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autoCompressPictures="0" defaultThemeVersion="124226"/>
  <mc:AlternateContent xmlns:mc="http://schemas.openxmlformats.org/markup-compatibility/2006">
    <mc:Choice Requires="x15">
      <x15ac:absPath xmlns:x15ac="http://schemas.microsoft.com/office/spreadsheetml/2010/11/ac" url="E:\MisDoc\invias4\2019\Estructuracion de Procesos\Administradores Viales 2019\Admon Meta\Dtos trabajados\PREPLIEGOS\"/>
    </mc:Choice>
  </mc:AlternateContent>
  <bookViews>
    <workbookView xWindow="-12" yWindow="4116" windowWidth="20508" windowHeight="4032"/>
  </bookViews>
  <sheets>
    <sheet name=" Long. &lt; ó = a 67 km" sheetId="5" r:id="rId1"/>
    <sheet name="FORMULARIO 2" sheetId="3" state="hidden"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s>
  <definedNames>
    <definedName name="_____PJ50" localSheetId="1">#REF!</definedName>
    <definedName name="_____PJ50">#REF!</definedName>
    <definedName name="_____pj51" localSheetId="1">#REF!</definedName>
    <definedName name="_____pj51">#REF!</definedName>
    <definedName name="____A17000">#REF!</definedName>
    <definedName name="____A20000">#REF!</definedName>
    <definedName name="____A30000">#REF!</definedName>
    <definedName name="____PJ50" localSheetId="1">#REF!</definedName>
    <definedName name="____PJ50">#REF!</definedName>
    <definedName name="____pj51" localSheetId="1">#REF!</definedName>
    <definedName name="____pj51">#REF!</definedName>
    <definedName name="___A17000">#REF!</definedName>
    <definedName name="___A20000">#REF!</definedName>
    <definedName name="___A30000">#REF!</definedName>
    <definedName name="___PJ50" localSheetId="1">#REF!</definedName>
    <definedName name="___PJ50">#REF!</definedName>
    <definedName name="___pj51" localSheetId="1">#REF!</definedName>
    <definedName name="___pj51">#REF!</definedName>
    <definedName name="__A17000">#REF!</definedName>
    <definedName name="__A20000">#REF!</definedName>
    <definedName name="__A30000">#REF!</definedName>
    <definedName name="__PJ50" localSheetId="1">#REF!</definedName>
    <definedName name="__PJ50">#REF!</definedName>
    <definedName name="__pj51" localSheetId="1">#REF!</definedName>
    <definedName name="__pj51">#REF!</definedName>
    <definedName name="_A17000">#REF!</definedName>
    <definedName name="_A20000">#REF!</definedName>
    <definedName name="_A30000">#REF!</definedName>
    <definedName name="_APU221" localSheetId="1">#REF!</definedName>
    <definedName name="_APU221">#REF!</definedName>
    <definedName name="_APU465">[1]!absc</definedName>
    <definedName name="_PJ50" localSheetId="1">#REF!</definedName>
    <definedName name="_PJ50">#REF!</definedName>
    <definedName name="_pj51" localSheetId="1">#REF!</definedName>
    <definedName name="_pj51">#REF!</definedName>
    <definedName name="A" localSheetId="1">#REF!</definedName>
    <definedName name="A">#REF!</definedName>
    <definedName name="A_impresión_IM" localSheetId="1">#REF!</definedName>
    <definedName name="A_impresión_IM">#REF!</definedName>
    <definedName name="absc">#N/A</definedName>
    <definedName name="adoq">[2]!absc</definedName>
    <definedName name="alc">[3]!absc</definedName>
    <definedName name="APU" localSheetId="1">[4]!absc</definedName>
    <definedName name="APU">[5]!absc</definedName>
    <definedName name="APU221.1" localSheetId="1">#REF!</definedName>
    <definedName name="APU221.1">#REF!</definedName>
    <definedName name="APU221.2" localSheetId="1">#REF!</definedName>
    <definedName name="APU221.2">#REF!</definedName>
    <definedName name="_xlnm.Print_Area" localSheetId="0">' Long. &lt; ó = a 67 km'!$A$1:$G$72</definedName>
    <definedName name="_xlnm.Print_Area" localSheetId="1">#REF!</definedName>
    <definedName name="_xlnm.Print_Area">#REF!</definedName>
    <definedName name="asdfñk">#N/A</definedName>
    <definedName name="auto1" localSheetId="1">#REF!</definedName>
    <definedName name="auto1">#REF!</definedName>
    <definedName name="auto2" localSheetId="1">#REF!</definedName>
    <definedName name="auto2">#REF!</definedName>
    <definedName name="b" localSheetId="1">#REF!</definedName>
    <definedName name="b">#REF!</definedName>
    <definedName name="_xlnm.Database" localSheetId="1">#REF!</definedName>
    <definedName name="_xlnm.Database">#REF!</definedName>
    <definedName name="C_" localSheetId="1">#REF!</definedName>
    <definedName name="C_">#REF!</definedName>
    <definedName name="CANT" localSheetId="1">#REF!</definedName>
    <definedName name="CANT">#REF!</definedName>
    <definedName name="ccto210" localSheetId="1">#REF!</definedName>
    <definedName name="ccto210">#REF!</definedName>
    <definedName name="Criticos" localSheetId="0">#REF!</definedName>
    <definedName name="Criticos" localSheetId="1">#REF!</definedName>
    <definedName name="Criticos">#REF!</definedName>
    <definedName name="DD" localSheetId="1">#REF!</definedName>
    <definedName name="DD">#REF!</definedName>
    <definedName name="diego" localSheetId="1">#REF!</definedName>
    <definedName name="diego">#REF!</definedName>
    <definedName name="diego1" localSheetId="1">#REF!</definedName>
    <definedName name="diego1">#REF!</definedName>
    <definedName name="EQUIPO" localSheetId="1">#REF!</definedName>
    <definedName name="EQUIPO">#REF!</definedName>
    <definedName name="fm" localSheetId="1">#REF!</definedName>
    <definedName name="fm">#REF!</definedName>
    <definedName name="GKJDGDIJZ">"Imagen 3"</definedName>
    <definedName name="GRUPO1" localSheetId="1">#REF!</definedName>
    <definedName name="GRUPO1">#REF!</definedName>
    <definedName name="GRUPO2" localSheetId="1">#REF!</definedName>
    <definedName name="GRUPO2">#REF!</definedName>
    <definedName name="HOJA1" localSheetId="1">#REF!</definedName>
    <definedName name="HOJA1">#REF!</definedName>
    <definedName name="I" localSheetId="1">#REF!</definedName>
    <definedName name="I">#REF!</definedName>
    <definedName name="inf" localSheetId="1">#REF!</definedName>
    <definedName name="inf">#REF!</definedName>
    <definedName name="INFG" localSheetId="1">#REF!</definedName>
    <definedName name="INFG">#REF!</definedName>
    <definedName name="INV_11" localSheetId="1">'[6]PR 1'!$A$2:$N$655</definedName>
    <definedName name="INV_11">'[7]PR 1'!$A$2:$N$655</definedName>
    <definedName name="ITEM" localSheetId="1">#REF!</definedName>
    <definedName name="ITEM">#REF!</definedName>
    <definedName name="LICITACION" localSheetId="1">#REF!</definedName>
    <definedName name="LICITACION">#REF!</definedName>
    <definedName name="LOCA">[8]!absc</definedName>
    <definedName name="LOCA1" localSheetId="1">[4]!absc</definedName>
    <definedName name="LOCA1">[5]!absc</definedName>
    <definedName name="MAL" localSheetId="1">'[9]Estado Resumen'!#REF!&lt;2.5</definedName>
    <definedName name="MAL">'[10]Estado Resumen'!#REF!&lt;2.5</definedName>
    <definedName name="MALO" localSheetId="1">'[11]ESTADO VÍA-CRIT.TECNICO'!#REF!&lt;2.5</definedName>
    <definedName name="MALO">'[12]ESTADO VÍA-CRIT.TECNICO'!#REF!&lt;2.5</definedName>
    <definedName name="MAT" localSheetId="1">#REF!</definedName>
    <definedName name="MAT">#REF!</definedName>
    <definedName name="NM" localSheetId="1">#REF!</definedName>
    <definedName name="NM">#REF!</definedName>
    <definedName name="NNN">[1]!absc</definedName>
    <definedName name="NOMBRE" localSheetId="1">#REF!</definedName>
    <definedName name="NOMBRE">#REF!</definedName>
    <definedName name="ooo" localSheetId="1">#REF!</definedName>
    <definedName name="ooo">#REF!</definedName>
    <definedName name="pk" localSheetId="1">#REF!</definedName>
    <definedName name="pk">#REF!</definedName>
    <definedName name="PRE" localSheetId="1">#REF!</definedName>
    <definedName name="PRE">#REF!</definedName>
    <definedName name="Print_Area_MI" localSheetId="1">#REF!</definedName>
    <definedName name="Print_Area_MI">#REF!</definedName>
    <definedName name="PRUEBA2" localSheetId="1">#REF!</definedName>
    <definedName name="PRUEBA2">#REF!</definedName>
    <definedName name="REG" localSheetId="1">'[9]Estado Resumen'!XFC1&gt;2.5</definedName>
    <definedName name="REG">'[10]Estado Resumen'!XFC1&gt;2.5</definedName>
    <definedName name="REGULAR" localSheetId="1">'[11]ESTADO VÍA-CRIT.TECNICO'!XFC1&gt;2.5</definedName>
    <definedName name="REGULAR">'[12]ESTADO VÍA-CRIT.TECNICO'!XFC1&gt;2.5</definedName>
    <definedName name="rell" localSheetId="1">#REF!</definedName>
    <definedName name="rell">#REF!</definedName>
    <definedName name="RELLG" localSheetId="1">#REF!</definedName>
    <definedName name="RELLG">#REF!</definedName>
    <definedName name="t">[1]!absc</definedName>
    <definedName name="TABLA" localSheetId="1">#REF!</definedName>
    <definedName name="TABLA">#REF!</definedName>
    <definedName name="TITULO" localSheetId="1">#REF!</definedName>
    <definedName name="TITULO">#REF!</definedName>
    <definedName name="TOTAL" localSheetId="1">#REF!</definedName>
    <definedName name="TOTAL">#REF!</definedName>
    <definedName name="TRAT">[13]desmonte!$E$48</definedName>
    <definedName name="U" localSheetId="1">#REF!</definedName>
    <definedName name="U">#REF!</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VV" localSheetId="1">#REF!</definedName>
    <definedName name="VVV">#REF!</definedName>
    <definedName name="XXXXXXXXXX" localSheetId="1">#REF!</definedName>
    <definedName name="XXXXXXXXXX">#REF!</definedName>
    <definedName name="XXXXXXXXXXXX" localSheetId="1">#REF!</definedName>
    <definedName name="XXXXXXXXXXXX">#REF!</definedName>
  </definedNames>
  <calcPr calcId="152511"/>
  <extLst>
    <ext xmlns:mx="http://schemas.microsoft.com/office/mac/excel/2008/main" uri="{7523E5D3-25F3-A5E0-1632-64F254C22452}">
      <mx:ArchID Flags="2"/>
    </ext>
  </extLst>
</workbook>
</file>

<file path=xl/calcChain.xml><?xml version="1.0" encoding="utf-8"?>
<calcChain xmlns="http://schemas.openxmlformats.org/spreadsheetml/2006/main">
  <c r="J51" i="3" l="1"/>
</calcChain>
</file>

<file path=xl/sharedStrings.xml><?xml version="1.0" encoding="utf-8"?>
<sst xmlns="http://schemas.openxmlformats.org/spreadsheetml/2006/main" count="146" uniqueCount="115">
  <si>
    <t>MINISTERIO DE TRANSPORTE</t>
  </si>
  <si>
    <t>INSTITUTO NACIONAL DE VÍAS</t>
  </si>
  <si>
    <t>FORMULARIO No. 2</t>
  </si>
  <si>
    <t>No.</t>
  </si>
  <si>
    <t>DESCRIPCION</t>
  </si>
  <si>
    <t>TOTAL</t>
  </si>
  <si>
    <t>ADMINISTRACION VIAL</t>
  </si>
  <si>
    <t>FACTOR MULTIPLICADOR</t>
  </si>
  <si>
    <t>1.</t>
  </si>
  <si>
    <t>Salarios y Prestaciones Sociales de Personal Facturable</t>
  </si>
  <si>
    <t>Sub-total</t>
  </si>
  <si>
    <t>2.</t>
  </si>
  <si>
    <t>Gastos Directos</t>
  </si>
  <si>
    <t>3.</t>
  </si>
  <si>
    <t>Gastos Generales</t>
  </si>
  <si>
    <t>4.</t>
  </si>
  <si>
    <t>ok</t>
  </si>
  <si>
    <t xml:space="preserve"> </t>
  </si>
  <si>
    <t>OK</t>
  </si>
  <si>
    <t>5.</t>
  </si>
  <si>
    <t>Porcentaje de Honorarios</t>
  </si>
  <si>
    <t xml:space="preserve">TOTAL FACTOR MULTIPLICADOR </t>
  </si>
  <si>
    <t>NOMBRE DEL PROPONENTE:</t>
  </si>
  <si>
    <t>REPRESENTANTE LEGAL (nombre y firma):</t>
  </si>
  <si>
    <t>FECHA:</t>
  </si>
  <si>
    <t>CONCURSO DE MÉRITOS ABIERTO No. CMA-PRE-DO-XXX-2016</t>
  </si>
  <si>
    <t>Costos Directos No Reembolsables</t>
  </si>
  <si>
    <t xml:space="preserve">FORMULARIO 1 </t>
  </si>
  <si>
    <t>PROPUESTA ECONOMICA</t>
  </si>
  <si>
    <t>SUELDO Y/O</t>
  </si>
  <si>
    <t>PRIMA</t>
  </si>
  <si>
    <t>PARTICIPACIÓN</t>
  </si>
  <si>
    <t>VALOR</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</si>
  <si>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</si>
  <si>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</si>
  <si>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</si>
  <si>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</si>
  <si>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</si>
  <si>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</si>
  <si>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</si>
  <si>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</si>
  <si>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</si>
  <si>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</si>
  <si>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</si>
  <si>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</si>
  <si>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</si>
  <si>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</si>
  <si>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PERSONAL AUXILIAR</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</si>
  <si>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</si>
  <si>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</si>
  <si>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</si>
  <si>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</si>
  <si>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</si>
  <si>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</si>
  <si>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</si>
  <si>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</si>
  <si>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</si>
  <si>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</si>
  <si>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</si>
  <si>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</si>
  <si>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</si>
  <si>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</si>
  <si>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</si>
  <si>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</si>
  <si>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dia</t>
  </si>
  <si>
    <t>COSTOS DE ALQUILER DE EQUIPOS</t>
  </si>
  <si>
    <t>mes</t>
  </si>
  <si>
    <t>OTROS COSTOS</t>
  </si>
  <si>
    <t xml:space="preserve">Insumos como pintura, cemento, concreto, malla para gaviones, materiales para postes de referencia. etc., para la realización de obras menores con mano de obra de los trabajadores de mantenimiento rutinario. </t>
  </si>
  <si>
    <t>Oficina  (incluye servicios públicos)</t>
  </si>
  <si>
    <t>mes (S/comprobante)</t>
  </si>
  <si>
    <t>Dotación de Oficina</t>
  </si>
  <si>
    <t>Papelería, CDs, DVDs, edición informes, fotocopias,fotografias,etc.</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</si>
  <si>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</si>
  <si>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</si>
  <si>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</si>
  <si>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</si>
  <si>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</si>
  <si>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</si>
  <si>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</si>
  <si>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</si>
  <si>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</si>
  <si>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 xml:space="preserve">Interventorías asignadas, GPS, topografía y/o laboratorios y toma de muestras de campo. </t>
  </si>
  <si>
    <t>Señales temporales incluyendo cinta marcada, vallas</t>
  </si>
  <si>
    <t>global</t>
  </si>
  <si>
    <t>unidad</t>
  </si>
  <si>
    <t>Videos</t>
  </si>
  <si>
    <r>
      <t>TOTAL OTROS COSTOS DURANTE LA EJECUCION DEL CONTRATO = SUMATORIA DE (15) =</t>
    </r>
    <r>
      <rPr>
        <b/>
        <sz val="9"/>
        <color indexed="12"/>
        <rFont val="Arial"/>
        <family val="2"/>
      </rPr>
      <t xml:space="preserve"> (C)</t>
    </r>
  </si>
  <si>
    <t>NOTAS:</t>
  </si>
  <si>
    <t>NO MODIFICAR</t>
  </si>
  <si>
    <t>SUBDIRECCION DE LA RED NACINAL DE CARRETERAS</t>
  </si>
  <si>
    <t>Sectores de longitud: menor o igual a 67 km</t>
  </si>
  <si>
    <t>Tecnólogo y/o inspector vial</t>
  </si>
  <si>
    <t>Global S/comprobante</t>
  </si>
  <si>
    <t>Transportes aéreos y terrestres</t>
  </si>
  <si>
    <t>Plegables (500 semestrales)</t>
  </si>
  <si>
    <t>Global (NO MODIFICABLE en la propuesta y se pagará según comprobantes)</t>
  </si>
  <si>
    <t>VALOR MAXIMO</t>
  </si>
  <si>
    <r>
      <t xml:space="preserve">COSTO BÁSICO = (A) + (B) + (C) = </t>
    </r>
    <r>
      <rPr>
        <b/>
        <sz val="9"/>
        <color indexed="12"/>
        <rFont val="Arial"/>
        <family val="2"/>
      </rPr>
      <t>(D)</t>
    </r>
  </si>
  <si>
    <r>
      <t xml:space="preserve">COSTO TOTAL = (D) + (E) = </t>
    </r>
    <r>
      <rPr>
        <b/>
        <sz val="9"/>
        <color indexed="12"/>
        <rFont val="Arial"/>
        <family val="2"/>
      </rPr>
      <t>(F)</t>
    </r>
  </si>
  <si>
    <r>
      <t xml:space="preserve">2.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</si>
  <si>
    <r>
      <t xml:space="preserve">3. Los </t>
    </r>
    <r>
      <rPr>
        <u/>
        <sz val="8"/>
        <rFont val="Arial"/>
        <family val="2"/>
      </rPr>
      <t>transportes aéreos y terrestres</t>
    </r>
    <r>
      <rPr>
        <sz val="8"/>
        <rFont val="Arial"/>
        <family val="2"/>
      </rPr>
      <t xml:space="preserve">, </t>
    </r>
    <r>
      <rPr>
        <u/>
        <sz val="8"/>
        <rFont val="Arial"/>
        <family val="2"/>
      </rPr>
      <t>insumos</t>
    </r>
    <r>
      <rPr>
        <sz val="8"/>
        <rFont val="Arial"/>
        <family val="2"/>
      </rPr>
      <t xml:space="preserve">, </t>
    </r>
    <r>
      <rPr>
        <u/>
        <sz val="8"/>
        <rFont val="Arial"/>
        <family val="2"/>
      </rPr>
      <t>papelería, fotocopias de documentos</t>
    </r>
    <r>
      <rPr>
        <sz val="8"/>
        <rFont val="Arial"/>
        <family val="2"/>
      </rPr>
      <t xml:space="preserve">, </t>
    </r>
    <r>
      <rPr>
        <u/>
        <sz val="8"/>
        <rFont val="Arial"/>
        <family val="2"/>
      </rPr>
      <t>edición de informes</t>
    </r>
    <r>
      <rPr>
        <sz val="8"/>
        <rFont val="Arial"/>
        <family val="2"/>
      </rPr>
      <t xml:space="preserve"> y </t>
    </r>
    <r>
      <rPr>
        <u/>
        <sz val="8"/>
        <rFont val="Arial"/>
        <family val="2"/>
      </rPr>
      <t>comunicaciones</t>
    </r>
    <r>
      <rPr>
        <sz val="8"/>
        <rFont val="Arial"/>
        <family val="2"/>
      </rPr>
      <t xml:space="preserve"> se  reembolsará según su costo real, contra presentación de factura.</t>
    </r>
  </si>
  <si>
    <t>4. Los Transportes Aéreos y terrestres corresponden a los gastos de pasajes cuando son citados a capacitación ó reuniones de  evaluación fuera de la sede de trabajo.</t>
  </si>
  <si>
    <t>5. Los valores que aparecen fijos e inmodificables, no podran alterarse,  de lo contrario será causal de rechazo.</t>
  </si>
  <si>
    <t>6. Para el caso del reembolso de los costos globales, es responsabilidad de la Administración Vial el gasto racional de estos recursos, de acuerdo con las necesidades del proyecto dentro del plazo contractual.</t>
  </si>
  <si>
    <t>7.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</si>
  <si>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8. Los gastos de peajes solo se reconocerán aquellos que se originen por el desplazamiento del personal en la zona del proyecto.</t>
  </si>
  <si>
    <t xml:space="preserve">9. La oficina (incluye servicios públicos), transportes aéreos y/o terrestres, peajes, edición de informes, papelería, reproducción de documentos, planos, fotografías, comunicaciones (telefonía fija y/o celular, fax, correo, internet, etc, se reembolsarán según su costo real contra presentación de facturas soportes. </t>
  </si>
  <si>
    <t>1. La prima regional solo será reconocida únicamente para los profesionales que no sean de la zona donde se desarrolla el contrato.</t>
  </si>
  <si>
    <r>
      <t xml:space="preserve">IVA = 19% * (D) = </t>
    </r>
    <r>
      <rPr>
        <b/>
        <sz val="9"/>
        <color indexed="12"/>
        <rFont val="Arial"/>
        <family val="2"/>
      </rPr>
      <t>(E)</t>
    </r>
  </si>
  <si>
    <t>Vehiculo mayor a 2000 cc y modelo no inferior a 10 años  (incluye combustible)</t>
  </si>
  <si>
    <t>PLAZO: 6 MESES</t>
  </si>
  <si>
    <t>DIRECCION TERRITORIAL META</t>
  </si>
  <si>
    <t>CONCURSO DE MERITOS  CMA-DO-SRN-022-2019       PRESUPUESTO 2019</t>
  </si>
  <si>
    <t>Objeto: ADMINISTRACIÓN VIAL DE LAS CARRETERAS NACIONALES A CARGO DE LA DIRECCION TERRITORIAL META MÓDULO XX</t>
  </si>
</sst>
</file>

<file path=xl/styles.xml><?xml version="1.0" encoding="utf-8"?>
<styleSheet xmlns="http://schemas.openxmlformats.org/spreadsheetml/2006/main" xmlns:mc="http://schemas.openxmlformats.org/markup-compatibility/2006" xmlns:x14ac="http://schemas.microsoft.com/office/spreadsheetml/2009/9/ac" mc:Ignorable="x14ac">
  <numFmts count="21">
    <numFmt numFmtId="164" formatCode="_(* #,##0_);_(* \(#,##0\);_(* &quot;-&quot;_);_(@_)"/>
    <numFmt numFmtId="165" formatCode="_(&quot;$&quot;\ * #,##0.00_);_(&quot;$&quot;\ * \(#,##0.00\);_(&quot;$&quot;\ * &quot;-&quot;??_);_(@_)"/>
    <numFmt numFmtId="166" formatCode="_(* #,##0.00_);_(* \(#,##0.00\);_(* &quot;-&quot;??_);_(@_)"/>
    <numFmt numFmtId="167" formatCode="_(&quot;$&quot;* #,##0.00_);_(&quot;$&quot;* \(#,##0.00\);_(&quot;$&quot;* &quot;-&quot;??_);_(@_)"/>
    <numFmt numFmtId="168" formatCode="\$#,##0\ ;\(\$#,##0\)"/>
    <numFmt numFmtId="169" formatCode="_ [$€-2]\ * #,##0.00_ ;_ [$€-2]\ * \-#,##0.00_ ;_ [$€-2]\ * &quot;-&quot;??_ "/>
    <numFmt numFmtId="170" formatCode="000\°00&quot;´&quot;00&quot;´´&quot;"/>
    <numFmt numFmtId="171" formatCode="_(&quot;$&quot;* #,##0_);_(&quot;$&quot;* \(#,##0\);_(&quot;$&quot;* &quot;-&quot;??_);_(@_)"/>
    <numFmt numFmtId="172" formatCode="_ * #,##0.00_ ;_ * \-#,##0.00_ ;_ * &quot;-&quot;??_ ;_ @_ "/>
    <numFmt numFmtId="173" formatCode="_-* #,##0.00\ &quot;€&quot;_-;\-* #,##0.00\ &quot;€&quot;_-;_-* &quot;-&quot;??\ &quot;€&quot;_-;_-@_-"/>
    <numFmt numFmtId="174" formatCode="_ &quot;$&quot;* #,##0.00_ ;_ &quot;$&quot;* \-#,##0.00_ ;_ &quot;$&quot;* &quot;-&quot;??_ ;_ @_ "/>
    <numFmt numFmtId="175" formatCode="0.0000"/>
    <numFmt numFmtId="176" formatCode="&quot;$&quot;\ #,##0;&quot;$&quot;\ \-#,##0"/>
    <numFmt numFmtId="177" formatCode="0.000"/>
    <numFmt numFmtId="178" formatCode="[$$-500A]\ #,##0.00"/>
    <numFmt numFmtId="179" formatCode="dd/mm/yy;@"/>
    <numFmt numFmtId="180" formatCode="0.000%"/>
    <numFmt numFmtId="181" formatCode="0.00000%"/>
    <numFmt numFmtId="182" formatCode="_ [$€-2]\ * #.##0.00_ ;_ [$€-2]\ * \-#.##0.00_ ;_ [$€-2]\ * &quot;-&quot;??_ "/>
    <numFmt numFmtId="183" formatCode="_(* #,##0_);_(* \(#,##0\);_(* &quot;-&quot;??_);_(@_)"/>
    <numFmt numFmtId="184" formatCode="[$$-500A]#,##0.00"/>
  </numFmts>
  <fonts count="64"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12"/>
      <name val="Arial"/>
      <family val="2"/>
    </font>
    <font>
      <sz val="10"/>
      <color indexed="8"/>
      <name val="Arial"/>
      <family val="2"/>
    </font>
    <font>
      <b/>
      <sz val="14"/>
      <name val="Arial Narrow"/>
      <family val="2"/>
    </font>
    <font>
      <b/>
      <sz val="12"/>
      <name val="Arial Narrow"/>
      <family val="2"/>
    </font>
    <font>
      <b/>
      <sz val="16"/>
      <name val="Arial Narrow"/>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color indexed="24"/>
      <name val="Arial"/>
      <family val="2"/>
    </font>
    <font>
      <i/>
      <sz val="11"/>
      <color indexed="23"/>
      <name val="Calibri"/>
      <family val="2"/>
    </font>
    <font>
      <sz val="1"/>
      <color indexed="8"/>
      <name val="Courier"/>
      <family val="3"/>
    </font>
    <font>
      <i/>
      <sz val="1"/>
      <color indexed="8"/>
      <name val="Courier"/>
      <family val="3"/>
    </font>
    <font>
      <sz val="11"/>
      <color indexed="17"/>
      <name val="Calibri"/>
      <family val="2"/>
    </font>
    <font>
      <b/>
      <sz val="15"/>
      <color indexed="56"/>
      <name val="Calibri"/>
      <family val="2"/>
    </font>
    <font>
      <b/>
      <sz val="13"/>
      <color indexed="56"/>
      <name val="Calibri"/>
      <family val="2"/>
    </font>
    <font>
      <b/>
      <sz val="11"/>
      <color indexed="56"/>
      <name val="Calibri"/>
      <family val="2"/>
    </font>
    <font>
      <u/>
      <sz val="6"/>
      <color indexed="12"/>
      <name val="Arial"/>
      <family val="2"/>
    </font>
    <font>
      <u/>
      <sz val="10"/>
      <color indexed="12"/>
      <name val="Arial"/>
      <family val="2"/>
    </font>
    <font>
      <sz val="11"/>
      <color indexed="62"/>
      <name val="Calibri"/>
      <family val="2"/>
    </font>
    <font>
      <sz val="11"/>
      <color indexed="52"/>
      <name val="Calibri"/>
      <family val="2"/>
    </font>
    <font>
      <sz val="12"/>
      <color indexed="8"/>
      <name val="Verdana"/>
      <family val="2"/>
    </font>
    <font>
      <sz val="11"/>
      <color indexed="8"/>
      <name val="Century Gothic"/>
      <family val="2"/>
    </font>
    <font>
      <b/>
      <sz val="11"/>
      <color indexed="63"/>
      <name val="Calibri"/>
      <family val="2"/>
    </font>
    <font>
      <b/>
      <sz val="18"/>
      <color indexed="56"/>
      <name val="Cambria"/>
      <family val="2"/>
    </font>
    <font>
      <sz val="11"/>
      <color indexed="10"/>
      <name val="Calibri"/>
      <family val="2"/>
    </font>
    <font>
      <b/>
      <sz val="14"/>
      <color indexed="8"/>
      <name val="Arial"/>
      <family val="2"/>
    </font>
    <font>
      <b/>
      <u/>
      <sz val="14"/>
      <color indexed="8"/>
      <name val="Arial"/>
      <family val="2"/>
    </font>
    <font>
      <sz val="12"/>
      <color indexed="8"/>
      <name val="Arial"/>
      <family val="2"/>
    </font>
    <font>
      <b/>
      <u/>
      <sz val="12"/>
      <color indexed="8"/>
      <name val="Arial"/>
      <family val="2"/>
    </font>
    <font>
      <b/>
      <sz val="12"/>
      <color indexed="8"/>
      <name val="Arial"/>
      <family val="2"/>
    </font>
    <font>
      <u/>
      <sz val="11"/>
      <color theme="1"/>
      <name val="Calibri"/>
      <family val="2"/>
      <scheme val="minor"/>
    </font>
    <font>
      <b/>
      <sz val="12"/>
      <color indexed="8"/>
      <name val="Arial Black"/>
      <family val="2"/>
    </font>
    <font>
      <sz val="10"/>
      <color indexed="17"/>
      <name val="Arial"/>
      <family val="2"/>
    </font>
    <font>
      <b/>
      <sz val="11"/>
      <name val="Arial Narrow"/>
      <family val="2"/>
    </font>
    <font>
      <b/>
      <sz val="18"/>
      <color indexed="24"/>
      <name val="Arial"/>
      <family val="2"/>
    </font>
    <font>
      <b/>
      <sz val="12"/>
      <color indexed="24"/>
      <name val="Arial"/>
      <family val="2"/>
    </font>
    <font>
      <b/>
      <sz val="14"/>
      <name val="Arial"/>
      <family val="2"/>
    </font>
    <font>
      <b/>
      <sz val="12"/>
      <name val="Arial"/>
      <family val="2"/>
    </font>
    <font>
      <b/>
      <sz val="11"/>
      <name val="Arial"/>
      <family val="2"/>
    </font>
    <font>
      <b/>
      <sz val="8"/>
      <name val="Arial"/>
      <family val="2"/>
    </font>
    <font>
      <b/>
      <sz val="8"/>
      <color rgb="FF0000FF"/>
      <name val="Arial"/>
      <family val="2"/>
    </font>
    <font>
      <b/>
      <sz val="8"/>
      <color indexed="12"/>
      <name val="Arial"/>
      <family val="2"/>
    </font>
    <font>
      <b/>
      <sz val="9"/>
      <name val="Arial"/>
      <family val="2"/>
    </font>
    <font>
      <sz val="8"/>
      <name val="Arial"/>
      <family val="2"/>
    </font>
    <font>
      <sz val="9"/>
      <name val="Arial"/>
      <family val="2"/>
    </font>
    <font>
      <b/>
      <sz val="9"/>
      <color indexed="8"/>
      <name val="Arial"/>
      <family val="2"/>
    </font>
    <font>
      <sz val="9"/>
      <color indexed="8"/>
      <name val="Arial"/>
      <family val="2"/>
    </font>
    <font>
      <b/>
      <sz val="9"/>
      <color indexed="12"/>
      <name val="Arial"/>
      <family val="2"/>
    </font>
    <font>
      <b/>
      <sz val="10"/>
      <color indexed="12"/>
      <name val="Arial"/>
      <family val="2"/>
    </font>
    <font>
      <sz val="8"/>
      <color indexed="8"/>
      <name val="Arial"/>
      <family val="2"/>
    </font>
    <font>
      <b/>
      <sz val="8"/>
      <color indexed="8"/>
      <name val="Arial"/>
      <family val="2"/>
    </font>
    <font>
      <b/>
      <sz val="9"/>
      <color rgb="FFFF0000"/>
      <name val="Arial"/>
      <family val="2"/>
    </font>
    <font>
      <b/>
      <sz val="10"/>
      <color indexed="8"/>
      <name val="Arial"/>
      <family val="2"/>
    </font>
    <font>
      <u/>
      <sz val="8"/>
      <name val="Arial"/>
      <family val="2"/>
    </font>
    <font>
      <b/>
      <sz val="8"/>
      <color rgb="FFFF0000"/>
      <name val="Arial"/>
      <family val="2"/>
    </font>
    <font>
      <b/>
      <u/>
      <sz val="9"/>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
      <patternFill patternType="solid">
        <fgColor theme="0"/>
        <bgColor indexed="64"/>
      </patternFill>
    </fill>
    <fill>
      <patternFill patternType="solid">
        <fgColor indexed="9"/>
        <bgColor indexed="64"/>
      </patternFill>
    </fill>
    <fill>
      <patternFill patternType="solid">
        <fgColor rgb="FF00CCFF"/>
        <bgColor indexed="64"/>
      </patternFill>
    </fill>
    <fill>
      <patternFill patternType="solid">
        <fgColor theme="0" tint="-0.14999847407452621"/>
        <bgColor indexed="64"/>
      </patternFill>
    </fill>
    <fill>
      <patternFill patternType="solid">
        <fgColor rgb="FFFFFF00"/>
        <bgColor indexed="64"/>
      </patternFill>
    </fill>
    <fill>
      <patternFill patternType="solid">
        <fgColor theme="9" tint="0.39997558519241921"/>
        <bgColor indexed="64"/>
      </patternFill>
    </fill>
  </fills>
  <borders count="57">
    <border>
      <left/>
      <right/>
      <top/>
      <bottom/>
      <diagonal/>
    </border>
    <border>
      <left/>
      <right/>
      <top style="thin">
        <color auto="1"/>
      </top>
      <bottom style="thin">
        <color auto="1"/>
      </bottom>
      <diagonal/>
    </border>
    <border>
      <left/>
      <right/>
      <top/>
      <bottom style="thin">
        <color auto="1"/>
      </bottom>
      <diagonal/>
    </border>
    <border>
      <left/>
      <right style="thin">
        <color auto="1"/>
      </right>
      <top style="thin">
        <color auto="1"/>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auto="1"/>
      </left>
      <right/>
      <top/>
      <bottom/>
      <diagonal/>
    </border>
    <border>
      <left style="thin">
        <color auto="1"/>
      </left>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bottom style="medium">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style="thin">
        <color auto="1"/>
      </right>
      <top/>
      <bottom/>
      <diagonal/>
    </border>
    <border>
      <left style="thin">
        <color auto="1"/>
      </left>
      <right style="medium">
        <color auto="1"/>
      </right>
      <top/>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right style="medium">
        <color auto="1"/>
      </right>
      <top/>
      <bottom/>
      <diagonal/>
    </border>
    <border>
      <left/>
      <right style="medium">
        <color auto="1"/>
      </right>
      <top style="thin">
        <color auto="1"/>
      </top>
      <bottom style="thin">
        <color auto="1"/>
      </bottom>
      <diagonal/>
    </border>
    <border>
      <left style="thin">
        <color auto="1"/>
      </left>
      <right style="medium">
        <color auto="1"/>
      </right>
      <top style="thin">
        <color auto="1"/>
      </top>
      <bottom style="thin">
        <color auto="1"/>
      </bottom>
      <diagonal/>
    </border>
    <border>
      <left/>
      <right/>
      <top style="medium">
        <color auto="1"/>
      </top>
      <bottom style="medium">
        <color auto="1"/>
      </bottom>
      <diagonal/>
    </border>
    <border>
      <left/>
      <right/>
      <top style="medium">
        <color auto="1"/>
      </top>
      <bottom/>
      <diagonal/>
    </border>
    <border>
      <left style="thin">
        <color auto="1"/>
      </left>
      <right style="thin">
        <color auto="1"/>
      </right>
      <top/>
      <bottom style="hair">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style="hair">
        <color auto="1"/>
      </bottom>
      <diagonal/>
    </border>
    <border>
      <left/>
      <right/>
      <top style="thin">
        <color auto="1"/>
      </top>
      <bottom style="medium">
        <color auto="1"/>
      </bottom>
      <diagonal/>
    </border>
    <border>
      <left style="thin">
        <color auto="1"/>
      </left>
      <right style="medium">
        <color auto="1"/>
      </right>
      <top style="thin">
        <color auto="1"/>
      </top>
      <bottom style="medium">
        <color auto="1"/>
      </bottom>
      <diagonal/>
    </border>
    <border>
      <left/>
      <right style="medium">
        <color auto="1"/>
      </right>
      <top/>
      <bottom style="medium">
        <color auto="1"/>
      </bottom>
      <diagonal/>
    </border>
    <border>
      <left style="thin">
        <color auto="1"/>
      </left>
      <right style="medium">
        <color auto="1"/>
      </right>
      <top style="medium">
        <color auto="1"/>
      </top>
      <bottom style="thin">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style="thin">
        <color auto="1"/>
      </bottom>
      <diagonal/>
    </border>
    <border>
      <left style="medium">
        <color auto="1"/>
      </left>
      <right/>
      <top style="thin">
        <color auto="1"/>
      </top>
      <bottom style="thin">
        <color auto="1"/>
      </bottom>
      <diagonal/>
    </border>
    <border>
      <left style="medium">
        <color auto="1"/>
      </left>
      <right/>
      <top style="medium">
        <color auto="1"/>
      </top>
      <bottom/>
      <diagonal/>
    </border>
    <border>
      <left style="medium">
        <color auto="1"/>
      </left>
      <right/>
      <top/>
      <bottom/>
      <diagonal/>
    </border>
    <border>
      <left style="medium">
        <color auto="1"/>
      </left>
      <right/>
      <top style="thin">
        <color auto="1"/>
      </top>
      <bottom style="medium">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right style="medium">
        <color auto="1"/>
      </right>
      <top style="thin">
        <color auto="1"/>
      </top>
      <bottom style="medium">
        <color auto="1"/>
      </bottom>
      <diagonal/>
    </border>
    <border>
      <left/>
      <right style="medium">
        <color auto="1"/>
      </right>
      <top style="medium">
        <color auto="1"/>
      </top>
      <bottom/>
      <diagonal/>
    </border>
    <border>
      <left style="medium">
        <color auto="1"/>
      </left>
      <right/>
      <top/>
      <bottom style="medium">
        <color auto="1"/>
      </bottom>
      <diagonal/>
    </border>
    <border>
      <left style="medium">
        <color auto="1"/>
      </left>
      <right/>
      <top style="thin">
        <color auto="1"/>
      </top>
      <bottom/>
      <diagonal/>
    </border>
    <border>
      <left style="thin">
        <color auto="1"/>
      </left>
      <right/>
      <top style="thin">
        <color auto="1"/>
      </top>
      <bottom style="medium">
        <color auto="1"/>
      </bottom>
      <diagonal/>
    </border>
    <border>
      <left style="medium">
        <color auto="1"/>
      </left>
      <right/>
      <top/>
      <bottom style="hair">
        <color auto="1"/>
      </bottom>
      <diagonal/>
    </border>
    <border>
      <left style="medium">
        <color auto="1"/>
      </left>
      <right/>
      <top style="thin">
        <color auto="1"/>
      </top>
      <bottom style="hair">
        <color auto="1"/>
      </bottom>
      <diagonal/>
    </border>
    <border>
      <left style="thin">
        <color auto="1"/>
      </left>
      <right/>
      <top style="medium">
        <color auto="1"/>
      </top>
      <bottom/>
      <diagonal/>
    </border>
    <border>
      <left style="thin">
        <color auto="1"/>
      </left>
      <right/>
      <top/>
      <bottom style="medium">
        <color auto="1"/>
      </bottom>
      <diagonal/>
    </border>
    <border>
      <left style="thin">
        <color auto="1"/>
      </left>
      <right/>
      <top style="medium">
        <color auto="1"/>
      </top>
      <bottom style="thin">
        <color auto="1"/>
      </bottom>
      <diagonal/>
    </border>
  </borders>
  <cellStyleXfs count="178">
    <xf numFmtId="0" fontId="0" fillId="0" borderId="0"/>
    <xf numFmtId="0" fontId="4" fillId="0" borderId="0"/>
    <xf numFmtId="0" fontId="4" fillId="0" borderId="0"/>
    <xf numFmtId="0" fontId="4" fillId="0" borderId="0"/>
    <xf numFmtId="0" fontId="4" fillId="0" borderId="0" applyFont="0" applyFill="0" applyBorder="0" applyAlignment="0" applyProtection="0"/>
    <xf numFmtId="166" fontId="4" fillId="0" borderId="0" applyFont="0" applyFill="0" applyBorder="0" applyAlignment="0" applyProtection="0"/>
    <xf numFmtId="0" fontId="4" fillId="0" borderId="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7" borderId="0" applyNumberFormat="0" applyBorder="0" applyAlignment="0" applyProtection="0"/>
    <xf numFmtId="2" fontId="4" fillId="0" borderId="0"/>
    <xf numFmtId="0" fontId="11" fillId="8"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2" fillId="12"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9" borderId="0" applyNumberFormat="0" applyBorder="0" applyAlignment="0" applyProtection="0"/>
    <xf numFmtId="0" fontId="13" fillId="3" borderId="0" applyNumberFormat="0" applyBorder="0" applyAlignment="0" applyProtection="0"/>
    <xf numFmtId="0" fontId="14" fillId="20" borderId="6" applyNumberFormat="0" applyAlignment="0" applyProtection="0"/>
    <xf numFmtId="0" fontId="15" fillId="21" borderId="7" applyNumberFormat="0" applyAlignment="0" applyProtection="0"/>
    <xf numFmtId="3" fontId="16" fillId="0" borderId="0" applyFont="0" applyFill="0" applyBorder="0" applyAlignment="0" applyProtection="0"/>
    <xf numFmtId="168" fontId="16" fillId="0" borderId="0" applyFont="0" applyFill="0" applyBorder="0" applyAlignment="0" applyProtection="0"/>
    <xf numFmtId="0" fontId="16" fillId="0" borderId="0" applyFont="0" applyFill="0" applyBorder="0" applyAlignment="0" applyProtection="0"/>
    <xf numFmtId="1" fontId="4" fillId="0" borderId="0"/>
    <xf numFmtId="169" fontId="4" fillId="0" borderId="0" applyFont="0" applyFill="0" applyBorder="0" applyAlignment="0" applyProtection="0"/>
    <xf numFmtId="169" fontId="4" fillId="0" borderId="0" applyFont="0" applyFill="0" applyBorder="0" applyAlignment="0" applyProtection="0"/>
    <xf numFmtId="0" fontId="17" fillId="0" borderId="0" applyNumberFormat="0" applyFill="0" applyBorder="0" applyAlignment="0" applyProtection="0"/>
    <xf numFmtId="4" fontId="18" fillId="0" borderId="0">
      <protection locked="0"/>
    </xf>
    <xf numFmtId="4" fontId="18" fillId="0" borderId="0">
      <protection locked="0"/>
    </xf>
    <xf numFmtId="4" fontId="19" fillId="0" borderId="0">
      <protection locked="0"/>
    </xf>
    <xf numFmtId="4" fontId="18" fillId="0" borderId="0">
      <protection locked="0"/>
    </xf>
    <xf numFmtId="4" fontId="18" fillId="0" borderId="0">
      <protection locked="0"/>
    </xf>
    <xf numFmtId="4" fontId="18" fillId="0" borderId="0">
      <protection locked="0"/>
    </xf>
    <xf numFmtId="4" fontId="19" fillId="0" borderId="0">
      <protection locked="0"/>
    </xf>
    <xf numFmtId="2" fontId="16" fillId="0" borderId="0" applyFont="0" applyFill="0" applyBorder="0" applyAlignment="0" applyProtection="0"/>
    <xf numFmtId="0" fontId="20" fillId="4" borderId="0" applyNumberFormat="0" applyBorder="0" applyAlignment="0" applyProtection="0"/>
    <xf numFmtId="170" fontId="4" fillId="0" borderId="0"/>
    <xf numFmtId="0" fontId="21" fillId="0" borderId="8" applyNumberFormat="0" applyFill="0" applyAlignment="0" applyProtection="0"/>
    <xf numFmtId="0" fontId="22" fillId="0" borderId="9" applyNumberFormat="0" applyFill="0" applyAlignment="0" applyProtection="0"/>
    <xf numFmtId="0" fontId="23" fillId="0" borderId="10" applyNumberFormat="0" applyFill="0" applyAlignment="0" applyProtection="0"/>
    <xf numFmtId="0" fontId="23" fillId="0" borderId="0" applyNumberFormat="0" applyFill="0" applyBorder="0" applyAlignment="0" applyProtection="0"/>
    <xf numFmtId="0" fontId="24" fillId="0" borderId="0" applyNumberFormat="0" applyFill="0" applyBorder="0" applyAlignment="0" applyProtection="0">
      <alignment vertical="top"/>
      <protection locked="0"/>
    </xf>
    <xf numFmtId="0" fontId="24" fillId="0" borderId="0" applyNumberFormat="0" applyFill="0" applyBorder="0" applyAlignment="0" applyProtection="0">
      <alignment vertical="top"/>
      <protection locked="0"/>
    </xf>
    <xf numFmtId="0" fontId="25" fillId="0" borderId="0" applyNumberFormat="0" applyFill="0" applyBorder="0" applyAlignment="0" applyProtection="0">
      <alignment vertical="top"/>
      <protection locked="0"/>
    </xf>
    <xf numFmtId="0" fontId="25" fillId="0" borderId="0" applyNumberFormat="0" applyFill="0" applyBorder="0" applyAlignment="0" applyProtection="0">
      <alignment vertical="top"/>
      <protection locked="0"/>
    </xf>
    <xf numFmtId="0" fontId="25" fillId="0" borderId="0" applyNumberFormat="0" applyFill="0" applyBorder="0" applyAlignment="0" applyProtection="0">
      <alignment vertical="top"/>
      <protection locked="0"/>
    </xf>
    <xf numFmtId="0" fontId="26" fillId="7" borderId="6" applyNumberFormat="0" applyAlignment="0" applyProtection="0"/>
    <xf numFmtId="0" fontId="27" fillId="0" borderId="11" applyNumberFormat="0" applyFill="0" applyAlignment="0" applyProtection="0"/>
    <xf numFmtId="164" fontId="4" fillId="0" borderId="0" applyFont="0" applyFill="0" applyBorder="0" applyAlignment="0" applyProtection="0"/>
    <xf numFmtId="166" fontId="4" fillId="0" borderId="0" applyFont="0" applyFill="0" applyBorder="0" applyAlignment="0" applyProtection="0"/>
    <xf numFmtId="171" fontId="4" fillId="0" borderId="0" applyFont="0" applyFill="0" applyBorder="0" applyAlignment="0" applyProtection="0"/>
    <xf numFmtId="0" fontId="4" fillId="0" borderId="0" applyFont="0" applyFill="0" applyBorder="0" applyAlignment="0" applyProtection="0"/>
    <xf numFmtId="172" fontId="4" fillId="0" borderId="0" applyFont="0" applyFill="0" applyBorder="0" applyAlignment="0" applyProtection="0"/>
    <xf numFmtId="173" fontId="4" fillId="0" borderId="0" applyFont="0" applyFill="0" applyBorder="0" applyAlignment="0" applyProtection="0"/>
    <xf numFmtId="172"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72" fontId="4" fillId="0" borderId="0" applyFont="0" applyFill="0" applyBorder="0" applyAlignment="0" applyProtection="0"/>
    <xf numFmtId="174" fontId="4" fillId="0" borderId="0"/>
    <xf numFmtId="172" fontId="4" fillId="0" borderId="0" applyFont="0" applyFill="0" applyBorder="0" applyAlignment="0" applyProtection="0"/>
    <xf numFmtId="170" fontId="4" fillId="0" borderId="0" applyFont="0" applyFill="0" applyBorder="0" applyAlignment="0" applyProtection="0"/>
    <xf numFmtId="175" fontId="4" fillId="0" borderId="0" applyFont="0" applyFill="0" applyBorder="0" applyAlignment="0" applyProtection="0"/>
    <xf numFmtId="176" fontId="4" fillId="0" borderId="0" applyFont="0" applyFill="0" applyBorder="0" applyAlignment="0" applyProtection="0"/>
    <xf numFmtId="167" fontId="4" fillId="0" borderId="0" applyFont="0" applyFill="0" applyBorder="0" applyAlignment="0" applyProtection="0"/>
    <xf numFmtId="165" fontId="4" fillId="0" borderId="0" applyFont="0" applyFill="0" applyBorder="0" applyAlignment="0" applyProtection="0"/>
    <xf numFmtId="177" fontId="4" fillId="0" borderId="0" applyFont="0" applyFill="0" applyBorder="0" applyAlignment="0" applyProtection="0"/>
    <xf numFmtId="165" fontId="11"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167" fontId="4" fillId="0" borderId="0" applyFont="0" applyFill="0" applyBorder="0" applyAlignment="0" applyProtection="0"/>
    <xf numFmtId="165" fontId="4" fillId="0" borderId="0" applyFont="0" applyFill="0" applyBorder="0" applyAlignment="0" applyProtection="0"/>
    <xf numFmtId="165" fontId="11" fillId="0" borderId="0" applyFont="0" applyFill="0" applyBorder="0" applyAlignment="0" applyProtection="0"/>
    <xf numFmtId="178" fontId="4" fillId="0" borderId="0" applyFont="0" applyFill="0" applyBorder="0" applyAlignment="0" applyProtection="0"/>
    <xf numFmtId="172" fontId="4"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9" fontId="4" fillId="0" borderId="0" applyFont="0" applyFill="0" applyBorder="0" applyAlignment="0" applyProtection="0"/>
    <xf numFmtId="171" fontId="4" fillId="0" borderId="0" applyFont="0" applyFill="0" applyBorder="0" applyAlignment="0" applyProtection="0"/>
    <xf numFmtId="167" fontId="4" fillId="0" borderId="0" applyFont="0" applyFill="0" applyBorder="0" applyAlignment="0" applyProtection="0"/>
    <xf numFmtId="165" fontId="4" fillId="0" borderId="0" applyFont="0" applyFill="0" applyBorder="0" applyAlignment="0" applyProtection="0"/>
    <xf numFmtId="0" fontId="4" fillId="0" borderId="0" applyFont="0" applyFill="0" applyBorder="0" applyAlignment="0" applyProtection="0"/>
    <xf numFmtId="0" fontId="28" fillId="0" borderId="0" applyNumberFormat="0" applyFill="0" applyBorder="0" applyProtection="0">
      <alignment vertical="top"/>
    </xf>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0" fontId="28" fillId="0" borderId="0" applyNumberFormat="0" applyFill="0" applyBorder="0" applyProtection="0">
      <alignment vertical="top"/>
    </xf>
    <xf numFmtId="0" fontId="28" fillId="0" borderId="0" applyNumberFormat="0" applyFill="0" applyBorder="0" applyProtection="0">
      <alignment vertical="top"/>
    </xf>
    <xf numFmtId="0" fontId="4" fillId="0" borderId="0"/>
    <xf numFmtId="0" fontId="4" fillId="0" borderId="0"/>
    <xf numFmtId="0" fontId="28" fillId="0" borderId="0" applyNumberFormat="0" applyFill="0" applyBorder="0" applyProtection="0">
      <alignment vertical="top"/>
    </xf>
    <xf numFmtId="0" fontId="29" fillId="0" borderId="0"/>
    <xf numFmtId="0" fontId="28" fillId="0" borderId="0" applyNumberFormat="0" applyFill="0" applyBorder="0" applyProtection="0">
      <alignment vertical="top"/>
    </xf>
    <xf numFmtId="0" fontId="28" fillId="0" borderId="0" applyNumberFormat="0" applyFill="0" applyBorder="0" applyProtection="0">
      <alignment vertical="top"/>
    </xf>
    <xf numFmtId="0" fontId="11" fillId="0" borderId="0"/>
    <xf numFmtId="0" fontId="11" fillId="0" borderId="0"/>
    <xf numFmtId="0" fontId="4" fillId="0" borderId="0"/>
    <xf numFmtId="0" fontId="4" fillId="0" borderId="0"/>
    <xf numFmtId="0" fontId="4" fillId="0" borderId="0"/>
    <xf numFmtId="0" fontId="4" fillId="0" borderId="0"/>
    <xf numFmtId="0" fontId="4" fillId="0" borderId="0"/>
    <xf numFmtId="0" fontId="3" fillId="0" borderId="0"/>
    <xf numFmtId="0" fontId="11" fillId="22" borderId="12" applyNumberFormat="0" applyFont="0" applyAlignment="0" applyProtection="0"/>
    <xf numFmtId="0" fontId="11" fillId="22" borderId="12" applyNumberFormat="0" applyFont="0" applyAlignment="0" applyProtection="0"/>
    <xf numFmtId="0" fontId="30" fillId="20" borderId="13" applyNumberFormat="0" applyAlignment="0" applyProtection="0"/>
    <xf numFmtId="9" fontId="4" fillId="0" borderId="0" applyFont="0" applyFill="0" applyBorder="0" applyAlignment="0" applyProtection="0"/>
    <xf numFmtId="9" fontId="3"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31" fillId="0" borderId="0" applyNumberFormat="0" applyFill="0" applyBorder="0" applyAlignment="0" applyProtection="0"/>
    <xf numFmtId="49" fontId="5" fillId="0" borderId="0">
      <alignment horizontal="center" vertical="center"/>
    </xf>
    <xf numFmtId="0" fontId="32" fillId="0" borderId="0" applyNumberFormat="0" applyFill="0" applyBorder="0" applyAlignment="0" applyProtection="0"/>
    <xf numFmtId="0" fontId="2" fillId="0" borderId="0"/>
    <xf numFmtId="9" fontId="2" fillId="0" borderId="0" applyFont="0" applyFill="0" applyBorder="0" applyAlignment="0" applyProtection="0"/>
    <xf numFmtId="182" fontId="4"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170" fontId="4" fillId="0" borderId="0" applyFont="0" applyFill="0" applyBorder="0" applyAlignment="0" applyProtection="0"/>
    <xf numFmtId="0" fontId="28" fillId="0" borderId="0" applyNumberFormat="0" applyFill="0" applyBorder="0" applyProtection="0">
      <alignment vertical="top"/>
    </xf>
    <xf numFmtId="0" fontId="4" fillId="0" borderId="0"/>
    <xf numFmtId="0" fontId="2" fillId="0" borderId="0"/>
    <xf numFmtId="0" fontId="4" fillId="0" borderId="0"/>
    <xf numFmtId="0" fontId="6" fillId="0" borderId="0"/>
    <xf numFmtId="9" fontId="4" fillId="0" borderId="0" applyFont="0" applyFill="0" applyBorder="0" applyAlignment="0" applyProtection="0"/>
    <xf numFmtId="166" fontId="4"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9" fontId="1"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cellStyleXfs>
  <cellXfs count="268">
    <xf numFmtId="0" fontId="0" fillId="0" borderId="0" xfId="0"/>
    <xf numFmtId="0" fontId="33" fillId="0" borderId="14" xfId="157" applyNumberFormat="1" applyFont="1" applyFill="1" applyBorder="1" applyAlignment="1">
      <alignment horizontal="center"/>
    </xf>
    <xf numFmtId="0" fontId="33" fillId="0" borderId="0" xfId="157" applyNumberFormat="1" applyFont="1" applyFill="1" applyAlignment="1">
      <alignment horizontal="center"/>
    </xf>
    <xf numFmtId="0" fontId="33" fillId="0" borderId="0" xfId="157" applyNumberFormat="1" applyFont="1" applyFill="1" applyBorder="1" applyAlignment="1">
      <alignment horizontal="center"/>
    </xf>
    <xf numFmtId="0" fontId="2" fillId="0" borderId="0" xfId="157"/>
    <xf numFmtId="0" fontId="7" fillId="0" borderId="2" xfId="157" applyNumberFormat="1" applyFont="1" applyFill="1" applyBorder="1" applyAlignment="1">
      <alignment horizontal="center"/>
    </xf>
    <xf numFmtId="0" fontId="35" fillId="0" borderId="5" xfId="157" applyNumberFormat="1" applyFont="1" applyFill="1" applyBorder="1" applyAlignment="1"/>
    <xf numFmtId="0" fontId="7" fillId="0" borderId="16" xfId="157" applyNumberFormat="1" applyFont="1" applyFill="1" applyBorder="1" applyAlignment="1"/>
    <xf numFmtId="0" fontId="37" fillId="0" borderId="5" xfId="157" applyNumberFormat="1" applyFont="1" applyFill="1" applyBorder="1" applyAlignment="1">
      <alignment horizontal="left"/>
    </xf>
    <xf numFmtId="0" fontId="35" fillId="0" borderId="5" xfId="157" applyNumberFormat="1" applyFont="1" applyFill="1" applyBorder="1" applyAlignment="1">
      <alignment horizontal="left"/>
    </xf>
    <xf numFmtId="10" fontId="35" fillId="0" borderId="5" xfId="157" applyNumberFormat="1" applyFont="1" applyFill="1" applyBorder="1" applyAlignment="1"/>
    <xf numFmtId="0" fontId="7" fillId="0" borderId="1" xfId="157" applyNumberFormat="1" applyFont="1" applyFill="1" applyBorder="1" applyAlignment="1"/>
    <xf numFmtId="10" fontId="35" fillId="23" borderId="5" xfId="157" applyNumberFormat="1" applyFont="1" applyFill="1" applyBorder="1" applyAlignment="1"/>
    <xf numFmtId="9" fontId="2" fillId="0" borderId="0" xfId="157" applyNumberFormat="1"/>
    <xf numFmtId="180" fontId="37" fillId="0" borderId="5" xfId="157" applyNumberFormat="1" applyFont="1" applyFill="1" applyBorder="1" applyAlignment="1"/>
    <xf numFmtId="9" fontId="2" fillId="0" borderId="0" xfId="158" applyFont="1"/>
    <xf numFmtId="0" fontId="2" fillId="0" borderId="0" xfId="157" applyAlignment="1">
      <alignment horizontal="center"/>
    </xf>
    <xf numFmtId="10" fontId="6" fillId="23" borderId="5" xfId="157" applyNumberFormat="1" applyFont="1" applyFill="1" applyBorder="1" applyAlignment="1"/>
    <xf numFmtId="181" fontId="35" fillId="0" borderId="17" xfId="157" applyNumberFormat="1" applyFont="1" applyFill="1" applyBorder="1" applyAlignment="1"/>
    <xf numFmtId="0" fontId="2" fillId="0" borderId="0" xfId="157" applyAlignment="1">
      <alignment vertical="center"/>
    </xf>
    <xf numFmtId="10" fontId="40" fillId="0" borderId="0" xfId="157" applyNumberFormat="1" applyFont="1" applyFill="1" applyAlignment="1"/>
    <xf numFmtId="0" fontId="37" fillId="0" borderId="5" xfId="157" applyNumberFormat="1" applyFont="1" applyFill="1" applyBorder="1" applyAlignment="1"/>
    <xf numFmtId="0" fontId="36" fillId="0" borderId="5" xfId="157" applyNumberFormat="1" applyFont="1" applyFill="1" applyBorder="1" applyAlignment="1">
      <alignment horizontal="center"/>
    </xf>
    <xf numFmtId="0" fontId="47" fillId="24" borderId="20" xfId="1" applyFont="1" applyFill="1" applyBorder="1" applyAlignment="1">
      <alignment horizontal="center"/>
    </xf>
    <xf numFmtId="0" fontId="47" fillId="24" borderId="21" xfId="1" applyFont="1" applyFill="1" applyBorder="1" applyAlignment="1">
      <alignment horizontal="center"/>
    </xf>
    <xf numFmtId="0" fontId="47" fillId="24" borderId="22" xfId="1" applyFont="1" applyFill="1" applyBorder="1" applyAlignment="1">
      <alignment horizontal="center"/>
    </xf>
    <xf numFmtId="0" fontId="47" fillId="24" borderId="23" xfId="1" applyFont="1" applyFill="1" applyBorder="1" applyAlignment="1">
      <alignment horizontal="center"/>
    </xf>
    <xf numFmtId="0" fontId="48" fillId="24" borderId="24" xfId="1" quotePrefix="1" applyFont="1" applyFill="1" applyBorder="1" applyAlignment="1">
      <alignment horizontal="center"/>
    </xf>
    <xf numFmtId="183" fontId="51" fillId="25" borderId="0" xfId="5" applyNumberFormat="1" applyFont="1" applyFill="1" applyBorder="1" applyAlignment="1">
      <alignment horizontal="center"/>
    </xf>
    <xf numFmtId="166" fontId="51" fillId="25" borderId="0" xfId="5" applyNumberFormat="1" applyFont="1" applyFill="1" applyBorder="1" applyAlignment="1">
      <alignment horizontal="center"/>
    </xf>
    <xf numFmtId="183" fontId="51" fillId="25" borderId="26" xfId="5" applyNumberFormat="1" applyFont="1" applyFill="1" applyBorder="1" applyAlignment="1">
      <alignment horizontal="center"/>
    </xf>
    <xf numFmtId="0" fontId="51" fillId="24" borderId="20" xfId="1" applyFont="1" applyFill="1" applyBorder="1" applyAlignment="1">
      <alignment horizontal="center"/>
    </xf>
    <xf numFmtId="166" fontId="47" fillId="24" borderId="20" xfId="1" applyNumberFormat="1" applyFont="1" applyFill="1" applyBorder="1" applyAlignment="1">
      <alignment horizontal="center"/>
    </xf>
    <xf numFmtId="166" fontId="47" fillId="24" borderId="22" xfId="1" applyNumberFormat="1" applyFont="1" applyFill="1" applyBorder="1" applyAlignment="1">
      <alignment horizontal="center"/>
    </xf>
    <xf numFmtId="0" fontId="51" fillId="24" borderId="24" xfId="1" applyFont="1" applyFill="1" applyBorder="1" applyAlignment="1">
      <alignment horizontal="center"/>
    </xf>
    <xf numFmtId="0" fontId="4" fillId="25" borderId="0" xfId="1" applyFill="1" applyBorder="1"/>
    <xf numFmtId="183" fontId="4" fillId="25" borderId="0" xfId="5" applyNumberFormat="1" applyFill="1" applyBorder="1"/>
    <xf numFmtId="166" fontId="4" fillId="25" borderId="0" xfId="5" applyNumberFormat="1" applyFill="1" applyBorder="1"/>
    <xf numFmtId="183" fontId="4" fillId="25" borderId="26" xfId="5" applyNumberFormat="1" applyFill="1" applyBorder="1"/>
    <xf numFmtId="0" fontId="47" fillId="24" borderId="24" xfId="1" applyFont="1" applyFill="1" applyBorder="1" applyAlignment="1">
      <alignment horizontal="center"/>
    </xf>
    <xf numFmtId="0" fontId="47" fillId="24" borderId="36" xfId="1" applyFont="1" applyFill="1" applyBorder="1" applyAlignment="1">
      <alignment horizontal="center"/>
    </xf>
    <xf numFmtId="2" fontId="52" fillId="26" borderId="1" xfId="1" applyNumberFormat="1" applyFont="1" applyFill="1" applyBorder="1"/>
    <xf numFmtId="4" fontId="52" fillId="26" borderId="1" xfId="1" applyNumberFormat="1" applyFont="1" applyFill="1" applyBorder="1"/>
    <xf numFmtId="166" fontId="54" fillId="0" borderId="28" xfId="5" applyFont="1" applyBorder="1"/>
    <xf numFmtId="166" fontId="59" fillId="0" borderId="28" xfId="5" applyFont="1" applyBorder="1" applyAlignment="1">
      <alignment horizontal="right" vertical="center"/>
    </xf>
    <xf numFmtId="183" fontId="4" fillId="26" borderId="1" xfId="5" applyNumberFormat="1" applyFill="1" applyBorder="1"/>
    <xf numFmtId="166" fontId="54" fillId="0" borderId="28" xfId="5" applyFont="1" applyBorder="1" applyAlignment="1">
      <alignment horizontal="right" vertical="center"/>
    </xf>
    <xf numFmtId="166" fontId="54" fillId="0" borderId="28" xfId="5" applyFont="1" applyBorder="1" applyAlignment="1">
      <alignment horizontal="right"/>
    </xf>
    <xf numFmtId="0" fontId="7" fillId="23" borderId="26" xfId="1" applyFont="1" applyFill="1" applyBorder="1"/>
    <xf numFmtId="0" fontId="51" fillId="0" borderId="48" xfId="1" applyFont="1" applyFill="1" applyBorder="1" applyAlignment="1">
      <alignment horizontal="left" vertical="justify"/>
    </xf>
    <xf numFmtId="0" fontId="51" fillId="0" borderId="42" xfId="1" applyFont="1" applyFill="1" applyBorder="1" applyAlignment="1">
      <alignment horizontal="left" vertical="justify"/>
    </xf>
    <xf numFmtId="0" fontId="4" fillId="23" borderId="0" xfId="3" applyFont="1" applyFill="1" applyBorder="1"/>
    <xf numFmtId="0" fontId="51" fillId="0" borderId="30" xfId="1" applyFont="1" applyFill="1" applyBorder="1" applyAlignment="1">
      <alignment horizontal="left" vertical="justify"/>
    </xf>
    <xf numFmtId="0" fontId="7" fillId="26" borderId="1" xfId="1" applyFont="1" applyFill="1" applyBorder="1"/>
    <xf numFmtId="2" fontId="54" fillId="26" borderId="0" xfId="1" applyNumberFormat="1" applyFont="1" applyFill="1" applyBorder="1"/>
    <xf numFmtId="4" fontId="54" fillId="26" borderId="0" xfId="1" applyNumberFormat="1" applyFont="1" applyFill="1" applyBorder="1"/>
    <xf numFmtId="0" fontId="54" fillId="26" borderId="0" xfId="1" applyFont="1" applyFill="1" applyBorder="1" applyAlignment="1">
      <alignment horizontal="center"/>
    </xf>
    <xf numFmtId="2" fontId="52" fillId="26" borderId="34" xfId="1" applyNumberFormat="1" applyFont="1" applyFill="1" applyBorder="1"/>
    <xf numFmtId="4" fontId="52" fillId="26" borderId="34" xfId="1" applyNumberFormat="1" applyFont="1" applyFill="1" applyBorder="1"/>
    <xf numFmtId="0" fontId="51" fillId="26" borderId="34" xfId="1" applyFont="1" applyFill="1" applyBorder="1" applyAlignment="1">
      <alignment horizontal="center"/>
    </xf>
    <xf numFmtId="166" fontId="52" fillId="26" borderId="27" xfId="5" applyFont="1" applyFill="1" applyBorder="1"/>
    <xf numFmtId="0" fontId="51" fillId="26" borderId="1" xfId="1" applyFont="1" applyFill="1" applyBorder="1" applyAlignment="1">
      <alignment horizontal="center"/>
    </xf>
    <xf numFmtId="0" fontId="52" fillId="26" borderId="1" xfId="1" applyFont="1" applyFill="1" applyBorder="1"/>
    <xf numFmtId="0" fontId="4" fillId="26" borderId="41" xfId="1" applyFill="1" applyBorder="1"/>
    <xf numFmtId="166" fontId="59" fillId="0" borderId="5" xfId="5" applyNumberFormat="1" applyFont="1" applyBorder="1" applyAlignment="1">
      <alignment vertical="center" wrapText="1"/>
    </xf>
    <xf numFmtId="0" fontId="7" fillId="23" borderId="43" xfId="1" applyFont="1" applyFill="1" applyBorder="1"/>
    <xf numFmtId="166" fontId="4" fillId="26" borderId="1" xfId="5" applyNumberFormat="1" applyFill="1" applyBorder="1"/>
    <xf numFmtId="183" fontId="4" fillId="26" borderId="27" xfId="5" applyNumberFormat="1" applyFill="1" applyBorder="1"/>
    <xf numFmtId="0" fontId="4" fillId="25" borderId="40" xfId="1" applyFill="1" applyBorder="1"/>
    <xf numFmtId="0" fontId="4" fillId="23" borderId="0" xfId="1" applyFont="1" applyFill="1" applyBorder="1" applyAlignment="1">
      <alignment horizontal="left" vertical="center" wrapText="1"/>
    </xf>
    <xf numFmtId="0" fontId="50" fillId="25" borderId="40" xfId="1" applyFont="1" applyFill="1" applyBorder="1" applyAlignment="1"/>
    <xf numFmtId="0" fontId="47" fillId="24" borderId="20" xfId="0" applyFont="1" applyFill="1" applyBorder="1" applyAlignment="1">
      <alignment horizontal="center"/>
    </xf>
    <xf numFmtId="0" fontId="47" fillId="24" borderId="21" xfId="0" applyFont="1" applyFill="1" applyBorder="1" applyAlignment="1">
      <alignment horizontal="center"/>
    </xf>
    <xf numFmtId="0" fontId="47" fillId="24" borderId="22" xfId="0" applyFont="1" applyFill="1" applyBorder="1" applyAlignment="1">
      <alignment horizontal="center"/>
    </xf>
    <xf numFmtId="0" fontId="47" fillId="24" borderId="23" xfId="0" applyFont="1" applyFill="1" applyBorder="1" applyAlignment="1">
      <alignment horizontal="center"/>
    </xf>
    <xf numFmtId="0" fontId="48" fillId="24" borderId="24" xfId="0" quotePrefix="1" applyFont="1" applyFill="1" applyBorder="1" applyAlignment="1">
      <alignment horizontal="center"/>
    </xf>
    <xf numFmtId="0" fontId="47" fillId="24" borderId="25" xfId="0" applyFont="1" applyFill="1" applyBorder="1" applyAlignment="1">
      <alignment horizontal="center"/>
    </xf>
    <xf numFmtId="0" fontId="7" fillId="24" borderId="0" xfId="0" applyFont="1" applyFill="1"/>
    <xf numFmtId="0" fontId="0" fillId="24" borderId="0" xfId="0" applyFill="1"/>
    <xf numFmtId="0" fontId="51" fillId="24" borderId="20" xfId="0" applyFont="1" applyFill="1" applyBorder="1" applyAlignment="1">
      <alignment horizontal="center"/>
    </xf>
    <xf numFmtId="166" fontId="47" fillId="24" borderId="20" xfId="0" applyNumberFormat="1" applyFont="1" applyFill="1" applyBorder="1" applyAlignment="1">
      <alignment horizontal="center"/>
    </xf>
    <xf numFmtId="166" fontId="47" fillId="24" borderId="22" xfId="0" applyNumberFormat="1" applyFont="1" applyFill="1" applyBorder="1" applyAlignment="1">
      <alignment horizontal="center"/>
    </xf>
    <xf numFmtId="0" fontId="51" fillId="24" borderId="24" xfId="0" applyFont="1" applyFill="1" applyBorder="1" applyAlignment="1">
      <alignment horizontal="center"/>
    </xf>
    <xf numFmtId="0" fontId="47" fillId="24" borderId="24" xfId="0" applyFont="1" applyFill="1" applyBorder="1" applyAlignment="1">
      <alignment horizontal="center"/>
    </xf>
    <xf numFmtId="0" fontId="47" fillId="24" borderId="36" xfId="0" applyFont="1" applyFill="1" applyBorder="1" applyAlignment="1">
      <alignment horizontal="center"/>
    </xf>
    <xf numFmtId="166" fontId="54" fillId="0" borderId="31" xfId="5" applyNumberFormat="1" applyFont="1" applyBorder="1"/>
    <xf numFmtId="166" fontId="54" fillId="0" borderId="33" xfId="5" applyFont="1" applyBorder="1" applyAlignment="1">
      <alignment horizontal="right"/>
    </xf>
    <xf numFmtId="0" fontId="54" fillId="0" borderId="32" xfId="0" applyFont="1" applyBorder="1" applyAlignment="1">
      <alignment horizontal="center" vertical="center" wrapText="1"/>
    </xf>
    <xf numFmtId="4" fontId="54" fillId="0" borderId="32" xfId="0" applyNumberFormat="1" applyFont="1" applyBorder="1" applyAlignment="1">
      <alignment vertical="center" wrapText="1"/>
    </xf>
    <xf numFmtId="166" fontId="54" fillId="0" borderId="33" xfId="5" applyFont="1" applyBorder="1" applyAlignment="1">
      <alignment horizontal="right" vertical="center" wrapText="1"/>
    </xf>
    <xf numFmtId="0" fontId="7" fillId="0" borderId="0" xfId="0" applyFont="1"/>
    <xf numFmtId="0" fontId="0" fillId="0" borderId="0" xfId="0" applyBorder="1" applyAlignment="1">
      <alignment horizontal="centerContinuous"/>
    </xf>
    <xf numFmtId="4" fontId="52" fillId="0" borderId="5" xfId="0" applyNumberFormat="1" applyFont="1" applyBorder="1"/>
    <xf numFmtId="4" fontId="54" fillId="0" borderId="5" xfId="0" applyNumberFormat="1" applyFont="1" applyBorder="1"/>
    <xf numFmtId="183" fontId="54" fillId="0" borderId="5" xfId="5" applyNumberFormat="1" applyFont="1" applyBorder="1" applyAlignment="1">
      <alignment horizontal="center" vertical="center" wrapText="1"/>
    </xf>
    <xf numFmtId="4" fontId="59" fillId="0" borderId="5" xfId="5" applyNumberFormat="1" applyFont="1" applyBorder="1" applyAlignment="1">
      <alignment vertical="center"/>
    </xf>
    <xf numFmtId="0" fontId="54" fillId="0" borderId="5" xfId="0" applyFont="1" applyBorder="1" applyAlignment="1">
      <alignment horizontal="center" vertical="center" wrapText="1"/>
    </xf>
    <xf numFmtId="166" fontId="54" fillId="0" borderId="5" xfId="5" applyFont="1" applyBorder="1" applyAlignment="1">
      <alignment horizontal="right" vertical="center"/>
    </xf>
    <xf numFmtId="4" fontId="54" fillId="24" borderId="5" xfId="0" applyNumberFormat="1" applyFont="1" applyFill="1" applyBorder="1"/>
    <xf numFmtId="166" fontId="54" fillId="24" borderId="28" xfId="5" applyFont="1" applyFill="1" applyBorder="1" applyAlignment="1">
      <alignment horizontal="right"/>
    </xf>
    <xf numFmtId="0" fontId="57" fillId="0" borderId="5" xfId="0" applyFont="1" applyBorder="1" applyAlignment="1">
      <alignment horizontal="center" vertical="center" wrapText="1"/>
    </xf>
    <xf numFmtId="4" fontId="54" fillId="0" borderId="5" xfId="0" applyNumberFormat="1" applyFont="1" applyBorder="1" applyAlignment="1">
      <alignment vertical="center" wrapText="1"/>
    </xf>
    <xf numFmtId="4" fontId="54" fillId="0" borderId="5" xfId="0" applyNumberFormat="1" applyFont="1" applyBorder="1" applyAlignment="1">
      <alignment horizontal="right"/>
    </xf>
    <xf numFmtId="4" fontId="59" fillId="0" borderId="28" xfId="5" applyNumberFormat="1" applyFont="1" applyBorder="1" applyAlignment="1">
      <alignment vertical="center" wrapText="1"/>
    </xf>
    <xf numFmtId="4" fontId="54" fillId="0" borderId="5" xfId="0" applyNumberFormat="1" applyFont="1" applyFill="1" applyBorder="1" applyAlignment="1">
      <alignment vertical="center" wrapText="1"/>
    </xf>
    <xf numFmtId="166" fontId="54" fillId="0" borderId="28" xfId="5" applyFont="1" applyBorder="1" applyAlignment="1">
      <alignment horizontal="right" vertical="center" wrapText="1"/>
    </xf>
    <xf numFmtId="0" fontId="51" fillId="24" borderId="43" xfId="0" applyFont="1" applyFill="1" applyBorder="1" applyAlignment="1"/>
    <xf numFmtId="0" fontId="0" fillId="24" borderId="0" xfId="0" applyFill="1" applyBorder="1" applyAlignment="1"/>
    <xf numFmtId="0" fontId="0" fillId="24" borderId="26" xfId="0" applyFill="1" applyBorder="1" applyAlignment="1"/>
    <xf numFmtId="0" fontId="51" fillId="0" borderId="43" xfId="1" applyFont="1" applyFill="1" applyBorder="1" applyAlignment="1">
      <alignment horizontal="left" vertical="justify"/>
    </xf>
    <xf numFmtId="0" fontId="51" fillId="0" borderId="0" xfId="1" applyFont="1" applyFill="1" applyBorder="1" applyAlignment="1">
      <alignment horizontal="left" vertical="justify"/>
    </xf>
    <xf numFmtId="0" fontId="51" fillId="0" borderId="26" xfId="1" applyFont="1" applyFill="1" applyBorder="1" applyAlignment="1">
      <alignment horizontal="left" vertical="justify"/>
    </xf>
    <xf numFmtId="0" fontId="53" fillId="0" borderId="5" xfId="0" applyFont="1" applyBorder="1" applyAlignment="1">
      <alignment horizontal="center" vertical="center" wrapText="1"/>
    </xf>
    <xf numFmtId="0" fontId="51" fillId="0" borderId="0" xfId="0" applyFont="1" applyAlignment="1">
      <alignment horizontal="center" vertical="center"/>
    </xf>
    <xf numFmtId="0" fontId="57" fillId="24" borderId="0" xfId="0" applyFont="1" applyFill="1" applyAlignment="1">
      <alignment horizontal="center" vertical="center"/>
    </xf>
    <xf numFmtId="0" fontId="51" fillId="24" borderId="0" xfId="0" applyFont="1" applyFill="1" applyAlignment="1">
      <alignment horizontal="center" vertical="center"/>
    </xf>
    <xf numFmtId="0" fontId="62" fillId="27" borderId="0" xfId="1" applyFont="1" applyFill="1" applyAlignment="1">
      <alignment horizontal="center" vertical="center" wrapText="1"/>
    </xf>
    <xf numFmtId="0" fontId="57" fillId="24" borderId="0" xfId="0" applyFont="1" applyFill="1" applyBorder="1" applyAlignment="1">
      <alignment horizontal="center" vertical="center"/>
    </xf>
    <xf numFmtId="0" fontId="57" fillId="0" borderId="0" xfId="0" applyFont="1" applyAlignment="1">
      <alignment horizontal="center" vertical="center"/>
    </xf>
    <xf numFmtId="2" fontId="59" fillId="27" borderId="28" xfId="1" applyNumberFormat="1" applyFont="1" applyFill="1" applyBorder="1" applyAlignment="1">
      <alignment horizontal="right" vertical="center"/>
    </xf>
    <xf numFmtId="0" fontId="5" fillId="0" borderId="42" xfId="0" applyFont="1" applyBorder="1" applyAlignment="1">
      <alignment horizontal="centerContinuous" vertical="center"/>
    </xf>
    <xf numFmtId="0" fontId="0" fillId="0" borderId="30" xfId="0" applyBorder="1" applyAlignment="1">
      <alignment horizontal="centerContinuous"/>
    </xf>
    <xf numFmtId="0" fontId="0" fillId="0" borderId="48" xfId="0" applyBorder="1" applyAlignment="1">
      <alignment horizontal="centerContinuous"/>
    </xf>
    <xf numFmtId="0" fontId="44" fillId="0" borderId="43" xfId="0" applyFont="1" applyBorder="1" applyAlignment="1">
      <alignment horizontal="centerContinuous" vertical="center"/>
    </xf>
    <xf numFmtId="0" fontId="0" fillId="0" borderId="26" xfId="0" applyBorder="1" applyAlignment="1">
      <alignment horizontal="centerContinuous"/>
    </xf>
    <xf numFmtId="0" fontId="5" fillId="0" borderId="43" xfId="0" applyFont="1" applyBorder="1" applyAlignment="1">
      <alignment horizontal="centerContinuous" vertical="center"/>
    </xf>
    <xf numFmtId="0" fontId="5" fillId="0" borderId="43" xfId="0" applyFont="1" applyBorder="1" applyAlignment="1">
      <alignment vertical="center"/>
    </xf>
    <xf numFmtId="0" fontId="5" fillId="0" borderId="0" xfId="0" applyFont="1" applyBorder="1" applyAlignment="1">
      <alignment vertical="center"/>
    </xf>
    <xf numFmtId="0" fontId="45" fillId="0" borderId="43" xfId="0" applyFont="1" applyBorder="1" applyAlignment="1">
      <alignment horizontal="centerContinuous" vertical="center"/>
    </xf>
    <xf numFmtId="0" fontId="0" fillId="24" borderId="0" xfId="0" applyFill="1" applyBorder="1" applyAlignment="1">
      <alignment horizontal="centerContinuous"/>
    </xf>
    <xf numFmtId="0" fontId="0" fillId="24" borderId="26" xfId="0" applyFill="1" applyBorder="1" applyAlignment="1">
      <alignment horizontal="centerContinuous"/>
    </xf>
    <xf numFmtId="0" fontId="51" fillId="0" borderId="49" xfId="1" applyFont="1" applyFill="1" applyBorder="1" applyAlignment="1">
      <alignment horizontal="left" vertical="justify"/>
    </xf>
    <xf numFmtId="0" fontId="51" fillId="0" borderId="19" xfId="1" applyFont="1" applyFill="1" applyBorder="1" applyAlignment="1">
      <alignment horizontal="left" vertical="justify"/>
    </xf>
    <xf numFmtId="0" fontId="51" fillId="0" borderId="36" xfId="1" applyFont="1" applyFill="1" applyBorder="1" applyAlignment="1">
      <alignment horizontal="left" vertical="justify"/>
    </xf>
    <xf numFmtId="0" fontId="47" fillId="24" borderId="42" xfId="0" applyFont="1" applyFill="1" applyBorder="1" applyAlignment="1">
      <alignment horizontal="center"/>
    </xf>
    <xf numFmtId="0" fontId="47" fillId="24" borderId="43" xfId="0" applyFont="1" applyFill="1" applyBorder="1" applyAlignment="1">
      <alignment horizontal="center"/>
    </xf>
    <xf numFmtId="0" fontId="48" fillId="24" borderId="49" xfId="0" quotePrefix="1" applyFont="1" applyFill="1" applyBorder="1" applyAlignment="1">
      <alignment horizontal="center"/>
    </xf>
    <xf numFmtId="0" fontId="63" fillId="25" borderId="0" xfId="1" applyFont="1" applyFill="1" applyBorder="1" applyAlignment="1">
      <alignment horizontal="left" vertical="center"/>
    </xf>
    <xf numFmtId="0" fontId="7" fillId="24" borderId="41" xfId="0" applyFont="1" applyFill="1" applyBorder="1" applyAlignment="1">
      <alignment horizontal="center" vertical="center"/>
    </xf>
    <xf numFmtId="0" fontId="4" fillId="26" borderId="41" xfId="1" applyFill="1" applyBorder="1" applyAlignment="1">
      <alignment horizontal="center" vertical="center"/>
    </xf>
    <xf numFmtId="2" fontId="54" fillId="0" borderId="1" xfId="0" applyNumberFormat="1" applyFont="1" applyBorder="1" applyAlignment="1">
      <alignment horizontal="right" vertical="center"/>
    </xf>
    <xf numFmtId="166" fontId="4" fillId="26" borderId="1" xfId="5" applyNumberFormat="1" applyFill="1" applyBorder="1" applyAlignment="1">
      <alignment horizontal="right" vertical="center"/>
    </xf>
    <xf numFmtId="0" fontId="50" fillId="26" borderId="1" xfId="1" applyFont="1" applyFill="1" applyBorder="1" applyAlignment="1">
      <alignment horizontal="justify" vertical="center" wrapText="1"/>
    </xf>
    <xf numFmtId="4" fontId="54" fillId="0" borderId="5" xfId="0" applyNumberFormat="1" applyFont="1" applyBorder="1" applyAlignment="1">
      <alignment horizontal="justify" vertical="center" wrapText="1"/>
    </xf>
    <xf numFmtId="0" fontId="54" fillId="24" borderId="5" xfId="0" applyFont="1" applyFill="1" applyBorder="1" applyAlignment="1">
      <alignment horizontal="justify" vertical="center" wrapText="1"/>
    </xf>
    <xf numFmtId="0" fontId="4" fillId="26" borderId="44" xfId="1" applyFill="1" applyBorder="1"/>
    <xf numFmtId="0" fontId="52" fillId="26" borderId="34" xfId="1" applyFont="1" applyFill="1" applyBorder="1"/>
    <xf numFmtId="0" fontId="50" fillId="26" borderId="16" xfId="1" applyFont="1" applyFill="1" applyBorder="1" applyAlignment="1">
      <alignment horizontal="left" vertical="center"/>
    </xf>
    <xf numFmtId="0" fontId="50" fillId="26" borderId="51" xfId="1" applyFont="1" applyFill="1" applyBorder="1" applyAlignment="1">
      <alignment horizontal="left" vertical="center"/>
    </xf>
    <xf numFmtId="184" fontId="50" fillId="26" borderId="35" xfId="1" applyNumberFormat="1" applyFont="1" applyFill="1" applyBorder="1" applyAlignment="1">
      <alignment horizontal="right" vertical="center"/>
    </xf>
    <xf numFmtId="166" fontId="50" fillId="26" borderId="28" xfId="5" applyFont="1" applyFill="1" applyBorder="1" applyAlignment="1">
      <alignment horizontal="right" vertical="center"/>
    </xf>
    <xf numFmtId="0" fontId="51" fillId="24" borderId="42" xfId="0" applyFont="1" applyFill="1" applyBorder="1" applyAlignment="1">
      <alignment horizontal="center"/>
    </xf>
    <xf numFmtId="0" fontId="7" fillId="0" borderId="53" xfId="0" applyFont="1" applyFill="1" applyBorder="1" applyAlignment="1">
      <alignment horizontal="center" vertical="center" wrapText="1"/>
    </xf>
    <xf numFmtId="0" fontId="7" fillId="24" borderId="41" xfId="0" applyFont="1" applyFill="1" applyBorder="1" applyAlignment="1">
      <alignment horizontal="center" vertical="center" wrapText="1"/>
    </xf>
    <xf numFmtId="0" fontId="7" fillId="24" borderId="52" xfId="0" applyFont="1" applyFill="1" applyBorder="1" applyAlignment="1">
      <alignment horizontal="center" vertical="center"/>
    </xf>
    <xf numFmtId="2" fontId="52" fillId="26" borderId="1" xfId="1" applyNumberFormat="1" applyFont="1" applyFill="1" applyBorder="1" applyAlignment="1">
      <alignment horizontal="right" vertical="center"/>
    </xf>
    <xf numFmtId="2" fontId="54" fillId="0" borderId="32" xfId="0" applyNumberFormat="1" applyFont="1" applyBorder="1" applyAlignment="1">
      <alignment horizontal="right" vertical="center" wrapText="1"/>
    </xf>
    <xf numFmtId="166" fontId="54" fillId="0" borderId="17" xfId="5" applyNumberFormat="1" applyFont="1" applyBorder="1" applyAlignment="1">
      <alignment horizontal="right" vertical="center" wrapText="1"/>
    </xf>
    <xf numFmtId="2" fontId="54" fillId="0" borderId="17" xfId="0" applyNumberFormat="1" applyFont="1" applyBorder="1" applyAlignment="1">
      <alignment horizontal="right" vertical="center"/>
    </xf>
    <xf numFmtId="2" fontId="54" fillId="0" borderId="5" xfId="0" applyNumberFormat="1" applyFont="1" applyBorder="1" applyAlignment="1">
      <alignment horizontal="right" vertical="center"/>
    </xf>
    <xf numFmtId="2" fontId="54" fillId="24" borderId="5" xfId="0" applyNumberFormat="1" applyFont="1" applyFill="1" applyBorder="1" applyAlignment="1">
      <alignment horizontal="right" vertical="center"/>
    </xf>
    <xf numFmtId="2" fontId="54" fillId="0" borderId="5" xfId="0" applyNumberFormat="1" applyFont="1" applyBorder="1" applyAlignment="1">
      <alignment horizontal="right" vertical="center" wrapText="1"/>
    </xf>
    <xf numFmtId="0" fontId="54" fillId="0" borderId="31" xfId="0" applyFont="1" applyBorder="1" applyAlignment="1">
      <alignment horizontal="center" vertical="center"/>
    </xf>
    <xf numFmtId="0" fontId="51" fillId="26" borderId="1" xfId="1" applyFont="1" applyFill="1" applyBorder="1" applyAlignment="1">
      <alignment horizontal="center" vertical="center"/>
    </xf>
    <xf numFmtId="0" fontId="57" fillId="0" borderId="5" xfId="0" applyFont="1" applyBorder="1" applyAlignment="1">
      <alignment horizontal="center" vertical="center"/>
    </xf>
    <xf numFmtId="0" fontId="54" fillId="24" borderId="31" xfId="0" applyFont="1" applyFill="1" applyBorder="1" applyAlignment="1">
      <alignment horizontal="justify" vertical="center" wrapText="1"/>
    </xf>
    <xf numFmtId="0" fontId="54" fillId="0" borderId="32" xfId="0" applyFont="1" applyFill="1" applyBorder="1" applyAlignment="1">
      <alignment horizontal="justify" vertical="center" wrapText="1"/>
    </xf>
    <xf numFmtId="0" fontId="54" fillId="0" borderId="5" xfId="0" applyFont="1" applyFill="1" applyBorder="1" applyAlignment="1">
      <alignment horizontal="justify" vertical="center" wrapText="1"/>
    </xf>
    <xf numFmtId="166" fontId="50" fillId="26" borderId="35" xfId="5" applyFont="1" applyFill="1" applyBorder="1" applyAlignment="1">
      <alignment horizontal="right" vertical="center"/>
    </xf>
    <xf numFmtId="0" fontId="7" fillId="24" borderId="38" xfId="0" applyFont="1" applyFill="1" applyBorder="1"/>
    <xf numFmtId="0" fontId="60" fillId="24" borderId="29" xfId="0" applyFont="1" applyFill="1" applyBorder="1"/>
    <xf numFmtId="0" fontId="7" fillId="24" borderId="29" xfId="0" applyFont="1" applyFill="1" applyBorder="1"/>
    <xf numFmtId="184" fontId="50" fillId="24" borderId="39" xfId="0" applyNumberFormat="1" applyFont="1" applyFill="1" applyBorder="1"/>
    <xf numFmtId="0" fontId="51" fillId="24" borderId="42" xfId="1" applyFont="1" applyFill="1" applyBorder="1" applyAlignment="1">
      <alignment horizontal="center"/>
    </xf>
    <xf numFmtId="0" fontId="47" fillId="24" borderId="43" xfId="1" applyFont="1" applyFill="1" applyBorder="1" applyAlignment="1">
      <alignment horizontal="center"/>
    </xf>
    <xf numFmtId="0" fontId="48" fillId="24" borderId="49" xfId="1" quotePrefix="1" applyFont="1" applyFill="1" applyBorder="1" applyAlignment="1">
      <alignment horizontal="center"/>
    </xf>
    <xf numFmtId="0" fontId="4" fillId="25" borderId="42" xfId="1" applyFill="1" applyBorder="1"/>
    <xf numFmtId="0" fontId="7" fillId="0" borderId="41" xfId="0" applyFont="1" applyBorder="1" applyAlignment="1">
      <alignment horizontal="center" vertical="center" wrapText="1"/>
    </xf>
    <xf numFmtId="0" fontId="7" fillId="26" borderId="50" xfId="1" applyFont="1" applyFill="1" applyBorder="1"/>
    <xf numFmtId="0" fontId="51" fillId="24" borderId="54" xfId="1" applyFont="1" applyFill="1" applyBorder="1" applyAlignment="1">
      <alignment horizontal="center"/>
    </xf>
    <xf numFmtId="0" fontId="47" fillId="24" borderId="14" xfId="1" applyFont="1" applyFill="1" applyBorder="1" applyAlignment="1">
      <alignment horizontal="center"/>
    </xf>
    <xf numFmtId="0" fontId="51" fillId="24" borderId="55" xfId="1" applyFont="1" applyFill="1" applyBorder="1" applyAlignment="1">
      <alignment horizontal="center"/>
    </xf>
    <xf numFmtId="0" fontId="63" fillId="25" borderId="45" xfId="1" applyFont="1" applyFill="1" applyBorder="1" applyAlignment="1">
      <alignment horizontal="left" vertical="center"/>
    </xf>
    <xf numFmtId="0" fontId="7" fillId="0" borderId="41" xfId="0" applyFont="1" applyBorder="1" applyAlignment="1">
      <alignment horizontal="center" vertical="center"/>
    </xf>
    <xf numFmtId="166" fontId="54" fillId="0" borderId="5" xfId="5" applyNumberFormat="1" applyFont="1" applyBorder="1" applyAlignment="1">
      <alignment horizontal="right" vertical="center" wrapText="1"/>
    </xf>
    <xf numFmtId="2" fontId="52" fillId="0" borderId="5" xfId="0" applyNumberFormat="1" applyFont="1" applyBorder="1" applyAlignment="1">
      <alignment horizontal="right" vertical="center"/>
    </xf>
    <xf numFmtId="0" fontId="54" fillId="0" borderId="5" xfId="0" applyFont="1" applyBorder="1" applyAlignment="1">
      <alignment horizontal="center" vertical="center"/>
    </xf>
    <xf numFmtId="0" fontId="54" fillId="0" borderId="5" xfId="0" applyFont="1" applyBorder="1" applyAlignment="1">
      <alignment horizontal="justify" vertical="center" wrapText="1"/>
    </xf>
    <xf numFmtId="0" fontId="53" fillId="26" borderId="51" xfId="1" applyFont="1" applyFill="1" applyBorder="1" applyAlignment="1">
      <alignment horizontal="left" vertical="center"/>
    </xf>
    <xf numFmtId="0" fontId="53" fillId="26" borderId="16" xfId="1" applyFont="1" applyFill="1" applyBorder="1" applyAlignment="1">
      <alignment horizontal="left" vertical="center"/>
    </xf>
    <xf numFmtId="166" fontId="53" fillId="26" borderId="23" xfId="5" applyFont="1" applyFill="1" applyBorder="1" applyAlignment="1">
      <alignment horizontal="right" vertical="center"/>
    </xf>
    <xf numFmtId="184" fontId="50" fillId="26" borderId="37" xfId="1" applyNumberFormat="1" applyFont="1" applyFill="1" applyBorder="1" applyAlignment="1">
      <alignment horizontal="right" vertical="center"/>
    </xf>
    <xf numFmtId="184" fontId="50" fillId="26" borderId="28" xfId="1" applyNumberFormat="1" applyFont="1" applyFill="1" applyBorder="1" applyAlignment="1">
      <alignment horizontal="right" vertical="center"/>
    </xf>
    <xf numFmtId="0" fontId="7" fillId="26" borderId="40" xfId="1" applyFont="1" applyFill="1" applyBorder="1"/>
    <xf numFmtId="0" fontId="53" fillId="26" borderId="56" xfId="1" applyFont="1" applyFill="1" applyBorder="1" applyAlignment="1">
      <alignment horizontal="left" vertical="center"/>
    </xf>
    <xf numFmtId="0" fontId="7" fillId="26" borderId="45" xfId="1" applyFont="1" applyFill="1" applyBorder="1"/>
    <xf numFmtId="0" fontId="7" fillId="26" borderId="41" xfId="1" applyFont="1" applyFill="1" applyBorder="1"/>
    <xf numFmtId="0" fontId="7" fillId="26" borderId="44" xfId="1" applyFont="1" applyFill="1" applyBorder="1"/>
    <xf numFmtId="0" fontId="7" fillId="26" borderId="34" xfId="1" applyFont="1" applyFill="1" applyBorder="1"/>
    <xf numFmtId="0" fontId="58" fillId="0" borderId="40" xfId="1" applyFont="1" applyBorder="1" applyAlignment="1">
      <alignment horizontal="justify" vertical="center" wrapText="1"/>
    </xf>
    <xf numFmtId="0" fontId="57" fillId="0" borderId="45" xfId="1" applyFont="1" applyBorder="1" applyAlignment="1">
      <alignment horizontal="justify" vertical="center" wrapText="1"/>
    </xf>
    <xf numFmtId="0" fontId="7" fillId="0" borderId="45" xfId="1" applyFont="1" applyBorder="1" applyAlignment="1">
      <alignment horizontal="justify" vertical="center" wrapText="1"/>
    </xf>
    <xf numFmtId="184" fontId="7" fillId="0" borderId="46" xfId="1" applyNumberFormat="1" applyFont="1" applyBorder="1" applyAlignment="1">
      <alignment horizontal="justify" vertical="center" wrapText="1"/>
    </xf>
    <xf numFmtId="0" fontId="5" fillId="23" borderId="43" xfId="1" applyFont="1" applyFill="1" applyBorder="1" applyAlignment="1">
      <alignment horizontal="left" vertical="center" wrapText="1"/>
    </xf>
    <xf numFmtId="0" fontId="5" fillId="23" borderId="0" xfId="1" applyFont="1" applyFill="1" applyBorder="1" applyAlignment="1">
      <alignment horizontal="left" vertical="center" wrapText="1"/>
    </xf>
    <xf numFmtId="0" fontId="5" fillId="23" borderId="0" xfId="1" applyFont="1" applyFill="1" applyBorder="1" applyAlignment="1">
      <alignment horizontal="center" vertical="center" wrapText="1"/>
    </xf>
    <xf numFmtId="0" fontId="5" fillId="23" borderId="26" xfId="1" applyFont="1" applyFill="1" applyBorder="1" applyAlignment="1">
      <alignment horizontal="center" vertical="center" wrapText="1"/>
    </xf>
    <xf numFmtId="0" fontId="51" fillId="23" borderId="41" xfId="1" applyFont="1" applyFill="1" applyBorder="1" applyAlignment="1">
      <alignment horizontal="justify" vertical="center" wrapText="1"/>
    </xf>
    <xf numFmtId="0" fontId="51" fillId="23" borderId="1" xfId="1" applyFont="1" applyFill="1" applyBorder="1" applyAlignment="1">
      <alignment horizontal="justify" vertical="center" wrapText="1"/>
    </xf>
    <xf numFmtId="0" fontId="51" fillId="23" borderId="27" xfId="1" applyFont="1" applyFill="1" applyBorder="1" applyAlignment="1">
      <alignment horizontal="justify" vertical="center" wrapText="1"/>
    </xf>
    <xf numFmtId="0" fontId="5" fillId="23" borderId="43" xfId="1" applyFont="1" applyFill="1" applyBorder="1" applyAlignment="1">
      <alignment horizontal="center" vertical="center" wrapText="1"/>
    </xf>
    <xf numFmtId="0" fontId="51" fillId="0" borderId="41" xfId="1" applyFont="1" applyFill="1" applyBorder="1" applyAlignment="1">
      <alignment horizontal="justify" vertical="center" wrapText="1"/>
    </xf>
    <xf numFmtId="0" fontId="51" fillId="0" borderId="1" xfId="1" applyFont="1" applyFill="1" applyBorder="1" applyAlignment="1">
      <alignment horizontal="justify" vertical="center" wrapText="1"/>
    </xf>
    <xf numFmtId="0" fontId="51" fillId="0" borderId="27" xfId="1" applyFont="1" applyFill="1" applyBorder="1" applyAlignment="1">
      <alignment horizontal="justify" vertical="center" wrapText="1"/>
    </xf>
    <xf numFmtId="0" fontId="51" fillId="0" borderId="44" xfId="1" applyFont="1" applyFill="1" applyBorder="1" applyAlignment="1">
      <alignment horizontal="justify" vertical="center" wrapText="1"/>
    </xf>
    <xf numFmtId="0" fontId="51" fillId="0" borderId="34" xfId="1" applyFont="1" applyFill="1" applyBorder="1" applyAlignment="1">
      <alignment horizontal="justify" vertical="center" wrapText="1"/>
    </xf>
    <xf numFmtId="0" fontId="51" fillId="0" borderId="47" xfId="1" applyFont="1" applyFill="1" applyBorder="1" applyAlignment="1">
      <alignment horizontal="justify" vertical="center" wrapText="1"/>
    </xf>
    <xf numFmtId="0" fontId="5" fillId="0" borderId="43" xfId="0" applyFont="1" applyBorder="1" applyAlignment="1">
      <alignment horizontal="center" vertical="center"/>
    </xf>
    <xf numFmtId="0" fontId="5" fillId="0" borderId="0" xfId="0" applyFont="1" applyBorder="1" applyAlignment="1">
      <alignment horizontal="center" vertical="center"/>
    </xf>
    <xf numFmtId="0" fontId="5" fillId="0" borderId="26" xfId="0" applyFont="1" applyBorder="1" applyAlignment="1">
      <alignment horizontal="center" vertical="center"/>
    </xf>
    <xf numFmtId="0" fontId="6" fillId="28" borderId="43" xfId="0" applyFont="1" applyFill="1" applyBorder="1" applyAlignment="1">
      <alignment horizontal="center" vertical="center"/>
    </xf>
    <xf numFmtId="0" fontId="6" fillId="28" borderId="0" xfId="0" applyFont="1" applyFill="1" applyBorder="1" applyAlignment="1">
      <alignment horizontal="center" vertical="center"/>
    </xf>
    <xf numFmtId="0" fontId="6" fillId="28" borderId="26" xfId="0" applyFont="1" applyFill="1" applyBorder="1" applyAlignment="1">
      <alignment horizontal="center" vertical="center"/>
    </xf>
    <xf numFmtId="0" fontId="5" fillId="28" borderId="43" xfId="0" applyFont="1" applyFill="1" applyBorder="1" applyAlignment="1">
      <alignment horizontal="center" vertical="center" wrapText="1"/>
    </xf>
    <xf numFmtId="0" fontId="5" fillId="28" borderId="0" xfId="0" applyFont="1" applyFill="1" applyBorder="1" applyAlignment="1">
      <alignment horizontal="center" vertical="center" wrapText="1"/>
    </xf>
    <xf numFmtId="0" fontId="5" fillId="28" borderId="26" xfId="0" applyFont="1" applyFill="1" applyBorder="1" applyAlignment="1">
      <alignment horizontal="center" vertical="center" wrapText="1"/>
    </xf>
    <xf numFmtId="0" fontId="46" fillId="0" borderId="49" xfId="0" applyFont="1" applyBorder="1" applyAlignment="1">
      <alignment horizontal="center"/>
    </xf>
    <xf numFmtId="0" fontId="46" fillId="0" borderId="19" xfId="0" applyFont="1" applyBorder="1" applyAlignment="1">
      <alignment horizontal="center"/>
    </xf>
    <xf numFmtId="0" fontId="46" fillId="0" borderId="36" xfId="0" applyFont="1" applyBorder="1" applyAlignment="1">
      <alignment horizontal="center"/>
    </xf>
    <xf numFmtId="0" fontId="50" fillId="23" borderId="38" xfId="124" applyFont="1" applyFill="1" applyBorder="1" applyAlignment="1">
      <alignment horizontal="center" vertical="center" wrapText="1"/>
    </xf>
    <xf numFmtId="0" fontId="50" fillId="23" borderId="39" xfId="124" applyFont="1" applyFill="1" applyBorder="1" applyAlignment="1">
      <alignment horizontal="center" vertical="center" wrapText="1"/>
    </xf>
    <xf numFmtId="0" fontId="35" fillId="0" borderId="16" xfId="157" applyNumberFormat="1" applyFont="1" applyFill="1" applyBorder="1" applyAlignment="1">
      <alignment horizontal="center"/>
    </xf>
    <xf numFmtId="0" fontId="35" fillId="0" borderId="1" xfId="157" applyNumberFormat="1" applyFont="1" applyFill="1" applyBorder="1" applyAlignment="1">
      <alignment horizontal="center"/>
    </xf>
    <xf numFmtId="0" fontId="35" fillId="0" borderId="17" xfId="157" applyNumberFormat="1" applyFont="1" applyFill="1" applyBorder="1" applyAlignment="1">
      <alignment horizontal="center"/>
    </xf>
    <xf numFmtId="0" fontId="34" fillId="0" borderId="14" xfId="157" applyNumberFormat="1" applyFont="1" applyFill="1" applyBorder="1" applyAlignment="1">
      <alignment horizontal="center"/>
    </xf>
    <xf numFmtId="0" fontId="34" fillId="0" borderId="0" xfId="157" applyNumberFormat="1" applyFont="1" applyFill="1" applyBorder="1" applyAlignment="1">
      <alignment horizontal="center"/>
    </xf>
    <xf numFmtId="0" fontId="7" fillId="0" borderId="15" xfId="157" applyNumberFormat="1" applyFont="1" applyFill="1" applyBorder="1" applyAlignment="1">
      <alignment horizontal="center"/>
    </xf>
    <xf numFmtId="0" fontId="7" fillId="0" borderId="2" xfId="157" applyNumberFormat="1" applyFont="1" applyFill="1" applyBorder="1" applyAlignment="1">
      <alignment horizontal="center"/>
    </xf>
    <xf numFmtId="0" fontId="36" fillId="0" borderId="18" xfId="157" applyNumberFormat="1" applyFont="1" applyFill="1" applyBorder="1" applyAlignment="1">
      <alignment horizontal="left"/>
    </xf>
    <xf numFmtId="0" fontId="36" fillId="0" borderId="4" xfId="157" applyNumberFormat="1" applyFont="1" applyFill="1" applyBorder="1" applyAlignment="1">
      <alignment horizontal="left"/>
    </xf>
    <xf numFmtId="0" fontId="36" fillId="0" borderId="3" xfId="157" applyNumberFormat="1" applyFont="1" applyFill="1" applyBorder="1" applyAlignment="1">
      <alignment horizontal="left"/>
    </xf>
    <xf numFmtId="0" fontId="35" fillId="0" borderId="16" xfId="157" applyNumberFormat="1" applyFont="1" applyFill="1" applyBorder="1" applyAlignment="1">
      <alignment horizontal="left"/>
    </xf>
    <xf numFmtId="0" fontId="35" fillId="0" borderId="1" xfId="157" applyNumberFormat="1" applyFont="1" applyFill="1" applyBorder="1" applyAlignment="1">
      <alignment horizontal="left"/>
    </xf>
    <xf numFmtId="0" fontId="35" fillId="0" borderId="17" xfId="157" applyNumberFormat="1" applyFont="1" applyFill="1" applyBorder="1" applyAlignment="1">
      <alignment horizontal="left"/>
    </xf>
    <xf numFmtId="0" fontId="37" fillId="0" borderId="16" xfId="157" applyNumberFormat="1" applyFont="1" applyFill="1" applyBorder="1" applyAlignment="1">
      <alignment horizontal="right"/>
    </xf>
    <xf numFmtId="0" fontId="37" fillId="0" borderId="1" xfId="157" applyNumberFormat="1" applyFont="1" applyFill="1" applyBorder="1" applyAlignment="1">
      <alignment horizontal="right"/>
    </xf>
    <xf numFmtId="0" fontId="37" fillId="0" borderId="17" xfId="157" applyNumberFormat="1" applyFont="1" applyFill="1" applyBorder="1" applyAlignment="1">
      <alignment horizontal="right"/>
    </xf>
    <xf numFmtId="0" fontId="7" fillId="0" borderId="16" xfId="157" applyNumberFormat="1" applyFont="1" applyFill="1" applyBorder="1" applyAlignment="1">
      <alignment horizontal="center"/>
    </xf>
    <xf numFmtId="0" fontId="7" fillId="0" borderId="1" xfId="157" applyNumberFormat="1" applyFont="1" applyFill="1" applyBorder="1" applyAlignment="1">
      <alignment horizontal="center"/>
    </xf>
    <xf numFmtId="0" fontId="7" fillId="0" borderId="17" xfId="157" applyNumberFormat="1" applyFont="1" applyFill="1" applyBorder="1" applyAlignment="1">
      <alignment horizontal="center"/>
    </xf>
    <xf numFmtId="0" fontId="10" fillId="0" borderId="0" xfId="2" applyFont="1" applyAlignment="1">
      <alignment horizontal="center" vertical="center"/>
    </xf>
    <xf numFmtId="0" fontId="39" fillId="0" borderId="16" xfId="157" applyNumberFormat="1" applyFont="1" applyFill="1" applyBorder="1" applyAlignment="1">
      <alignment horizontal="center" vertical="center"/>
    </xf>
    <xf numFmtId="0" fontId="39" fillId="0" borderId="1" xfId="157" applyNumberFormat="1" applyFont="1" applyFill="1" applyBorder="1" applyAlignment="1">
      <alignment horizontal="center" vertical="center"/>
    </xf>
    <xf numFmtId="0" fontId="39" fillId="0" borderId="17" xfId="157" applyNumberFormat="1" applyFont="1" applyFill="1" applyBorder="1" applyAlignment="1">
      <alignment horizontal="center" vertical="center"/>
    </xf>
    <xf numFmtId="0" fontId="4" fillId="0" borderId="0" xfId="0" applyFont="1" applyFill="1" applyAlignment="1">
      <alignment horizontal="left" vertical="center" wrapText="1"/>
    </xf>
    <xf numFmtId="0" fontId="4" fillId="0" borderId="0" xfId="0" applyFont="1" applyFill="1" applyBorder="1" applyAlignment="1">
      <alignment horizontal="left" vertical="center" wrapText="1"/>
    </xf>
    <xf numFmtId="0" fontId="36" fillId="0" borderId="16" xfId="157" applyNumberFormat="1" applyFont="1" applyFill="1" applyBorder="1" applyAlignment="1">
      <alignment horizontal="left" vertical="center" wrapText="1"/>
    </xf>
    <xf numFmtId="0" fontId="38" fillId="0" borderId="1" xfId="157" applyNumberFormat="1" applyFont="1" applyFill="1" applyBorder="1" applyAlignment="1">
      <alignment vertical="center" wrapText="1"/>
    </xf>
    <xf numFmtId="0" fontId="36" fillId="0" borderId="16" xfId="157" applyNumberFormat="1" applyFont="1" applyFill="1" applyBorder="1" applyAlignment="1">
      <alignment horizontal="left"/>
    </xf>
    <xf numFmtId="0" fontId="36" fillId="0" borderId="1" xfId="157" applyNumberFormat="1" applyFont="1" applyFill="1" applyBorder="1" applyAlignment="1">
      <alignment horizontal="left"/>
    </xf>
    <xf numFmtId="0" fontId="36" fillId="0" borderId="17" xfId="157" applyNumberFormat="1" applyFont="1" applyFill="1" applyBorder="1" applyAlignment="1">
      <alignment horizontal="left"/>
    </xf>
    <xf numFmtId="0" fontId="41" fillId="0" borderId="0" xfId="2" applyFont="1" applyAlignment="1">
      <alignment horizontal="center" vertical="center"/>
    </xf>
    <xf numFmtId="0" fontId="8" fillId="0" borderId="0" xfId="2" applyFont="1" applyAlignment="1">
      <alignment horizontal="center" vertical="center"/>
    </xf>
    <xf numFmtId="0" fontId="9" fillId="0" borderId="0" xfId="2" applyFont="1" applyAlignment="1">
      <alignment horizontal="center" vertical="center"/>
    </xf>
    <xf numFmtId="0" fontId="10" fillId="0" borderId="0" xfId="2" applyFont="1" applyFill="1" applyAlignment="1">
      <alignment horizontal="center" vertical="center" wrapText="1"/>
    </xf>
    <xf numFmtId="0" fontId="36" fillId="0" borderId="16" xfId="157" applyNumberFormat="1" applyFont="1" applyFill="1" applyBorder="1" applyAlignment="1">
      <alignment horizontal="center"/>
    </xf>
    <xf numFmtId="0" fontId="36" fillId="0" borderId="1" xfId="157" applyNumberFormat="1" applyFont="1" applyFill="1" applyBorder="1" applyAlignment="1">
      <alignment horizontal="center"/>
    </xf>
    <xf numFmtId="0" fontId="36" fillId="0" borderId="17" xfId="157" applyNumberFormat="1" applyFont="1" applyFill="1" applyBorder="1" applyAlignment="1">
      <alignment horizontal="center"/>
    </xf>
  </cellXfs>
  <cellStyles count="178">
    <cellStyle name="20% - Accent1" xfId="10"/>
    <cellStyle name="20% - Accent1 2" xfId="11"/>
    <cellStyle name="20% - Accent2" xfId="12"/>
    <cellStyle name="20% - Accent2 2" xfId="13"/>
    <cellStyle name="20% - Accent3" xfId="14"/>
    <cellStyle name="20% - Accent3 2" xfId="15"/>
    <cellStyle name="20% - Accent4" xfId="16"/>
    <cellStyle name="20% - Accent4 2" xfId="17"/>
    <cellStyle name="20% - Accent5" xfId="18"/>
    <cellStyle name="20% - Accent5 2" xfId="19"/>
    <cellStyle name="20% - Accent6" xfId="20"/>
    <cellStyle name="20% - Accent6 2" xfId="21"/>
    <cellStyle name="2-decimales" xfId="22"/>
    <cellStyle name="40% - Accent1" xfId="23"/>
    <cellStyle name="40% - Accent1 2" xfId="24"/>
    <cellStyle name="40% - Accent2" xfId="25"/>
    <cellStyle name="40% - Accent2 2" xfId="26"/>
    <cellStyle name="40% - Accent3" xfId="27"/>
    <cellStyle name="40% - Accent3 2" xfId="28"/>
    <cellStyle name="40% - Accent4" xfId="29"/>
    <cellStyle name="40% - Accent4 2" xfId="30"/>
    <cellStyle name="40% - Accent5" xfId="31"/>
    <cellStyle name="40% - Accent5 2" xfId="32"/>
    <cellStyle name="40% - Accent6" xfId="33"/>
    <cellStyle name="40% - Accent6 2" xfId="34"/>
    <cellStyle name="60% - Accent1" xfId="35"/>
    <cellStyle name="60% - Accent2" xfId="36"/>
    <cellStyle name="60% - Accent3" xfId="37"/>
    <cellStyle name="60% - Accent4" xfId="38"/>
    <cellStyle name="60% - Accent5" xfId="39"/>
    <cellStyle name="60% - Accent6" xfId="40"/>
    <cellStyle name="Accent1" xfId="41"/>
    <cellStyle name="Accent2" xfId="42"/>
    <cellStyle name="Accent3" xfId="43"/>
    <cellStyle name="Accent4" xfId="44"/>
    <cellStyle name="Accent5" xfId="45"/>
    <cellStyle name="Accent6" xfId="46"/>
    <cellStyle name="Bad" xfId="47"/>
    <cellStyle name="Calculation" xfId="48"/>
    <cellStyle name="Check Cell" xfId="49"/>
    <cellStyle name="Comma0" xfId="50"/>
    <cellStyle name="Currency0" xfId="51"/>
    <cellStyle name="Date" xfId="52"/>
    <cellStyle name="ENTERO" xfId="53"/>
    <cellStyle name="Euro" xfId="4"/>
    <cellStyle name="Euro 2" xfId="54"/>
    <cellStyle name="Euro 3" xfId="159"/>
    <cellStyle name="Euro_28+0300-4504" xfId="55"/>
    <cellStyle name="Explanatory Text" xfId="56"/>
    <cellStyle name="F2" xfId="57"/>
    <cellStyle name="F3" xfId="58"/>
    <cellStyle name="F4" xfId="59"/>
    <cellStyle name="F5" xfId="60"/>
    <cellStyle name="F6" xfId="61"/>
    <cellStyle name="F7" xfId="62"/>
    <cellStyle name="F8" xfId="63"/>
    <cellStyle name="Fixed" xfId="64"/>
    <cellStyle name="Good" xfId="65"/>
    <cellStyle name="GRADOSMINSEG" xfId="66"/>
    <cellStyle name="Heading 1" xfId="67"/>
    <cellStyle name="Heading 1 2" xfId="160"/>
    <cellStyle name="Heading 2" xfId="68"/>
    <cellStyle name="Heading 2 2" xfId="161"/>
    <cellStyle name="Heading 3" xfId="69"/>
    <cellStyle name="Heading 4" xfId="70"/>
    <cellStyle name="Hipervínculo 2" xfId="71"/>
    <cellStyle name="Hipervínculo 2 2" xfId="72"/>
    <cellStyle name="Hipervínculo 3" xfId="73"/>
    <cellStyle name="Hipervínculo 4" xfId="74"/>
    <cellStyle name="Hyperlink_28+0300-4504" xfId="75"/>
    <cellStyle name="Input" xfId="76"/>
    <cellStyle name="Linked Cell" xfId="77"/>
    <cellStyle name="Millares [0] 2" xfId="78"/>
    <cellStyle name="Millares 2" xfId="5"/>
    <cellStyle name="Millares 2 2" xfId="79"/>
    <cellStyle name="Millares 2 3" xfId="80"/>
    <cellStyle name="Millares 2_001_PO_INTERV_Proy_MOJARRAS_POPAYAN_v01npareja" xfId="81"/>
    <cellStyle name="Millares 3" xfId="82"/>
    <cellStyle name="Millares 3 2" xfId="83"/>
    <cellStyle name="Millares 4" xfId="84"/>
    <cellStyle name="Millares 4 2" xfId="85"/>
    <cellStyle name="Millares 5" xfId="86"/>
    <cellStyle name="Millares 6" xfId="87"/>
    <cellStyle name="Millares 7" xfId="169"/>
    <cellStyle name="Millares 8" xfId="176"/>
    <cellStyle name="Millares 9" xfId="177"/>
    <cellStyle name="Moneda [2]" xfId="88"/>
    <cellStyle name="Moneda 2" xfId="89"/>
    <cellStyle name="Moneda 2 2" xfId="90"/>
    <cellStyle name="Moneda 2 2 2" xfId="91"/>
    <cellStyle name="Moneda 2 3" xfId="92"/>
    <cellStyle name="Moneda 2 4" xfId="93"/>
    <cellStyle name="Moneda 2 4 2" xfId="94"/>
    <cellStyle name="Moneda 2_28+0300-4504" xfId="95"/>
    <cellStyle name="Moneda 3" xfId="96"/>
    <cellStyle name="Moneda 3 2" xfId="97"/>
    <cellStyle name="Moneda 3 2 2" xfId="98"/>
    <cellStyle name="Moneda 3 3" xfId="99"/>
    <cellStyle name="Moneda 3 3 2" xfId="100"/>
    <cellStyle name="Moneda 3 4" xfId="101"/>
    <cellStyle name="Moneda 3 5" xfId="162"/>
    <cellStyle name="Moneda 3_APU-DEFINITIVO AMV G2 THUI" xfId="102"/>
    <cellStyle name="Moneda 4" xfId="103"/>
    <cellStyle name="Moneda 4 2" xfId="104"/>
    <cellStyle name="Moneda 4 2 2" xfId="105"/>
    <cellStyle name="Moneda 4 2 2 2" xfId="106"/>
    <cellStyle name="Moneda 4 2 3" xfId="107"/>
    <cellStyle name="Moneda 4 3" xfId="108"/>
    <cellStyle name="Moneda 5" xfId="109"/>
    <cellStyle name="Moneda 5 2" xfId="110"/>
    <cellStyle name="Moneda 5 2 2" xfId="111"/>
    <cellStyle name="Moneda 6" xfId="112"/>
    <cellStyle name="Normal" xfId="0" builtinId="0"/>
    <cellStyle name="Normal 10" xfId="1"/>
    <cellStyle name="Normal 10 2" xfId="3"/>
    <cellStyle name="Normal 10 3" xfId="163"/>
    <cellStyle name="Normal 11" xfId="113"/>
    <cellStyle name="Normal 12" xfId="114"/>
    <cellStyle name="Normal 12 2" xfId="115"/>
    <cellStyle name="Normal 2" xfId="2"/>
    <cellStyle name="Normal 2 10" xfId="116"/>
    <cellStyle name="Normal 2 2" xfId="117"/>
    <cellStyle name="Normal 2 3" xfId="118"/>
    <cellStyle name="Normal 2 3 2" xfId="119"/>
    <cellStyle name="Normal 2 3_2010 APU GRUPO No. 4 OK" xfId="120"/>
    <cellStyle name="Normal 2 4" xfId="121"/>
    <cellStyle name="Normal 2_2010 APU GRUPO No. 4 OK" xfId="122"/>
    <cellStyle name="Normal 3" xfId="6"/>
    <cellStyle name="Normal 3 2" xfId="123"/>
    <cellStyle name="Normal 3 2 2" xfId="164"/>
    <cellStyle name="Normal 3 2 3" xfId="172"/>
    <cellStyle name="Normal 3 3" xfId="124"/>
    <cellStyle name="Normal 3 4" xfId="157"/>
    <cellStyle name="Normal 3 4 2" xfId="170"/>
    <cellStyle name="Normal 4" xfId="125"/>
    <cellStyle name="Normal 4 2" xfId="126"/>
    <cellStyle name="Normal 4_2010 APU GRUPO No. 4 OK" xfId="127"/>
    <cellStyle name="Normal 5" xfId="128"/>
    <cellStyle name="Normal 5 2" xfId="129"/>
    <cellStyle name="Normal 5 3" xfId="165"/>
    <cellStyle name="Normal 5 3 2" xfId="173"/>
    <cellStyle name="Normal 6" xfId="130"/>
    <cellStyle name="Normal 6 2" xfId="131"/>
    <cellStyle name="Normal 6 2 2" xfId="166"/>
    <cellStyle name="Normal 6 3" xfId="132"/>
    <cellStyle name="Normal 6 3 2" xfId="133"/>
    <cellStyle name="Normal 6_APU+SE%c3%91AL..(1)" xfId="134"/>
    <cellStyle name="Normal 7" xfId="135"/>
    <cellStyle name="Normal 7 2" xfId="136"/>
    <cellStyle name="Normal 7 2 2" xfId="137"/>
    <cellStyle name="Normal 7 3" xfId="167"/>
    <cellStyle name="Normal 8" xfId="138"/>
    <cellStyle name="Normal 9" xfId="139"/>
    <cellStyle name="Normal 9 2" xfId="174"/>
    <cellStyle name="Note" xfId="140"/>
    <cellStyle name="Note 2" xfId="141"/>
    <cellStyle name="Output" xfId="142"/>
    <cellStyle name="Porcentaje 2" xfId="143"/>
    <cellStyle name="Porcentaje 2 2" xfId="144"/>
    <cellStyle name="Porcentaje 2 2 2" xfId="175"/>
    <cellStyle name="Porcentaje 2 3" xfId="158"/>
    <cellStyle name="Porcentaje 2 3 2" xfId="171"/>
    <cellStyle name="Porcentual 2" xfId="7"/>
    <cellStyle name="Porcentual 2 2" xfId="8"/>
    <cellStyle name="Porcentual 2 3" xfId="9"/>
    <cellStyle name="Porcentual 2 3 2" xfId="145"/>
    <cellStyle name="Porcentual 2 4" xfId="146"/>
    <cellStyle name="Porcentual 3" xfId="147"/>
    <cellStyle name="Porcentual 3 2" xfId="148"/>
    <cellStyle name="Porcentual 3 3" xfId="168"/>
    <cellStyle name="Porcentual 4" xfId="149"/>
    <cellStyle name="Porcentual 4 2" xfId="150"/>
    <cellStyle name="Porcentual 5" xfId="151"/>
    <cellStyle name="Porcentual 6" xfId="152"/>
    <cellStyle name="Porcentual 7" xfId="153"/>
    <cellStyle name="Title" xfId="154"/>
    <cellStyle name="TITULO" xfId="155"/>
    <cellStyle name="Warning Text" xfId="1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10" Type="http://schemas.openxmlformats.org/officeDocument/2006/relationships/externalLink" Target="externalLinks/externalLink8.xml"/><Relationship Id="rId19" Type="http://schemas.openxmlformats.org/officeDocument/2006/relationships/calcChain" Target="calcChain.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104SRN102366\compartida\A\a%20%20aaInformaci&#243;n%20GRUPO%204\A%20MInformes%20Mensuales\Informe%20de%20estado%20vial%20ene\aCCIDENTES%20DE%201995%20-%20199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104SRN102366\compartida\K\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104SRN102366\compartida\I\MANTENIMIENTO%20RUTA%201001_MARZO%20DE%202008\Documents%20and%20Settings\PEDRO%20GARCIA%20REALPE\Mis%20documentos\AMV_G1_2006_TUMACO\Actas%20AMV_G1_Tumaco\a%20%20aaInformaci&#243;n"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104SRN102366\compartida\a%20%20aaInformaci&#243;n%20GRUPO%204\A%20MInformes%20Mensuales\Informe%20de%20estado%20vial%20ene\aCCIDENTES%20DE%201995%20-%20199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mapale/a%20%20aaInformaci&#243;n%20GRUPO%204/A%20MInformes%20Mensuales/Informe%20de%20estado%20vial%20ene/aCCIDENTES%20DE%201995%20-%20199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4104SRN102366\compartida\ADM%20VIAL%2003%20-%20CORDOBA\ESTADO%20DE%20RED\2103mar%20.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mapale/ADM%20VIAL%2003%20-%20CORDOBA/ESTADO%20DE%20RED/2103mar%20.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104SRN102366\compartida\E\a%20%20aaInformaci&#243;n%20GRUPO%204\A%20MInformes%20Mensuales\Informe%20de%20estado%20vial%20ene\aCCIDENTES%20DE%201995%20-%20199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4104SRN102366\compartida\AMV-02-BOL\EST.V&#205;A%20CRIT.TECNICO%20AMB-BOL-02\DICIEMBRE-2008\EST.V&#205;A%20CRITERIO%20TECNICO%2090BLB.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mapale/AMV-02-BOL/EST.V&#205;A%20CRIT.TECNICO%20AMB-BOL-02/DICIEMBRE-2008/EST.V&#205;A%20CRITERIO%20TECNICO%2090BLB.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4104SRN102366\compartida\EST.V&#205;A%20CRITERIO%20TECNICO.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mapale/EST.V&#205;A%20CRITERIO%20TECNIC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4104SRN102366\compartida\A\PUNITARIOS%20PARA%20241201%202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20DE%201995%20-%2019"/>
      <sheetName val="CONT_ADI"/>
      <sheetName val="Datos"/>
      <sheetName val="aCCIDENTES DE 1995 - 1996.xls"/>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REF"/>
      <sheetName val="INDICMICROEMP"/>
      <sheetName val="Informacion"/>
    </sheetNames>
    <definedNames>
      <definedName name="absc"/>
    </definedNames>
    <sheetDataSet>
      <sheetData sheetId="0" refreshError="1"/>
      <sheetData sheetId="1" refreshError="1"/>
      <sheetData sheetId="2" refreshError="1"/>
      <sheetData sheetId="3" refreshError="1"/>
      <sheetData sheetId="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MANTENIMIENTO RUTA 1001_MARZO "/>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a  aaInformación GRUPO 4\A MIn"/>
      <sheetName val="items"/>
      <sheetName val="aCCIDENTES%20DE%201995%20-%2019"/>
      <sheetName val="#¡REF"/>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s>
    <sheetDataSet>
      <sheetData sheetId="0" refreshError="1"/>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tems"/>
      <sheetName val="Hoja1"/>
      <sheetName val="AMC"/>
      <sheetName val="Basico"/>
      <sheetName val="Iva"/>
      <sheetName val="Total"/>
      <sheetName val="amc_acta"/>
      <sheetName val="amc_bas"/>
      <sheetName val="amc_iva"/>
      <sheetName val="amc_total"/>
      <sheetName val="amc_anticip"/>
      <sheetName val="aCCIDENTES%20DE%201995%20-%2019"/>
      <sheetName val="#¡REF"/>
      <sheetName val="\a  aaInformación GRUPO 4\A MIn"/>
      <sheetName val="aCCIDENTES DE 1995 - 1996.xl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G590"/>
  <sheetViews>
    <sheetView showGridLines="0" tabSelected="1" view="pageBreakPreview" zoomScaleNormal="100" zoomScaleSheetLayoutView="100" zoomScalePageLayoutView="150" workbookViewId="0">
      <selection activeCell="A6" sqref="A6:F6"/>
    </sheetView>
  </sheetViews>
  <sheetFormatPr baseColWidth="10" defaultRowHeight="13.2" x14ac:dyDescent="0.25"/>
  <cols>
    <col min="1" max="1" width="7.6640625" bestFit="1" customWidth="1"/>
    <col min="2" max="2" width="41.88671875" style="78" customWidth="1"/>
    <col min="3" max="3" width="19.44140625" style="78" customWidth="1"/>
    <col min="4" max="4" width="14.44140625" style="78" customWidth="1"/>
    <col min="5" max="5" width="14.6640625" style="78" customWidth="1"/>
    <col min="6" max="6" width="16.88671875" style="78" customWidth="1"/>
    <col min="7" max="7" width="14.6640625" style="113" customWidth="1"/>
    <col min="212" max="212" width="7" customWidth="1"/>
    <col min="213" max="213" width="35.6640625" customWidth="1"/>
    <col min="214" max="214" width="16.44140625" customWidth="1"/>
    <col min="215" max="215" width="12.88671875" customWidth="1"/>
    <col min="216" max="216" width="14.6640625" customWidth="1"/>
    <col min="217" max="217" width="16.88671875" customWidth="1"/>
    <col min="220" max="220" width="11.44140625" customWidth="1"/>
    <col min="468" max="468" width="7" customWidth="1"/>
    <col min="469" max="469" width="35.6640625" customWidth="1"/>
    <col min="470" max="470" width="16.44140625" customWidth="1"/>
    <col min="471" max="471" width="12.88671875" customWidth="1"/>
    <col min="472" max="472" width="14.6640625" customWidth="1"/>
    <col min="473" max="473" width="16.88671875" customWidth="1"/>
    <col min="476" max="476" width="11.44140625" customWidth="1"/>
    <col min="724" max="724" width="7" customWidth="1"/>
    <col min="725" max="725" width="35.6640625" customWidth="1"/>
    <col min="726" max="726" width="16.44140625" customWidth="1"/>
    <col min="727" max="727" width="12.88671875" customWidth="1"/>
    <col min="728" max="728" width="14.6640625" customWidth="1"/>
    <col min="729" max="729" width="16.88671875" customWidth="1"/>
    <col min="732" max="732" width="11.44140625" customWidth="1"/>
    <col min="980" max="980" width="7" customWidth="1"/>
    <col min="981" max="981" width="35.6640625" customWidth="1"/>
    <col min="982" max="982" width="16.44140625" customWidth="1"/>
    <col min="983" max="983" width="12.88671875" customWidth="1"/>
    <col min="984" max="984" width="14.6640625" customWidth="1"/>
    <col min="985" max="985" width="16.88671875" customWidth="1"/>
    <col min="988" max="988" width="11.44140625" customWidth="1"/>
    <col min="1236" max="1236" width="7" customWidth="1"/>
    <col min="1237" max="1237" width="35.6640625" customWidth="1"/>
    <col min="1238" max="1238" width="16.44140625" customWidth="1"/>
    <col min="1239" max="1239" width="12.88671875" customWidth="1"/>
    <col min="1240" max="1240" width="14.6640625" customWidth="1"/>
    <col min="1241" max="1241" width="16.88671875" customWidth="1"/>
    <col min="1244" max="1244" width="11.44140625" customWidth="1"/>
    <col min="1492" max="1492" width="7" customWidth="1"/>
    <col min="1493" max="1493" width="35.6640625" customWidth="1"/>
    <col min="1494" max="1494" width="16.44140625" customWidth="1"/>
    <col min="1495" max="1495" width="12.88671875" customWidth="1"/>
    <col min="1496" max="1496" width="14.6640625" customWidth="1"/>
    <col min="1497" max="1497" width="16.88671875" customWidth="1"/>
    <col min="1500" max="1500" width="11.44140625" customWidth="1"/>
    <col min="1748" max="1748" width="7" customWidth="1"/>
    <col min="1749" max="1749" width="35.6640625" customWidth="1"/>
    <col min="1750" max="1750" width="16.44140625" customWidth="1"/>
    <col min="1751" max="1751" width="12.88671875" customWidth="1"/>
    <col min="1752" max="1752" width="14.6640625" customWidth="1"/>
    <col min="1753" max="1753" width="16.88671875" customWidth="1"/>
    <col min="1756" max="1756" width="11.44140625" customWidth="1"/>
    <col min="2004" max="2004" width="7" customWidth="1"/>
    <col min="2005" max="2005" width="35.6640625" customWidth="1"/>
    <col min="2006" max="2006" width="16.44140625" customWidth="1"/>
    <col min="2007" max="2007" width="12.88671875" customWidth="1"/>
    <col min="2008" max="2008" width="14.6640625" customWidth="1"/>
    <col min="2009" max="2009" width="16.88671875" customWidth="1"/>
    <col min="2012" max="2012" width="11.44140625" customWidth="1"/>
    <col min="2260" max="2260" width="7" customWidth="1"/>
    <col min="2261" max="2261" width="35.6640625" customWidth="1"/>
    <col min="2262" max="2262" width="16.44140625" customWidth="1"/>
    <col min="2263" max="2263" width="12.88671875" customWidth="1"/>
    <col min="2264" max="2264" width="14.6640625" customWidth="1"/>
    <col min="2265" max="2265" width="16.88671875" customWidth="1"/>
    <col min="2268" max="2268" width="11.44140625" customWidth="1"/>
    <col min="2516" max="2516" width="7" customWidth="1"/>
    <col min="2517" max="2517" width="35.6640625" customWidth="1"/>
    <col min="2518" max="2518" width="16.44140625" customWidth="1"/>
    <col min="2519" max="2519" width="12.88671875" customWidth="1"/>
    <col min="2520" max="2520" width="14.6640625" customWidth="1"/>
    <col min="2521" max="2521" width="16.88671875" customWidth="1"/>
    <col min="2524" max="2524" width="11.44140625" customWidth="1"/>
    <col min="2772" max="2772" width="7" customWidth="1"/>
    <col min="2773" max="2773" width="35.6640625" customWidth="1"/>
    <col min="2774" max="2774" width="16.44140625" customWidth="1"/>
    <col min="2775" max="2775" width="12.88671875" customWidth="1"/>
    <col min="2776" max="2776" width="14.6640625" customWidth="1"/>
    <col min="2777" max="2777" width="16.88671875" customWidth="1"/>
    <col min="2780" max="2780" width="11.44140625" customWidth="1"/>
    <col min="3028" max="3028" width="7" customWidth="1"/>
    <col min="3029" max="3029" width="35.6640625" customWidth="1"/>
    <col min="3030" max="3030" width="16.44140625" customWidth="1"/>
    <col min="3031" max="3031" width="12.88671875" customWidth="1"/>
    <col min="3032" max="3032" width="14.6640625" customWidth="1"/>
    <col min="3033" max="3033" width="16.88671875" customWidth="1"/>
    <col min="3036" max="3036" width="11.44140625" customWidth="1"/>
    <col min="3284" max="3284" width="7" customWidth="1"/>
    <col min="3285" max="3285" width="35.6640625" customWidth="1"/>
    <col min="3286" max="3286" width="16.44140625" customWidth="1"/>
    <col min="3287" max="3287" width="12.88671875" customWidth="1"/>
    <col min="3288" max="3288" width="14.6640625" customWidth="1"/>
    <col min="3289" max="3289" width="16.88671875" customWidth="1"/>
    <col min="3292" max="3292" width="11.44140625" customWidth="1"/>
    <col min="3540" max="3540" width="7" customWidth="1"/>
    <col min="3541" max="3541" width="35.6640625" customWidth="1"/>
    <col min="3542" max="3542" width="16.44140625" customWidth="1"/>
    <col min="3543" max="3543" width="12.88671875" customWidth="1"/>
    <col min="3544" max="3544" width="14.6640625" customWidth="1"/>
    <col min="3545" max="3545" width="16.88671875" customWidth="1"/>
    <col min="3548" max="3548" width="11.44140625" customWidth="1"/>
    <col min="3796" max="3796" width="7" customWidth="1"/>
    <col min="3797" max="3797" width="35.6640625" customWidth="1"/>
    <col min="3798" max="3798" width="16.44140625" customWidth="1"/>
    <col min="3799" max="3799" width="12.88671875" customWidth="1"/>
    <col min="3800" max="3800" width="14.6640625" customWidth="1"/>
    <col min="3801" max="3801" width="16.88671875" customWidth="1"/>
    <col min="3804" max="3804" width="11.44140625" customWidth="1"/>
    <col min="4052" max="4052" width="7" customWidth="1"/>
    <col min="4053" max="4053" width="35.6640625" customWidth="1"/>
    <col min="4054" max="4054" width="16.44140625" customWidth="1"/>
    <col min="4055" max="4055" width="12.88671875" customWidth="1"/>
    <col min="4056" max="4056" width="14.6640625" customWidth="1"/>
    <col min="4057" max="4057" width="16.88671875" customWidth="1"/>
    <col min="4060" max="4060" width="11.44140625" customWidth="1"/>
    <col min="4308" max="4308" width="7" customWidth="1"/>
    <col min="4309" max="4309" width="35.6640625" customWidth="1"/>
    <col min="4310" max="4310" width="16.44140625" customWidth="1"/>
    <col min="4311" max="4311" width="12.88671875" customWidth="1"/>
    <col min="4312" max="4312" width="14.6640625" customWidth="1"/>
    <col min="4313" max="4313" width="16.88671875" customWidth="1"/>
    <col min="4316" max="4316" width="11.44140625" customWidth="1"/>
    <col min="4564" max="4564" width="7" customWidth="1"/>
    <col min="4565" max="4565" width="35.6640625" customWidth="1"/>
    <col min="4566" max="4566" width="16.44140625" customWidth="1"/>
    <col min="4567" max="4567" width="12.88671875" customWidth="1"/>
    <col min="4568" max="4568" width="14.6640625" customWidth="1"/>
    <col min="4569" max="4569" width="16.88671875" customWidth="1"/>
    <col min="4572" max="4572" width="11.44140625" customWidth="1"/>
    <col min="4820" max="4820" width="7" customWidth="1"/>
    <col min="4821" max="4821" width="35.6640625" customWidth="1"/>
    <col min="4822" max="4822" width="16.44140625" customWidth="1"/>
    <col min="4823" max="4823" width="12.88671875" customWidth="1"/>
    <col min="4824" max="4824" width="14.6640625" customWidth="1"/>
    <col min="4825" max="4825" width="16.88671875" customWidth="1"/>
    <col min="4828" max="4828" width="11.44140625" customWidth="1"/>
    <col min="5076" max="5076" width="7" customWidth="1"/>
    <col min="5077" max="5077" width="35.6640625" customWidth="1"/>
    <col min="5078" max="5078" width="16.44140625" customWidth="1"/>
    <col min="5079" max="5079" width="12.88671875" customWidth="1"/>
    <col min="5080" max="5080" width="14.6640625" customWidth="1"/>
    <col min="5081" max="5081" width="16.88671875" customWidth="1"/>
    <col min="5084" max="5084" width="11.44140625" customWidth="1"/>
    <col min="5332" max="5332" width="7" customWidth="1"/>
    <col min="5333" max="5333" width="35.6640625" customWidth="1"/>
    <col min="5334" max="5334" width="16.44140625" customWidth="1"/>
    <col min="5335" max="5335" width="12.88671875" customWidth="1"/>
    <col min="5336" max="5336" width="14.6640625" customWidth="1"/>
    <col min="5337" max="5337" width="16.88671875" customWidth="1"/>
    <col min="5340" max="5340" width="11.44140625" customWidth="1"/>
    <col min="5588" max="5588" width="7" customWidth="1"/>
    <col min="5589" max="5589" width="35.6640625" customWidth="1"/>
    <col min="5590" max="5590" width="16.44140625" customWidth="1"/>
    <col min="5591" max="5591" width="12.88671875" customWidth="1"/>
    <col min="5592" max="5592" width="14.6640625" customWidth="1"/>
    <col min="5593" max="5593" width="16.88671875" customWidth="1"/>
    <col min="5596" max="5596" width="11.44140625" customWidth="1"/>
    <col min="5844" max="5844" width="7" customWidth="1"/>
    <col min="5845" max="5845" width="35.6640625" customWidth="1"/>
    <col min="5846" max="5846" width="16.44140625" customWidth="1"/>
    <col min="5847" max="5847" width="12.88671875" customWidth="1"/>
    <col min="5848" max="5848" width="14.6640625" customWidth="1"/>
    <col min="5849" max="5849" width="16.88671875" customWidth="1"/>
    <col min="5852" max="5852" width="11.44140625" customWidth="1"/>
    <col min="6100" max="6100" width="7" customWidth="1"/>
    <col min="6101" max="6101" width="35.6640625" customWidth="1"/>
    <col min="6102" max="6102" width="16.44140625" customWidth="1"/>
    <col min="6103" max="6103" width="12.88671875" customWidth="1"/>
    <col min="6104" max="6104" width="14.6640625" customWidth="1"/>
    <col min="6105" max="6105" width="16.88671875" customWidth="1"/>
    <col min="6108" max="6108" width="11.44140625" customWidth="1"/>
    <col min="6356" max="6356" width="7" customWidth="1"/>
    <col min="6357" max="6357" width="35.6640625" customWidth="1"/>
    <col min="6358" max="6358" width="16.44140625" customWidth="1"/>
    <col min="6359" max="6359" width="12.88671875" customWidth="1"/>
    <col min="6360" max="6360" width="14.6640625" customWidth="1"/>
    <col min="6361" max="6361" width="16.88671875" customWidth="1"/>
    <col min="6364" max="6364" width="11.44140625" customWidth="1"/>
    <col min="6612" max="6612" width="7" customWidth="1"/>
    <col min="6613" max="6613" width="35.6640625" customWidth="1"/>
    <col min="6614" max="6614" width="16.44140625" customWidth="1"/>
    <col min="6615" max="6615" width="12.88671875" customWidth="1"/>
    <col min="6616" max="6616" width="14.6640625" customWidth="1"/>
    <col min="6617" max="6617" width="16.88671875" customWidth="1"/>
    <col min="6620" max="6620" width="11.44140625" customWidth="1"/>
    <col min="6868" max="6868" width="7" customWidth="1"/>
    <col min="6869" max="6869" width="35.6640625" customWidth="1"/>
    <col min="6870" max="6870" width="16.44140625" customWidth="1"/>
    <col min="6871" max="6871" width="12.88671875" customWidth="1"/>
    <col min="6872" max="6872" width="14.6640625" customWidth="1"/>
    <col min="6873" max="6873" width="16.88671875" customWidth="1"/>
    <col min="6876" max="6876" width="11.44140625" customWidth="1"/>
    <col min="7124" max="7124" width="7" customWidth="1"/>
    <col min="7125" max="7125" width="35.6640625" customWidth="1"/>
    <col min="7126" max="7126" width="16.44140625" customWidth="1"/>
    <col min="7127" max="7127" width="12.88671875" customWidth="1"/>
    <col min="7128" max="7128" width="14.6640625" customWidth="1"/>
    <col min="7129" max="7129" width="16.88671875" customWidth="1"/>
    <col min="7132" max="7132" width="11.44140625" customWidth="1"/>
    <col min="7380" max="7380" width="7" customWidth="1"/>
    <col min="7381" max="7381" width="35.6640625" customWidth="1"/>
    <col min="7382" max="7382" width="16.44140625" customWidth="1"/>
    <col min="7383" max="7383" width="12.88671875" customWidth="1"/>
    <col min="7384" max="7384" width="14.6640625" customWidth="1"/>
    <col min="7385" max="7385" width="16.88671875" customWidth="1"/>
    <col min="7388" max="7388" width="11.44140625" customWidth="1"/>
    <col min="7636" max="7636" width="7" customWidth="1"/>
    <col min="7637" max="7637" width="35.6640625" customWidth="1"/>
    <col min="7638" max="7638" width="16.44140625" customWidth="1"/>
    <col min="7639" max="7639" width="12.88671875" customWidth="1"/>
    <col min="7640" max="7640" width="14.6640625" customWidth="1"/>
    <col min="7641" max="7641" width="16.88671875" customWidth="1"/>
    <col min="7644" max="7644" width="11.44140625" customWidth="1"/>
    <col min="7892" max="7892" width="7" customWidth="1"/>
    <col min="7893" max="7893" width="35.6640625" customWidth="1"/>
    <col min="7894" max="7894" width="16.44140625" customWidth="1"/>
    <col min="7895" max="7895" width="12.88671875" customWidth="1"/>
    <col min="7896" max="7896" width="14.6640625" customWidth="1"/>
    <col min="7897" max="7897" width="16.88671875" customWidth="1"/>
    <col min="7900" max="7900" width="11.44140625" customWidth="1"/>
    <col min="8148" max="8148" width="7" customWidth="1"/>
    <col min="8149" max="8149" width="35.6640625" customWidth="1"/>
    <col min="8150" max="8150" width="16.44140625" customWidth="1"/>
    <col min="8151" max="8151" width="12.88671875" customWidth="1"/>
    <col min="8152" max="8152" width="14.6640625" customWidth="1"/>
    <col min="8153" max="8153" width="16.88671875" customWidth="1"/>
    <col min="8156" max="8156" width="11.44140625" customWidth="1"/>
    <col min="8404" max="8404" width="7" customWidth="1"/>
    <col min="8405" max="8405" width="35.6640625" customWidth="1"/>
    <col min="8406" max="8406" width="16.44140625" customWidth="1"/>
    <col min="8407" max="8407" width="12.88671875" customWidth="1"/>
    <col min="8408" max="8408" width="14.6640625" customWidth="1"/>
    <col min="8409" max="8409" width="16.88671875" customWidth="1"/>
    <col min="8412" max="8412" width="11.44140625" customWidth="1"/>
    <col min="8660" max="8660" width="7" customWidth="1"/>
    <col min="8661" max="8661" width="35.6640625" customWidth="1"/>
    <col min="8662" max="8662" width="16.44140625" customWidth="1"/>
    <col min="8663" max="8663" width="12.88671875" customWidth="1"/>
    <col min="8664" max="8664" width="14.6640625" customWidth="1"/>
    <col min="8665" max="8665" width="16.88671875" customWidth="1"/>
    <col min="8668" max="8668" width="11.44140625" customWidth="1"/>
    <col min="8916" max="8916" width="7" customWidth="1"/>
    <col min="8917" max="8917" width="35.6640625" customWidth="1"/>
    <col min="8918" max="8918" width="16.44140625" customWidth="1"/>
    <col min="8919" max="8919" width="12.88671875" customWidth="1"/>
    <col min="8920" max="8920" width="14.6640625" customWidth="1"/>
    <col min="8921" max="8921" width="16.88671875" customWidth="1"/>
    <col min="8924" max="8924" width="11.44140625" customWidth="1"/>
    <col min="9172" max="9172" width="7" customWidth="1"/>
    <col min="9173" max="9173" width="35.6640625" customWidth="1"/>
    <col min="9174" max="9174" width="16.44140625" customWidth="1"/>
    <col min="9175" max="9175" width="12.88671875" customWidth="1"/>
    <col min="9176" max="9176" width="14.6640625" customWidth="1"/>
    <col min="9177" max="9177" width="16.88671875" customWidth="1"/>
    <col min="9180" max="9180" width="11.44140625" customWidth="1"/>
    <col min="9428" max="9428" width="7" customWidth="1"/>
    <col min="9429" max="9429" width="35.6640625" customWidth="1"/>
    <col min="9430" max="9430" width="16.44140625" customWidth="1"/>
    <col min="9431" max="9431" width="12.88671875" customWidth="1"/>
    <col min="9432" max="9432" width="14.6640625" customWidth="1"/>
    <col min="9433" max="9433" width="16.88671875" customWidth="1"/>
    <col min="9436" max="9436" width="11.44140625" customWidth="1"/>
    <col min="9684" max="9684" width="7" customWidth="1"/>
    <col min="9685" max="9685" width="35.6640625" customWidth="1"/>
    <col min="9686" max="9686" width="16.44140625" customWidth="1"/>
    <col min="9687" max="9687" width="12.88671875" customWidth="1"/>
    <col min="9688" max="9688" width="14.6640625" customWidth="1"/>
    <col min="9689" max="9689" width="16.88671875" customWidth="1"/>
    <col min="9692" max="9692" width="11.44140625" customWidth="1"/>
    <col min="9940" max="9940" width="7" customWidth="1"/>
    <col min="9941" max="9941" width="35.6640625" customWidth="1"/>
    <col min="9942" max="9942" width="16.44140625" customWidth="1"/>
    <col min="9943" max="9943" width="12.88671875" customWidth="1"/>
    <col min="9944" max="9944" width="14.6640625" customWidth="1"/>
    <col min="9945" max="9945" width="16.88671875" customWidth="1"/>
    <col min="9948" max="9948" width="11.44140625" customWidth="1"/>
    <col min="10196" max="10196" width="7" customWidth="1"/>
    <col min="10197" max="10197" width="35.6640625" customWidth="1"/>
    <col min="10198" max="10198" width="16.44140625" customWidth="1"/>
    <col min="10199" max="10199" width="12.88671875" customWidth="1"/>
    <col min="10200" max="10200" width="14.6640625" customWidth="1"/>
    <col min="10201" max="10201" width="16.88671875" customWidth="1"/>
    <col min="10204" max="10204" width="11.44140625" customWidth="1"/>
    <col min="10452" max="10452" width="7" customWidth="1"/>
    <col min="10453" max="10453" width="35.6640625" customWidth="1"/>
    <col min="10454" max="10454" width="16.44140625" customWidth="1"/>
    <col min="10455" max="10455" width="12.88671875" customWidth="1"/>
    <col min="10456" max="10456" width="14.6640625" customWidth="1"/>
    <col min="10457" max="10457" width="16.88671875" customWidth="1"/>
    <col min="10460" max="10460" width="11.44140625" customWidth="1"/>
    <col min="10708" max="10708" width="7" customWidth="1"/>
    <col min="10709" max="10709" width="35.6640625" customWidth="1"/>
    <col min="10710" max="10710" width="16.44140625" customWidth="1"/>
    <col min="10711" max="10711" width="12.88671875" customWidth="1"/>
    <col min="10712" max="10712" width="14.6640625" customWidth="1"/>
    <col min="10713" max="10713" width="16.88671875" customWidth="1"/>
    <col min="10716" max="10716" width="11.44140625" customWidth="1"/>
    <col min="10964" max="10964" width="7" customWidth="1"/>
    <col min="10965" max="10965" width="35.6640625" customWidth="1"/>
    <col min="10966" max="10966" width="16.44140625" customWidth="1"/>
    <col min="10967" max="10967" width="12.88671875" customWidth="1"/>
    <col min="10968" max="10968" width="14.6640625" customWidth="1"/>
    <col min="10969" max="10969" width="16.88671875" customWidth="1"/>
    <col min="10972" max="10972" width="11.44140625" customWidth="1"/>
    <col min="11220" max="11220" width="7" customWidth="1"/>
    <col min="11221" max="11221" width="35.6640625" customWidth="1"/>
    <col min="11222" max="11222" width="16.44140625" customWidth="1"/>
    <col min="11223" max="11223" width="12.88671875" customWidth="1"/>
    <col min="11224" max="11224" width="14.6640625" customWidth="1"/>
    <col min="11225" max="11225" width="16.88671875" customWidth="1"/>
    <col min="11228" max="11228" width="11.44140625" customWidth="1"/>
    <col min="11476" max="11476" width="7" customWidth="1"/>
    <col min="11477" max="11477" width="35.6640625" customWidth="1"/>
    <col min="11478" max="11478" width="16.44140625" customWidth="1"/>
    <col min="11479" max="11479" width="12.88671875" customWidth="1"/>
    <col min="11480" max="11480" width="14.6640625" customWidth="1"/>
    <col min="11481" max="11481" width="16.88671875" customWidth="1"/>
    <col min="11484" max="11484" width="11.44140625" customWidth="1"/>
    <col min="11732" max="11732" width="7" customWidth="1"/>
    <col min="11733" max="11733" width="35.6640625" customWidth="1"/>
    <col min="11734" max="11734" width="16.44140625" customWidth="1"/>
    <col min="11735" max="11735" width="12.88671875" customWidth="1"/>
    <col min="11736" max="11736" width="14.6640625" customWidth="1"/>
    <col min="11737" max="11737" width="16.88671875" customWidth="1"/>
    <col min="11740" max="11740" width="11.44140625" customWidth="1"/>
    <col min="11988" max="11988" width="7" customWidth="1"/>
    <col min="11989" max="11989" width="35.6640625" customWidth="1"/>
    <col min="11990" max="11990" width="16.44140625" customWidth="1"/>
    <col min="11991" max="11991" width="12.88671875" customWidth="1"/>
    <col min="11992" max="11992" width="14.6640625" customWidth="1"/>
    <col min="11993" max="11993" width="16.88671875" customWidth="1"/>
    <col min="11996" max="11996" width="11.44140625" customWidth="1"/>
    <col min="12244" max="12244" width="7" customWidth="1"/>
    <col min="12245" max="12245" width="35.6640625" customWidth="1"/>
    <col min="12246" max="12246" width="16.44140625" customWidth="1"/>
    <col min="12247" max="12247" width="12.88671875" customWidth="1"/>
    <col min="12248" max="12248" width="14.6640625" customWidth="1"/>
    <col min="12249" max="12249" width="16.88671875" customWidth="1"/>
    <col min="12252" max="12252" width="11.44140625" customWidth="1"/>
    <col min="12500" max="12500" width="7" customWidth="1"/>
    <col min="12501" max="12501" width="35.6640625" customWidth="1"/>
    <col min="12502" max="12502" width="16.44140625" customWidth="1"/>
    <col min="12503" max="12503" width="12.88671875" customWidth="1"/>
    <col min="12504" max="12504" width="14.6640625" customWidth="1"/>
    <col min="12505" max="12505" width="16.88671875" customWidth="1"/>
    <col min="12508" max="12508" width="11.44140625" customWidth="1"/>
    <col min="12756" max="12756" width="7" customWidth="1"/>
    <col min="12757" max="12757" width="35.6640625" customWidth="1"/>
    <col min="12758" max="12758" width="16.44140625" customWidth="1"/>
    <col min="12759" max="12759" width="12.88671875" customWidth="1"/>
    <col min="12760" max="12760" width="14.6640625" customWidth="1"/>
    <col min="12761" max="12761" width="16.88671875" customWidth="1"/>
    <col min="12764" max="12764" width="11.44140625" customWidth="1"/>
    <col min="13012" max="13012" width="7" customWidth="1"/>
    <col min="13013" max="13013" width="35.6640625" customWidth="1"/>
    <col min="13014" max="13014" width="16.44140625" customWidth="1"/>
    <col min="13015" max="13015" width="12.88671875" customWidth="1"/>
    <col min="13016" max="13016" width="14.6640625" customWidth="1"/>
    <col min="13017" max="13017" width="16.88671875" customWidth="1"/>
    <col min="13020" max="13020" width="11.44140625" customWidth="1"/>
    <col min="13268" max="13268" width="7" customWidth="1"/>
    <col min="13269" max="13269" width="35.6640625" customWidth="1"/>
    <col min="13270" max="13270" width="16.44140625" customWidth="1"/>
    <col min="13271" max="13271" width="12.88671875" customWidth="1"/>
    <col min="13272" max="13272" width="14.6640625" customWidth="1"/>
    <col min="13273" max="13273" width="16.88671875" customWidth="1"/>
    <col min="13276" max="13276" width="11.44140625" customWidth="1"/>
    <col min="13524" max="13524" width="7" customWidth="1"/>
    <col min="13525" max="13525" width="35.6640625" customWidth="1"/>
    <col min="13526" max="13526" width="16.44140625" customWidth="1"/>
    <col min="13527" max="13527" width="12.88671875" customWidth="1"/>
    <col min="13528" max="13528" width="14.6640625" customWidth="1"/>
    <col min="13529" max="13529" width="16.88671875" customWidth="1"/>
    <col min="13532" max="13532" width="11.44140625" customWidth="1"/>
    <col min="13780" max="13780" width="7" customWidth="1"/>
    <col min="13781" max="13781" width="35.6640625" customWidth="1"/>
    <col min="13782" max="13782" width="16.44140625" customWidth="1"/>
    <col min="13783" max="13783" width="12.88671875" customWidth="1"/>
    <col min="13784" max="13784" width="14.6640625" customWidth="1"/>
    <col min="13785" max="13785" width="16.88671875" customWidth="1"/>
    <col min="13788" max="13788" width="11.44140625" customWidth="1"/>
    <col min="14036" max="14036" width="7" customWidth="1"/>
    <col min="14037" max="14037" width="35.6640625" customWidth="1"/>
    <col min="14038" max="14038" width="16.44140625" customWidth="1"/>
    <col min="14039" max="14039" width="12.88671875" customWidth="1"/>
    <col min="14040" max="14040" width="14.6640625" customWidth="1"/>
    <col min="14041" max="14041" width="16.88671875" customWidth="1"/>
    <col min="14044" max="14044" width="11.44140625" customWidth="1"/>
    <col min="14292" max="14292" width="7" customWidth="1"/>
    <col min="14293" max="14293" width="35.6640625" customWidth="1"/>
    <col min="14294" max="14294" width="16.44140625" customWidth="1"/>
    <col min="14295" max="14295" width="12.88671875" customWidth="1"/>
    <col min="14296" max="14296" width="14.6640625" customWidth="1"/>
    <col min="14297" max="14297" width="16.88671875" customWidth="1"/>
    <col min="14300" max="14300" width="11.44140625" customWidth="1"/>
    <col min="14548" max="14548" width="7" customWidth="1"/>
    <col min="14549" max="14549" width="35.6640625" customWidth="1"/>
    <col min="14550" max="14550" width="16.44140625" customWidth="1"/>
    <col min="14551" max="14551" width="12.88671875" customWidth="1"/>
    <col min="14552" max="14552" width="14.6640625" customWidth="1"/>
    <col min="14553" max="14553" width="16.88671875" customWidth="1"/>
    <col min="14556" max="14556" width="11.44140625" customWidth="1"/>
    <col min="14804" max="14804" width="7" customWidth="1"/>
    <col min="14805" max="14805" width="35.6640625" customWidth="1"/>
    <col min="14806" max="14806" width="16.44140625" customWidth="1"/>
    <col min="14807" max="14807" width="12.88671875" customWidth="1"/>
    <col min="14808" max="14808" width="14.6640625" customWidth="1"/>
    <col min="14809" max="14809" width="16.88671875" customWidth="1"/>
    <col min="14812" max="14812" width="11.44140625" customWidth="1"/>
    <col min="15060" max="15060" width="7" customWidth="1"/>
    <col min="15061" max="15061" width="35.6640625" customWidth="1"/>
    <col min="15062" max="15062" width="16.44140625" customWidth="1"/>
    <col min="15063" max="15063" width="12.88671875" customWidth="1"/>
    <col min="15064" max="15064" width="14.6640625" customWidth="1"/>
    <col min="15065" max="15065" width="16.88671875" customWidth="1"/>
    <col min="15068" max="15068" width="11.44140625" customWidth="1"/>
    <col min="15316" max="15316" width="7" customWidth="1"/>
    <col min="15317" max="15317" width="35.6640625" customWidth="1"/>
    <col min="15318" max="15318" width="16.44140625" customWidth="1"/>
    <col min="15319" max="15319" width="12.88671875" customWidth="1"/>
    <col min="15320" max="15320" width="14.6640625" customWidth="1"/>
    <col min="15321" max="15321" width="16.88671875" customWidth="1"/>
    <col min="15324" max="15324" width="11.44140625" customWidth="1"/>
    <col min="15572" max="15572" width="7" customWidth="1"/>
    <col min="15573" max="15573" width="35.6640625" customWidth="1"/>
    <col min="15574" max="15574" width="16.44140625" customWidth="1"/>
    <col min="15575" max="15575" width="12.88671875" customWidth="1"/>
    <col min="15576" max="15576" width="14.6640625" customWidth="1"/>
    <col min="15577" max="15577" width="16.88671875" customWidth="1"/>
    <col min="15580" max="15580" width="11.44140625" customWidth="1"/>
    <col min="15828" max="15828" width="7" customWidth="1"/>
    <col min="15829" max="15829" width="35.6640625" customWidth="1"/>
    <col min="15830" max="15830" width="16.44140625" customWidth="1"/>
    <col min="15831" max="15831" width="12.88671875" customWidth="1"/>
    <col min="15832" max="15832" width="14.6640625" customWidth="1"/>
    <col min="15833" max="15833" width="16.88671875" customWidth="1"/>
    <col min="15836" max="15836" width="11.44140625" customWidth="1"/>
    <col min="16084" max="16084" width="7" customWidth="1"/>
    <col min="16085" max="16085" width="35.6640625" customWidth="1"/>
    <col min="16086" max="16086" width="16.44140625" customWidth="1"/>
    <col min="16087" max="16087" width="12.88671875" customWidth="1"/>
    <col min="16088" max="16088" width="14.6640625" customWidth="1"/>
    <col min="16089" max="16089" width="16.88671875" customWidth="1"/>
    <col min="16092" max="16092" width="11.44140625" customWidth="1"/>
  </cols>
  <sheetData>
    <row r="1" spans="1:7" ht="13.8" thickBot="1" x14ac:dyDescent="0.3"/>
    <row r="2" spans="1:7" x14ac:dyDescent="0.25">
      <c r="A2" s="120" t="s">
        <v>0</v>
      </c>
      <c r="B2" s="121"/>
      <c r="C2" s="121"/>
      <c r="D2" s="121"/>
      <c r="E2" s="121"/>
      <c r="F2" s="122"/>
    </row>
    <row r="3" spans="1:7" ht="17.399999999999999" x14ac:dyDescent="0.25">
      <c r="A3" s="123" t="s">
        <v>1</v>
      </c>
      <c r="B3" s="91"/>
      <c r="C3" s="91"/>
      <c r="D3" s="91"/>
      <c r="E3" s="91"/>
      <c r="F3" s="124"/>
    </row>
    <row r="4" spans="1:7" ht="15" x14ac:dyDescent="0.25">
      <c r="A4" s="220" t="s">
        <v>112</v>
      </c>
      <c r="B4" s="221"/>
      <c r="C4" s="221"/>
      <c r="D4" s="221"/>
      <c r="E4" s="221"/>
      <c r="F4" s="222"/>
    </row>
    <row r="5" spans="1:7" x14ac:dyDescent="0.25">
      <c r="A5" s="217" t="s">
        <v>113</v>
      </c>
      <c r="B5" s="218"/>
      <c r="C5" s="218"/>
      <c r="D5" s="218"/>
      <c r="E5" s="218"/>
      <c r="F5" s="219"/>
    </row>
    <row r="6" spans="1:7" ht="60.75" customHeight="1" x14ac:dyDescent="0.25">
      <c r="A6" s="223" t="s">
        <v>114</v>
      </c>
      <c r="B6" s="224"/>
      <c r="C6" s="224"/>
      <c r="D6" s="224"/>
      <c r="E6" s="224"/>
      <c r="F6" s="225"/>
    </row>
    <row r="7" spans="1:7" ht="13.8" thickBot="1" x14ac:dyDescent="0.3">
      <c r="A7" s="125" t="s">
        <v>91</v>
      </c>
      <c r="B7" s="91"/>
      <c r="C7" s="91"/>
      <c r="D7" s="91"/>
      <c r="E7" s="91"/>
      <c r="F7" s="124"/>
    </row>
    <row r="8" spans="1:7" ht="13.8" thickBot="1" x14ac:dyDescent="0.3">
      <c r="A8" s="126"/>
      <c r="B8" s="127"/>
      <c r="C8" s="127"/>
      <c r="D8" s="127"/>
      <c r="E8" s="229" t="s">
        <v>111</v>
      </c>
      <c r="F8" s="230"/>
    </row>
    <row r="9" spans="1:7" ht="15.6" x14ac:dyDescent="0.25">
      <c r="A9" s="128" t="s">
        <v>27</v>
      </c>
      <c r="B9" s="129"/>
      <c r="C9" s="129"/>
      <c r="D9" s="129"/>
      <c r="E9" s="129"/>
      <c r="F9" s="130"/>
    </row>
    <row r="10" spans="1:7" ht="14.4" thickBot="1" x14ac:dyDescent="0.3">
      <c r="A10" s="226" t="s">
        <v>28</v>
      </c>
      <c r="B10" s="227"/>
      <c r="C10" s="227"/>
      <c r="D10" s="227"/>
      <c r="E10" s="227"/>
      <c r="F10" s="228"/>
    </row>
    <row r="11" spans="1:7" x14ac:dyDescent="0.25">
      <c r="A11" s="134"/>
      <c r="B11" s="71"/>
      <c r="C11" s="71" t="s">
        <v>29</v>
      </c>
      <c r="D11" s="71" t="s">
        <v>30</v>
      </c>
      <c r="E11" s="71" t="s">
        <v>31</v>
      </c>
      <c r="F11" s="72" t="s">
        <v>32</v>
      </c>
    </row>
    <row r="12" spans="1:7" x14ac:dyDescent="0.25">
      <c r="A12" s="135" t="s">
        <v>33</v>
      </c>
      <c r="B12" s="73" t="s">
        <v>34</v>
      </c>
      <c r="C12" s="73" t="s">
        <v>35</v>
      </c>
      <c r="D12" s="73" t="s">
        <v>36</v>
      </c>
      <c r="E12" s="73" t="s">
        <v>37</v>
      </c>
      <c r="F12" s="74" t="s">
        <v>38</v>
      </c>
    </row>
    <row r="13" spans="1:7" ht="13.8" thickBot="1" x14ac:dyDescent="0.3">
      <c r="A13" s="136" t="s">
        <v>39</v>
      </c>
      <c r="B13" s="83"/>
      <c r="C13" s="75" t="s">
        <v>40</v>
      </c>
      <c r="D13" s="75" t="s">
        <v>41</v>
      </c>
      <c r="E13" s="75" t="s">
        <v>42</v>
      </c>
      <c r="F13" s="76" t="s">
        <v>43</v>
      </c>
    </row>
    <row r="14" spans="1:7" ht="15.75" customHeight="1" x14ac:dyDescent="0.25">
      <c r="A14" s="70"/>
      <c r="B14" s="137" t="s">
        <v>44</v>
      </c>
      <c r="C14" s="28"/>
      <c r="D14" s="28"/>
      <c r="E14" s="29"/>
      <c r="F14" s="30"/>
    </row>
    <row r="15" spans="1:7" ht="15.75" customHeight="1" x14ac:dyDescent="0.25">
      <c r="A15" s="63"/>
      <c r="B15" s="142" t="s">
        <v>45</v>
      </c>
      <c r="C15" s="45"/>
      <c r="D15" s="45"/>
      <c r="E15" s="66"/>
      <c r="F15" s="67"/>
    </row>
    <row r="16" spans="1:7" s="77" customFormat="1" ht="15.75" customHeight="1" x14ac:dyDescent="0.25">
      <c r="A16" s="138">
        <v>1</v>
      </c>
      <c r="B16" s="143" t="s">
        <v>46</v>
      </c>
      <c r="C16" s="92"/>
      <c r="D16" s="93"/>
      <c r="E16" s="140">
        <v>6</v>
      </c>
      <c r="F16" s="43"/>
      <c r="G16" s="114"/>
    </row>
    <row r="17" spans="1:7" s="77" customFormat="1" ht="15.75" customHeight="1" x14ac:dyDescent="0.25">
      <c r="A17" s="139"/>
      <c r="B17" s="142" t="s">
        <v>47</v>
      </c>
      <c r="C17" s="45"/>
      <c r="D17" s="45"/>
      <c r="E17" s="141"/>
      <c r="F17" s="67"/>
      <c r="G17" s="114"/>
    </row>
    <row r="18" spans="1:7" s="77" customFormat="1" ht="15.75" customHeight="1" x14ac:dyDescent="0.25">
      <c r="A18" s="138">
        <v>1</v>
      </c>
      <c r="B18" s="144" t="s">
        <v>92</v>
      </c>
      <c r="C18" s="93"/>
      <c r="D18" s="93"/>
      <c r="E18" s="140">
        <v>6</v>
      </c>
      <c r="F18" s="43"/>
      <c r="G18" s="114"/>
    </row>
    <row r="19" spans="1:7" s="77" customFormat="1" ht="15.75" customHeight="1" x14ac:dyDescent="0.25">
      <c r="A19" s="138">
        <v>1</v>
      </c>
      <c r="B19" s="144" t="s">
        <v>48</v>
      </c>
      <c r="C19" s="93"/>
      <c r="D19" s="93"/>
      <c r="E19" s="140">
        <v>6</v>
      </c>
      <c r="F19" s="43"/>
      <c r="G19" s="114"/>
    </row>
    <row r="20" spans="1:7" s="78" customFormat="1" ht="15.75" customHeight="1" x14ac:dyDescent="0.25">
      <c r="A20" s="63"/>
      <c r="B20" s="147" t="s">
        <v>49</v>
      </c>
      <c r="C20" s="42"/>
      <c r="D20" s="62"/>
      <c r="E20" s="41"/>
      <c r="F20" s="150"/>
      <c r="G20" s="115"/>
    </row>
    <row r="21" spans="1:7" s="78" customFormat="1" ht="15.75" customHeight="1" x14ac:dyDescent="0.25">
      <c r="A21" s="63"/>
      <c r="B21" s="147" t="s">
        <v>50</v>
      </c>
      <c r="C21" s="62"/>
      <c r="D21" s="62"/>
      <c r="E21" s="62"/>
      <c r="F21" s="119">
        <v>2.4</v>
      </c>
      <c r="G21" s="116" t="s">
        <v>97</v>
      </c>
    </row>
    <row r="22" spans="1:7" s="78" customFormat="1" ht="15.75" customHeight="1" thickBot="1" x14ac:dyDescent="0.3">
      <c r="A22" s="145"/>
      <c r="B22" s="148" t="s">
        <v>51</v>
      </c>
      <c r="C22" s="146"/>
      <c r="D22" s="146"/>
      <c r="E22" s="146"/>
      <c r="F22" s="149"/>
      <c r="G22" s="115"/>
    </row>
    <row r="23" spans="1:7" s="78" customFormat="1" ht="15.75" customHeight="1" thickBot="1" x14ac:dyDescent="0.3">
      <c r="A23" s="106"/>
      <c r="B23" s="107"/>
      <c r="C23" s="107"/>
      <c r="D23" s="107"/>
      <c r="E23" s="107"/>
      <c r="F23" s="108"/>
      <c r="G23" s="115"/>
    </row>
    <row r="24" spans="1:7" s="78" customFormat="1" x14ac:dyDescent="0.25">
      <c r="A24" s="151"/>
      <c r="B24" s="79"/>
      <c r="C24" s="79"/>
      <c r="D24" s="71" t="s">
        <v>52</v>
      </c>
      <c r="E24" s="80" t="s">
        <v>53</v>
      </c>
      <c r="F24" s="72" t="s">
        <v>32</v>
      </c>
      <c r="G24" s="115"/>
    </row>
    <row r="25" spans="1:7" s="78" customFormat="1" x14ac:dyDescent="0.25">
      <c r="A25" s="135" t="s">
        <v>33</v>
      </c>
      <c r="B25" s="73" t="s">
        <v>54</v>
      </c>
      <c r="C25" s="73" t="s">
        <v>55</v>
      </c>
      <c r="D25" s="73" t="s">
        <v>56</v>
      </c>
      <c r="E25" s="81" t="s">
        <v>57</v>
      </c>
      <c r="F25" s="74" t="s">
        <v>38</v>
      </c>
      <c r="G25" s="115"/>
    </row>
    <row r="26" spans="1:7" s="78" customFormat="1" ht="13.8" thickBot="1" x14ac:dyDescent="0.3">
      <c r="A26" s="136" t="s">
        <v>58</v>
      </c>
      <c r="B26" s="82"/>
      <c r="C26" s="82"/>
      <c r="D26" s="75" t="s">
        <v>59</v>
      </c>
      <c r="E26" s="83" t="s">
        <v>60</v>
      </c>
      <c r="F26" s="84" t="s">
        <v>61</v>
      </c>
      <c r="G26" s="115"/>
    </row>
    <row r="27" spans="1:7" s="78" customFormat="1" ht="15.75" customHeight="1" x14ac:dyDescent="0.25">
      <c r="A27" s="68"/>
      <c r="B27" s="137" t="s">
        <v>62</v>
      </c>
      <c r="C27" s="35"/>
      <c r="D27" s="36"/>
      <c r="E27" s="37"/>
      <c r="F27" s="38"/>
      <c r="G27" s="115"/>
    </row>
    <row r="28" spans="1:7" s="78" customFormat="1" ht="15.75" customHeight="1" x14ac:dyDescent="0.25">
      <c r="A28" s="63"/>
      <c r="B28" s="142" t="s">
        <v>63</v>
      </c>
      <c r="C28" s="61"/>
      <c r="D28" s="42"/>
      <c r="E28" s="41"/>
      <c r="F28" s="60"/>
      <c r="G28" s="115"/>
    </row>
    <row r="29" spans="1:7" s="77" customFormat="1" ht="15.75" customHeight="1" x14ac:dyDescent="0.25">
      <c r="A29" s="154">
        <v>1</v>
      </c>
      <c r="B29" s="165" t="s">
        <v>46</v>
      </c>
      <c r="C29" s="162" t="s">
        <v>64</v>
      </c>
      <c r="D29" s="85"/>
      <c r="E29" s="158">
        <v>10</v>
      </c>
      <c r="F29" s="86"/>
      <c r="G29" s="114"/>
    </row>
    <row r="30" spans="1:7" s="77" customFormat="1" ht="15.75" customHeight="1" x14ac:dyDescent="0.25">
      <c r="A30" s="139"/>
      <c r="B30" s="142" t="s">
        <v>65</v>
      </c>
      <c r="C30" s="163"/>
      <c r="D30" s="42"/>
      <c r="E30" s="155"/>
      <c r="F30" s="60"/>
      <c r="G30" s="114"/>
    </row>
    <row r="31" spans="1:7" s="77" customFormat="1" ht="30" customHeight="1" x14ac:dyDescent="0.25">
      <c r="A31" s="152">
        <v>1</v>
      </c>
      <c r="B31" s="166" t="s">
        <v>110</v>
      </c>
      <c r="C31" s="87" t="s">
        <v>66</v>
      </c>
      <c r="D31" s="88"/>
      <c r="E31" s="156">
        <v>6</v>
      </c>
      <c r="F31" s="89"/>
      <c r="G31" s="114"/>
    </row>
    <row r="32" spans="1:7" s="77" customFormat="1" ht="15.75" customHeight="1" x14ac:dyDescent="0.25">
      <c r="A32" s="139"/>
      <c r="B32" s="142" t="s">
        <v>67</v>
      </c>
      <c r="C32" s="163"/>
      <c r="D32" s="42"/>
      <c r="E32" s="155"/>
      <c r="F32" s="60"/>
      <c r="G32" s="114"/>
    </row>
    <row r="33" spans="1:7" s="77" customFormat="1" ht="64.5" customHeight="1" x14ac:dyDescent="0.25">
      <c r="A33" s="153">
        <v>1</v>
      </c>
      <c r="B33" s="167" t="s">
        <v>68</v>
      </c>
      <c r="C33" s="94" t="s">
        <v>93</v>
      </c>
      <c r="D33" s="95">
        <v>954000</v>
      </c>
      <c r="E33" s="157">
        <v>1</v>
      </c>
      <c r="F33" s="44">
        <v>954000</v>
      </c>
      <c r="G33" s="116" t="s">
        <v>89</v>
      </c>
    </row>
    <row r="34" spans="1:7" s="77" customFormat="1" ht="15.75" customHeight="1" x14ac:dyDescent="0.25">
      <c r="A34" s="138">
        <v>1</v>
      </c>
      <c r="B34" s="144" t="s">
        <v>94</v>
      </c>
      <c r="C34" s="96" t="s">
        <v>93</v>
      </c>
      <c r="D34" s="97"/>
      <c r="E34" s="158">
        <v>1</v>
      </c>
      <c r="F34" s="46"/>
      <c r="G34" s="114"/>
    </row>
    <row r="35" spans="1:7" s="77" customFormat="1" ht="15.75" customHeight="1" x14ac:dyDescent="0.25">
      <c r="A35" s="138">
        <v>1</v>
      </c>
      <c r="B35" s="144" t="s">
        <v>69</v>
      </c>
      <c r="C35" s="164" t="s">
        <v>70</v>
      </c>
      <c r="D35" s="93"/>
      <c r="E35" s="159">
        <v>6</v>
      </c>
      <c r="F35" s="47"/>
      <c r="G35" s="114"/>
    </row>
    <row r="36" spans="1:7" s="77" customFormat="1" ht="15.75" customHeight="1" x14ac:dyDescent="0.25">
      <c r="A36" s="138">
        <v>1</v>
      </c>
      <c r="B36" s="144" t="s">
        <v>71</v>
      </c>
      <c r="C36" s="164" t="s">
        <v>70</v>
      </c>
      <c r="D36" s="98"/>
      <c r="E36" s="160">
        <v>6</v>
      </c>
      <c r="F36" s="99"/>
      <c r="G36" s="114"/>
    </row>
    <row r="37" spans="1:7" s="77" customFormat="1" ht="30" customHeight="1" x14ac:dyDescent="0.25">
      <c r="A37" s="138">
        <v>1</v>
      </c>
      <c r="B37" s="144" t="s">
        <v>72</v>
      </c>
      <c r="C37" s="100" t="s">
        <v>70</v>
      </c>
      <c r="D37" s="101"/>
      <c r="E37" s="161">
        <v>6</v>
      </c>
      <c r="F37" s="99"/>
      <c r="G37" s="114"/>
    </row>
    <row r="38" spans="1:7" s="77" customFormat="1" ht="15.75" customHeight="1" x14ac:dyDescent="0.25">
      <c r="A38" s="138">
        <v>1</v>
      </c>
      <c r="B38" s="144" t="s">
        <v>73</v>
      </c>
      <c r="C38" s="164" t="s">
        <v>70</v>
      </c>
      <c r="D38" s="93"/>
      <c r="E38" s="159">
        <v>6</v>
      </c>
      <c r="F38" s="99"/>
      <c r="G38" s="114"/>
    </row>
    <row r="39" spans="1:7" s="77" customFormat="1" ht="15.75" customHeight="1" x14ac:dyDescent="0.25">
      <c r="A39" s="138">
        <v>1</v>
      </c>
      <c r="B39" s="144" t="s">
        <v>74</v>
      </c>
      <c r="C39" s="164" t="s">
        <v>70</v>
      </c>
      <c r="D39" s="93"/>
      <c r="E39" s="159">
        <v>6</v>
      </c>
      <c r="F39" s="99"/>
      <c r="G39" s="114"/>
    </row>
    <row r="40" spans="1:7" s="77" customFormat="1" ht="15.75" customHeight="1" x14ac:dyDescent="0.25">
      <c r="A40" s="138">
        <v>1</v>
      </c>
      <c r="B40" s="144" t="s">
        <v>75</v>
      </c>
      <c r="C40" s="164" t="s">
        <v>70</v>
      </c>
      <c r="D40" s="102"/>
      <c r="E40" s="159">
        <v>6</v>
      </c>
      <c r="F40" s="99"/>
      <c r="G40" s="114"/>
    </row>
    <row r="41" spans="1:7" s="77" customFormat="1" ht="15.75" customHeight="1" thickBot="1" x14ac:dyDescent="0.3">
      <c r="A41" s="145"/>
      <c r="B41" s="148" t="s">
        <v>76</v>
      </c>
      <c r="C41" s="59"/>
      <c r="D41" s="58"/>
      <c r="E41" s="57"/>
      <c r="F41" s="168"/>
      <c r="G41" s="114"/>
    </row>
    <row r="42" spans="1:7" s="77" customFormat="1" ht="15.75" customHeight="1" thickBot="1" x14ac:dyDescent="0.3">
      <c r="A42" s="169"/>
      <c r="B42" s="170"/>
      <c r="C42" s="171"/>
      <c r="D42" s="171"/>
      <c r="E42" s="171"/>
      <c r="F42" s="172"/>
      <c r="G42" s="114"/>
    </row>
    <row r="43" spans="1:7" s="77" customFormat="1" x14ac:dyDescent="0.25">
      <c r="A43" s="173"/>
      <c r="B43" s="179"/>
      <c r="C43" s="31"/>
      <c r="D43" s="23" t="s">
        <v>52</v>
      </c>
      <c r="E43" s="32" t="s">
        <v>53</v>
      </c>
      <c r="F43" s="24" t="s">
        <v>32</v>
      </c>
      <c r="G43" s="114"/>
    </row>
    <row r="44" spans="1:7" s="77" customFormat="1" x14ac:dyDescent="0.25">
      <c r="A44" s="174" t="s">
        <v>33</v>
      </c>
      <c r="B44" s="180" t="s">
        <v>54</v>
      </c>
      <c r="C44" s="25" t="s">
        <v>55</v>
      </c>
      <c r="D44" s="25" t="s">
        <v>56</v>
      </c>
      <c r="E44" s="33" t="s">
        <v>57</v>
      </c>
      <c r="F44" s="26" t="s">
        <v>38</v>
      </c>
      <c r="G44" s="114"/>
    </row>
    <row r="45" spans="1:7" s="77" customFormat="1" ht="13.8" thickBot="1" x14ac:dyDescent="0.3">
      <c r="A45" s="175" t="s">
        <v>77</v>
      </c>
      <c r="B45" s="181"/>
      <c r="C45" s="34"/>
      <c r="D45" s="27" t="s">
        <v>78</v>
      </c>
      <c r="E45" s="39" t="s">
        <v>79</v>
      </c>
      <c r="F45" s="40" t="s">
        <v>80</v>
      </c>
      <c r="G45" s="114"/>
    </row>
    <row r="46" spans="1:7" s="77" customFormat="1" ht="15.75" customHeight="1" x14ac:dyDescent="0.25">
      <c r="A46" s="176"/>
      <c r="B46" s="182" t="s">
        <v>81</v>
      </c>
      <c r="C46" s="35"/>
      <c r="D46" s="36"/>
      <c r="E46" s="37"/>
      <c r="F46" s="38"/>
      <c r="G46" s="114"/>
    </row>
    <row r="47" spans="1:7" s="77" customFormat="1" ht="57.75" customHeight="1" x14ac:dyDescent="0.25">
      <c r="A47" s="177">
        <v>1</v>
      </c>
      <c r="B47" s="187" t="s">
        <v>82</v>
      </c>
      <c r="C47" s="112" t="s">
        <v>96</v>
      </c>
      <c r="D47" s="64">
        <v>1325000</v>
      </c>
      <c r="E47" s="184">
        <v>1</v>
      </c>
      <c r="F47" s="103">
        <v>1325000</v>
      </c>
      <c r="G47" s="116" t="s">
        <v>89</v>
      </c>
    </row>
    <row r="48" spans="1:7" s="77" customFormat="1" ht="30" customHeight="1" x14ac:dyDescent="0.25">
      <c r="A48" s="177">
        <v>1</v>
      </c>
      <c r="B48" s="187" t="s">
        <v>83</v>
      </c>
      <c r="C48" s="96" t="s">
        <v>84</v>
      </c>
      <c r="D48" s="104"/>
      <c r="E48" s="161">
        <v>1</v>
      </c>
      <c r="F48" s="105"/>
      <c r="G48" s="114"/>
    </row>
    <row r="49" spans="1:7" s="77" customFormat="1" ht="15.75" customHeight="1" x14ac:dyDescent="0.25">
      <c r="A49" s="183">
        <v>500</v>
      </c>
      <c r="B49" s="187" t="s">
        <v>95</v>
      </c>
      <c r="C49" s="186" t="s">
        <v>85</v>
      </c>
      <c r="D49" s="93"/>
      <c r="E49" s="185">
        <v>2</v>
      </c>
      <c r="F49" s="47"/>
      <c r="G49" s="114"/>
    </row>
    <row r="50" spans="1:7" s="77" customFormat="1" ht="15.75" customHeight="1" x14ac:dyDescent="0.25">
      <c r="A50" s="183">
        <v>1</v>
      </c>
      <c r="B50" s="187" t="s">
        <v>86</v>
      </c>
      <c r="C50" s="186" t="s">
        <v>85</v>
      </c>
      <c r="D50" s="93"/>
      <c r="E50" s="159">
        <v>1</v>
      </c>
      <c r="F50" s="47"/>
      <c r="G50" s="114"/>
    </row>
    <row r="51" spans="1:7" s="77" customFormat="1" ht="15.75" customHeight="1" thickBot="1" x14ac:dyDescent="0.3">
      <c r="A51" s="178"/>
      <c r="B51" s="188" t="s">
        <v>87</v>
      </c>
      <c r="C51" s="56"/>
      <c r="D51" s="55"/>
      <c r="E51" s="54"/>
      <c r="F51" s="190"/>
      <c r="G51" s="114"/>
    </row>
    <row r="52" spans="1:7" s="77" customFormat="1" ht="15.75" customHeight="1" x14ac:dyDescent="0.25">
      <c r="A52" s="193"/>
      <c r="B52" s="194" t="s">
        <v>98</v>
      </c>
      <c r="C52" s="195"/>
      <c r="D52" s="195"/>
      <c r="E52" s="195"/>
      <c r="F52" s="191"/>
      <c r="G52" s="114"/>
    </row>
    <row r="53" spans="1:7" s="77" customFormat="1" ht="15.75" customHeight="1" x14ac:dyDescent="0.25">
      <c r="A53" s="196"/>
      <c r="B53" s="189" t="s">
        <v>109</v>
      </c>
      <c r="C53" s="53"/>
      <c r="D53" s="53"/>
      <c r="E53" s="53"/>
      <c r="F53" s="192"/>
      <c r="G53" s="114"/>
    </row>
    <row r="54" spans="1:7" s="77" customFormat="1" ht="15.75" customHeight="1" thickBot="1" x14ac:dyDescent="0.3">
      <c r="A54" s="197"/>
      <c r="B54" s="188" t="s">
        <v>99</v>
      </c>
      <c r="C54" s="198"/>
      <c r="D54" s="198"/>
      <c r="E54" s="198"/>
      <c r="F54" s="149"/>
      <c r="G54" s="117"/>
    </row>
    <row r="55" spans="1:7" s="90" customFormat="1" ht="17.25" customHeight="1" x14ac:dyDescent="0.25">
      <c r="A55" s="199" t="s">
        <v>88</v>
      </c>
      <c r="B55" s="200"/>
      <c r="C55" s="201"/>
      <c r="D55" s="201"/>
      <c r="E55" s="201"/>
      <c r="F55" s="202"/>
      <c r="G55" s="118"/>
    </row>
    <row r="56" spans="1:7" s="90" customFormat="1" ht="17.25" customHeight="1" x14ac:dyDescent="0.25">
      <c r="A56" s="207" t="s">
        <v>108</v>
      </c>
      <c r="B56" s="208"/>
      <c r="C56" s="208"/>
      <c r="D56" s="208"/>
      <c r="E56" s="208"/>
      <c r="F56" s="209"/>
      <c r="G56" s="118"/>
    </row>
    <row r="57" spans="1:7" ht="27.75" customHeight="1" x14ac:dyDescent="0.25">
      <c r="A57" s="207" t="s">
        <v>100</v>
      </c>
      <c r="B57" s="208"/>
      <c r="C57" s="208"/>
      <c r="D57" s="208"/>
      <c r="E57" s="208"/>
      <c r="F57" s="209"/>
    </row>
    <row r="58" spans="1:7" ht="27.75" customHeight="1" x14ac:dyDescent="0.25">
      <c r="A58" s="211" t="s">
        <v>101</v>
      </c>
      <c r="B58" s="212"/>
      <c r="C58" s="212"/>
      <c r="D58" s="212"/>
      <c r="E58" s="212"/>
      <c r="F58" s="213"/>
    </row>
    <row r="59" spans="1:7" ht="27.75" customHeight="1" x14ac:dyDescent="0.25">
      <c r="A59" s="211" t="s">
        <v>102</v>
      </c>
      <c r="B59" s="212"/>
      <c r="C59" s="212"/>
      <c r="D59" s="212"/>
      <c r="E59" s="212"/>
      <c r="F59" s="213"/>
    </row>
    <row r="60" spans="1:7" ht="17.25" customHeight="1" x14ac:dyDescent="0.25">
      <c r="A60" s="211" t="s">
        <v>103</v>
      </c>
      <c r="B60" s="212"/>
      <c r="C60" s="212"/>
      <c r="D60" s="212"/>
      <c r="E60" s="212"/>
      <c r="F60" s="213"/>
    </row>
    <row r="61" spans="1:7" ht="27.75" customHeight="1" x14ac:dyDescent="0.25">
      <c r="A61" s="211" t="s">
        <v>104</v>
      </c>
      <c r="B61" s="212"/>
      <c r="C61" s="212"/>
      <c r="D61" s="212"/>
      <c r="E61" s="212"/>
      <c r="F61" s="213"/>
    </row>
    <row r="62" spans="1:7" ht="27.75" customHeight="1" x14ac:dyDescent="0.25">
      <c r="A62" s="211" t="s">
        <v>105</v>
      </c>
      <c r="B62" s="212"/>
      <c r="C62" s="212"/>
      <c r="D62" s="212"/>
      <c r="E62" s="212"/>
      <c r="F62" s="213"/>
    </row>
    <row r="63" spans="1:7" s="78" customFormat="1" ht="17.25" customHeight="1" x14ac:dyDescent="0.25">
      <c r="A63" s="211" t="s">
        <v>106</v>
      </c>
      <c r="B63" s="212"/>
      <c r="C63" s="212"/>
      <c r="D63" s="212"/>
      <c r="E63" s="212"/>
      <c r="F63" s="213"/>
      <c r="G63" s="115"/>
    </row>
    <row r="64" spans="1:7" s="78" customFormat="1" ht="27.75" customHeight="1" thickBot="1" x14ac:dyDescent="0.3">
      <c r="A64" s="214" t="s">
        <v>107</v>
      </c>
      <c r="B64" s="215"/>
      <c r="C64" s="215"/>
      <c r="D64" s="215"/>
      <c r="E64" s="215"/>
      <c r="F64" s="216"/>
      <c r="G64" s="115"/>
    </row>
    <row r="65" spans="1:7" s="78" customFormat="1" x14ac:dyDescent="0.25">
      <c r="A65" s="50"/>
      <c r="B65" s="52"/>
      <c r="C65" s="52"/>
      <c r="D65" s="52"/>
      <c r="E65" s="52"/>
      <c r="F65" s="49"/>
      <c r="G65" s="115"/>
    </row>
    <row r="66" spans="1:7" s="78" customFormat="1" x14ac:dyDescent="0.25">
      <c r="A66" s="203" t="s">
        <v>22</v>
      </c>
      <c r="B66" s="204"/>
      <c r="C66" s="204"/>
      <c r="D66" s="205" t="s">
        <v>23</v>
      </c>
      <c r="E66" s="205"/>
      <c r="F66" s="206"/>
      <c r="G66" s="115"/>
    </row>
    <row r="67" spans="1:7" s="78" customFormat="1" x14ac:dyDescent="0.25">
      <c r="A67" s="210"/>
      <c r="B67" s="205"/>
      <c r="C67" s="205"/>
      <c r="D67" s="205"/>
      <c r="E67" s="205"/>
      <c r="F67" s="206"/>
      <c r="G67" s="115"/>
    </row>
    <row r="68" spans="1:7" s="78" customFormat="1" x14ac:dyDescent="0.25">
      <c r="A68" s="65"/>
      <c r="B68" s="205"/>
      <c r="C68" s="205"/>
      <c r="D68" s="205"/>
      <c r="E68" s="205"/>
      <c r="F68" s="206"/>
      <c r="G68" s="115"/>
    </row>
    <row r="69" spans="1:7" s="78" customFormat="1" x14ac:dyDescent="0.25">
      <c r="A69" s="203" t="s">
        <v>24</v>
      </c>
      <c r="B69" s="204"/>
      <c r="C69" s="204"/>
      <c r="D69" s="51"/>
      <c r="E69" s="69"/>
      <c r="F69" s="48"/>
      <c r="G69" s="115"/>
    </row>
    <row r="70" spans="1:7" s="78" customFormat="1" x14ac:dyDescent="0.25">
      <c r="A70" s="109"/>
      <c r="B70" s="110"/>
      <c r="C70" s="110"/>
      <c r="D70" s="110"/>
      <c r="E70" s="110"/>
      <c r="F70" s="111"/>
      <c r="G70" s="115"/>
    </row>
    <row r="71" spans="1:7" s="78" customFormat="1" ht="13.8" thickBot="1" x14ac:dyDescent="0.3">
      <c r="A71" s="131"/>
      <c r="B71" s="132"/>
      <c r="C71" s="132"/>
      <c r="D71" s="132"/>
      <c r="E71" s="132"/>
      <c r="F71" s="133"/>
      <c r="G71" s="115"/>
    </row>
    <row r="72" spans="1:7" s="78" customFormat="1" x14ac:dyDescent="0.25">
      <c r="A72" s="52"/>
      <c r="B72" s="52"/>
      <c r="C72" s="52"/>
      <c r="D72" s="52"/>
      <c r="E72" s="52"/>
      <c r="F72" s="52"/>
      <c r="G72" s="115"/>
    </row>
    <row r="73" spans="1:7" s="78" customFormat="1" x14ac:dyDescent="0.25">
      <c r="G73" s="115"/>
    </row>
    <row r="74" spans="1:7" s="78" customFormat="1" x14ac:dyDescent="0.25">
      <c r="G74" s="115"/>
    </row>
    <row r="75" spans="1:7" s="78" customFormat="1" x14ac:dyDescent="0.25">
      <c r="G75" s="115"/>
    </row>
    <row r="76" spans="1:7" s="78" customFormat="1" x14ac:dyDescent="0.25">
      <c r="G76" s="115"/>
    </row>
    <row r="77" spans="1:7" s="78" customFormat="1" x14ac:dyDescent="0.25">
      <c r="G77" s="115"/>
    </row>
    <row r="78" spans="1:7" s="78" customFormat="1" x14ac:dyDescent="0.25">
      <c r="G78" s="115"/>
    </row>
    <row r="79" spans="1:7" s="78" customFormat="1" x14ac:dyDescent="0.25">
      <c r="G79" s="115"/>
    </row>
    <row r="80" spans="1:7" s="78" customFormat="1" x14ac:dyDescent="0.25">
      <c r="G80" s="115"/>
    </row>
    <row r="81" spans="7:7" s="78" customFormat="1" x14ac:dyDescent="0.25">
      <c r="G81" s="115"/>
    </row>
    <row r="82" spans="7:7" s="78" customFormat="1" x14ac:dyDescent="0.25">
      <c r="G82" s="115"/>
    </row>
    <row r="83" spans="7:7" s="78" customFormat="1" x14ac:dyDescent="0.25">
      <c r="G83" s="115"/>
    </row>
    <row r="84" spans="7:7" s="78" customFormat="1" x14ac:dyDescent="0.25">
      <c r="G84" s="115"/>
    </row>
    <row r="85" spans="7:7" s="78" customFormat="1" x14ac:dyDescent="0.25">
      <c r="G85" s="115"/>
    </row>
    <row r="86" spans="7:7" s="78" customFormat="1" x14ac:dyDescent="0.25">
      <c r="G86" s="115"/>
    </row>
    <row r="87" spans="7:7" s="78" customFormat="1" x14ac:dyDescent="0.25">
      <c r="G87" s="115"/>
    </row>
    <row r="88" spans="7:7" s="78" customFormat="1" x14ac:dyDescent="0.25">
      <c r="G88" s="115"/>
    </row>
    <row r="89" spans="7:7" s="78" customFormat="1" x14ac:dyDescent="0.25">
      <c r="G89" s="115"/>
    </row>
    <row r="90" spans="7:7" s="78" customFormat="1" x14ac:dyDescent="0.25">
      <c r="G90" s="115"/>
    </row>
    <row r="91" spans="7:7" s="78" customFormat="1" x14ac:dyDescent="0.25">
      <c r="G91" s="115"/>
    </row>
    <row r="92" spans="7:7" s="78" customFormat="1" x14ac:dyDescent="0.25">
      <c r="G92" s="115"/>
    </row>
    <row r="93" spans="7:7" s="78" customFormat="1" x14ac:dyDescent="0.25">
      <c r="G93" s="115"/>
    </row>
    <row r="94" spans="7:7" s="78" customFormat="1" x14ac:dyDescent="0.25">
      <c r="G94" s="115"/>
    </row>
    <row r="95" spans="7:7" s="78" customFormat="1" x14ac:dyDescent="0.25">
      <c r="G95" s="115"/>
    </row>
    <row r="96" spans="7:7" s="78" customFormat="1" x14ac:dyDescent="0.25">
      <c r="G96" s="115"/>
    </row>
    <row r="97" spans="7:7" s="78" customFormat="1" x14ac:dyDescent="0.25">
      <c r="G97" s="115"/>
    </row>
    <row r="98" spans="7:7" s="78" customFormat="1" x14ac:dyDescent="0.25">
      <c r="G98" s="115"/>
    </row>
    <row r="99" spans="7:7" s="78" customFormat="1" x14ac:dyDescent="0.25">
      <c r="G99" s="115"/>
    </row>
    <row r="100" spans="7:7" s="78" customFormat="1" x14ac:dyDescent="0.25">
      <c r="G100" s="115"/>
    </row>
    <row r="101" spans="7:7" s="78" customFormat="1" x14ac:dyDescent="0.25">
      <c r="G101" s="115"/>
    </row>
    <row r="102" spans="7:7" s="78" customFormat="1" x14ac:dyDescent="0.25">
      <c r="G102" s="115"/>
    </row>
    <row r="103" spans="7:7" s="78" customFormat="1" x14ac:dyDescent="0.25">
      <c r="G103" s="115"/>
    </row>
    <row r="104" spans="7:7" s="78" customFormat="1" x14ac:dyDescent="0.25">
      <c r="G104" s="115"/>
    </row>
    <row r="105" spans="7:7" s="78" customFormat="1" x14ac:dyDescent="0.25">
      <c r="G105" s="115"/>
    </row>
    <row r="106" spans="7:7" s="78" customFormat="1" x14ac:dyDescent="0.25">
      <c r="G106" s="115"/>
    </row>
    <row r="107" spans="7:7" s="78" customFormat="1" x14ac:dyDescent="0.25">
      <c r="G107" s="115"/>
    </row>
    <row r="108" spans="7:7" s="78" customFormat="1" x14ac:dyDescent="0.25">
      <c r="G108" s="115"/>
    </row>
    <row r="109" spans="7:7" s="78" customFormat="1" x14ac:dyDescent="0.25">
      <c r="G109" s="115"/>
    </row>
    <row r="110" spans="7:7" s="78" customFormat="1" x14ac:dyDescent="0.25">
      <c r="G110" s="115"/>
    </row>
    <row r="111" spans="7:7" s="78" customFormat="1" x14ac:dyDescent="0.25">
      <c r="G111" s="115"/>
    </row>
    <row r="112" spans="7:7" s="78" customFormat="1" x14ac:dyDescent="0.25">
      <c r="G112" s="115"/>
    </row>
    <row r="113" spans="7:7" s="78" customFormat="1" x14ac:dyDescent="0.25">
      <c r="G113" s="115"/>
    </row>
    <row r="114" spans="7:7" s="78" customFormat="1" x14ac:dyDescent="0.25">
      <c r="G114" s="115"/>
    </row>
    <row r="115" spans="7:7" s="78" customFormat="1" x14ac:dyDescent="0.25">
      <c r="G115" s="115"/>
    </row>
    <row r="116" spans="7:7" s="78" customFormat="1" x14ac:dyDescent="0.25">
      <c r="G116" s="115"/>
    </row>
    <row r="117" spans="7:7" s="78" customFormat="1" x14ac:dyDescent="0.25">
      <c r="G117" s="115"/>
    </row>
    <row r="118" spans="7:7" s="78" customFormat="1" x14ac:dyDescent="0.25">
      <c r="G118" s="115"/>
    </row>
    <row r="119" spans="7:7" s="78" customFormat="1" x14ac:dyDescent="0.25">
      <c r="G119" s="115"/>
    </row>
    <row r="120" spans="7:7" s="78" customFormat="1" x14ac:dyDescent="0.25">
      <c r="G120" s="115"/>
    </row>
    <row r="121" spans="7:7" s="78" customFormat="1" x14ac:dyDescent="0.25">
      <c r="G121" s="115"/>
    </row>
    <row r="122" spans="7:7" s="78" customFormat="1" x14ac:dyDescent="0.25">
      <c r="G122" s="115"/>
    </row>
    <row r="123" spans="7:7" s="78" customFormat="1" x14ac:dyDescent="0.25">
      <c r="G123" s="115"/>
    </row>
    <row r="124" spans="7:7" s="78" customFormat="1" x14ac:dyDescent="0.25">
      <c r="G124" s="115"/>
    </row>
    <row r="125" spans="7:7" s="78" customFormat="1" x14ac:dyDescent="0.25">
      <c r="G125" s="115"/>
    </row>
    <row r="126" spans="7:7" s="78" customFormat="1" x14ac:dyDescent="0.25">
      <c r="G126" s="115"/>
    </row>
    <row r="127" spans="7:7" s="78" customFormat="1" x14ac:dyDescent="0.25">
      <c r="G127" s="115"/>
    </row>
    <row r="128" spans="7:7" s="78" customFormat="1" x14ac:dyDescent="0.25">
      <c r="G128" s="115"/>
    </row>
    <row r="129" spans="7:7" s="78" customFormat="1" x14ac:dyDescent="0.25">
      <c r="G129" s="115"/>
    </row>
    <row r="130" spans="7:7" s="78" customFormat="1" x14ac:dyDescent="0.25">
      <c r="G130" s="115"/>
    </row>
    <row r="131" spans="7:7" s="78" customFormat="1" x14ac:dyDescent="0.25">
      <c r="G131" s="115"/>
    </row>
    <row r="132" spans="7:7" s="78" customFormat="1" x14ac:dyDescent="0.25">
      <c r="G132" s="115"/>
    </row>
    <row r="133" spans="7:7" s="78" customFormat="1" x14ac:dyDescent="0.25">
      <c r="G133" s="115"/>
    </row>
    <row r="134" spans="7:7" s="78" customFormat="1" x14ac:dyDescent="0.25">
      <c r="G134" s="115"/>
    </row>
    <row r="135" spans="7:7" s="78" customFormat="1" x14ac:dyDescent="0.25">
      <c r="G135" s="115"/>
    </row>
    <row r="136" spans="7:7" s="78" customFormat="1" x14ac:dyDescent="0.25">
      <c r="G136" s="115"/>
    </row>
    <row r="137" spans="7:7" s="78" customFormat="1" x14ac:dyDescent="0.25">
      <c r="G137" s="115"/>
    </row>
    <row r="138" spans="7:7" s="78" customFormat="1" x14ac:dyDescent="0.25">
      <c r="G138" s="115"/>
    </row>
    <row r="139" spans="7:7" s="78" customFormat="1" x14ac:dyDescent="0.25">
      <c r="G139" s="115"/>
    </row>
    <row r="140" spans="7:7" s="78" customFormat="1" x14ac:dyDescent="0.25">
      <c r="G140" s="115"/>
    </row>
    <row r="141" spans="7:7" s="78" customFormat="1" x14ac:dyDescent="0.25">
      <c r="G141" s="115"/>
    </row>
    <row r="142" spans="7:7" s="78" customFormat="1" x14ac:dyDescent="0.25">
      <c r="G142" s="115"/>
    </row>
    <row r="143" spans="7:7" s="78" customFormat="1" x14ac:dyDescent="0.25">
      <c r="G143" s="115"/>
    </row>
    <row r="144" spans="7:7" s="78" customFormat="1" x14ac:dyDescent="0.25">
      <c r="G144" s="115"/>
    </row>
    <row r="145" spans="7:7" s="78" customFormat="1" x14ac:dyDescent="0.25">
      <c r="G145" s="115"/>
    </row>
    <row r="146" spans="7:7" s="78" customFormat="1" x14ac:dyDescent="0.25">
      <c r="G146" s="115"/>
    </row>
    <row r="147" spans="7:7" s="78" customFormat="1" x14ac:dyDescent="0.25">
      <c r="G147" s="115"/>
    </row>
    <row r="148" spans="7:7" s="78" customFormat="1" x14ac:dyDescent="0.25">
      <c r="G148" s="115"/>
    </row>
    <row r="149" spans="7:7" s="78" customFormat="1" x14ac:dyDescent="0.25">
      <c r="G149" s="115"/>
    </row>
    <row r="150" spans="7:7" s="78" customFormat="1" x14ac:dyDescent="0.25">
      <c r="G150" s="115"/>
    </row>
    <row r="151" spans="7:7" s="78" customFormat="1" x14ac:dyDescent="0.25">
      <c r="G151" s="115"/>
    </row>
    <row r="152" spans="7:7" s="78" customFormat="1" x14ac:dyDescent="0.25">
      <c r="G152" s="115"/>
    </row>
    <row r="153" spans="7:7" s="78" customFormat="1" x14ac:dyDescent="0.25">
      <c r="G153" s="115"/>
    </row>
    <row r="154" spans="7:7" s="78" customFormat="1" x14ac:dyDescent="0.25">
      <c r="G154" s="115"/>
    </row>
    <row r="155" spans="7:7" s="78" customFormat="1" x14ac:dyDescent="0.25">
      <c r="G155" s="115"/>
    </row>
    <row r="156" spans="7:7" s="78" customFormat="1" x14ac:dyDescent="0.25">
      <c r="G156" s="115"/>
    </row>
    <row r="157" spans="7:7" s="78" customFormat="1" x14ac:dyDescent="0.25">
      <c r="G157" s="115"/>
    </row>
    <row r="158" spans="7:7" s="78" customFormat="1" x14ac:dyDescent="0.25">
      <c r="G158" s="115"/>
    </row>
    <row r="159" spans="7:7" s="78" customFormat="1" x14ac:dyDescent="0.25">
      <c r="G159" s="115"/>
    </row>
    <row r="160" spans="7:7" s="78" customFormat="1" x14ac:dyDescent="0.25">
      <c r="G160" s="115"/>
    </row>
    <row r="161" spans="7:7" s="78" customFormat="1" x14ac:dyDescent="0.25">
      <c r="G161" s="115"/>
    </row>
    <row r="162" spans="7:7" s="78" customFormat="1" x14ac:dyDescent="0.25">
      <c r="G162" s="115"/>
    </row>
    <row r="163" spans="7:7" s="78" customFormat="1" x14ac:dyDescent="0.25">
      <c r="G163" s="115"/>
    </row>
    <row r="164" spans="7:7" s="78" customFormat="1" x14ac:dyDescent="0.25">
      <c r="G164" s="115"/>
    </row>
    <row r="165" spans="7:7" s="78" customFormat="1" x14ac:dyDescent="0.25">
      <c r="G165" s="115"/>
    </row>
    <row r="166" spans="7:7" s="78" customFormat="1" x14ac:dyDescent="0.25">
      <c r="G166" s="115"/>
    </row>
    <row r="167" spans="7:7" s="78" customFormat="1" x14ac:dyDescent="0.25">
      <c r="G167" s="115"/>
    </row>
    <row r="168" spans="7:7" s="78" customFormat="1" x14ac:dyDescent="0.25">
      <c r="G168" s="115"/>
    </row>
    <row r="169" spans="7:7" s="78" customFormat="1" x14ac:dyDescent="0.25">
      <c r="G169" s="115"/>
    </row>
    <row r="170" spans="7:7" s="78" customFormat="1" x14ac:dyDescent="0.25">
      <c r="G170" s="115"/>
    </row>
    <row r="171" spans="7:7" s="78" customFormat="1" x14ac:dyDescent="0.25">
      <c r="G171" s="115"/>
    </row>
    <row r="172" spans="7:7" s="78" customFormat="1" x14ac:dyDescent="0.25">
      <c r="G172" s="115"/>
    </row>
    <row r="173" spans="7:7" s="78" customFormat="1" x14ac:dyDescent="0.25">
      <c r="G173" s="115"/>
    </row>
    <row r="174" spans="7:7" s="78" customFormat="1" x14ac:dyDescent="0.25">
      <c r="G174" s="115"/>
    </row>
    <row r="175" spans="7:7" s="78" customFormat="1" x14ac:dyDescent="0.25">
      <c r="G175" s="115"/>
    </row>
    <row r="176" spans="7:7" s="78" customFormat="1" x14ac:dyDescent="0.25">
      <c r="G176" s="115"/>
    </row>
    <row r="177" spans="7:7" s="78" customFormat="1" x14ac:dyDescent="0.25">
      <c r="G177" s="115"/>
    </row>
    <row r="178" spans="7:7" s="78" customFormat="1" x14ac:dyDescent="0.25">
      <c r="G178" s="115"/>
    </row>
    <row r="179" spans="7:7" s="78" customFormat="1" x14ac:dyDescent="0.25">
      <c r="G179" s="115"/>
    </row>
    <row r="180" spans="7:7" s="78" customFormat="1" x14ac:dyDescent="0.25">
      <c r="G180" s="115"/>
    </row>
    <row r="181" spans="7:7" s="78" customFormat="1" x14ac:dyDescent="0.25">
      <c r="G181" s="115"/>
    </row>
    <row r="182" spans="7:7" s="78" customFormat="1" x14ac:dyDescent="0.25">
      <c r="G182" s="115"/>
    </row>
    <row r="183" spans="7:7" s="78" customFormat="1" x14ac:dyDescent="0.25">
      <c r="G183" s="115"/>
    </row>
    <row r="184" spans="7:7" s="78" customFormat="1" x14ac:dyDescent="0.25">
      <c r="G184" s="115"/>
    </row>
    <row r="185" spans="7:7" s="78" customFormat="1" x14ac:dyDescent="0.25">
      <c r="G185" s="115"/>
    </row>
    <row r="186" spans="7:7" s="78" customFormat="1" x14ac:dyDescent="0.25">
      <c r="G186" s="115"/>
    </row>
    <row r="187" spans="7:7" s="78" customFormat="1" x14ac:dyDescent="0.25">
      <c r="G187" s="115"/>
    </row>
    <row r="188" spans="7:7" s="78" customFormat="1" x14ac:dyDescent="0.25">
      <c r="G188" s="115"/>
    </row>
    <row r="189" spans="7:7" s="78" customFormat="1" x14ac:dyDescent="0.25">
      <c r="G189" s="115"/>
    </row>
    <row r="190" spans="7:7" s="78" customFormat="1" x14ac:dyDescent="0.25">
      <c r="G190" s="115"/>
    </row>
    <row r="191" spans="7:7" s="78" customFormat="1" x14ac:dyDescent="0.25">
      <c r="G191" s="115"/>
    </row>
    <row r="192" spans="7:7" s="78" customFormat="1" x14ac:dyDescent="0.25">
      <c r="G192" s="115"/>
    </row>
    <row r="193" spans="7:7" s="78" customFormat="1" x14ac:dyDescent="0.25">
      <c r="G193" s="115"/>
    </row>
    <row r="194" spans="7:7" s="78" customFormat="1" x14ac:dyDescent="0.25">
      <c r="G194" s="115"/>
    </row>
    <row r="195" spans="7:7" s="78" customFormat="1" x14ac:dyDescent="0.25">
      <c r="G195" s="115"/>
    </row>
    <row r="196" spans="7:7" s="78" customFormat="1" x14ac:dyDescent="0.25">
      <c r="G196" s="115"/>
    </row>
    <row r="197" spans="7:7" s="78" customFormat="1" x14ac:dyDescent="0.25">
      <c r="G197" s="115"/>
    </row>
    <row r="198" spans="7:7" s="78" customFormat="1" x14ac:dyDescent="0.25">
      <c r="G198" s="115"/>
    </row>
    <row r="199" spans="7:7" s="78" customFormat="1" x14ac:dyDescent="0.25">
      <c r="G199" s="115"/>
    </row>
    <row r="200" spans="7:7" s="78" customFormat="1" x14ac:dyDescent="0.25">
      <c r="G200" s="115"/>
    </row>
    <row r="201" spans="7:7" s="78" customFormat="1" x14ac:dyDescent="0.25">
      <c r="G201" s="115"/>
    </row>
    <row r="202" spans="7:7" s="78" customFormat="1" x14ac:dyDescent="0.25">
      <c r="G202" s="115"/>
    </row>
    <row r="203" spans="7:7" s="78" customFormat="1" x14ac:dyDescent="0.25">
      <c r="G203" s="115"/>
    </row>
    <row r="204" spans="7:7" s="78" customFormat="1" x14ac:dyDescent="0.25">
      <c r="G204" s="115"/>
    </row>
    <row r="205" spans="7:7" s="78" customFormat="1" x14ac:dyDescent="0.25">
      <c r="G205" s="115"/>
    </row>
    <row r="206" spans="7:7" s="78" customFormat="1" x14ac:dyDescent="0.25">
      <c r="G206" s="115"/>
    </row>
    <row r="207" spans="7:7" s="78" customFormat="1" x14ac:dyDescent="0.25">
      <c r="G207" s="115"/>
    </row>
    <row r="208" spans="7:7" s="78" customFormat="1" x14ac:dyDescent="0.25">
      <c r="G208" s="115"/>
    </row>
    <row r="209" spans="7:7" s="78" customFormat="1" x14ac:dyDescent="0.25">
      <c r="G209" s="115"/>
    </row>
    <row r="210" spans="7:7" s="78" customFormat="1" x14ac:dyDescent="0.25">
      <c r="G210" s="115"/>
    </row>
    <row r="211" spans="7:7" s="78" customFormat="1" x14ac:dyDescent="0.25">
      <c r="G211" s="115"/>
    </row>
    <row r="212" spans="7:7" s="78" customFormat="1" x14ac:dyDescent="0.25">
      <c r="G212" s="115"/>
    </row>
    <row r="213" spans="7:7" s="78" customFormat="1" x14ac:dyDescent="0.25">
      <c r="G213" s="115"/>
    </row>
    <row r="214" spans="7:7" s="78" customFormat="1" x14ac:dyDescent="0.25">
      <c r="G214" s="115"/>
    </row>
    <row r="215" spans="7:7" s="78" customFormat="1" x14ac:dyDescent="0.25">
      <c r="G215" s="115"/>
    </row>
    <row r="216" spans="7:7" s="78" customFormat="1" x14ac:dyDescent="0.25">
      <c r="G216" s="115"/>
    </row>
    <row r="217" spans="7:7" s="78" customFormat="1" x14ac:dyDescent="0.25">
      <c r="G217" s="115"/>
    </row>
    <row r="218" spans="7:7" s="78" customFormat="1" x14ac:dyDescent="0.25">
      <c r="G218" s="115"/>
    </row>
    <row r="219" spans="7:7" s="78" customFormat="1" x14ac:dyDescent="0.25">
      <c r="G219" s="115"/>
    </row>
    <row r="220" spans="7:7" s="78" customFormat="1" x14ac:dyDescent="0.25">
      <c r="G220" s="115"/>
    </row>
    <row r="221" spans="7:7" s="78" customFormat="1" x14ac:dyDescent="0.25">
      <c r="G221" s="115"/>
    </row>
    <row r="222" spans="7:7" s="78" customFormat="1" x14ac:dyDescent="0.25">
      <c r="G222" s="115"/>
    </row>
    <row r="223" spans="7:7" s="78" customFormat="1" x14ac:dyDescent="0.25">
      <c r="G223" s="115"/>
    </row>
    <row r="224" spans="7:7" s="78" customFormat="1" x14ac:dyDescent="0.25">
      <c r="G224" s="115"/>
    </row>
    <row r="225" spans="7:7" s="78" customFormat="1" x14ac:dyDescent="0.25">
      <c r="G225" s="115"/>
    </row>
    <row r="226" spans="7:7" s="78" customFormat="1" x14ac:dyDescent="0.25">
      <c r="G226" s="115"/>
    </row>
    <row r="227" spans="7:7" s="78" customFormat="1" x14ac:dyDescent="0.25">
      <c r="G227" s="115"/>
    </row>
    <row r="228" spans="7:7" s="78" customFormat="1" x14ac:dyDescent="0.25">
      <c r="G228" s="115"/>
    </row>
    <row r="229" spans="7:7" s="78" customFormat="1" x14ac:dyDescent="0.25">
      <c r="G229" s="115"/>
    </row>
    <row r="230" spans="7:7" s="78" customFormat="1" x14ac:dyDescent="0.25">
      <c r="G230" s="115"/>
    </row>
    <row r="231" spans="7:7" s="78" customFormat="1" x14ac:dyDescent="0.25">
      <c r="G231" s="115"/>
    </row>
    <row r="232" spans="7:7" s="78" customFormat="1" x14ac:dyDescent="0.25">
      <c r="G232" s="115"/>
    </row>
    <row r="233" spans="7:7" s="78" customFormat="1" x14ac:dyDescent="0.25">
      <c r="G233" s="115"/>
    </row>
    <row r="234" spans="7:7" s="78" customFormat="1" x14ac:dyDescent="0.25">
      <c r="G234" s="115"/>
    </row>
    <row r="235" spans="7:7" s="78" customFormat="1" x14ac:dyDescent="0.25">
      <c r="G235" s="115"/>
    </row>
    <row r="236" spans="7:7" s="78" customFormat="1" x14ac:dyDescent="0.25">
      <c r="G236" s="115"/>
    </row>
    <row r="237" spans="7:7" s="78" customFormat="1" x14ac:dyDescent="0.25">
      <c r="G237" s="115"/>
    </row>
    <row r="238" spans="7:7" s="78" customFormat="1" x14ac:dyDescent="0.25">
      <c r="G238" s="115"/>
    </row>
    <row r="239" spans="7:7" s="78" customFormat="1" x14ac:dyDescent="0.25">
      <c r="G239" s="115"/>
    </row>
    <row r="240" spans="7:7" s="78" customFormat="1" x14ac:dyDescent="0.25">
      <c r="G240" s="115"/>
    </row>
    <row r="241" spans="7:7" s="78" customFormat="1" x14ac:dyDescent="0.25">
      <c r="G241" s="115"/>
    </row>
    <row r="242" spans="7:7" s="78" customFormat="1" x14ac:dyDescent="0.25">
      <c r="G242" s="115"/>
    </row>
    <row r="243" spans="7:7" s="78" customFormat="1" x14ac:dyDescent="0.25">
      <c r="G243" s="115"/>
    </row>
    <row r="244" spans="7:7" s="78" customFormat="1" x14ac:dyDescent="0.25">
      <c r="G244" s="115"/>
    </row>
    <row r="245" spans="7:7" s="78" customFormat="1" x14ac:dyDescent="0.25">
      <c r="G245" s="115"/>
    </row>
    <row r="246" spans="7:7" s="78" customFormat="1" x14ac:dyDescent="0.25">
      <c r="G246" s="115"/>
    </row>
    <row r="247" spans="7:7" s="78" customFormat="1" x14ac:dyDescent="0.25">
      <c r="G247" s="115"/>
    </row>
    <row r="248" spans="7:7" s="78" customFormat="1" x14ac:dyDescent="0.25">
      <c r="G248" s="115"/>
    </row>
    <row r="249" spans="7:7" s="78" customFormat="1" x14ac:dyDescent="0.25">
      <c r="G249" s="115"/>
    </row>
    <row r="250" spans="7:7" s="78" customFormat="1" x14ac:dyDescent="0.25">
      <c r="G250" s="115"/>
    </row>
    <row r="251" spans="7:7" s="78" customFormat="1" x14ac:dyDescent="0.25">
      <c r="G251" s="115"/>
    </row>
    <row r="252" spans="7:7" s="78" customFormat="1" x14ac:dyDescent="0.25">
      <c r="G252" s="115"/>
    </row>
    <row r="253" spans="7:7" s="78" customFormat="1" x14ac:dyDescent="0.25">
      <c r="G253" s="115"/>
    </row>
    <row r="254" spans="7:7" s="78" customFormat="1" x14ac:dyDescent="0.25">
      <c r="G254" s="115"/>
    </row>
    <row r="255" spans="7:7" s="78" customFormat="1" x14ac:dyDescent="0.25">
      <c r="G255" s="115"/>
    </row>
    <row r="256" spans="7:7" s="78" customFormat="1" x14ac:dyDescent="0.25">
      <c r="G256" s="115"/>
    </row>
    <row r="257" spans="7:7" s="78" customFormat="1" x14ac:dyDescent="0.25">
      <c r="G257" s="115"/>
    </row>
    <row r="258" spans="7:7" s="78" customFormat="1" x14ac:dyDescent="0.25">
      <c r="G258" s="115"/>
    </row>
    <row r="259" spans="7:7" s="78" customFormat="1" x14ac:dyDescent="0.25">
      <c r="G259" s="115"/>
    </row>
    <row r="260" spans="7:7" s="78" customFormat="1" x14ac:dyDescent="0.25">
      <c r="G260" s="115"/>
    </row>
    <row r="261" spans="7:7" s="78" customFormat="1" x14ac:dyDescent="0.25">
      <c r="G261" s="115"/>
    </row>
    <row r="262" spans="7:7" s="78" customFormat="1" x14ac:dyDescent="0.25">
      <c r="G262" s="115"/>
    </row>
    <row r="263" spans="7:7" s="78" customFormat="1" x14ac:dyDescent="0.25">
      <c r="G263" s="115"/>
    </row>
    <row r="264" spans="7:7" s="78" customFormat="1" x14ac:dyDescent="0.25">
      <c r="G264" s="115"/>
    </row>
    <row r="265" spans="7:7" s="78" customFormat="1" x14ac:dyDescent="0.25">
      <c r="G265" s="115"/>
    </row>
    <row r="266" spans="7:7" s="78" customFormat="1" x14ac:dyDescent="0.25">
      <c r="G266" s="115"/>
    </row>
    <row r="267" spans="7:7" s="78" customFormat="1" x14ac:dyDescent="0.25">
      <c r="G267" s="115"/>
    </row>
    <row r="268" spans="7:7" s="78" customFormat="1" x14ac:dyDescent="0.25">
      <c r="G268" s="115"/>
    </row>
    <row r="269" spans="7:7" s="78" customFormat="1" x14ac:dyDescent="0.25">
      <c r="G269" s="115"/>
    </row>
    <row r="270" spans="7:7" s="78" customFormat="1" x14ac:dyDescent="0.25">
      <c r="G270" s="115"/>
    </row>
    <row r="271" spans="7:7" s="78" customFormat="1" x14ac:dyDescent="0.25">
      <c r="G271" s="115"/>
    </row>
    <row r="272" spans="7:7" s="78" customFormat="1" x14ac:dyDescent="0.25">
      <c r="G272" s="115"/>
    </row>
    <row r="273" spans="7:7" s="78" customFormat="1" x14ac:dyDescent="0.25">
      <c r="G273" s="115"/>
    </row>
    <row r="274" spans="7:7" s="78" customFormat="1" x14ac:dyDescent="0.25">
      <c r="G274" s="115"/>
    </row>
    <row r="275" spans="7:7" s="78" customFormat="1" x14ac:dyDescent="0.25">
      <c r="G275" s="115"/>
    </row>
    <row r="276" spans="7:7" s="78" customFormat="1" x14ac:dyDescent="0.25">
      <c r="G276" s="115"/>
    </row>
    <row r="277" spans="7:7" s="78" customFormat="1" x14ac:dyDescent="0.25">
      <c r="G277" s="115"/>
    </row>
    <row r="278" spans="7:7" s="78" customFormat="1" x14ac:dyDescent="0.25">
      <c r="G278" s="115"/>
    </row>
    <row r="279" spans="7:7" s="78" customFormat="1" x14ac:dyDescent="0.25">
      <c r="G279" s="115"/>
    </row>
    <row r="280" spans="7:7" s="78" customFormat="1" x14ac:dyDescent="0.25">
      <c r="G280" s="115"/>
    </row>
    <row r="281" spans="7:7" s="78" customFormat="1" x14ac:dyDescent="0.25">
      <c r="G281" s="115"/>
    </row>
    <row r="282" spans="7:7" s="78" customFormat="1" x14ac:dyDescent="0.25">
      <c r="G282" s="115"/>
    </row>
    <row r="283" spans="7:7" s="78" customFormat="1" x14ac:dyDescent="0.25">
      <c r="G283" s="115"/>
    </row>
    <row r="284" spans="7:7" s="78" customFormat="1" x14ac:dyDescent="0.25">
      <c r="G284" s="115"/>
    </row>
    <row r="285" spans="7:7" s="78" customFormat="1" x14ac:dyDescent="0.25">
      <c r="G285" s="115"/>
    </row>
    <row r="286" spans="7:7" s="78" customFormat="1" x14ac:dyDescent="0.25">
      <c r="G286" s="115"/>
    </row>
    <row r="287" spans="7:7" s="78" customFormat="1" x14ac:dyDescent="0.25">
      <c r="G287" s="115"/>
    </row>
    <row r="288" spans="7:7" s="78" customFormat="1" x14ac:dyDescent="0.25">
      <c r="G288" s="115"/>
    </row>
    <row r="289" spans="7:7" s="78" customFormat="1" x14ac:dyDescent="0.25">
      <c r="G289" s="115"/>
    </row>
    <row r="290" spans="7:7" s="78" customFormat="1" x14ac:dyDescent="0.25">
      <c r="G290" s="115"/>
    </row>
    <row r="291" spans="7:7" s="78" customFormat="1" x14ac:dyDescent="0.25">
      <c r="G291" s="115"/>
    </row>
    <row r="292" spans="7:7" s="78" customFormat="1" x14ac:dyDescent="0.25">
      <c r="G292" s="115"/>
    </row>
    <row r="293" spans="7:7" s="78" customFormat="1" x14ac:dyDescent="0.25">
      <c r="G293" s="115"/>
    </row>
    <row r="294" spans="7:7" s="78" customFormat="1" x14ac:dyDescent="0.25">
      <c r="G294" s="115"/>
    </row>
    <row r="295" spans="7:7" s="78" customFormat="1" x14ac:dyDescent="0.25">
      <c r="G295" s="115"/>
    </row>
    <row r="296" spans="7:7" s="78" customFormat="1" x14ac:dyDescent="0.25">
      <c r="G296" s="115"/>
    </row>
    <row r="297" spans="7:7" s="78" customFormat="1" x14ac:dyDescent="0.25">
      <c r="G297" s="115"/>
    </row>
    <row r="298" spans="7:7" s="78" customFormat="1" x14ac:dyDescent="0.25">
      <c r="G298" s="115"/>
    </row>
    <row r="299" spans="7:7" s="78" customFormat="1" x14ac:dyDescent="0.25">
      <c r="G299" s="115"/>
    </row>
    <row r="300" spans="7:7" s="78" customFormat="1" x14ac:dyDescent="0.25">
      <c r="G300" s="115"/>
    </row>
    <row r="301" spans="7:7" s="78" customFormat="1" x14ac:dyDescent="0.25">
      <c r="G301" s="115"/>
    </row>
    <row r="302" spans="7:7" s="78" customFormat="1" x14ac:dyDescent="0.25">
      <c r="G302" s="115"/>
    </row>
    <row r="303" spans="7:7" s="78" customFormat="1" x14ac:dyDescent="0.25">
      <c r="G303" s="115"/>
    </row>
    <row r="304" spans="7:7" s="78" customFormat="1" x14ac:dyDescent="0.25">
      <c r="G304" s="115"/>
    </row>
    <row r="305" spans="7:7" s="78" customFormat="1" x14ac:dyDescent="0.25">
      <c r="G305" s="115"/>
    </row>
    <row r="306" spans="7:7" s="78" customFormat="1" x14ac:dyDescent="0.25">
      <c r="G306" s="115"/>
    </row>
    <row r="307" spans="7:7" s="78" customFormat="1" x14ac:dyDescent="0.25">
      <c r="G307" s="115"/>
    </row>
    <row r="308" spans="7:7" s="78" customFormat="1" x14ac:dyDescent="0.25">
      <c r="G308" s="115"/>
    </row>
    <row r="309" spans="7:7" s="78" customFormat="1" x14ac:dyDescent="0.25">
      <c r="G309" s="115"/>
    </row>
    <row r="310" spans="7:7" s="78" customFormat="1" x14ac:dyDescent="0.25">
      <c r="G310" s="115"/>
    </row>
    <row r="311" spans="7:7" s="78" customFormat="1" x14ac:dyDescent="0.25">
      <c r="G311" s="115"/>
    </row>
    <row r="312" spans="7:7" s="78" customFormat="1" x14ac:dyDescent="0.25">
      <c r="G312" s="115"/>
    </row>
    <row r="313" spans="7:7" s="78" customFormat="1" x14ac:dyDescent="0.25">
      <c r="G313" s="115"/>
    </row>
    <row r="314" spans="7:7" s="78" customFormat="1" x14ac:dyDescent="0.25">
      <c r="G314" s="115"/>
    </row>
    <row r="315" spans="7:7" s="78" customFormat="1" x14ac:dyDescent="0.25">
      <c r="G315" s="115"/>
    </row>
    <row r="316" spans="7:7" s="78" customFormat="1" x14ac:dyDescent="0.25">
      <c r="G316" s="115"/>
    </row>
    <row r="317" spans="7:7" s="78" customFormat="1" x14ac:dyDescent="0.25">
      <c r="G317" s="115"/>
    </row>
    <row r="318" spans="7:7" s="78" customFormat="1" x14ac:dyDescent="0.25">
      <c r="G318" s="115"/>
    </row>
    <row r="319" spans="7:7" s="78" customFormat="1" x14ac:dyDescent="0.25">
      <c r="G319" s="115"/>
    </row>
    <row r="320" spans="7:7" s="78" customFormat="1" x14ac:dyDescent="0.25">
      <c r="G320" s="115"/>
    </row>
    <row r="321" spans="7:7" s="78" customFormat="1" x14ac:dyDescent="0.25">
      <c r="G321" s="115"/>
    </row>
    <row r="322" spans="7:7" s="78" customFormat="1" x14ac:dyDescent="0.25">
      <c r="G322" s="115"/>
    </row>
    <row r="323" spans="7:7" s="78" customFormat="1" x14ac:dyDescent="0.25">
      <c r="G323" s="115"/>
    </row>
    <row r="324" spans="7:7" s="78" customFormat="1" x14ac:dyDescent="0.25">
      <c r="G324" s="115"/>
    </row>
    <row r="325" spans="7:7" s="78" customFormat="1" x14ac:dyDescent="0.25">
      <c r="G325" s="115"/>
    </row>
    <row r="326" spans="7:7" s="78" customFormat="1" x14ac:dyDescent="0.25">
      <c r="G326" s="115"/>
    </row>
    <row r="327" spans="7:7" s="78" customFormat="1" x14ac:dyDescent="0.25">
      <c r="G327" s="115"/>
    </row>
    <row r="328" spans="7:7" s="78" customFormat="1" x14ac:dyDescent="0.25">
      <c r="G328" s="115"/>
    </row>
    <row r="329" spans="7:7" s="78" customFormat="1" x14ac:dyDescent="0.25">
      <c r="G329" s="115"/>
    </row>
    <row r="330" spans="7:7" s="78" customFormat="1" x14ac:dyDescent="0.25">
      <c r="G330" s="115"/>
    </row>
    <row r="331" spans="7:7" s="78" customFormat="1" x14ac:dyDescent="0.25">
      <c r="G331" s="115"/>
    </row>
    <row r="332" spans="7:7" s="78" customFormat="1" x14ac:dyDescent="0.25">
      <c r="G332" s="115"/>
    </row>
    <row r="333" spans="7:7" s="78" customFormat="1" x14ac:dyDescent="0.25">
      <c r="G333" s="115"/>
    </row>
    <row r="334" spans="7:7" s="78" customFormat="1" x14ac:dyDescent="0.25">
      <c r="G334" s="115"/>
    </row>
    <row r="335" spans="7:7" s="78" customFormat="1" x14ac:dyDescent="0.25">
      <c r="G335" s="115"/>
    </row>
    <row r="336" spans="7:7" s="78" customFormat="1" x14ac:dyDescent="0.25">
      <c r="G336" s="115"/>
    </row>
    <row r="337" spans="7:7" s="78" customFormat="1" x14ac:dyDescent="0.25">
      <c r="G337" s="115"/>
    </row>
    <row r="338" spans="7:7" s="78" customFormat="1" x14ac:dyDescent="0.25">
      <c r="G338" s="115"/>
    </row>
    <row r="339" spans="7:7" s="78" customFormat="1" x14ac:dyDescent="0.25">
      <c r="G339" s="115"/>
    </row>
    <row r="340" spans="7:7" s="78" customFormat="1" x14ac:dyDescent="0.25">
      <c r="G340" s="115"/>
    </row>
    <row r="341" spans="7:7" s="78" customFormat="1" x14ac:dyDescent="0.25">
      <c r="G341" s="115"/>
    </row>
    <row r="342" spans="7:7" s="78" customFormat="1" x14ac:dyDescent="0.25">
      <c r="G342" s="115"/>
    </row>
    <row r="343" spans="7:7" s="78" customFormat="1" x14ac:dyDescent="0.25">
      <c r="G343" s="115"/>
    </row>
    <row r="344" spans="7:7" s="78" customFormat="1" x14ac:dyDescent="0.25">
      <c r="G344" s="115"/>
    </row>
    <row r="345" spans="7:7" s="78" customFormat="1" x14ac:dyDescent="0.25">
      <c r="G345" s="115"/>
    </row>
    <row r="346" spans="7:7" s="78" customFormat="1" x14ac:dyDescent="0.25">
      <c r="G346" s="115"/>
    </row>
    <row r="347" spans="7:7" s="78" customFormat="1" x14ac:dyDescent="0.25">
      <c r="G347" s="115"/>
    </row>
    <row r="348" spans="7:7" s="78" customFormat="1" x14ac:dyDescent="0.25">
      <c r="G348" s="115"/>
    </row>
    <row r="349" spans="7:7" s="78" customFormat="1" x14ac:dyDescent="0.25">
      <c r="G349" s="115"/>
    </row>
    <row r="350" spans="7:7" s="78" customFormat="1" x14ac:dyDescent="0.25">
      <c r="G350" s="115"/>
    </row>
    <row r="351" spans="7:7" s="78" customFormat="1" x14ac:dyDescent="0.25">
      <c r="G351" s="115"/>
    </row>
    <row r="352" spans="7:7" s="78" customFormat="1" x14ac:dyDescent="0.25">
      <c r="G352" s="115"/>
    </row>
    <row r="353" spans="7:7" s="78" customFormat="1" x14ac:dyDescent="0.25">
      <c r="G353" s="115"/>
    </row>
    <row r="354" spans="7:7" s="78" customFormat="1" x14ac:dyDescent="0.25">
      <c r="G354" s="115"/>
    </row>
    <row r="355" spans="7:7" s="78" customFormat="1" x14ac:dyDescent="0.25">
      <c r="G355" s="115"/>
    </row>
    <row r="356" spans="7:7" s="78" customFormat="1" x14ac:dyDescent="0.25">
      <c r="G356" s="115"/>
    </row>
    <row r="357" spans="7:7" s="78" customFormat="1" x14ac:dyDescent="0.25">
      <c r="G357" s="115"/>
    </row>
    <row r="358" spans="7:7" s="78" customFormat="1" x14ac:dyDescent="0.25">
      <c r="G358" s="115"/>
    </row>
    <row r="359" spans="7:7" s="78" customFormat="1" x14ac:dyDescent="0.25">
      <c r="G359" s="115"/>
    </row>
    <row r="360" spans="7:7" s="78" customFormat="1" x14ac:dyDescent="0.25">
      <c r="G360" s="115"/>
    </row>
    <row r="361" spans="7:7" s="78" customFormat="1" x14ac:dyDescent="0.25">
      <c r="G361" s="115"/>
    </row>
    <row r="362" spans="7:7" s="78" customFormat="1" x14ac:dyDescent="0.25">
      <c r="G362" s="115"/>
    </row>
    <row r="363" spans="7:7" s="78" customFormat="1" x14ac:dyDescent="0.25">
      <c r="G363" s="115"/>
    </row>
    <row r="364" spans="7:7" s="78" customFormat="1" x14ac:dyDescent="0.25">
      <c r="G364" s="115"/>
    </row>
    <row r="365" spans="7:7" s="78" customFormat="1" x14ac:dyDescent="0.25">
      <c r="G365" s="115"/>
    </row>
    <row r="366" spans="7:7" s="78" customFormat="1" x14ac:dyDescent="0.25">
      <c r="G366" s="115"/>
    </row>
    <row r="367" spans="7:7" s="78" customFormat="1" x14ac:dyDescent="0.25">
      <c r="G367" s="115"/>
    </row>
    <row r="368" spans="7:7" s="78" customFormat="1" x14ac:dyDescent="0.25">
      <c r="G368" s="115"/>
    </row>
    <row r="369" spans="7:7" s="78" customFormat="1" x14ac:dyDescent="0.25">
      <c r="G369" s="115"/>
    </row>
    <row r="370" spans="7:7" s="78" customFormat="1" x14ac:dyDescent="0.25">
      <c r="G370" s="115"/>
    </row>
    <row r="371" spans="7:7" s="78" customFormat="1" x14ac:dyDescent="0.25">
      <c r="G371" s="115"/>
    </row>
    <row r="372" spans="7:7" s="78" customFormat="1" x14ac:dyDescent="0.25">
      <c r="G372" s="115"/>
    </row>
    <row r="373" spans="7:7" s="78" customFormat="1" x14ac:dyDescent="0.25">
      <c r="G373" s="115"/>
    </row>
    <row r="374" spans="7:7" s="78" customFormat="1" x14ac:dyDescent="0.25">
      <c r="G374" s="115"/>
    </row>
    <row r="375" spans="7:7" s="78" customFormat="1" x14ac:dyDescent="0.25">
      <c r="G375" s="115"/>
    </row>
    <row r="376" spans="7:7" s="78" customFormat="1" x14ac:dyDescent="0.25">
      <c r="G376" s="115"/>
    </row>
    <row r="377" spans="7:7" s="78" customFormat="1" x14ac:dyDescent="0.25">
      <c r="G377" s="115"/>
    </row>
    <row r="378" spans="7:7" s="78" customFormat="1" x14ac:dyDescent="0.25">
      <c r="G378" s="115"/>
    </row>
    <row r="379" spans="7:7" s="78" customFormat="1" x14ac:dyDescent="0.25">
      <c r="G379" s="115"/>
    </row>
    <row r="380" spans="7:7" s="78" customFormat="1" x14ac:dyDescent="0.25">
      <c r="G380" s="115"/>
    </row>
    <row r="381" spans="7:7" s="78" customFormat="1" x14ac:dyDescent="0.25">
      <c r="G381" s="115"/>
    </row>
    <row r="382" spans="7:7" s="78" customFormat="1" x14ac:dyDescent="0.25">
      <c r="G382" s="115"/>
    </row>
    <row r="383" spans="7:7" s="78" customFormat="1" x14ac:dyDescent="0.25">
      <c r="G383" s="115"/>
    </row>
    <row r="384" spans="7:7" s="78" customFormat="1" x14ac:dyDescent="0.25">
      <c r="G384" s="115"/>
    </row>
    <row r="385" spans="7:7" s="78" customFormat="1" x14ac:dyDescent="0.25">
      <c r="G385" s="115"/>
    </row>
    <row r="386" spans="7:7" s="78" customFormat="1" x14ac:dyDescent="0.25">
      <c r="G386" s="115"/>
    </row>
    <row r="387" spans="7:7" s="78" customFormat="1" x14ac:dyDescent="0.25">
      <c r="G387" s="115"/>
    </row>
    <row r="388" spans="7:7" s="78" customFormat="1" x14ac:dyDescent="0.25">
      <c r="G388" s="115"/>
    </row>
    <row r="389" spans="7:7" s="78" customFormat="1" x14ac:dyDescent="0.25">
      <c r="G389" s="115"/>
    </row>
    <row r="390" spans="7:7" s="78" customFormat="1" x14ac:dyDescent="0.25">
      <c r="G390" s="115"/>
    </row>
    <row r="391" spans="7:7" s="78" customFormat="1" x14ac:dyDescent="0.25">
      <c r="G391" s="115"/>
    </row>
    <row r="392" spans="7:7" s="78" customFormat="1" x14ac:dyDescent="0.25">
      <c r="G392" s="115"/>
    </row>
    <row r="393" spans="7:7" s="78" customFormat="1" x14ac:dyDescent="0.25">
      <c r="G393" s="115"/>
    </row>
    <row r="394" spans="7:7" s="78" customFormat="1" x14ac:dyDescent="0.25">
      <c r="G394" s="115"/>
    </row>
    <row r="395" spans="7:7" s="78" customFormat="1" x14ac:dyDescent="0.25">
      <c r="G395" s="115"/>
    </row>
    <row r="396" spans="7:7" s="78" customFormat="1" x14ac:dyDescent="0.25">
      <c r="G396" s="115"/>
    </row>
    <row r="397" spans="7:7" s="78" customFormat="1" x14ac:dyDescent="0.25">
      <c r="G397" s="115"/>
    </row>
    <row r="398" spans="7:7" s="78" customFormat="1" x14ac:dyDescent="0.25">
      <c r="G398" s="115"/>
    </row>
    <row r="399" spans="7:7" s="78" customFormat="1" x14ac:dyDescent="0.25">
      <c r="G399" s="115"/>
    </row>
    <row r="400" spans="7:7" s="78" customFormat="1" x14ac:dyDescent="0.25">
      <c r="G400" s="115"/>
    </row>
    <row r="401" spans="7:7" s="78" customFormat="1" x14ac:dyDescent="0.25">
      <c r="G401" s="115"/>
    </row>
    <row r="402" spans="7:7" s="78" customFormat="1" x14ac:dyDescent="0.25">
      <c r="G402" s="115"/>
    </row>
    <row r="403" spans="7:7" s="78" customFormat="1" x14ac:dyDescent="0.25">
      <c r="G403" s="115"/>
    </row>
    <row r="404" spans="7:7" s="78" customFormat="1" x14ac:dyDescent="0.25">
      <c r="G404" s="115"/>
    </row>
    <row r="405" spans="7:7" s="78" customFormat="1" x14ac:dyDescent="0.25">
      <c r="G405" s="115"/>
    </row>
    <row r="406" spans="7:7" s="78" customFormat="1" x14ac:dyDescent="0.25">
      <c r="G406" s="115"/>
    </row>
    <row r="407" spans="7:7" s="78" customFormat="1" x14ac:dyDescent="0.25">
      <c r="G407" s="115"/>
    </row>
    <row r="408" spans="7:7" s="78" customFormat="1" x14ac:dyDescent="0.25">
      <c r="G408" s="115"/>
    </row>
    <row r="409" spans="7:7" s="78" customFormat="1" x14ac:dyDescent="0.25">
      <c r="G409" s="115"/>
    </row>
    <row r="410" spans="7:7" s="78" customFormat="1" x14ac:dyDescent="0.25">
      <c r="G410" s="115"/>
    </row>
    <row r="411" spans="7:7" s="78" customFormat="1" x14ac:dyDescent="0.25">
      <c r="G411" s="115"/>
    </row>
    <row r="412" spans="7:7" s="78" customFormat="1" x14ac:dyDescent="0.25">
      <c r="G412" s="115"/>
    </row>
    <row r="413" spans="7:7" s="78" customFormat="1" x14ac:dyDescent="0.25">
      <c r="G413" s="115"/>
    </row>
    <row r="414" spans="7:7" s="78" customFormat="1" x14ac:dyDescent="0.25">
      <c r="G414" s="115"/>
    </row>
    <row r="415" spans="7:7" s="78" customFormat="1" x14ac:dyDescent="0.25">
      <c r="G415" s="115"/>
    </row>
    <row r="416" spans="7:7" s="78" customFormat="1" x14ac:dyDescent="0.25">
      <c r="G416" s="115"/>
    </row>
    <row r="417" spans="7:7" s="78" customFormat="1" x14ac:dyDescent="0.25">
      <c r="G417" s="115"/>
    </row>
    <row r="418" spans="7:7" s="78" customFormat="1" x14ac:dyDescent="0.25">
      <c r="G418" s="115"/>
    </row>
    <row r="419" spans="7:7" s="78" customFormat="1" x14ac:dyDescent="0.25">
      <c r="G419" s="115"/>
    </row>
    <row r="420" spans="7:7" s="78" customFormat="1" x14ac:dyDescent="0.25">
      <c r="G420" s="115"/>
    </row>
    <row r="421" spans="7:7" s="78" customFormat="1" x14ac:dyDescent="0.25">
      <c r="G421" s="115"/>
    </row>
    <row r="422" spans="7:7" s="78" customFormat="1" x14ac:dyDescent="0.25">
      <c r="G422" s="115"/>
    </row>
    <row r="423" spans="7:7" s="78" customFormat="1" x14ac:dyDescent="0.25">
      <c r="G423" s="115"/>
    </row>
    <row r="424" spans="7:7" s="78" customFormat="1" x14ac:dyDescent="0.25">
      <c r="G424" s="115"/>
    </row>
    <row r="425" spans="7:7" s="78" customFormat="1" x14ac:dyDescent="0.25">
      <c r="G425" s="115"/>
    </row>
    <row r="426" spans="7:7" s="78" customFormat="1" x14ac:dyDescent="0.25">
      <c r="G426" s="115"/>
    </row>
    <row r="427" spans="7:7" s="78" customFormat="1" x14ac:dyDescent="0.25">
      <c r="G427" s="115"/>
    </row>
    <row r="428" spans="7:7" s="78" customFormat="1" x14ac:dyDescent="0.25">
      <c r="G428" s="115"/>
    </row>
    <row r="429" spans="7:7" s="78" customFormat="1" x14ac:dyDescent="0.25">
      <c r="G429" s="115"/>
    </row>
    <row r="430" spans="7:7" s="78" customFormat="1" x14ac:dyDescent="0.25">
      <c r="G430" s="115"/>
    </row>
    <row r="431" spans="7:7" s="78" customFormat="1" x14ac:dyDescent="0.25">
      <c r="G431" s="115"/>
    </row>
    <row r="432" spans="7:7" s="78" customFormat="1" x14ac:dyDescent="0.25">
      <c r="G432" s="115"/>
    </row>
    <row r="433" spans="7:7" s="78" customFormat="1" x14ac:dyDescent="0.25">
      <c r="G433" s="115"/>
    </row>
    <row r="434" spans="7:7" s="78" customFormat="1" x14ac:dyDescent="0.25">
      <c r="G434" s="115"/>
    </row>
    <row r="435" spans="7:7" s="78" customFormat="1" x14ac:dyDescent="0.25">
      <c r="G435" s="115"/>
    </row>
    <row r="436" spans="7:7" s="78" customFormat="1" x14ac:dyDescent="0.25">
      <c r="G436" s="115"/>
    </row>
    <row r="437" spans="7:7" s="78" customFormat="1" x14ac:dyDescent="0.25">
      <c r="G437" s="115"/>
    </row>
    <row r="438" spans="7:7" s="78" customFormat="1" x14ac:dyDescent="0.25">
      <c r="G438" s="115"/>
    </row>
    <row r="439" spans="7:7" s="78" customFormat="1" x14ac:dyDescent="0.25">
      <c r="G439" s="115"/>
    </row>
    <row r="440" spans="7:7" s="78" customFormat="1" x14ac:dyDescent="0.25">
      <c r="G440" s="115"/>
    </row>
    <row r="441" spans="7:7" s="78" customFormat="1" x14ac:dyDescent="0.25">
      <c r="G441" s="115"/>
    </row>
    <row r="442" spans="7:7" s="78" customFormat="1" x14ac:dyDescent="0.25">
      <c r="G442" s="115"/>
    </row>
    <row r="443" spans="7:7" s="78" customFormat="1" x14ac:dyDescent="0.25">
      <c r="G443" s="115"/>
    </row>
    <row r="444" spans="7:7" s="78" customFormat="1" x14ac:dyDescent="0.25">
      <c r="G444" s="115"/>
    </row>
    <row r="445" spans="7:7" s="78" customFormat="1" x14ac:dyDescent="0.25">
      <c r="G445" s="115"/>
    </row>
    <row r="446" spans="7:7" s="78" customFormat="1" x14ac:dyDescent="0.25">
      <c r="G446" s="115"/>
    </row>
    <row r="447" spans="7:7" s="78" customFormat="1" x14ac:dyDescent="0.25">
      <c r="G447" s="115"/>
    </row>
    <row r="448" spans="7:7" s="78" customFormat="1" x14ac:dyDescent="0.25">
      <c r="G448" s="115"/>
    </row>
    <row r="449" spans="7:7" s="78" customFormat="1" x14ac:dyDescent="0.25">
      <c r="G449" s="115"/>
    </row>
    <row r="450" spans="7:7" s="78" customFormat="1" x14ac:dyDescent="0.25">
      <c r="G450" s="115"/>
    </row>
    <row r="451" spans="7:7" s="78" customFormat="1" x14ac:dyDescent="0.25">
      <c r="G451" s="115"/>
    </row>
    <row r="452" spans="7:7" s="78" customFormat="1" x14ac:dyDescent="0.25">
      <c r="G452" s="115"/>
    </row>
    <row r="453" spans="7:7" s="78" customFormat="1" x14ac:dyDescent="0.25">
      <c r="G453" s="115"/>
    </row>
    <row r="454" spans="7:7" s="78" customFormat="1" x14ac:dyDescent="0.25">
      <c r="G454" s="115"/>
    </row>
    <row r="455" spans="7:7" s="78" customFormat="1" x14ac:dyDescent="0.25">
      <c r="G455" s="115"/>
    </row>
    <row r="456" spans="7:7" s="78" customFormat="1" x14ac:dyDescent="0.25">
      <c r="G456" s="115"/>
    </row>
    <row r="457" spans="7:7" s="78" customFormat="1" x14ac:dyDescent="0.25">
      <c r="G457" s="115"/>
    </row>
    <row r="458" spans="7:7" s="78" customFormat="1" x14ac:dyDescent="0.25">
      <c r="G458" s="115"/>
    </row>
    <row r="459" spans="7:7" s="78" customFormat="1" x14ac:dyDescent="0.25">
      <c r="G459" s="115"/>
    </row>
    <row r="460" spans="7:7" s="78" customFormat="1" x14ac:dyDescent="0.25">
      <c r="G460" s="115"/>
    </row>
    <row r="461" spans="7:7" s="78" customFormat="1" x14ac:dyDescent="0.25">
      <c r="G461" s="115"/>
    </row>
    <row r="462" spans="7:7" s="78" customFormat="1" x14ac:dyDescent="0.25">
      <c r="G462" s="115"/>
    </row>
    <row r="463" spans="7:7" s="78" customFormat="1" x14ac:dyDescent="0.25">
      <c r="G463" s="115"/>
    </row>
    <row r="464" spans="7:7" s="78" customFormat="1" x14ac:dyDescent="0.25">
      <c r="G464" s="115"/>
    </row>
    <row r="465" spans="7:7" s="78" customFormat="1" x14ac:dyDescent="0.25">
      <c r="G465" s="115"/>
    </row>
    <row r="466" spans="7:7" s="78" customFormat="1" x14ac:dyDescent="0.25">
      <c r="G466" s="115"/>
    </row>
    <row r="467" spans="7:7" s="78" customFormat="1" x14ac:dyDescent="0.25">
      <c r="G467" s="115"/>
    </row>
    <row r="468" spans="7:7" s="78" customFormat="1" x14ac:dyDescent="0.25">
      <c r="G468" s="115"/>
    </row>
    <row r="469" spans="7:7" s="78" customFormat="1" x14ac:dyDescent="0.25">
      <c r="G469" s="115"/>
    </row>
    <row r="470" spans="7:7" s="78" customFormat="1" x14ac:dyDescent="0.25">
      <c r="G470" s="115"/>
    </row>
    <row r="471" spans="7:7" s="78" customFormat="1" x14ac:dyDescent="0.25">
      <c r="G471" s="115"/>
    </row>
    <row r="472" spans="7:7" s="78" customFormat="1" x14ac:dyDescent="0.25">
      <c r="G472" s="115"/>
    </row>
    <row r="473" spans="7:7" s="78" customFormat="1" x14ac:dyDescent="0.25">
      <c r="G473" s="115"/>
    </row>
    <row r="474" spans="7:7" s="78" customFormat="1" x14ac:dyDescent="0.25">
      <c r="G474" s="115"/>
    </row>
    <row r="475" spans="7:7" s="78" customFormat="1" x14ac:dyDescent="0.25">
      <c r="G475" s="115"/>
    </row>
    <row r="476" spans="7:7" s="78" customFormat="1" x14ac:dyDescent="0.25">
      <c r="G476" s="115"/>
    </row>
    <row r="477" spans="7:7" s="78" customFormat="1" x14ac:dyDescent="0.25">
      <c r="G477" s="115"/>
    </row>
    <row r="478" spans="7:7" s="78" customFormat="1" x14ac:dyDescent="0.25">
      <c r="G478" s="115"/>
    </row>
    <row r="479" spans="7:7" s="78" customFormat="1" x14ac:dyDescent="0.25">
      <c r="G479" s="115"/>
    </row>
    <row r="480" spans="7:7" s="78" customFormat="1" x14ac:dyDescent="0.25">
      <c r="G480" s="115"/>
    </row>
    <row r="481" spans="7:7" s="78" customFormat="1" x14ac:dyDescent="0.25">
      <c r="G481" s="115"/>
    </row>
    <row r="482" spans="7:7" s="78" customFormat="1" x14ac:dyDescent="0.25">
      <c r="G482" s="115"/>
    </row>
    <row r="483" spans="7:7" s="78" customFormat="1" x14ac:dyDescent="0.25">
      <c r="G483" s="115"/>
    </row>
    <row r="484" spans="7:7" s="78" customFormat="1" x14ac:dyDescent="0.25">
      <c r="G484" s="115"/>
    </row>
    <row r="485" spans="7:7" s="78" customFormat="1" x14ac:dyDescent="0.25">
      <c r="G485" s="115"/>
    </row>
    <row r="486" spans="7:7" s="78" customFormat="1" x14ac:dyDescent="0.25">
      <c r="G486" s="115"/>
    </row>
    <row r="487" spans="7:7" s="78" customFormat="1" x14ac:dyDescent="0.25">
      <c r="G487" s="115"/>
    </row>
    <row r="488" spans="7:7" s="78" customFormat="1" x14ac:dyDescent="0.25">
      <c r="G488" s="115"/>
    </row>
    <row r="489" spans="7:7" s="78" customFormat="1" x14ac:dyDescent="0.25">
      <c r="G489" s="115"/>
    </row>
    <row r="490" spans="7:7" s="78" customFormat="1" x14ac:dyDescent="0.25">
      <c r="G490" s="115"/>
    </row>
    <row r="491" spans="7:7" s="78" customFormat="1" x14ac:dyDescent="0.25">
      <c r="G491" s="115"/>
    </row>
    <row r="492" spans="7:7" s="78" customFormat="1" x14ac:dyDescent="0.25">
      <c r="G492" s="115"/>
    </row>
    <row r="493" spans="7:7" s="78" customFormat="1" x14ac:dyDescent="0.25">
      <c r="G493" s="115"/>
    </row>
    <row r="494" spans="7:7" s="78" customFormat="1" x14ac:dyDescent="0.25">
      <c r="G494" s="115"/>
    </row>
    <row r="495" spans="7:7" s="78" customFormat="1" x14ac:dyDescent="0.25">
      <c r="G495" s="115"/>
    </row>
    <row r="496" spans="7:7" s="78" customFormat="1" x14ac:dyDescent="0.25">
      <c r="G496" s="115"/>
    </row>
    <row r="497" spans="7:7" s="78" customFormat="1" x14ac:dyDescent="0.25">
      <c r="G497" s="115"/>
    </row>
    <row r="498" spans="7:7" s="78" customFormat="1" x14ac:dyDescent="0.25">
      <c r="G498" s="115"/>
    </row>
    <row r="499" spans="7:7" s="78" customFormat="1" x14ac:dyDescent="0.25">
      <c r="G499" s="115"/>
    </row>
    <row r="500" spans="7:7" s="78" customFormat="1" x14ac:dyDescent="0.25">
      <c r="G500" s="115"/>
    </row>
    <row r="501" spans="7:7" s="78" customFormat="1" x14ac:dyDescent="0.25">
      <c r="G501" s="115"/>
    </row>
    <row r="502" spans="7:7" s="78" customFormat="1" x14ac:dyDescent="0.25">
      <c r="G502" s="115"/>
    </row>
    <row r="503" spans="7:7" s="78" customFormat="1" x14ac:dyDescent="0.25">
      <c r="G503" s="115"/>
    </row>
    <row r="504" spans="7:7" s="78" customFormat="1" x14ac:dyDescent="0.25">
      <c r="G504" s="115"/>
    </row>
    <row r="505" spans="7:7" s="78" customFormat="1" x14ac:dyDescent="0.25">
      <c r="G505" s="115"/>
    </row>
    <row r="506" spans="7:7" s="78" customFormat="1" x14ac:dyDescent="0.25">
      <c r="G506" s="115"/>
    </row>
    <row r="507" spans="7:7" s="78" customFormat="1" x14ac:dyDescent="0.25">
      <c r="G507" s="115"/>
    </row>
    <row r="508" spans="7:7" s="78" customFormat="1" x14ac:dyDescent="0.25">
      <c r="G508" s="115"/>
    </row>
    <row r="509" spans="7:7" s="78" customFormat="1" x14ac:dyDescent="0.25">
      <c r="G509" s="115"/>
    </row>
    <row r="510" spans="7:7" s="78" customFormat="1" x14ac:dyDescent="0.25">
      <c r="G510" s="115"/>
    </row>
    <row r="511" spans="7:7" s="78" customFormat="1" x14ac:dyDescent="0.25">
      <c r="G511" s="115"/>
    </row>
    <row r="512" spans="7:7" s="78" customFormat="1" x14ac:dyDescent="0.25">
      <c r="G512" s="115"/>
    </row>
    <row r="513" spans="7:7" s="78" customFormat="1" x14ac:dyDescent="0.25">
      <c r="G513" s="115"/>
    </row>
    <row r="514" spans="7:7" s="78" customFormat="1" x14ac:dyDescent="0.25">
      <c r="G514" s="115"/>
    </row>
    <row r="515" spans="7:7" s="78" customFormat="1" x14ac:dyDescent="0.25">
      <c r="G515" s="115"/>
    </row>
    <row r="516" spans="7:7" s="78" customFormat="1" x14ac:dyDescent="0.25">
      <c r="G516" s="115"/>
    </row>
    <row r="517" spans="7:7" s="78" customFormat="1" x14ac:dyDescent="0.25">
      <c r="G517" s="115"/>
    </row>
    <row r="518" spans="7:7" s="78" customFormat="1" x14ac:dyDescent="0.25">
      <c r="G518" s="115"/>
    </row>
    <row r="519" spans="7:7" s="78" customFormat="1" x14ac:dyDescent="0.25">
      <c r="G519" s="115"/>
    </row>
    <row r="520" spans="7:7" s="78" customFormat="1" x14ac:dyDescent="0.25">
      <c r="G520" s="115"/>
    </row>
    <row r="521" spans="7:7" s="78" customFormat="1" x14ac:dyDescent="0.25">
      <c r="G521" s="115"/>
    </row>
    <row r="522" spans="7:7" s="78" customFormat="1" x14ac:dyDescent="0.25">
      <c r="G522" s="115"/>
    </row>
    <row r="523" spans="7:7" s="78" customFormat="1" x14ac:dyDescent="0.25">
      <c r="G523" s="115"/>
    </row>
    <row r="524" spans="7:7" s="78" customFormat="1" x14ac:dyDescent="0.25">
      <c r="G524" s="115"/>
    </row>
    <row r="525" spans="7:7" s="78" customFormat="1" x14ac:dyDescent="0.25">
      <c r="G525" s="115"/>
    </row>
    <row r="526" spans="7:7" s="78" customFormat="1" x14ac:dyDescent="0.25">
      <c r="G526" s="115"/>
    </row>
    <row r="527" spans="7:7" s="78" customFormat="1" x14ac:dyDescent="0.25">
      <c r="G527" s="115"/>
    </row>
    <row r="528" spans="7:7" s="78" customFormat="1" x14ac:dyDescent="0.25">
      <c r="G528" s="115"/>
    </row>
    <row r="529" spans="7:7" s="78" customFormat="1" x14ac:dyDescent="0.25">
      <c r="G529" s="115"/>
    </row>
    <row r="530" spans="7:7" s="78" customFormat="1" x14ac:dyDescent="0.25">
      <c r="G530" s="115"/>
    </row>
    <row r="531" spans="7:7" s="78" customFormat="1" x14ac:dyDescent="0.25">
      <c r="G531" s="115"/>
    </row>
    <row r="532" spans="7:7" s="78" customFormat="1" x14ac:dyDescent="0.25">
      <c r="G532" s="115"/>
    </row>
    <row r="533" spans="7:7" s="78" customFormat="1" x14ac:dyDescent="0.25">
      <c r="G533" s="115"/>
    </row>
    <row r="534" spans="7:7" s="78" customFormat="1" x14ac:dyDescent="0.25">
      <c r="G534" s="115"/>
    </row>
    <row r="535" spans="7:7" s="78" customFormat="1" x14ac:dyDescent="0.25">
      <c r="G535" s="115"/>
    </row>
    <row r="536" spans="7:7" s="78" customFormat="1" x14ac:dyDescent="0.25">
      <c r="G536" s="115"/>
    </row>
    <row r="537" spans="7:7" s="78" customFormat="1" x14ac:dyDescent="0.25">
      <c r="G537" s="115"/>
    </row>
    <row r="538" spans="7:7" s="78" customFormat="1" x14ac:dyDescent="0.25">
      <c r="G538" s="115"/>
    </row>
    <row r="539" spans="7:7" s="78" customFormat="1" x14ac:dyDescent="0.25">
      <c r="G539" s="115"/>
    </row>
    <row r="540" spans="7:7" s="78" customFormat="1" x14ac:dyDescent="0.25">
      <c r="G540" s="115"/>
    </row>
    <row r="541" spans="7:7" s="78" customFormat="1" x14ac:dyDescent="0.25">
      <c r="G541" s="115"/>
    </row>
    <row r="542" spans="7:7" s="78" customFormat="1" x14ac:dyDescent="0.25">
      <c r="G542" s="115"/>
    </row>
    <row r="543" spans="7:7" s="78" customFormat="1" x14ac:dyDescent="0.25">
      <c r="G543" s="115"/>
    </row>
    <row r="544" spans="7:7" s="78" customFormat="1" x14ac:dyDescent="0.25">
      <c r="G544" s="115"/>
    </row>
    <row r="545" spans="7:7" s="78" customFormat="1" x14ac:dyDescent="0.25">
      <c r="G545" s="115"/>
    </row>
    <row r="546" spans="7:7" s="78" customFormat="1" x14ac:dyDescent="0.25">
      <c r="G546" s="115"/>
    </row>
    <row r="547" spans="7:7" s="78" customFormat="1" x14ac:dyDescent="0.25">
      <c r="G547" s="115"/>
    </row>
    <row r="548" spans="7:7" s="78" customFormat="1" x14ac:dyDescent="0.25">
      <c r="G548" s="115"/>
    </row>
    <row r="549" spans="7:7" s="78" customFormat="1" x14ac:dyDescent="0.25">
      <c r="G549" s="115"/>
    </row>
    <row r="550" spans="7:7" s="78" customFormat="1" x14ac:dyDescent="0.25">
      <c r="G550" s="115"/>
    </row>
    <row r="551" spans="7:7" s="78" customFormat="1" x14ac:dyDescent="0.25">
      <c r="G551" s="115"/>
    </row>
    <row r="552" spans="7:7" s="78" customFormat="1" x14ac:dyDescent="0.25">
      <c r="G552" s="115"/>
    </row>
    <row r="553" spans="7:7" s="78" customFormat="1" x14ac:dyDescent="0.25">
      <c r="G553" s="115"/>
    </row>
    <row r="554" spans="7:7" s="78" customFormat="1" x14ac:dyDescent="0.25">
      <c r="G554" s="115"/>
    </row>
    <row r="555" spans="7:7" s="78" customFormat="1" x14ac:dyDescent="0.25">
      <c r="G555" s="115"/>
    </row>
    <row r="556" spans="7:7" s="78" customFormat="1" x14ac:dyDescent="0.25">
      <c r="G556" s="115"/>
    </row>
    <row r="557" spans="7:7" s="78" customFormat="1" x14ac:dyDescent="0.25">
      <c r="G557" s="115"/>
    </row>
    <row r="558" spans="7:7" s="78" customFormat="1" x14ac:dyDescent="0.25">
      <c r="G558" s="115"/>
    </row>
    <row r="559" spans="7:7" s="78" customFormat="1" x14ac:dyDescent="0.25">
      <c r="G559" s="115"/>
    </row>
    <row r="560" spans="7:7" s="78" customFormat="1" x14ac:dyDescent="0.25">
      <c r="G560" s="115"/>
    </row>
    <row r="561" spans="7:7" s="78" customFormat="1" x14ac:dyDescent="0.25">
      <c r="G561" s="115"/>
    </row>
    <row r="562" spans="7:7" s="78" customFormat="1" x14ac:dyDescent="0.25">
      <c r="G562" s="115"/>
    </row>
    <row r="563" spans="7:7" s="78" customFormat="1" x14ac:dyDescent="0.25">
      <c r="G563" s="115"/>
    </row>
    <row r="564" spans="7:7" s="78" customFormat="1" x14ac:dyDescent="0.25">
      <c r="G564" s="115"/>
    </row>
    <row r="565" spans="7:7" s="78" customFormat="1" x14ac:dyDescent="0.25">
      <c r="G565" s="115"/>
    </row>
    <row r="566" spans="7:7" s="78" customFormat="1" x14ac:dyDescent="0.25">
      <c r="G566" s="115"/>
    </row>
    <row r="567" spans="7:7" s="78" customFormat="1" x14ac:dyDescent="0.25">
      <c r="G567" s="115"/>
    </row>
    <row r="568" spans="7:7" s="78" customFormat="1" x14ac:dyDescent="0.25">
      <c r="G568" s="115"/>
    </row>
    <row r="569" spans="7:7" s="78" customFormat="1" x14ac:dyDescent="0.25">
      <c r="G569" s="115"/>
    </row>
    <row r="570" spans="7:7" s="78" customFormat="1" x14ac:dyDescent="0.25">
      <c r="G570" s="115"/>
    </row>
    <row r="571" spans="7:7" s="78" customFormat="1" x14ac:dyDescent="0.25">
      <c r="G571" s="115"/>
    </row>
    <row r="572" spans="7:7" s="78" customFormat="1" x14ac:dyDescent="0.25">
      <c r="G572" s="115"/>
    </row>
    <row r="573" spans="7:7" s="78" customFormat="1" x14ac:dyDescent="0.25">
      <c r="G573" s="115"/>
    </row>
    <row r="574" spans="7:7" s="78" customFormat="1" x14ac:dyDescent="0.25">
      <c r="G574" s="115"/>
    </row>
    <row r="575" spans="7:7" s="78" customFormat="1" x14ac:dyDescent="0.25">
      <c r="G575" s="115"/>
    </row>
    <row r="576" spans="7:7" s="78" customFormat="1" x14ac:dyDescent="0.25">
      <c r="G576" s="115"/>
    </row>
    <row r="577" spans="7:7" s="78" customFormat="1" x14ac:dyDescent="0.25">
      <c r="G577" s="115"/>
    </row>
    <row r="578" spans="7:7" s="78" customFormat="1" x14ac:dyDescent="0.25">
      <c r="G578" s="115"/>
    </row>
    <row r="579" spans="7:7" s="78" customFormat="1" x14ac:dyDescent="0.25">
      <c r="G579" s="115"/>
    </row>
    <row r="580" spans="7:7" s="78" customFormat="1" x14ac:dyDescent="0.25">
      <c r="G580" s="115"/>
    </row>
    <row r="581" spans="7:7" s="78" customFormat="1" x14ac:dyDescent="0.25">
      <c r="G581" s="115"/>
    </row>
    <row r="582" spans="7:7" s="78" customFormat="1" x14ac:dyDescent="0.25">
      <c r="G582" s="115"/>
    </row>
    <row r="583" spans="7:7" s="78" customFormat="1" x14ac:dyDescent="0.25">
      <c r="G583" s="115"/>
    </row>
    <row r="584" spans="7:7" s="78" customFormat="1" x14ac:dyDescent="0.25">
      <c r="G584" s="115"/>
    </row>
    <row r="585" spans="7:7" s="78" customFormat="1" x14ac:dyDescent="0.25">
      <c r="G585" s="115"/>
    </row>
    <row r="586" spans="7:7" s="78" customFormat="1" x14ac:dyDescent="0.25">
      <c r="G586" s="115"/>
    </row>
    <row r="587" spans="7:7" s="78" customFormat="1" x14ac:dyDescent="0.25">
      <c r="G587" s="115"/>
    </row>
    <row r="588" spans="7:7" s="78" customFormat="1" x14ac:dyDescent="0.25">
      <c r="G588" s="115"/>
    </row>
    <row r="589" spans="7:7" s="78" customFormat="1" x14ac:dyDescent="0.25">
      <c r="G589" s="115"/>
    </row>
    <row r="590" spans="7:7" s="78" customFormat="1" x14ac:dyDescent="0.25">
      <c r="G590" s="115"/>
    </row>
  </sheetData>
  <mergeCells count="21">
    <mergeCell ref="A5:F5"/>
    <mergeCell ref="A4:F4"/>
    <mergeCell ref="A60:F60"/>
    <mergeCell ref="A61:F61"/>
    <mergeCell ref="A62:F62"/>
    <mergeCell ref="A6:F6"/>
    <mergeCell ref="A10:F10"/>
    <mergeCell ref="A57:F57"/>
    <mergeCell ref="A58:F58"/>
    <mergeCell ref="A59:F59"/>
    <mergeCell ref="E8:F8"/>
    <mergeCell ref="A69:C69"/>
    <mergeCell ref="B68:C68"/>
    <mergeCell ref="D68:F68"/>
    <mergeCell ref="A56:F56"/>
    <mergeCell ref="A66:C66"/>
    <mergeCell ref="D66:F66"/>
    <mergeCell ref="A67:C67"/>
    <mergeCell ref="D67:F67"/>
    <mergeCell ref="A63:F63"/>
    <mergeCell ref="A64:F64"/>
  </mergeCells>
  <printOptions horizontalCentered="1" verticalCentered="1"/>
  <pageMargins left="0" right="0" top="0" bottom="0.98425196850393704" header="0" footer="0"/>
  <pageSetup scale="56" orientation="portrait" r:id="rId1"/>
  <headerFooter alignWithMargins="0"/>
  <ignoredErrors>
    <ignoredError sqref="A13 A45 A26 D45 D26 D13:E13" numberStoredAsText="1"/>
  </ignoredErrors>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4"/>
  <sheetViews>
    <sheetView workbookViewId="0">
      <selection activeCell="O11" sqref="O11"/>
    </sheetView>
  </sheetViews>
  <sheetFormatPr baseColWidth="10" defaultRowHeight="14.4" x14ac:dyDescent="0.3"/>
  <cols>
    <col min="1" max="1" width="4.88671875" style="4" customWidth="1"/>
    <col min="2" max="8" width="10.88671875" style="4"/>
    <col min="9" max="9" width="17.33203125" style="4" bestFit="1" customWidth="1"/>
    <col min="10" max="11" width="0" style="4" hidden="1" customWidth="1"/>
    <col min="12" max="12" width="6.109375" style="4" hidden="1" customWidth="1"/>
    <col min="13" max="13" width="16" style="4" bestFit="1" customWidth="1"/>
    <col min="14" max="264" width="10.88671875" style="4"/>
    <col min="265" max="265" width="14.88671875" style="4" customWidth="1"/>
    <col min="266" max="268" width="0" style="4" hidden="1" customWidth="1"/>
    <col min="269" max="269" width="16" style="4" bestFit="1" customWidth="1"/>
    <col min="270" max="520" width="10.88671875" style="4"/>
    <col min="521" max="521" width="14.88671875" style="4" customWidth="1"/>
    <col min="522" max="524" width="0" style="4" hidden="1" customWidth="1"/>
    <col min="525" max="525" width="16" style="4" bestFit="1" customWidth="1"/>
    <col min="526" max="776" width="10.88671875" style="4"/>
    <col min="777" max="777" width="14.88671875" style="4" customWidth="1"/>
    <col min="778" max="780" width="0" style="4" hidden="1" customWidth="1"/>
    <col min="781" max="781" width="16" style="4" bestFit="1" customWidth="1"/>
    <col min="782" max="1032" width="10.88671875" style="4"/>
    <col min="1033" max="1033" width="14.88671875" style="4" customWidth="1"/>
    <col min="1034" max="1036" width="0" style="4" hidden="1" customWidth="1"/>
    <col min="1037" max="1037" width="16" style="4" bestFit="1" customWidth="1"/>
    <col min="1038" max="1288" width="10.88671875" style="4"/>
    <col min="1289" max="1289" width="14.88671875" style="4" customWidth="1"/>
    <col min="1290" max="1292" width="0" style="4" hidden="1" customWidth="1"/>
    <col min="1293" max="1293" width="16" style="4" bestFit="1" customWidth="1"/>
    <col min="1294" max="1544" width="10.88671875" style="4"/>
    <col min="1545" max="1545" width="14.88671875" style="4" customWidth="1"/>
    <col min="1546" max="1548" width="0" style="4" hidden="1" customWidth="1"/>
    <col min="1549" max="1549" width="16" style="4" bestFit="1" customWidth="1"/>
    <col min="1550" max="1800" width="10.88671875" style="4"/>
    <col min="1801" max="1801" width="14.88671875" style="4" customWidth="1"/>
    <col min="1802" max="1804" width="0" style="4" hidden="1" customWidth="1"/>
    <col min="1805" max="1805" width="16" style="4" bestFit="1" customWidth="1"/>
    <col min="1806" max="2056" width="10.88671875" style="4"/>
    <col min="2057" max="2057" width="14.88671875" style="4" customWidth="1"/>
    <col min="2058" max="2060" width="0" style="4" hidden="1" customWidth="1"/>
    <col min="2061" max="2061" width="16" style="4" bestFit="1" customWidth="1"/>
    <col min="2062" max="2312" width="10.88671875" style="4"/>
    <col min="2313" max="2313" width="14.88671875" style="4" customWidth="1"/>
    <col min="2314" max="2316" width="0" style="4" hidden="1" customWidth="1"/>
    <col min="2317" max="2317" width="16" style="4" bestFit="1" customWidth="1"/>
    <col min="2318" max="2568" width="10.88671875" style="4"/>
    <col min="2569" max="2569" width="14.88671875" style="4" customWidth="1"/>
    <col min="2570" max="2572" width="0" style="4" hidden="1" customWidth="1"/>
    <col min="2573" max="2573" width="16" style="4" bestFit="1" customWidth="1"/>
    <col min="2574" max="2824" width="10.88671875" style="4"/>
    <col min="2825" max="2825" width="14.88671875" style="4" customWidth="1"/>
    <col min="2826" max="2828" width="0" style="4" hidden="1" customWidth="1"/>
    <col min="2829" max="2829" width="16" style="4" bestFit="1" customWidth="1"/>
    <col min="2830" max="3080" width="10.88671875" style="4"/>
    <col min="3081" max="3081" width="14.88671875" style="4" customWidth="1"/>
    <col min="3082" max="3084" width="0" style="4" hidden="1" customWidth="1"/>
    <col min="3085" max="3085" width="16" style="4" bestFit="1" customWidth="1"/>
    <col min="3086" max="3336" width="10.88671875" style="4"/>
    <col min="3337" max="3337" width="14.88671875" style="4" customWidth="1"/>
    <col min="3338" max="3340" width="0" style="4" hidden="1" customWidth="1"/>
    <col min="3341" max="3341" width="16" style="4" bestFit="1" customWidth="1"/>
    <col min="3342" max="3592" width="10.88671875" style="4"/>
    <col min="3593" max="3593" width="14.88671875" style="4" customWidth="1"/>
    <col min="3594" max="3596" width="0" style="4" hidden="1" customWidth="1"/>
    <col min="3597" max="3597" width="16" style="4" bestFit="1" customWidth="1"/>
    <col min="3598" max="3848" width="10.88671875" style="4"/>
    <col min="3849" max="3849" width="14.88671875" style="4" customWidth="1"/>
    <col min="3850" max="3852" width="0" style="4" hidden="1" customWidth="1"/>
    <col min="3853" max="3853" width="16" style="4" bestFit="1" customWidth="1"/>
    <col min="3854" max="4104" width="10.88671875" style="4"/>
    <col min="4105" max="4105" width="14.88671875" style="4" customWidth="1"/>
    <col min="4106" max="4108" width="0" style="4" hidden="1" customWidth="1"/>
    <col min="4109" max="4109" width="16" style="4" bestFit="1" customWidth="1"/>
    <col min="4110" max="4360" width="10.88671875" style="4"/>
    <col min="4361" max="4361" width="14.88671875" style="4" customWidth="1"/>
    <col min="4362" max="4364" width="0" style="4" hidden="1" customWidth="1"/>
    <col min="4365" max="4365" width="16" style="4" bestFit="1" customWidth="1"/>
    <col min="4366" max="4616" width="10.88671875" style="4"/>
    <col min="4617" max="4617" width="14.88671875" style="4" customWidth="1"/>
    <col min="4618" max="4620" width="0" style="4" hidden="1" customWidth="1"/>
    <col min="4621" max="4621" width="16" style="4" bestFit="1" customWidth="1"/>
    <col min="4622" max="4872" width="10.88671875" style="4"/>
    <col min="4873" max="4873" width="14.88671875" style="4" customWidth="1"/>
    <col min="4874" max="4876" width="0" style="4" hidden="1" customWidth="1"/>
    <col min="4877" max="4877" width="16" style="4" bestFit="1" customWidth="1"/>
    <col min="4878" max="5128" width="10.88671875" style="4"/>
    <col min="5129" max="5129" width="14.88671875" style="4" customWidth="1"/>
    <col min="5130" max="5132" width="0" style="4" hidden="1" customWidth="1"/>
    <col min="5133" max="5133" width="16" style="4" bestFit="1" customWidth="1"/>
    <col min="5134" max="5384" width="10.88671875" style="4"/>
    <col min="5385" max="5385" width="14.88671875" style="4" customWidth="1"/>
    <col min="5386" max="5388" width="0" style="4" hidden="1" customWidth="1"/>
    <col min="5389" max="5389" width="16" style="4" bestFit="1" customWidth="1"/>
    <col min="5390" max="5640" width="10.88671875" style="4"/>
    <col min="5641" max="5641" width="14.88671875" style="4" customWidth="1"/>
    <col min="5642" max="5644" width="0" style="4" hidden="1" customWidth="1"/>
    <col min="5645" max="5645" width="16" style="4" bestFit="1" customWidth="1"/>
    <col min="5646" max="5896" width="10.88671875" style="4"/>
    <col min="5897" max="5897" width="14.88671875" style="4" customWidth="1"/>
    <col min="5898" max="5900" width="0" style="4" hidden="1" customWidth="1"/>
    <col min="5901" max="5901" width="16" style="4" bestFit="1" customWidth="1"/>
    <col min="5902" max="6152" width="10.88671875" style="4"/>
    <col min="6153" max="6153" width="14.88671875" style="4" customWidth="1"/>
    <col min="6154" max="6156" width="0" style="4" hidden="1" customWidth="1"/>
    <col min="6157" max="6157" width="16" style="4" bestFit="1" customWidth="1"/>
    <col min="6158" max="6408" width="10.88671875" style="4"/>
    <col min="6409" max="6409" width="14.88671875" style="4" customWidth="1"/>
    <col min="6410" max="6412" width="0" style="4" hidden="1" customWidth="1"/>
    <col min="6413" max="6413" width="16" style="4" bestFit="1" customWidth="1"/>
    <col min="6414" max="6664" width="10.88671875" style="4"/>
    <col min="6665" max="6665" width="14.88671875" style="4" customWidth="1"/>
    <col min="6666" max="6668" width="0" style="4" hidden="1" customWidth="1"/>
    <col min="6669" max="6669" width="16" style="4" bestFit="1" customWidth="1"/>
    <col min="6670" max="6920" width="10.88671875" style="4"/>
    <col min="6921" max="6921" width="14.88671875" style="4" customWidth="1"/>
    <col min="6922" max="6924" width="0" style="4" hidden="1" customWidth="1"/>
    <col min="6925" max="6925" width="16" style="4" bestFit="1" customWidth="1"/>
    <col min="6926" max="7176" width="10.88671875" style="4"/>
    <col min="7177" max="7177" width="14.88671875" style="4" customWidth="1"/>
    <col min="7178" max="7180" width="0" style="4" hidden="1" customWidth="1"/>
    <col min="7181" max="7181" width="16" style="4" bestFit="1" customWidth="1"/>
    <col min="7182" max="7432" width="10.88671875" style="4"/>
    <col min="7433" max="7433" width="14.88671875" style="4" customWidth="1"/>
    <col min="7434" max="7436" width="0" style="4" hidden="1" customWidth="1"/>
    <col min="7437" max="7437" width="16" style="4" bestFit="1" customWidth="1"/>
    <col min="7438" max="7688" width="10.88671875" style="4"/>
    <col min="7689" max="7689" width="14.88671875" style="4" customWidth="1"/>
    <col min="7690" max="7692" width="0" style="4" hidden="1" customWidth="1"/>
    <col min="7693" max="7693" width="16" style="4" bestFit="1" customWidth="1"/>
    <col min="7694" max="7944" width="10.88671875" style="4"/>
    <col min="7945" max="7945" width="14.88671875" style="4" customWidth="1"/>
    <col min="7946" max="7948" width="0" style="4" hidden="1" customWidth="1"/>
    <col min="7949" max="7949" width="16" style="4" bestFit="1" customWidth="1"/>
    <col min="7950" max="8200" width="10.88671875" style="4"/>
    <col min="8201" max="8201" width="14.88671875" style="4" customWidth="1"/>
    <col min="8202" max="8204" width="0" style="4" hidden="1" customWidth="1"/>
    <col min="8205" max="8205" width="16" style="4" bestFit="1" customWidth="1"/>
    <col min="8206" max="8456" width="10.88671875" style="4"/>
    <col min="8457" max="8457" width="14.88671875" style="4" customWidth="1"/>
    <col min="8458" max="8460" width="0" style="4" hidden="1" customWidth="1"/>
    <col min="8461" max="8461" width="16" style="4" bestFit="1" customWidth="1"/>
    <col min="8462" max="8712" width="10.88671875" style="4"/>
    <col min="8713" max="8713" width="14.88671875" style="4" customWidth="1"/>
    <col min="8714" max="8716" width="0" style="4" hidden="1" customWidth="1"/>
    <col min="8717" max="8717" width="16" style="4" bestFit="1" customWidth="1"/>
    <col min="8718" max="8968" width="10.88671875" style="4"/>
    <col min="8969" max="8969" width="14.88671875" style="4" customWidth="1"/>
    <col min="8970" max="8972" width="0" style="4" hidden="1" customWidth="1"/>
    <col min="8973" max="8973" width="16" style="4" bestFit="1" customWidth="1"/>
    <col min="8974" max="9224" width="10.88671875" style="4"/>
    <col min="9225" max="9225" width="14.88671875" style="4" customWidth="1"/>
    <col min="9226" max="9228" width="0" style="4" hidden="1" customWidth="1"/>
    <col min="9229" max="9229" width="16" style="4" bestFit="1" customWidth="1"/>
    <col min="9230" max="9480" width="10.88671875" style="4"/>
    <col min="9481" max="9481" width="14.88671875" style="4" customWidth="1"/>
    <col min="9482" max="9484" width="0" style="4" hidden="1" customWidth="1"/>
    <col min="9485" max="9485" width="16" style="4" bestFit="1" customWidth="1"/>
    <col min="9486" max="9736" width="10.88671875" style="4"/>
    <col min="9737" max="9737" width="14.88671875" style="4" customWidth="1"/>
    <col min="9738" max="9740" width="0" style="4" hidden="1" customWidth="1"/>
    <col min="9741" max="9741" width="16" style="4" bestFit="1" customWidth="1"/>
    <col min="9742" max="9992" width="10.88671875" style="4"/>
    <col min="9993" max="9993" width="14.88671875" style="4" customWidth="1"/>
    <col min="9994" max="9996" width="0" style="4" hidden="1" customWidth="1"/>
    <col min="9997" max="9997" width="16" style="4" bestFit="1" customWidth="1"/>
    <col min="9998" max="10248" width="10.88671875" style="4"/>
    <col min="10249" max="10249" width="14.88671875" style="4" customWidth="1"/>
    <col min="10250" max="10252" width="0" style="4" hidden="1" customWidth="1"/>
    <col min="10253" max="10253" width="16" style="4" bestFit="1" customWidth="1"/>
    <col min="10254" max="10504" width="10.88671875" style="4"/>
    <col min="10505" max="10505" width="14.88671875" style="4" customWidth="1"/>
    <col min="10506" max="10508" width="0" style="4" hidden="1" customWidth="1"/>
    <col min="10509" max="10509" width="16" style="4" bestFit="1" customWidth="1"/>
    <col min="10510" max="10760" width="10.88671875" style="4"/>
    <col min="10761" max="10761" width="14.88671875" style="4" customWidth="1"/>
    <col min="10762" max="10764" width="0" style="4" hidden="1" customWidth="1"/>
    <col min="10765" max="10765" width="16" style="4" bestFit="1" customWidth="1"/>
    <col min="10766" max="11016" width="10.88671875" style="4"/>
    <col min="11017" max="11017" width="14.88671875" style="4" customWidth="1"/>
    <col min="11018" max="11020" width="0" style="4" hidden="1" customWidth="1"/>
    <col min="11021" max="11021" width="16" style="4" bestFit="1" customWidth="1"/>
    <col min="11022" max="11272" width="10.88671875" style="4"/>
    <col min="11273" max="11273" width="14.88671875" style="4" customWidth="1"/>
    <col min="11274" max="11276" width="0" style="4" hidden="1" customWidth="1"/>
    <col min="11277" max="11277" width="16" style="4" bestFit="1" customWidth="1"/>
    <col min="11278" max="11528" width="10.88671875" style="4"/>
    <col min="11529" max="11529" width="14.88671875" style="4" customWidth="1"/>
    <col min="11530" max="11532" width="0" style="4" hidden="1" customWidth="1"/>
    <col min="11533" max="11533" width="16" style="4" bestFit="1" customWidth="1"/>
    <col min="11534" max="11784" width="10.88671875" style="4"/>
    <col min="11785" max="11785" width="14.88671875" style="4" customWidth="1"/>
    <col min="11786" max="11788" width="0" style="4" hidden="1" customWidth="1"/>
    <col min="11789" max="11789" width="16" style="4" bestFit="1" customWidth="1"/>
    <col min="11790" max="12040" width="10.88671875" style="4"/>
    <col min="12041" max="12041" width="14.88671875" style="4" customWidth="1"/>
    <col min="12042" max="12044" width="0" style="4" hidden="1" customWidth="1"/>
    <col min="12045" max="12045" width="16" style="4" bestFit="1" customWidth="1"/>
    <col min="12046" max="12296" width="10.88671875" style="4"/>
    <col min="12297" max="12297" width="14.88671875" style="4" customWidth="1"/>
    <col min="12298" max="12300" width="0" style="4" hidden="1" customWidth="1"/>
    <col min="12301" max="12301" width="16" style="4" bestFit="1" customWidth="1"/>
    <col min="12302" max="12552" width="10.88671875" style="4"/>
    <col min="12553" max="12553" width="14.88671875" style="4" customWidth="1"/>
    <col min="12554" max="12556" width="0" style="4" hidden="1" customWidth="1"/>
    <col min="12557" max="12557" width="16" style="4" bestFit="1" customWidth="1"/>
    <col min="12558" max="12808" width="10.88671875" style="4"/>
    <col min="12809" max="12809" width="14.88671875" style="4" customWidth="1"/>
    <col min="12810" max="12812" width="0" style="4" hidden="1" customWidth="1"/>
    <col min="12813" max="12813" width="16" style="4" bestFit="1" customWidth="1"/>
    <col min="12814" max="13064" width="10.88671875" style="4"/>
    <col min="13065" max="13065" width="14.88671875" style="4" customWidth="1"/>
    <col min="13066" max="13068" width="0" style="4" hidden="1" customWidth="1"/>
    <col min="13069" max="13069" width="16" style="4" bestFit="1" customWidth="1"/>
    <col min="13070" max="13320" width="10.88671875" style="4"/>
    <col min="13321" max="13321" width="14.88671875" style="4" customWidth="1"/>
    <col min="13322" max="13324" width="0" style="4" hidden="1" customWidth="1"/>
    <col min="13325" max="13325" width="16" style="4" bestFit="1" customWidth="1"/>
    <col min="13326" max="13576" width="10.88671875" style="4"/>
    <col min="13577" max="13577" width="14.88671875" style="4" customWidth="1"/>
    <col min="13578" max="13580" width="0" style="4" hidden="1" customWidth="1"/>
    <col min="13581" max="13581" width="16" style="4" bestFit="1" customWidth="1"/>
    <col min="13582" max="13832" width="10.88671875" style="4"/>
    <col min="13833" max="13833" width="14.88671875" style="4" customWidth="1"/>
    <col min="13834" max="13836" width="0" style="4" hidden="1" customWidth="1"/>
    <col min="13837" max="13837" width="16" style="4" bestFit="1" customWidth="1"/>
    <col min="13838" max="14088" width="10.88671875" style="4"/>
    <col min="14089" max="14089" width="14.88671875" style="4" customWidth="1"/>
    <col min="14090" max="14092" width="0" style="4" hidden="1" customWidth="1"/>
    <col min="14093" max="14093" width="16" style="4" bestFit="1" customWidth="1"/>
    <col min="14094" max="14344" width="10.88671875" style="4"/>
    <col min="14345" max="14345" width="14.88671875" style="4" customWidth="1"/>
    <col min="14346" max="14348" width="0" style="4" hidden="1" customWidth="1"/>
    <col min="14349" max="14349" width="16" style="4" bestFit="1" customWidth="1"/>
    <col min="14350" max="14600" width="10.88671875" style="4"/>
    <col min="14601" max="14601" width="14.88671875" style="4" customWidth="1"/>
    <col min="14602" max="14604" width="0" style="4" hidden="1" customWidth="1"/>
    <col min="14605" max="14605" width="16" style="4" bestFit="1" customWidth="1"/>
    <col min="14606" max="14856" width="10.88671875" style="4"/>
    <col min="14857" max="14857" width="14.88671875" style="4" customWidth="1"/>
    <col min="14858" max="14860" width="0" style="4" hidden="1" customWidth="1"/>
    <col min="14861" max="14861" width="16" style="4" bestFit="1" customWidth="1"/>
    <col min="14862" max="15112" width="10.88671875" style="4"/>
    <col min="15113" max="15113" width="14.88671875" style="4" customWidth="1"/>
    <col min="15114" max="15116" width="0" style="4" hidden="1" customWidth="1"/>
    <col min="15117" max="15117" width="16" style="4" bestFit="1" customWidth="1"/>
    <col min="15118" max="15368" width="10.88671875" style="4"/>
    <col min="15369" max="15369" width="14.88671875" style="4" customWidth="1"/>
    <col min="15370" max="15372" width="0" style="4" hidden="1" customWidth="1"/>
    <col min="15373" max="15373" width="16" style="4" bestFit="1" customWidth="1"/>
    <col min="15374" max="15624" width="10.88671875" style="4"/>
    <col min="15625" max="15625" width="14.88671875" style="4" customWidth="1"/>
    <col min="15626" max="15628" width="0" style="4" hidden="1" customWidth="1"/>
    <col min="15629" max="15629" width="16" style="4" bestFit="1" customWidth="1"/>
    <col min="15630" max="15880" width="10.88671875" style="4"/>
    <col min="15881" max="15881" width="14.88671875" style="4" customWidth="1"/>
    <col min="15882" max="15884" width="0" style="4" hidden="1" customWidth="1"/>
    <col min="15885" max="15885" width="16" style="4" bestFit="1" customWidth="1"/>
    <col min="15886" max="16136" width="10.88671875" style="4"/>
    <col min="16137" max="16137" width="14.88671875" style="4" customWidth="1"/>
    <col min="16138" max="16140" width="0" style="4" hidden="1" customWidth="1"/>
    <col min="16141" max="16141" width="16" style="4" bestFit="1" customWidth="1"/>
    <col min="16142" max="16384" width="10.88671875" style="4"/>
  </cols>
  <sheetData>
    <row r="1" spans="1:9" x14ac:dyDescent="0.3">
      <c r="A1" s="261" t="s">
        <v>0</v>
      </c>
      <c r="B1" s="261"/>
      <c r="C1" s="261"/>
      <c r="D1" s="261"/>
      <c r="E1" s="261"/>
      <c r="F1" s="261"/>
      <c r="G1" s="261"/>
      <c r="H1" s="261"/>
      <c r="I1" s="261"/>
    </row>
    <row r="2" spans="1:9" ht="18" x14ac:dyDescent="0.3">
      <c r="A2" s="262" t="s">
        <v>1</v>
      </c>
      <c r="B2" s="262"/>
      <c r="C2" s="262"/>
      <c r="D2" s="262"/>
      <c r="E2" s="262"/>
      <c r="F2" s="262"/>
      <c r="G2" s="262"/>
      <c r="H2" s="262"/>
      <c r="I2" s="262"/>
    </row>
    <row r="3" spans="1:9" ht="15.6" x14ac:dyDescent="0.3">
      <c r="A3" s="263" t="s">
        <v>90</v>
      </c>
      <c r="B3" s="263"/>
      <c r="C3" s="263"/>
      <c r="D3" s="263"/>
      <c r="E3" s="263"/>
      <c r="F3" s="263"/>
      <c r="G3" s="263"/>
      <c r="H3" s="263"/>
      <c r="I3" s="263"/>
    </row>
    <row r="4" spans="1:9" ht="15.6" x14ac:dyDescent="0.3">
      <c r="A4" s="263" t="s">
        <v>25</v>
      </c>
      <c r="B4" s="263"/>
      <c r="C4" s="263"/>
      <c r="D4" s="263"/>
      <c r="E4" s="263"/>
      <c r="F4" s="263"/>
      <c r="G4" s="263"/>
      <c r="H4" s="263"/>
      <c r="I4" s="263"/>
    </row>
    <row r="5" spans="1:9" ht="20.25" customHeight="1" x14ac:dyDescent="0.3">
      <c r="A5" s="264" t="s">
        <v>6</v>
      </c>
      <c r="B5" s="264"/>
      <c r="C5" s="264"/>
      <c r="D5" s="264"/>
      <c r="E5" s="264"/>
      <c r="F5" s="264"/>
      <c r="G5" s="264"/>
      <c r="H5" s="264"/>
      <c r="I5" s="264"/>
    </row>
    <row r="6" spans="1:9" ht="20.399999999999999" x14ac:dyDescent="0.3">
      <c r="A6" s="250" t="s">
        <v>2</v>
      </c>
      <c r="B6" s="250"/>
      <c r="C6" s="250"/>
      <c r="D6" s="250"/>
      <c r="E6" s="250"/>
      <c r="F6" s="250"/>
      <c r="G6" s="250"/>
      <c r="H6" s="250"/>
      <c r="I6" s="250"/>
    </row>
    <row r="7" spans="1:9" ht="17.399999999999999" x14ac:dyDescent="0.3">
      <c r="A7" s="1"/>
      <c r="B7" s="2"/>
      <c r="C7" s="2"/>
      <c r="D7" s="2"/>
      <c r="E7" s="2"/>
      <c r="F7" s="2"/>
      <c r="G7" s="2"/>
      <c r="H7" s="2"/>
      <c r="I7" s="3"/>
    </row>
    <row r="8" spans="1:9" ht="18" customHeight="1" x14ac:dyDescent="0.3">
      <c r="A8" s="234" t="s">
        <v>7</v>
      </c>
      <c r="B8" s="235"/>
      <c r="C8" s="235"/>
      <c r="D8" s="235"/>
      <c r="E8" s="235"/>
      <c r="F8" s="235"/>
      <c r="G8" s="235"/>
      <c r="H8" s="235"/>
      <c r="I8" s="235"/>
    </row>
    <row r="9" spans="1:9" x14ac:dyDescent="0.3">
      <c r="A9" s="236"/>
      <c r="B9" s="237"/>
      <c r="C9" s="237"/>
      <c r="D9" s="237"/>
      <c r="E9" s="237"/>
      <c r="F9" s="237"/>
      <c r="G9" s="237"/>
      <c r="H9" s="237"/>
      <c r="I9" s="5"/>
    </row>
    <row r="10" spans="1:9" ht="15.6" x14ac:dyDescent="0.3">
      <c r="A10" s="21" t="s">
        <v>3</v>
      </c>
      <c r="B10" s="265" t="s">
        <v>4</v>
      </c>
      <c r="C10" s="266"/>
      <c r="D10" s="266"/>
      <c r="E10" s="266"/>
      <c r="F10" s="266"/>
      <c r="G10" s="266"/>
      <c r="H10" s="267"/>
      <c r="I10" s="22" t="s">
        <v>5</v>
      </c>
    </row>
    <row r="11" spans="1:9" ht="15.6" x14ac:dyDescent="0.3">
      <c r="A11" s="8" t="s">
        <v>8</v>
      </c>
      <c r="B11" s="238" t="s">
        <v>9</v>
      </c>
      <c r="C11" s="239"/>
      <c r="D11" s="239"/>
      <c r="E11" s="239"/>
      <c r="F11" s="239"/>
      <c r="G11" s="239"/>
      <c r="H11" s="239"/>
      <c r="I11" s="240"/>
    </row>
    <row r="12" spans="1:9" ht="15.6" x14ac:dyDescent="0.3">
      <c r="A12" s="6"/>
      <c r="B12" s="241"/>
      <c r="C12" s="242"/>
      <c r="D12" s="242"/>
      <c r="E12" s="242"/>
      <c r="F12" s="242"/>
      <c r="G12" s="242"/>
      <c r="H12" s="243"/>
      <c r="I12" s="10"/>
    </row>
    <row r="13" spans="1:9" ht="15.6" x14ac:dyDescent="0.3">
      <c r="A13" s="9"/>
      <c r="B13" s="241"/>
      <c r="C13" s="242"/>
      <c r="D13" s="242"/>
      <c r="E13" s="242"/>
      <c r="F13" s="242"/>
      <c r="G13" s="242"/>
      <c r="H13" s="243"/>
      <c r="I13" s="10"/>
    </row>
    <row r="14" spans="1:9" ht="15.6" x14ac:dyDescent="0.3">
      <c r="A14" s="9"/>
      <c r="B14" s="231"/>
      <c r="C14" s="232"/>
      <c r="D14" s="232"/>
      <c r="E14" s="232"/>
      <c r="F14" s="232"/>
      <c r="G14" s="232"/>
      <c r="H14" s="233"/>
      <c r="I14" s="10"/>
    </row>
    <row r="15" spans="1:9" ht="15.6" x14ac:dyDescent="0.3">
      <c r="A15" s="9"/>
      <c r="B15" s="231"/>
      <c r="C15" s="232"/>
      <c r="D15" s="232"/>
      <c r="E15" s="232"/>
      <c r="F15" s="232"/>
      <c r="G15" s="232"/>
      <c r="H15" s="233"/>
      <c r="I15" s="10"/>
    </row>
    <row r="16" spans="1:9" ht="15.6" x14ac:dyDescent="0.3">
      <c r="A16" s="9"/>
      <c r="B16" s="231"/>
      <c r="C16" s="232"/>
      <c r="D16" s="232"/>
      <c r="E16" s="232"/>
      <c r="F16" s="232"/>
      <c r="G16" s="232"/>
      <c r="H16" s="233"/>
      <c r="I16" s="10"/>
    </row>
    <row r="17" spans="1:12" ht="15.6" x14ac:dyDescent="0.3">
      <c r="A17" s="9"/>
      <c r="B17" s="231"/>
      <c r="C17" s="232"/>
      <c r="D17" s="232"/>
      <c r="E17" s="232"/>
      <c r="F17" s="232"/>
      <c r="G17" s="232"/>
      <c r="H17" s="233"/>
      <c r="I17" s="10"/>
    </row>
    <row r="18" spans="1:12" ht="15.6" x14ac:dyDescent="0.3">
      <c r="A18" s="9"/>
      <c r="B18" s="231"/>
      <c r="C18" s="232"/>
      <c r="D18" s="232"/>
      <c r="E18" s="232"/>
      <c r="F18" s="232"/>
      <c r="G18" s="232"/>
      <c r="H18" s="233"/>
      <c r="I18" s="10"/>
    </row>
    <row r="19" spans="1:12" ht="15.6" x14ac:dyDescent="0.3">
      <c r="A19" s="9"/>
      <c r="B19" s="231"/>
      <c r="C19" s="232"/>
      <c r="D19" s="232"/>
      <c r="E19" s="232"/>
      <c r="F19" s="232"/>
      <c r="G19" s="232"/>
      <c r="H19" s="233"/>
      <c r="I19" s="10"/>
    </row>
    <row r="20" spans="1:12" ht="15.6" x14ac:dyDescent="0.3">
      <c r="A20" s="9"/>
      <c r="B20" s="231"/>
      <c r="C20" s="232"/>
      <c r="D20" s="232"/>
      <c r="E20" s="232"/>
      <c r="F20" s="232"/>
      <c r="G20" s="232"/>
      <c r="H20" s="233"/>
      <c r="I20" s="12"/>
    </row>
    <row r="21" spans="1:12" ht="15.6" x14ac:dyDescent="0.3">
      <c r="A21" s="9"/>
      <c r="B21" s="231"/>
      <c r="C21" s="232"/>
      <c r="D21" s="232"/>
      <c r="E21" s="232"/>
      <c r="F21" s="232"/>
      <c r="G21" s="232"/>
      <c r="H21" s="233"/>
      <c r="I21" s="12"/>
    </row>
    <row r="22" spans="1:12" ht="15.6" x14ac:dyDescent="0.3">
      <c r="A22" s="9"/>
      <c r="B22" s="241"/>
      <c r="C22" s="242"/>
      <c r="D22" s="242"/>
      <c r="E22" s="242"/>
      <c r="F22" s="242"/>
      <c r="G22" s="242"/>
      <c r="H22" s="243"/>
      <c r="I22" s="10"/>
      <c r="L22" s="13"/>
    </row>
    <row r="23" spans="1:12" ht="15.6" x14ac:dyDescent="0.3">
      <c r="A23" s="9"/>
      <c r="B23" s="241"/>
      <c r="C23" s="242"/>
      <c r="D23" s="242"/>
      <c r="E23" s="242"/>
      <c r="F23" s="242"/>
      <c r="G23" s="242"/>
      <c r="H23" s="243"/>
      <c r="I23" s="10"/>
    </row>
    <row r="24" spans="1:12" ht="15.6" x14ac:dyDescent="0.3">
      <c r="A24" s="6"/>
      <c r="B24" s="244" t="s">
        <v>10</v>
      </c>
      <c r="C24" s="245"/>
      <c r="D24" s="245"/>
      <c r="E24" s="245"/>
      <c r="F24" s="245"/>
      <c r="G24" s="245"/>
      <c r="H24" s="246"/>
      <c r="I24" s="14"/>
      <c r="K24" s="15"/>
    </row>
    <row r="25" spans="1:12" ht="15.6" x14ac:dyDescent="0.3">
      <c r="A25" s="6"/>
      <c r="B25" s="247"/>
      <c r="C25" s="248"/>
      <c r="D25" s="248"/>
      <c r="E25" s="248"/>
      <c r="F25" s="248"/>
      <c r="G25" s="248"/>
      <c r="H25" s="248"/>
      <c r="I25" s="249"/>
    </row>
    <row r="26" spans="1:12" ht="15.6" x14ac:dyDescent="0.3">
      <c r="A26" s="8" t="s">
        <v>11</v>
      </c>
      <c r="B26" s="258" t="s">
        <v>12</v>
      </c>
      <c r="C26" s="259"/>
      <c r="D26" s="259"/>
      <c r="E26" s="259"/>
      <c r="F26" s="259"/>
      <c r="G26" s="259"/>
      <c r="H26" s="259"/>
      <c r="I26" s="260"/>
    </row>
    <row r="27" spans="1:12" ht="15.6" x14ac:dyDescent="0.3">
      <c r="A27" s="6"/>
      <c r="B27" s="241"/>
      <c r="C27" s="242"/>
      <c r="D27" s="242"/>
      <c r="E27" s="242"/>
      <c r="F27" s="242"/>
      <c r="G27" s="242"/>
      <c r="H27" s="243"/>
      <c r="I27" s="10"/>
    </row>
    <row r="28" spans="1:12" ht="15.6" x14ac:dyDescent="0.3">
      <c r="A28" s="9"/>
      <c r="B28" s="241"/>
      <c r="C28" s="242"/>
      <c r="D28" s="242"/>
      <c r="E28" s="242"/>
      <c r="F28" s="242"/>
      <c r="G28" s="242"/>
      <c r="H28" s="243"/>
      <c r="I28" s="10"/>
    </row>
    <row r="29" spans="1:12" ht="15.6" x14ac:dyDescent="0.3">
      <c r="A29" s="9"/>
      <c r="B29" s="241"/>
      <c r="C29" s="242"/>
      <c r="D29" s="242"/>
      <c r="E29" s="242"/>
      <c r="F29" s="242"/>
      <c r="G29" s="242"/>
      <c r="H29" s="243"/>
      <c r="I29" s="10"/>
    </row>
    <row r="30" spans="1:12" ht="15.6" x14ac:dyDescent="0.3">
      <c r="A30" s="9"/>
      <c r="B30" s="241"/>
      <c r="C30" s="242"/>
      <c r="D30" s="242"/>
      <c r="E30" s="242"/>
      <c r="F30" s="242"/>
      <c r="G30" s="242"/>
      <c r="H30" s="243"/>
      <c r="I30" s="10"/>
    </row>
    <row r="31" spans="1:12" ht="15.6" x14ac:dyDescent="0.3">
      <c r="A31" s="6"/>
      <c r="B31" s="244" t="s">
        <v>10</v>
      </c>
      <c r="C31" s="245"/>
      <c r="D31" s="245"/>
      <c r="E31" s="245"/>
      <c r="F31" s="245"/>
      <c r="G31" s="245"/>
      <c r="H31" s="246"/>
      <c r="I31" s="14"/>
    </row>
    <row r="32" spans="1:12" ht="15.6" x14ac:dyDescent="0.3">
      <c r="A32" s="6"/>
      <c r="B32" s="247"/>
      <c r="C32" s="248"/>
      <c r="D32" s="248"/>
      <c r="E32" s="248"/>
      <c r="F32" s="248"/>
      <c r="G32" s="248"/>
      <c r="H32" s="248"/>
      <c r="I32" s="249"/>
    </row>
    <row r="33" spans="1:9" ht="15.6" x14ac:dyDescent="0.3">
      <c r="A33" s="8" t="s">
        <v>13</v>
      </c>
      <c r="B33" s="258" t="s">
        <v>14</v>
      </c>
      <c r="C33" s="259"/>
      <c r="D33" s="259"/>
      <c r="E33" s="259"/>
      <c r="F33" s="259"/>
      <c r="G33" s="259"/>
      <c r="H33" s="259"/>
      <c r="I33" s="259"/>
    </row>
    <row r="34" spans="1:9" ht="15.6" x14ac:dyDescent="0.3">
      <c r="A34" s="9"/>
      <c r="B34" s="241"/>
      <c r="C34" s="242"/>
      <c r="D34" s="242"/>
      <c r="E34" s="242"/>
      <c r="F34" s="242"/>
      <c r="G34" s="242"/>
      <c r="H34" s="243"/>
      <c r="I34" s="10"/>
    </row>
    <row r="35" spans="1:9" ht="15.6" x14ac:dyDescent="0.3">
      <c r="A35" s="9"/>
      <c r="B35" s="241"/>
      <c r="C35" s="242"/>
      <c r="D35" s="242"/>
      <c r="E35" s="242"/>
      <c r="F35" s="242"/>
      <c r="G35" s="242"/>
      <c r="H35" s="243"/>
      <c r="I35" s="10"/>
    </row>
    <row r="36" spans="1:9" ht="15.6" x14ac:dyDescent="0.3">
      <c r="A36" s="9"/>
      <c r="B36" s="241"/>
      <c r="C36" s="242"/>
      <c r="D36" s="242"/>
      <c r="E36" s="242"/>
      <c r="F36" s="242"/>
      <c r="G36" s="242"/>
      <c r="H36" s="243"/>
      <c r="I36" s="10"/>
    </row>
    <row r="37" spans="1:9" ht="15.6" x14ac:dyDescent="0.3">
      <c r="A37" s="9"/>
      <c r="B37" s="241"/>
      <c r="C37" s="242"/>
      <c r="D37" s="242"/>
      <c r="E37" s="242"/>
      <c r="F37" s="242"/>
      <c r="G37" s="242"/>
      <c r="H37" s="243"/>
      <c r="I37" s="10"/>
    </row>
    <row r="38" spans="1:9" ht="15.6" x14ac:dyDescent="0.3">
      <c r="A38" s="9"/>
      <c r="B38" s="241"/>
      <c r="C38" s="242"/>
      <c r="D38" s="242"/>
      <c r="E38" s="242"/>
      <c r="F38" s="242"/>
      <c r="G38" s="242"/>
      <c r="H38" s="243"/>
      <c r="I38" s="10"/>
    </row>
    <row r="39" spans="1:9" ht="15.6" x14ac:dyDescent="0.3">
      <c r="A39" s="9"/>
      <c r="B39" s="241"/>
      <c r="C39" s="242"/>
      <c r="D39" s="242"/>
      <c r="E39" s="242"/>
      <c r="F39" s="242"/>
      <c r="G39" s="242"/>
      <c r="H39" s="243"/>
      <c r="I39" s="10"/>
    </row>
    <row r="40" spans="1:9" ht="15.6" x14ac:dyDescent="0.3">
      <c r="A40" s="9"/>
      <c r="B40" s="241"/>
      <c r="C40" s="242"/>
      <c r="D40" s="242"/>
      <c r="E40" s="242"/>
      <c r="F40" s="242"/>
      <c r="G40" s="242"/>
      <c r="H40" s="243"/>
      <c r="I40" s="10"/>
    </row>
    <row r="41" spans="1:9" ht="15.6" x14ac:dyDescent="0.3">
      <c r="A41" s="9"/>
      <c r="B41" s="241"/>
      <c r="C41" s="242"/>
      <c r="D41" s="242"/>
      <c r="E41" s="242"/>
      <c r="F41" s="242"/>
      <c r="G41" s="242"/>
      <c r="H41" s="243"/>
      <c r="I41" s="10"/>
    </row>
    <row r="42" spans="1:9" ht="15.6" x14ac:dyDescent="0.3">
      <c r="A42" s="9"/>
      <c r="B42" s="241"/>
      <c r="C42" s="242"/>
      <c r="D42" s="242"/>
      <c r="E42" s="242"/>
      <c r="F42" s="242"/>
      <c r="G42" s="242"/>
      <c r="H42" s="243"/>
      <c r="I42" s="10"/>
    </row>
    <row r="43" spans="1:9" ht="15.6" x14ac:dyDescent="0.3">
      <c r="A43" s="9"/>
      <c r="B43" s="241"/>
      <c r="C43" s="242"/>
      <c r="D43" s="242"/>
      <c r="E43" s="242"/>
      <c r="F43" s="242"/>
      <c r="G43" s="242"/>
      <c r="H43" s="243"/>
      <c r="I43" s="10"/>
    </row>
    <row r="44" spans="1:9" ht="15.6" x14ac:dyDescent="0.3">
      <c r="A44" s="9"/>
      <c r="B44" s="241"/>
      <c r="C44" s="242"/>
      <c r="D44" s="242"/>
      <c r="E44" s="242"/>
      <c r="F44" s="242"/>
      <c r="G44" s="242"/>
      <c r="H44" s="243"/>
      <c r="I44" s="10"/>
    </row>
    <row r="45" spans="1:9" ht="15.6" x14ac:dyDescent="0.3">
      <c r="A45" s="9"/>
      <c r="B45" s="241"/>
      <c r="C45" s="242"/>
      <c r="D45" s="242"/>
      <c r="E45" s="242"/>
      <c r="F45" s="242"/>
      <c r="G45" s="242"/>
      <c r="H45" s="243"/>
      <c r="I45" s="10"/>
    </row>
    <row r="46" spans="1:9" ht="15.6" x14ac:dyDescent="0.3">
      <c r="A46" s="9"/>
      <c r="B46" s="241"/>
      <c r="C46" s="242"/>
      <c r="D46" s="242"/>
      <c r="E46" s="242"/>
      <c r="F46" s="242"/>
      <c r="G46" s="242"/>
      <c r="H46" s="243"/>
      <c r="I46" s="10"/>
    </row>
    <row r="47" spans="1:9" ht="15.6" x14ac:dyDescent="0.3">
      <c r="A47" s="6"/>
      <c r="B47" s="244" t="s">
        <v>10</v>
      </c>
      <c r="C47" s="245"/>
      <c r="D47" s="245"/>
      <c r="E47" s="245"/>
      <c r="F47" s="245"/>
      <c r="G47" s="245"/>
      <c r="H47" s="246"/>
      <c r="I47" s="14"/>
    </row>
    <row r="48" spans="1:9" ht="15.6" x14ac:dyDescent="0.3">
      <c r="A48" s="6"/>
      <c r="B48" s="247"/>
      <c r="C48" s="248"/>
      <c r="D48" s="248"/>
      <c r="E48" s="248"/>
      <c r="F48" s="248"/>
      <c r="G48" s="248"/>
      <c r="H48" s="248"/>
      <c r="I48" s="249"/>
    </row>
    <row r="49" spans="1:13" ht="15.6" x14ac:dyDescent="0.3">
      <c r="A49" s="8" t="s">
        <v>15</v>
      </c>
      <c r="B49" s="258" t="s">
        <v>26</v>
      </c>
      <c r="C49" s="259"/>
      <c r="D49" s="259"/>
      <c r="E49" s="259"/>
      <c r="F49" s="259"/>
      <c r="G49" s="259"/>
      <c r="H49" s="259"/>
      <c r="I49" s="260"/>
    </row>
    <row r="50" spans="1:13" ht="15.6" x14ac:dyDescent="0.3">
      <c r="A50" s="6"/>
      <c r="B50" s="247"/>
      <c r="C50" s="248"/>
      <c r="D50" s="248"/>
      <c r="E50" s="248"/>
      <c r="F50" s="248"/>
      <c r="G50" s="248"/>
      <c r="H50" s="249"/>
      <c r="I50" s="10"/>
    </row>
    <row r="51" spans="1:13" ht="15.6" x14ac:dyDescent="0.3">
      <c r="A51" s="9"/>
      <c r="B51" s="241"/>
      <c r="C51" s="242"/>
      <c r="D51" s="242"/>
      <c r="E51" s="242"/>
      <c r="F51" s="242"/>
      <c r="G51" s="242"/>
      <c r="H51" s="243"/>
      <c r="I51" s="10"/>
      <c r="J51" s="15">
        <f>20%*10%*12</f>
        <v>0.24000000000000005</v>
      </c>
    </row>
    <row r="52" spans="1:13" ht="15.6" x14ac:dyDescent="0.3">
      <c r="A52" s="9"/>
      <c r="B52" s="241"/>
      <c r="C52" s="242"/>
      <c r="D52" s="242"/>
      <c r="E52" s="242"/>
      <c r="F52" s="242"/>
      <c r="G52" s="242"/>
      <c r="H52" s="243"/>
      <c r="I52" s="10"/>
    </row>
    <row r="53" spans="1:13" ht="15.6" x14ac:dyDescent="0.3">
      <c r="A53" s="9"/>
      <c r="B53" s="241"/>
      <c r="C53" s="242"/>
      <c r="D53" s="242"/>
      <c r="E53" s="242"/>
      <c r="F53" s="242"/>
      <c r="G53" s="242"/>
      <c r="H53" s="243"/>
      <c r="I53" s="10"/>
    </row>
    <row r="54" spans="1:13" ht="15.6" x14ac:dyDescent="0.3">
      <c r="A54" s="9"/>
      <c r="B54" s="241"/>
      <c r="C54" s="242"/>
      <c r="D54" s="242"/>
      <c r="E54" s="242"/>
      <c r="F54" s="242"/>
      <c r="G54" s="242"/>
      <c r="H54" s="243"/>
      <c r="I54" s="12"/>
      <c r="J54" s="16" t="s">
        <v>16</v>
      </c>
      <c r="M54" s="4" t="s">
        <v>17</v>
      </c>
    </row>
    <row r="55" spans="1:13" ht="15.6" x14ac:dyDescent="0.3">
      <c r="A55" s="9"/>
      <c r="B55" s="241"/>
      <c r="C55" s="242"/>
      <c r="D55" s="242"/>
      <c r="E55" s="242"/>
      <c r="F55" s="242"/>
      <c r="G55" s="242"/>
      <c r="H55" s="243"/>
      <c r="I55" s="17"/>
      <c r="J55" s="16"/>
    </row>
    <row r="56" spans="1:13" ht="15.6" x14ac:dyDescent="0.3">
      <c r="A56" s="9"/>
      <c r="B56" s="241"/>
      <c r="C56" s="242"/>
      <c r="D56" s="242"/>
      <c r="E56" s="242"/>
      <c r="F56" s="242"/>
      <c r="G56" s="242"/>
      <c r="H56" s="243"/>
      <c r="I56" s="10"/>
      <c r="J56" s="4" t="s">
        <v>18</v>
      </c>
    </row>
    <row r="57" spans="1:13" ht="15.6" x14ac:dyDescent="0.3">
      <c r="A57" s="9"/>
      <c r="B57" s="241"/>
      <c r="C57" s="242"/>
      <c r="D57" s="242"/>
      <c r="E57" s="242"/>
      <c r="F57" s="242"/>
      <c r="G57" s="242"/>
      <c r="H57" s="243"/>
      <c r="I57" s="10"/>
    </row>
    <row r="58" spans="1:13" ht="15.6" x14ac:dyDescent="0.3">
      <c r="A58" s="6"/>
      <c r="B58" s="7"/>
      <c r="C58" s="11"/>
      <c r="D58" s="11"/>
      <c r="E58" s="11"/>
      <c r="F58" s="245" t="s">
        <v>10</v>
      </c>
      <c r="G58" s="245"/>
      <c r="H58" s="246"/>
      <c r="I58" s="14"/>
    </row>
    <row r="59" spans="1:13" ht="15.6" x14ac:dyDescent="0.3">
      <c r="A59" s="8" t="s">
        <v>19</v>
      </c>
      <c r="B59" s="256" t="s">
        <v>20</v>
      </c>
      <c r="C59" s="257"/>
      <c r="D59" s="257"/>
      <c r="E59" s="257"/>
      <c r="F59" s="245"/>
      <c r="G59" s="245"/>
      <c r="H59" s="246"/>
      <c r="I59" s="14"/>
    </row>
    <row r="60" spans="1:13" ht="28.5" customHeight="1" x14ac:dyDescent="0.3">
      <c r="A60" s="251" t="s">
        <v>21</v>
      </c>
      <c r="B60" s="252"/>
      <c r="C60" s="252"/>
      <c r="D60" s="252"/>
      <c r="E60" s="252"/>
      <c r="F60" s="252"/>
      <c r="G60" s="252"/>
      <c r="H60" s="253"/>
      <c r="I60" s="18"/>
      <c r="M60" s="4" t="s">
        <v>17</v>
      </c>
    </row>
    <row r="61" spans="1:13" x14ac:dyDescent="0.3">
      <c r="A61" s="19"/>
      <c r="B61" s="19"/>
      <c r="C61" s="19"/>
      <c r="D61" s="19"/>
      <c r="E61" s="19"/>
      <c r="F61" s="19"/>
      <c r="G61" s="19"/>
      <c r="H61" s="19"/>
      <c r="I61" s="20"/>
      <c r="M61" s="13" t="s">
        <v>17</v>
      </c>
    </row>
    <row r="62" spans="1:13" ht="15" customHeight="1" x14ac:dyDescent="0.3">
      <c r="A62" s="254" t="s">
        <v>22</v>
      </c>
      <c r="B62" s="254"/>
      <c r="C62" s="254"/>
      <c r="D62" s="254"/>
    </row>
    <row r="63" spans="1:13" ht="15" customHeight="1" x14ac:dyDescent="0.3">
      <c r="A63" s="254" t="s">
        <v>23</v>
      </c>
      <c r="B63" s="254"/>
      <c r="C63" s="254"/>
      <c r="D63" s="254"/>
    </row>
    <row r="64" spans="1:13" x14ac:dyDescent="0.3">
      <c r="A64" s="255" t="s">
        <v>24</v>
      </c>
      <c r="B64" s="255"/>
      <c r="C64" s="255"/>
      <c r="D64" s="255"/>
    </row>
  </sheetData>
  <mergeCells count="63">
    <mergeCell ref="B32:I32"/>
    <mergeCell ref="B47:H47"/>
    <mergeCell ref="B48:I48"/>
    <mergeCell ref="B10:H10"/>
    <mergeCell ref="B33:I33"/>
    <mergeCell ref="B34:H34"/>
    <mergeCell ref="B35:H35"/>
    <mergeCell ref="B36:H36"/>
    <mergeCell ref="B37:H37"/>
    <mergeCell ref="B38:H38"/>
    <mergeCell ref="B26:I26"/>
    <mergeCell ref="B28:H28"/>
    <mergeCell ref="B29:H29"/>
    <mergeCell ref="B30:H30"/>
    <mergeCell ref="B24:H24"/>
    <mergeCell ref="B27:H27"/>
    <mergeCell ref="A1:I1"/>
    <mergeCell ref="A2:I2"/>
    <mergeCell ref="A3:I3"/>
    <mergeCell ref="A4:I4"/>
    <mergeCell ref="A5:I5"/>
    <mergeCell ref="A6:I6"/>
    <mergeCell ref="A60:H60"/>
    <mergeCell ref="A62:D62"/>
    <mergeCell ref="A63:D63"/>
    <mergeCell ref="A64:D64"/>
    <mergeCell ref="B53:H53"/>
    <mergeCell ref="B54:H54"/>
    <mergeCell ref="B56:H56"/>
    <mergeCell ref="F58:H58"/>
    <mergeCell ref="B59:E59"/>
    <mergeCell ref="F59:H59"/>
    <mergeCell ref="B55:H55"/>
    <mergeCell ref="B57:H57"/>
    <mergeCell ref="B45:H45"/>
    <mergeCell ref="B46:H46"/>
    <mergeCell ref="B49:I49"/>
    <mergeCell ref="B51:H51"/>
    <mergeCell ref="B52:H52"/>
    <mergeCell ref="B50:H50"/>
    <mergeCell ref="B39:H39"/>
    <mergeCell ref="B40:H40"/>
    <mergeCell ref="B41:H41"/>
    <mergeCell ref="B42:H42"/>
    <mergeCell ref="B43:H43"/>
    <mergeCell ref="B44:H44"/>
    <mergeCell ref="B31:H31"/>
    <mergeCell ref="B17:H17"/>
    <mergeCell ref="B18:H18"/>
    <mergeCell ref="B19:H19"/>
    <mergeCell ref="B22:H22"/>
    <mergeCell ref="B23:H23"/>
    <mergeCell ref="B25:I25"/>
    <mergeCell ref="B16:H16"/>
    <mergeCell ref="B20:H20"/>
    <mergeCell ref="B21:H21"/>
    <mergeCell ref="A8:I8"/>
    <mergeCell ref="A9:H9"/>
    <mergeCell ref="B11:I11"/>
    <mergeCell ref="B13:H13"/>
    <mergeCell ref="B14:H14"/>
    <mergeCell ref="B15:H15"/>
    <mergeCell ref="B12:H12"/>
  </mergeCells>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 Long. &lt; ó = a 67 km</vt:lpstr>
      <vt:lpstr>FORMULARIO 2</vt:lpstr>
      <vt:lpstr>' Long. &lt; ó = a 67 km'!Área_de_impresión</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fmojica</dc:creator>
  <cp:lastModifiedBy>Nilson Jairsihno Marino Marino</cp:lastModifiedBy>
  <cp:lastPrinted>2017-06-29T21:01:05Z</cp:lastPrinted>
  <dcterms:created xsi:type="dcterms:W3CDTF">2016-05-05T20:02:06Z</dcterms:created>
  <dcterms:modified xsi:type="dcterms:W3CDTF">2019-02-26T19:34:20Z</dcterms:modified>
</cp:coreProperties>
</file>