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AARIAS\AA CAPACITACIONES\"/>
    </mc:Choice>
  </mc:AlternateContent>
  <bookViews>
    <workbookView xWindow="0" yWindow="0" windowWidth="15930" windowHeight="6510" activeTab="1"/>
  </bookViews>
  <sheets>
    <sheet name="Formato" sheetId="1" r:id="rId1"/>
    <sheet name="Instructivo" sheetId="2" r:id="rId2"/>
  </sheets>
  <externalReferences>
    <externalReference r:id="rId3"/>
  </externalReferences>
  <definedNames>
    <definedName name="AFECTACION">[1]LISTAS!$AH$34:$AH$35</definedName>
    <definedName name="CLASE">[1]LISTAS!$O$34:$O$35</definedName>
    <definedName name="Decision" localSheetId="1">#REF!</definedName>
    <definedName name="Decision">#REF!</definedName>
    <definedName name="ETAPA">[1]LISTAS!$S$34:$S$37</definedName>
    <definedName name="FUENTE">[1]LISTAS!$Q$34:$Q$35</definedName>
    <definedName name="IMPACTO">[1]LISTAS!$AA$35:$AA$39</definedName>
    <definedName name="PROBABILIDAD">[1]LISTAS!$X$35:$X$39</definedName>
    <definedName name="TIPO">[1]LISTAS!$U$34:$U$41</definedName>
    <definedName name="Valoracion" localSheetId="1">#REF!</definedName>
    <definedName name="Valoracion">#REF!</definedName>
    <definedName name="VALORACIÓN" localSheetId="1">#REF!</definedName>
    <definedName name="VALOR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3" i="1" l="1"/>
  <c r="W13" i="1" s="1"/>
  <c r="J13" i="1"/>
  <c r="K13" i="1" s="1"/>
  <c r="V12" i="1"/>
  <c r="W12" i="1" s="1"/>
  <c r="J12" i="1"/>
  <c r="K12" i="1" s="1"/>
  <c r="V11" i="1"/>
  <c r="W11" i="1" s="1"/>
  <c r="J11" i="1"/>
  <c r="K11" i="1" s="1"/>
</calcChain>
</file>

<file path=xl/sharedStrings.xml><?xml version="1.0" encoding="utf-8"?>
<sst xmlns="http://schemas.openxmlformats.org/spreadsheetml/2006/main" count="149" uniqueCount="103">
  <si>
    <t>MATRIZ DE RIESGOS DEL PROCESO DE CONTRATACIÓN</t>
  </si>
  <si>
    <t xml:space="preserve">PROCESO / CONTRATO No.: PROCESO DE SELECCIÓN DE MÍNIMA CUANTÍA </t>
  </si>
  <si>
    <r>
      <rPr>
        <b/>
        <sz val="8"/>
        <color theme="1"/>
        <rFont val="Arial"/>
      </rPr>
      <t>Descripción</t>
    </r>
    <r>
      <rPr>
        <sz val="8"/>
        <color theme="1"/>
        <rFont val="Arial"/>
      </rPr>
      <t>: PRESTACIÓN DE SERVICIOS PARA LA IMPLEMENTACIÓN DEL PLAN INSTITUCIONAL DE CAPACITACIÓN PARA LOS SERVIDORES PUBLICOS DEL IPSE EN PROCURA DEL FORTALECIMIENTO INSTITUCIONAL</t>
    </r>
  </si>
  <si>
    <t>IDENTIFICACIÓN</t>
  </si>
  <si>
    <t xml:space="preserve">EVALUACIÓN </t>
  </si>
  <si>
    <t>ASIGNACIÓN</t>
  </si>
  <si>
    <t>PLAN DE TRATAMIENTO</t>
  </si>
  <si>
    <t>EFECTO - TTO.</t>
  </si>
  <si>
    <t>Afecta la ejecución del contrato?</t>
  </si>
  <si>
    <r>
      <rPr>
        <sz val="8"/>
        <color rgb="FF000000"/>
        <rFont val="Arial Narrow"/>
      </rPr>
      <t xml:space="preserve">Persona </t>
    </r>
    <r>
      <rPr>
        <b/>
        <sz val="8"/>
        <color rgb="FF000000"/>
        <rFont val="Arial Narrow"/>
      </rPr>
      <t xml:space="preserve">responsable </t>
    </r>
    <r>
      <rPr>
        <sz val="8"/>
        <color rgb="FF000000"/>
        <rFont val="Arial Narrow"/>
      </rPr>
      <t>del tratamiento</t>
    </r>
  </si>
  <si>
    <t>PLAZO ESTIMADO (Tratamiento)</t>
  </si>
  <si>
    <t>MONITOREO Y REVISIÓN</t>
  </si>
  <si>
    <t>N°</t>
  </si>
  <si>
    <t>Clase</t>
  </si>
  <si>
    <t>Fuente</t>
  </si>
  <si>
    <t>Etapa</t>
  </si>
  <si>
    <t>Tipo</t>
  </si>
  <si>
    <r>
      <rPr>
        <b/>
        <sz val="8"/>
        <color rgb="FF000000"/>
        <rFont val="Arial Narrow"/>
      </rPr>
      <t xml:space="preserve">DESCRIPCIÓN DEL RIESGO
</t>
    </r>
    <r>
      <rPr>
        <sz val="8"/>
        <color rgb="FF000000"/>
        <rFont val="Arial Narrow"/>
      </rPr>
      <t>(Qué puede pasar y, como puede ocurrir)</t>
    </r>
  </si>
  <si>
    <r>
      <rPr>
        <b/>
        <sz val="8"/>
        <color rgb="FF000000"/>
        <rFont val="Arial Narrow"/>
      </rPr>
      <t xml:space="preserve">CONSECUENCIA 
</t>
    </r>
    <r>
      <rPr>
        <sz val="8"/>
        <color rgb="FF000000"/>
        <rFont val="Arial Narrow"/>
      </rPr>
      <t>(de la ocurrencia del evento)</t>
    </r>
  </si>
  <si>
    <t>Probabilidad</t>
  </si>
  <si>
    <t>Impacto</t>
  </si>
  <si>
    <t>Total</t>
  </si>
  <si>
    <t>Categoría</t>
  </si>
  <si>
    <t>IPSE</t>
  </si>
  <si>
    <t>Proponente / Contratista</t>
  </si>
  <si>
    <t>Evitar</t>
  </si>
  <si>
    <t>Transferir</t>
  </si>
  <si>
    <t>Aceptar</t>
  </si>
  <si>
    <t>Reducir Probab.</t>
  </si>
  <si>
    <t>Reducir Impacto</t>
  </si>
  <si>
    <t>Tratamiento / Controles a ser implementados</t>
  </si>
  <si>
    <t>Fecha de
 Inicio</t>
  </si>
  <si>
    <t>Fecha de 
Fin</t>
  </si>
  <si>
    <t>Cómo se realiza el monitoreo?</t>
  </si>
  <si>
    <r>
      <rPr>
        <b/>
        <sz val="8"/>
        <color rgb="FF000000"/>
        <rFont val="Arial Narrow"/>
      </rPr>
      <t xml:space="preserve">Periodicidad.
</t>
    </r>
    <r>
      <rPr>
        <sz val="8"/>
        <color rgb="FF000000"/>
        <rFont val="Arial Narrow"/>
      </rPr>
      <t>Cuándo?</t>
    </r>
  </si>
  <si>
    <t>General</t>
  </si>
  <si>
    <t>Externo</t>
  </si>
  <si>
    <t>Selección</t>
  </si>
  <si>
    <t>Operacional</t>
  </si>
  <si>
    <t>Que el proceso de declare desierto</t>
  </si>
  <si>
    <t>Imposibilidad de satisfacer las necesidades en el tiempo oportuno</t>
  </si>
  <si>
    <t>X</t>
  </si>
  <si>
    <t>Solidez en el Estudio de Mercado y redaccion de los documentos del proceso teniendo en cuenta las condiciones del mercado</t>
  </si>
  <si>
    <t>SI</t>
  </si>
  <si>
    <t>Grupo Talento Humano</t>
  </si>
  <si>
    <t>En la Planeacion del Proceso de Contratacion</t>
  </si>
  <si>
    <t>Fecha en la cual se publica el estudio previo y se acepta la oferta</t>
  </si>
  <si>
    <t>Mediante el apoyo del grupo de gestion contractual del IPSE</t>
  </si>
  <si>
    <t xml:space="preserve">Estructuración propuesta y hasta liquidación del contrato </t>
  </si>
  <si>
    <t>Interno</t>
  </si>
  <si>
    <t>El contratista no cumple a cabalidad con las especificaciones técnicas solicitadas</t>
  </si>
  <si>
    <t>Incumplimiento del Contrato</t>
  </si>
  <si>
    <t>Realizar una adecuada y minuciosa revisión de las especificaciones téncias solicitadas, y seguimiento continuo a las obligaciones contractuales</t>
  </si>
  <si>
    <t>Grupo de Talento Humano y de Gestion Contractual</t>
  </si>
  <si>
    <t>Verificacion de cumplimiento y iniciacion de la ejecución de contrato</t>
  </si>
  <si>
    <t>Terminacion de ejecucion del contrato</t>
  </si>
  <si>
    <t>Mediante la supervision realizada</t>
  </si>
  <si>
    <t>Permanente</t>
  </si>
  <si>
    <t>Ejecución</t>
  </si>
  <si>
    <t>Ambiental</t>
  </si>
  <si>
    <t>Incumplimiento en los tiempos pactados para iniciar, ejecutar y terminar las capacitaciones objeto del contrato</t>
  </si>
  <si>
    <t>El contratista no puede cumplir con su obligacion de impartir las capacitaciones</t>
  </si>
  <si>
    <t>Realizar seguimiento continuo a las obligaciones contractuales</t>
  </si>
  <si>
    <t>Supervisores Contrato</t>
  </si>
  <si>
    <t>Inicio del contrato</t>
  </si>
  <si>
    <t>Finalización del contrato.</t>
  </si>
  <si>
    <t xml:space="preserve">Verificación permanente del cumplimiento del croograma pactado con el contratista </t>
  </si>
  <si>
    <t xml:space="preserve">Durante la ejecución y liquidación del contrato </t>
  </si>
  <si>
    <t>INSTRUCCIONES PARA DILIGENCIAMIENTO DE LA MATRIZ</t>
  </si>
  <si>
    <t>Este formato aplica para la construcción de la Matriz de Riesgos en los procesos de Contratación cualquiera que sea éste, se utilizará para los procesos misionales y para los demás procesos de la Entidad.</t>
  </si>
  <si>
    <t>Para un correcto diligenciamiento del formato deberá aplicarse para cada campo lo indicado en el "Manual de Identificación y Cobertura del riesgo en los Procesos de Contratación" de Colombia Compra Eficiente (consulte la hoja "Manual"). A continuación se mencionan algunas instrucciones generales para cada variable.</t>
  </si>
  <si>
    <t>CAMPOS DEL FORMATO</t>
  </si>
  <si>
    <t>DESCRIPCIÓN</t>
  </si>
  <si>
    <t>Consecutivo del Riesgo</t>
  </si>
  <si>
    <t>Seleccione de la Lista desplegable</t>
  </si>
  <si>
    <t>DESCRIPCIÓN DEL RIESGO
(Qué puede pasar y, como puede ocurrir)</t>
  </si>
  <si>
    <t>Texto explicativo del riesgo, entendido como el evento que puede ocurrir, junto con la descripción de cómo puede suceder</t>
  </si>
  <si>
    <t>CONSECUENCIA 
(de la ocurrencia del evento)</t>
  </si>
  <si>
    <t>Texto explicativo de los efectos que tiene el riesgo para el cumplimiento adecuado del contrato. Las consecuencias, pueden ser económicas, operativas, legales entre otras.</t>
  </si>
  <si>
    <t>Seleccione de la lista el valor de la probabilidad (entre 1 y 5, donde 5 es la mayor probabilidad).</t>
  </si>
  <si>
    <t>Seleccione de la lista el valor del impacto (entre 1 y 5, donde 5 es el mayor impacto)</t>
  </si>
  <si>
    <t>Campo calculado, que es igual a la sumatoria del Valor de la Probabilidad y del Impacto.</t>
  </si>
  <si>
    <t>Campo calculado, teniendo en cuenta los niveles establecidos para el riesgo.</t>
  </si>
  <si>
    <t>UBPD</t>
  </si>
  <si>
    <t xml:space="preserve">Marque con una "X", si es la UBPD o el Contratista, quien asume la responsabilidad sobre la gestión del riesgo. </t>
  </si>
  <si>
    <t>Marque con una "X", cualquiera de las políticas de tratamiento a realizar frente al riesgo. Generalmente el tratamiento contempla la ejecución de más de dos políticas, por lo mismo, se puede marcar más de una opción.</t>
  </si>
  <si>
    <t>Reducir Probabilidad.</t>
  </si>
  <si>
    <t>Describa las actividades o controles que se implementan para la prevención del riesgo, o para poner en práctica la(s) política(s) de tratamiento seleccionada(s).</t>
  </si>
  <si>
    <t>EFECTO - TTO</t>
  </si>
  <si>
    <t>Seleccione de la lista el valor de la probabilidad (entre 1 y 5, donde 5 es la mayor probabilidad), teniendo en cuenta el efecto que produce el tratamiento o control sobre el riesgo.</t>
  </si>
  <si>
    <t>Seleccione de la lista el valor del impacto (entre 1 y 5, donde 5 es el mayor impacto)teniendo en cuenta el efecto que produce el tratamiento o control sobre el riesgo.</t>
  </si>
  <si>
    <t>Afecta el equilibrio económico del contrato?</t>
  </si>
  <si>
    <t>Para los riesgos que afecten el equilibrio económico del contrato, marque con una "X" esta casilla.</t>
  </si>
  <si>
    <t>Persona responsable del tratamiento</t>
  </si>
  <si>
    <t>Persona que asume la responsabilidad de la ejecución de la acción de tratamiento (Especifica al contratista, Entidad, supervisor ú otro)</t>
  </si>
  <si>
    <t>PLAZO ESTIMADO</t>
  </si>
  <si>
    <t>Fecha de Inicio</t>
  </si>
  <si>
    <t>Registrar la fecha, ó descripción del momento en el que se espera dar inicio a la ejecución de las acciones de tratamiento o controles definidos. (ej: "Fecha de suscripcion del acta de inicio")</t>
  </si>
  <si>
    <t>Fecha de Fin</t>
  </si>
  <si>
    <t>Registrar la fecha ó descripción del momento en el que se espera finalizar la ejecución de las acciones de tratamiento o controles definidos.</t>
  </si>
  <si>
    <t>Describa la forma, instrumento o medio como se realizará el monitoreo del riesgo y de las acciones de tratamiento.</t>
  </si>
  <si>
    <t>Periodicidad. Cuándo?</t>
  </si>
  <si>
    <t xml:space="preserve">Registre el momemento en que es conveniente realizar el monitoreo. (diaria, semanal, mensual, anual, o por un hito específico).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</si>
</sst>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scheme val="minor"/>
    </font>
    <font>
      <b/>
      <sz val="18"/>
      <color rgb="FFCC99FF"/>
      <name val="Arial"/>
    </font>
    <font>
      <b/>
      <sz val="11"/>
      <color theme="1"/>
      <name val="Arial"/>
    </font>
    <font>
      <sz val="11"/>
      <name val="Calibri"/>
    </font>
    <font>
      <sz val="11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b/>
      <sz val="8"/>
      <color rgb="FF000000"/>
      <name val="Arial Narrow"/>
    </font>
    <font>
      <sz val="8"/>
      <color rgb="FF000000"/>
      <name val="Arial Narrow"/>
    </font>
    <font>
      <sz val="8"/>
      <color theme="1"/>
      <name val="Arial Narrow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0" fillId="0" borderId="0" xfId="0" applyFont="1" applyAlignment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3" fillId="0" borderId="10" xfId="0" applyFont="1" applyBorder="1"/>
    <xf numFmtId="0" fontId="3" fillId="0" borderId="11" xfId="0" applyFont="1" applyBorder="1"/>
    <xf numFmtId="0" fontId="6" fillId="0" borderId="1" xfId="0" applyFont="1" applyBorder="1" applyAlignment="1">
      <alignment horizontal="left" vertical="top" wrapText="1"/>
    </xf>
    <xf numFmtId="0" fontId="7" fillId="2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textRotation="90" wrapText="1"/>
    </xf>
    <xf numFmtId="0" fontId="7" fillId="3" borderId="13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textRotation="90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textRotation="90" wrapText="1"/>
    </xf>
    <xf numFmtId="0" fontId="3" fillId="0" borderId="14" xfId="0" applyFont="1" applyBorder="1"/>
    <xf numFmtId="0" fontId="9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 wrapText="1"/>
    </xf>
    <xf numFmtId="15" fontId="9" fillId="0" borderId="13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/>
    <xf numFmtId="0" fontId="6" fillId="0" borderId="13" xfId="0" applyFont="1" applyBorder="1"/>
    <xf numFmtId="0" fontId="6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3" fillId="0" borderId="15" xfId="0" applyFont="1" applyBorder="1"/>
    <xf numFmtId="0" fontId="5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de%20riesg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Instructivo"/>
      <sheetName val="Manual"/>
      <sheetName val="LISTAS"/>
      <sheetName val="Control"/>
    </sheetNames>
    <sheetDataSet>
      <sheetData sheetId="0"/>
      <sheetData sheetId="1"/>
      <sheetData sheetId="2"/>
      <sheetData sheetId="3">
        <row r="34">
          <cell r="O34" t="str">
            <v>General</v>
          </cell>
          <cell r="Q34" t="str">
            <v>Interno</v>
          </cell>
          <cell r="S34" t="str">
            <v>Planeación</v>
          </cell>
          <cell r="U34" t="str">
            <v>Económico</v>
          </cell>
          <cell r="AH34" t="str">
            <v>SI</v>
          </cell>
        </row>
        <row r="35">
          <cell r="O35" t="str">
            <v>Específico</v>
          </cell>
          <cell r="Q35" t="str">
            <v>Externo</v>
          </cell>
          <cell r="S35" t="str">
            <v>Selección</v>
          </cell>
          <cell r="U35" t="str">
            <v>Social/Político</v>
          </cell>
          <cell r="X35">
            <v>1</v>
          </cell>
          <cell r="AA35">
            <v>1</v>
          </cell>
          <cell r="AH35" t="str">
            <v>NO</v>
          </cell>
        </row>
        <row r="36">
          <cell r="S36" t="str">
            <v>Contratación</v>
          </cell>
          <cell r="U36" t="str">
            <v>Operacional</v>
          </cell>
          <cell r="X36">
            <v>2</v>
          </cell>
          <cell r="AA36">
            <v>2</v>
          </cell>
        </row>
        <row r="37">
          <cell r="S37" t="str">
            <v>Ejecución</v>
          </cell>
          <cell r="U37" t="str">
            <v>Financiero</v>
          </cell>
          <cell r="X37">
            <v>3</v>
          </cell>
          <cell r="AA37">
            <v>3</v>
          </cell>
        </row>
        <row r="38">
          <cell r="U38" t="str">
            <v>Regulatorio</v>
          </cell>
          <cell r="X38">
            <v>4</v>
          </cell>
          <cell r="AA38">
            <v>4</v>
          </cell>
        </row>
        <row r="39">
          <cell r="U39" t="str">
            <v>Natural</v>
          </cell>
          <cell r="X39">
            <v>5</v>
          </cell>
          <cell r="AA39">
            <v>5</v>
          </cell>
        </row>
        <row r="40">
          <cell r="U40" t="str">
            <v>Ambiental</v>
          </cell>
        </row>
        <row r="41">
          <cell r="U41" t="str">
            <v>Tecnológico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5"/>
  <sheetViews>
    <sheetView workbookViewId="0">
      <selection activeCell="A14" sqref="A14:XFD14"/>
    </sheetView>
  </sheetViews>
  <sheetFormatPr baseColWidth="10" defaultColWidth="14.42578125" defaultRowHeight="15" customHeight="1"/>
  <cols>
    <col min="1" max="1" width="2.5703125" style="6" customWidth="1"/>
    <col min="2" max="2" width="4.5703125" style="6" customWidth="1"/>
    <col min="3" max="4" width="4.7109375" style="6" customWidth="1"/>
    <col min="5" max="5" width="4.28515625" style="6" customWidth="1"/>
    <col min="6" max="6" width="23.140625" style="6" customWidth="1"/>
    <col min="7" max="7" width="16.85546875" style="6" customWidth="1"/>
    <col min="8" max="9" width="4.140625" style="6" customWidth="1"/>
    <col min="10" max="11" width="3" style="6" customWidth="1"/>
    <col min="12" max="12" width="4.85546875" style="6" customWidth="1"/>
    <col min="13" max="13" width="5.5703125" style="6" customWidth="1"/>
    <col min="14" max="16" width="3" style="6" customWidth="1"/>
    <col min="17" max="18" width="5.140625" style="6" customWidth="1"/>
    <col min="19" max="19" width="17.140625" style="6" customWidth="1"/>
    <col min="20" max="20" width="4.42578125" style="6" customWidth="1"/>
    <col min="21" max="21" width="4.28515625" style="6" customWidth="1"/>
    <col min="22" max="23" width="3" style="6" customWidth="1"/>
    <col min="24" max="24" width="5.42578125" style="6" customWidth="1"/>
    <col min="25" max="25" width="6.5703125" style="6" customWidth="1"/>
    <col min="26" max="26" width="9.7109375" style="6" customWidth="1"/>
    <col min="27" max="27" width="9.5703125" style="6" customWidth="1"/>
    <col min="28" max="28" width="14.28515625" style="6" customWidth="1"/>
    <col min="29" max="29" width="4.85546875" style="6" customWidth="1"/>
    <col min="30" max="16384" width="14.42578125" style="6"/>
  </cols>
  <sheetData>
    <row r="1" spans="1:29" ht="11.25" customHeight="1">
      <c r="A1" s="1"/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29" ht="11.25" customHeight="1">
      <c r="A2" s="2"/>
      <c r="B2" s="2"/>
      <c r="C2" s="2"/>
      <c r="D2" s="2"/>
      <c r="E2" s="2"/>
      <c r="F2" s="2"/>
      <c r="G2" s="7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8"/>
    </row>
    <row r="3" spans="1:29" ht="11.25" customHeight="1">
      <c r="A3" s="2"/>
      <c r="B3" s="2"/>
      <c r="C3" s="2"/>
      <c r="D3" s="2"/>
      <c r="E3" s="2"/>
      <c r="F3" s="2"/>
      <c r="G3" s="7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8"/>
    </row>
    <row r="4" spans="1:29" ht="16.5" customHeight="1">
      <c r="A4" s="2"/>
      <c r="B4" s="2"/>
      <c r="C4" s="2"/>
      <c r="D4" s="2"/>
      <c r="E4" s="2"/>
      <c r="F4" s="2"/>
      <c r="G4" s="9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1"/>
    </row>
    <row r="5" spans="1:29" ht="19.5" customHeight="1">
      <c r="A5" s="12" t="s">
        <v>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20.25" customHeight="1">
      <c r="A6" s="13" t="s">
        <v>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5"/>
    </row>
    <row r="7" spans="1:29" ht="11.25" customHeight="1">
      <c r="A7" s="16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5"/>
    </row>
    <row r="8" spans="1:29" ht="11.25" customHeight="1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1"/>
    </row>
    <row r="9" spans="1:29" ht="21" customHeight="1">
      <c r="A9" s="17" t="s">
        <v>3</v>
      </c>
      <c r="B9" s="14"/>
      <c r="C9" s="14"/>
      <c r="D9" s="14"/>
      <c r="E9" s="14"/>
      <c r="F9" s="14"/>
      <c r="G9" s="15"/>
      <c r="H9" s="17" t="s">
        <v>4</v>
      </c>
      <c r="I9" s="14"/>
      <c r="J9" s="14"/>
      <c r="K9" s="15"/>
      <c r="L9" s="17" t="s">
        <v>5</v>
      </c>
      <c r="M9" s="15"/>
      <c r="N9" s="17" t="s">
        <v>6</v>
      </c>
      <c r="O9" s="14"/>
      <c r="P9" s="14"/>
      <c r="Q9" s="14"/>
      <c r="R9" s="14"/>
      <c r="S9" s="15"/>
      <c r="T9" s="18" t="s">
        <v>7</v>
      </c>
      <c r="U9" s="14"/>
      <c r="V9" s="14"/>
      <c r="W9" s="15"/>
      <c r="X9" s="19" t="s">
        <v>8</v>
      </c>
      <c r="Y9" s="19" t="s">
        <v>9</v>
      </c>
      <c r="Z9" s="17" t="s">
        <v>10</v>
      </c>
      <c r="AA9" s="15"/>
      <c r="AB9" s="17" t="s">
        <v>11</v>
      </c>
      <c r="AC9" s="15"/>
    </row>
    <row r="10" spans="1:29" ht="62.25" customHeight="1">
      <c r="A10" s="20" t="s">
        <v>12</v>
      </c>
      <c r="B10" s="21" t="s">
        <v>13</v>
      </c>
      <c r="C10" s="21" t="s">
        <v>14</v>
      </c>
      <c r="D10" s="21" t="s">
        <v>15</v>
      </c>
      <c r="E10" s="21" t="s">
        <v>16</v>
      </c>
      <c r="F10" s="22" t="s">
        <v>17</v>
      </c>
      <c r="G10" s="22" t="s">
        <v>18</v>
      </c>
      <c r="H10" s="21" t="s">
        <v>19</v>
      </c>
      <c r="I10" s="21" t="s">
        <v>20</v>
      </c>
      <c r="J10" s="21" t="s">
        <v>21</v>
      </c>
      <c r="K10" s="23" t="s">
        <v>22</v>
      </c>
      <c r="L10" s="23" t="s">
        <v>23</v>
      </c>
      <c r="M10" s="23" t="s">
        <v>24</v>
      </c>
      <c r="N10" s="21" t="s">
        <v>25</v>
      </c>
      <c r="O10" s="23" t="s">
        <v>26</v>
      </c>
      <c r="P10" s="23" t="s">
        <v>27</v>
      </c>
      <c r="Q10" s="23" t="s">
        <v>28</v>
      </c>
      <c r="R10" s="23" t="s">
        <v>29</v>
      </c>
      <c r="S10" s="22" t="s">
        <v>30</v>
      </c>
      <c r="T10" s="23" t="s">
        <v>19</v>
      </c>
      <c r="U10" s="23" t="s">
        <v>20</v>
      </c>
      <c r="V10" s="21" t="s">
        <v>21</v>
      </c>
      <c r="W10" s="23" t="s">
        <v>22</v>
      </c>
      <c r="X10" s="24"/>
      <c r="Y10" s="24"/>
      <c r="Z10" s="23" t="s">
        <v>31</v>
      </c>
      <c r="AA10" s="23" t="s">
        <v>32</v>
      </c>
      <c r="AB10" s="22" t="s">
        <v>33</v>
      </c>
      <c r="AC10" s="23" t="s">
        <v>34</v>
      </c>
    </row>
    <row r="11" spans="1:29" ht="138" customHeight="1">
      <c r="A11" s="25">
        <v>1</v>
      </c>
      <c r="B11" s="26" t="s">
        <v>35</v>
      </c>
      <c r="C11" s="26" t="s">
        <v>36</v>
      </c>
      <c r="D11" s="26" t="s">
        <v>37</v>
      </c>
      <c r="E11" s="26" t="s">
        <v>38</v>
      </c>
      <c r="F11" s="27" t="s">
        <v>39</v>
      </c>
      <c r="G11" s="28" t="s">
        <v>40</v>
      </c>
      <c r="H11" s="25">
        <v>2</v>
      </c>
      <c r="I11" s="25">
        <v>4</v>
      </c>
      <c r="J11" s="29">
        <f t="shared" ref="J11:J13" si="0">H11+I11</f>
        <v>6</v>
      </c>
      <c r="K11" s="30" t="str">
        <f t="shared" ref="K11:K13" si="1">IF(J11&lt;=4,"Bajo",IF(J11=5,"Medio",IF(J11=6,"Alto",IF(J11=7,"Alto",IF(J11&gt;=8,"Extremo")))))</f>
        <v>Alto</v>
      </c>
      <c r="L11" s="25" t="s">
        <v>41</v>
      </c>
      <c r="M11" s="25"/>
      <c r="N11" s="25" t="s">
        <v>41</v>
      </c>
      <c r="O11" s="25"/>
      <c r="P11" s="25"/>
      <c r="Q11" s="25"/>
      <c r="R11" s="25"/>
      <c r="S11" s="28" t="s">
        <v>42</v>
      </c>
      <c r="T11" s="25">
        <v>2</v>
      </c>
      <c r="U11" s="25">
        <v>2</v>
      </c>
      <c r="V11" s="29">
        <f t="shared" ref="V11:V13" si="2">T11+U11</f>
        <v>4</v>
      </c>
      <c r="W11" s="30" t="str">
        <f t="shared" ref="W11:W13" si="3">IF(V11&lt;=4,"Bajo",IF(V11=5,"Medio",IF(V11=6,"Alto",IF(V11=7,"Alto",IF(V11&gt;=8,"Extremo")))))</f>
        <v>Bajo</v>
      </c>
      <c r="X11" s="28" t="s">
        <v>43</v>
      </c>
      <c r="Y11" s="31" t="s">
        <v>44</v>
      </c>
      <c r="Z11" s="27" t="s">
        <v>45</v>
      </c>
      <c r="AA11" s="32" t="s">
        <v>46</v>
      </c>
      <c r="AB11" s="28" t="s">
        <v>47</v>
      </c>
      <c r="AC11" s="31" t="s">
        <v>48</v>
      </c>
    </row>
    <row r="12" spans="1:29" ht="108" customHeight="1">
      <c r="A12" s="25">
        <v>2</v>
      </c>
      <c r="B12" s="26" t="s">
        <v>35</v>
      </c>
      <c r="C12" s="26" t="s">
        <v>49</v>
      </c>
      <c r="D12" s="26" t="s">
        <v>37</v>
      </c>
      <c r="E12" s="26" t="s">
        <v>38</v>
      </c>
      <c r="F12" s="27" t="s">
        <v>50</v>
      </c>
      <c r="G12" s="28" t="s">
        <v>51</v>
      </c>
      <c r="H12" s="25">
        <v>2</v>
      </c>
      <c r="I12" s="25">
        <v>4</v>
      </c>
      <c r="J12" s="29">
        <f t="shared" si="0"/>
        <v>6</v>
      </c>
      <c r="K12" s="30" t="str">
        <f t="shared" si="1"/>
        <v>Alto</v>
      </c>
      <c r="L12" s="25"/>
      <c r="M12" s="25" t="s">
        <v>41</v>
      </c>
      <c r="N12" s="25" t="s">
        <v>41</v>
      </c>
      <c r="O12" s="25"/>
      <c r="P12" s="25"/>
      <c r="Q12" s="25"/>
      <c r="R12" s="25"/>
      <c r="S12" s="28" t="s">
        <v>52</v>
      </c>
      <c r="T12" s="25">
        <v>2</v>
      </c>
      <c r="U12" s="25">
        <v>3</v>
      </c>
      <c r="V12" s="29">
        <f t="shared" si="2"/>
        <v>5</v>
      </c>
      <c r="W12" s="30" t="str">
        <f t="shared" si="3"/>
        <v>Medio</v>
      </c>
      <c r="X12" s="28" t="s">
        <v>43</v>
      </c>
      <c r="Y12" s="31" t="s">
        <v>53</v>
      </c>
      <c r="Z12" s="27" t="s">
        <v>54</v>
      </c>
      <c r="AA12" s="27" t="s">
        <v>55</v>
      </c>
      <c r="AB12" s="28" t="s">
        <v>56</v>
      </c>
      <c r="AC12" s="31" t="s">
        <v>57</v>
      </c>
    </row>
    <row r="13" spans="1:29" ht="140.25" customHeight="1">
      <c r="A13" s="25">
        <v>3</v>
      </c>
      <c r="B13" s="26" t="s">
        <v>35</v>
      </c>
      <c r="C13" s="26" t="s">
        <v>36</v>
      </c>
      <c r="D13" s="26" t="s">
        <v>58</v>
      </c>
      <c r="E13" s="26" t="s">
        <v>59</v>
      </c>
      <c r="F13" s="27" t="s">
        <v>60</v>
      </c>
      <c r="G13" s="28" t="s">
        <v>61</v>
      </c>
      <c r="H13" s="25">
        <v>3</v>
      </c>
      <c r="I13" s="25">
        <v>3</v>
      </c>
      <c r="J13" s="29">
        <f t="shared" si="0"/>
        <v>6</v>
      </c>
      <c r="K13" s="30" t="str">
        <f t="shared" si="1"/>
        <v>Alto</v>
      </c>
      <c r="L13" s="25"/>
      <c r="M13" s="25" t="s">
        <v>41</v>
      </c>
      <c r="N13" s="25" t="s">
        <v>41</v>
      </c>
      <c r="O13" s="25"/>
      <c r="P13" s="25"/>
      <c r="Q13" s="25"/>
      <c r="R13" s="25"/>
      <c r="S13" s="28" t="s">
        <v>62</v>
      </c>
      <c r="T13" s="25">
        <v>2</v>
      </c>
      <c r="U13" s="25">
        <v>2</v>
      </c>
      <c r="V13" s="29">
        <f t="shared" si="2"/>
        <v>4</v>
      </c>
      <c r="W13" s="30" t="str">
        <f t="shared" si="3"/>
        <v>Bajo</v>
      </c>
      <c r="X13" s="28" t="s">
        <v>43</v>
      </c>
      <c r="Y13" s="31" t="s">
        <v>63</v>
      </c>
      <c r="Z13" s="27" t="s">
        <v>64</v>
      </c>
      <c r="AA13" s="32" t="s">
        <v>65</v>
      </c>
      <c r="AB13" s="28" t="s">
        <v>66</v>
      </c>
      <c r="AC13" s="31" t="s">
        <v>67</v>
      </c>
    </row>
    <row r="14" spans="1:29" ht="11.25" customHeight="1">
      <c r="A14" s="33"/>
      <c r="B14" s="33"/>
      <c r="C14" s="33"/>
      <c r="D14" s="33"/>
      <c r="E14" s="33"/>
      <c r="F14" s="33"/>
      <c r="G14" s="34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</row>
    <row r="15" spans="1:29" ht="11.25" customHeight="1">
      <c r="A15" s="33"/>
      <c r="B15" s="33"/>
      <c r="C15" s="33"/>
      <c r="D15" s="33"/>
      <c r="E15" s="33"/>
      <c r="F15" s="33"/>
      <c r="G15" s="34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</row>
    <row r="16" spans="1:29" ht="11.25" customHeight="1">
      <c r="A16" s="33"/>
      <c r="B16" s="33"/>
      <c r="C16" s="33"/>
      <c r="D16" s="33"/>
      <c r="E16" s="33"/>
      <c r="F16" s="33"/>
      <c r="G16" s="34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</row>
    <row r="17" spans="1:29" ht="11.25" customHeight="1">
      <c r="A17" s="33"/>
      <c r="B17" s="33"/>
      <c r="C17" s="33"/>
      <c r="D17" s="33"/>
      <c r="E17" s="33"/>
      <c r="F17" s="33"/>
      <c r="G17" s="34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</row>
    <row r="18" spans="1:29" ht="11.25" customHeight="1">
      <c r="A18" s="33"/>
      <c r="B18" s="33"/>
      <c r="C18" s="33"/>
      <c r="D18" s="33"/>
      <c r="E18" s="33"/>
      <c r="F18" s="33"/>
      <c r="G18" s="34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</row>
    <row r="19" spans="1:29" ht="11.25" customHeight="1">
      <c r="A19" s="33"/>
      <c r="B19" s="33"/>
      <c r="C19" s="33"/>
      <c r="D19" s="33"/>
      <c r="E19" s="33"/>
      <c r="F19" s="33"/>
      <c r="G19" s="34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</row>
    <row r="20" spans="1:29" ht="11.25" customHeight="1">
      <c r="A20" s="33"/>
      <c r="B20" s="33"/>
      <c r="C20" s="33"/>
      <c r="D20" s="33"/>
      <c r="E20" s="33"/>
      <c r="F20" s="33"/>
      <c r="G20" s="34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</row>
    <row r="21" spans="1:29" ht="11.25" customHeight="1">
      <c r="A21" s="33"/>
      <c r="B21" s="33"/>
      <c r="C21" s="33"/>
      <c r="D21" s="33"/>
      <c r="E21" s="33"/>
      <c r="F21" s="33"/>
      <c r="G21" s="34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</row>
    <row r="22" spans="1:29" ht="11.25" customHeight="1">
      <c r="A22" s="33"/>
      <c r="B22" s="33"/>
      <c r="C22" s="33"/>
      <c r="D22" s="33"/>
      <c r="E22" s="33"/>
      <c r="F22" s="33"/>
      <c r="G22" s="34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</row>
    <row r="23" spans="1:29" ht="11.25" customHeight="1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29" ht="11.25" customHeight="1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</row>
    <row r="25" spans="1:29" ht="11.25" customHeight="1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ht="11.25" customHeight="1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</row>
    <row r="27" spans="1:29" ht="11.25" customHeight="1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</row>
    <row r="28" spans="1:29" ht="11.25" customHeight="1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</row>
    <row r="29" spans="1:29" ht="11.25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</row>
    <row r="30" spans="1:29" ht="11.25" customHeigh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</row>
    <row r="31" spans="1:29" ht="11.25" customHeigh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1:29" ht="11.25" customHeight="1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</row>
    <row r="33" spans="1:29" ht="11.25" customHeight="1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</row>
    <row r="34" spans="1:29" ht="11.25" customHeight="1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</row>
    <row r="35" spans="1:29" ht="11.25" customHeight="1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</row>
    <row r="36" spans="1:29" ht="11.25" customHeight="1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</row>
    <row r="37" spans="1:29" ht="11.25" customHeight="1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</row>
    <row r="38" spans="1:29" ht="11.25" customHeight="1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</row>
    <row r="39" spans="1:29" ht="11.25" customHeight="1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1:29" ht="11.25" customHeight="1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</row>
    <row r="41" spans="1:29" ht="11.25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</row>
    <row r="42" spans="1:29" ht="11.25" customHeight="1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</row>
    <row r="43" spans="1:29" ht="11.25" customHeight="1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</row>
    <row r="44" spans="1:29" ht="11.25" customHeigh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</row>
    <row r="45" spans="1:29" ht="11.25" customHeight="1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</row>
    <row r="46" spans="1:29" ht="11.25" customHeight="1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</row>
    <row r="47" spans="1:29" ht="11.25" customHeight="1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</row>
    <row r="48" spans="1:29" ht="11.25" customHeight="1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</row>
    <row r="49" spans="1:29" ht="11.25" customHeight="1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</row>
    <row r="50" spans="1:29" ht="11.25" customHeight="1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</row>
    <row r="51" spans="1:29" ht="11.25" customHeight="1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</row>
    <row r="52" spans="1:29" ht="11.25" customHeight="1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</row>
    <row r="53" spans="1:29" ht="11.25" customHeight="1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</row>
    <row r="54" spans="1:29" ht="11.25" customHeight="1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</row>
    <row r="55" spans="1:29" ht="11.25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</row>
    <row r="56" spans="1:29" ht="11.25" customHeight="1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ht="11.25" customHeight="1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</row>
    <row r="58" spans="1:29" ht="11.25" customHeight="1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</row>
    <row r="59" spans="1:29" ht="11.25" customHeight="1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</row>
    <row r="60" spans="1:29" ht="11.25" customHeigh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</row>
    <row r="61" spans="1:29" ht="11.25" customHeight="1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</row>
    <row r="62" spans="1:29" ht="11.25" customHeight="1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</row>
    <row r="63" spans="1:29" ht="11.25" customHeight="1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</row>
    <row r="64" spans="1:29" ht="11.25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</row>
    <row r="65" spans="1:29" ht="11.25" customHeight="1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</row>
    <row r="66" spans="1:29" ht="11.25" customHeight="1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</row>
    <row r="67" spans="1:29" ht="11.25" customHeight="1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</row>
    <row r="68" spans="1:29" ht="11.25" customHeight="1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</row>
    <row r="69" spans="1:29" ht="11.25" customHeight="1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</row>
    <row r="70" spans="1:29" ht="11.25" customHeight="1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</row>
    <row r="71" spans="1:29" ht="11.25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</row>
    <row r="72" spans="1:29" ht="11.25" customHeight="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</row>
    <row r="73" spans="1:29" ht="11.25" customHeight="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</row>
    <row r="74" spans="1:29" ht="11.25" customHeight="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</row>
    <row r="75" spans="1:29" ht="11.25" customHeight="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</row>
    <row r="76" spans="1:29" ht="11.25" customHeigh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</row>
    <row r="77" spans="1:29" ht="11.25" customHeight="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</row>
    <row r="78" spans="1:29" ht="11.25" customHeight="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</row>
    <row r="79" spans="1:29" ht="11.25" customHeight="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</row>
    <row r="80" spans="1:29" ht="11.25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</row>
    <row r="81" spans="1:29" ht="11.25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</row>
    <row r="82" spans="1:29" ht="11.25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</row>
    <row r="83" spans="1:29" ht="11.25" customHeight="1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</row>
    <row r="84" spans="1:29" ht="11.25" customHeight="1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</row>
    <row r="85" spans="1:29" ht="11.25" customHeight="1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</row>
    <row r="86" spans="1:29" ht="11.25" customHeight="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</row>
    <row r="87" spans="1:29" ht="11.25" customHeight="1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</row>
    <row r="88" spans="1:29" ht="11.25" customHeight="1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</row>
    <row r="89" spans="1:29" ht="11.25" customHeight="1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</row>
    <row r="90" spans="1:29" ht="11.25" customHeight="1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</row>
    <row r="91" spans="1:29" ht="11.25" customHeight="1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</row>
    <row r="92" spans="1:29" ht="11.25" customHeight="1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</row>
    <row r="93" spans="1:29" ht="11.25" customHeight="1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</row>
    <row r="94" spans="1:29" ht="11.25" customHeight="1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</row>
    <row r="95" spans="1:29" ht="11.25" customHeight="1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</row>
    <row r="96" spans="1:29" ht="11.25" customHeight="1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</row>
    <row r="97" spans="1:29" ht="11.25" customHeight="1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</row>
    <row r="98" spans="1:29" ht="11.25" customHeight="1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</row>
    <row r="99" spans="1:29" ht="11.25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</row>
    <row r="100" spans="1:29" ht="11.25" customHeight="1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</row>
    <row r="101" spans="1:29" ht="11.25" customHeight="1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</row>
    <row r="102" spans="1:29" ht="11.25" customHeight="1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</row>
    <row r="103" spans="1:29" ht="11.25" customHeight="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</row>
    <row r="104" spans="1:29" ht="11.25" customHeight="1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</row>
    <row r="105" spans="1:29" ht="11.25" customHeight="1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</row>
    <row r="106" spans="1:29" ht="11.25" customHeight="1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</row>
    <row r="107" spans="1:29" ht="11.25" customHeight="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</row>
    <row r="108" spans="1:29" ht="11.25" customHeight="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</row>
    <row r="109" spans="1:29" ht="11.25" customHeight="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</row>
    <row r="110" spans="1:29" ht="11.25" customHeight="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</row>
    <row r="111" spans="1:29" ht="11.25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</row>
    <row r="112" spans="1:29" ht="11.25" customHeight="1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</row>
    <row r="113" spans="1:29" ht="11.25" customHeight="1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</row>
    <row r="114" spans="1:29" ht="11.25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</row>
    <row r="115" spans="1:29" ht="11.25" customHeight="1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</row>
    <row r="116" spans="1:29" ht="11.25" customHeight="1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</row>
    <row r="117" spans="1:29" ht="11.25" customHeight="1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</row>
    <row r="118" spans="1:29" ht="11.25" customHeight="1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</row>
    <row r="119" spans="1:29" ht="11.25" customHeight="1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</row>
    <row r="120" spans="1:29" ht="11.25" customHeight="1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</row>
    <row r="121" spans="1:29" ht="11.25" customHeight="1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</row>
    <row r="122" spans="1:29" ht="11.25" customHeight="1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</row>
    <row r="123" spans="1:29" ht="11.25" customHeight="1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</row>
    <row r="124" spans="1:29" ht="11.25" customHeight="1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</row>
    <row r="125" spans="1:29" ht="11.25" customHeight="1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</row>
    <row r="126" spans="1:29" ht="11.25" customHeight="1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</row>
    <row r="127" spans="1:29" ht="11.25" customHeight="1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</row>
    <row r="128" spans="1:29" ht="11.25" customHeight="1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</row>
    <row r="129" spans="1:29" ht="11.25" customHeight="1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</row>
    <row r="130" spans="1:29" ht="11.25" customHeight="1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</row>
    <row r="131" spans="1:29" ht="11.25" customHeight="1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</row>
    <row r="132" spans="1:29" ht="11.25" customHeight="1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</row>
    <row r="133" spans="1:29" ht="11.25" customHeight="1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</row>
    <row r="134" spans="1:29" ht="11.25" customHeight="1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</row>
    <row r="135" spans="1:29" ht="11.25" customHeight="1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</row>
    <row r="136" spans="1:29" ht="11.25" customHeight="1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</row>
    <row r="137" spans="1:29" ht="11.25" customHeight="1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</row>
    <row r="138" spans="1:29" ht="11.25" customHeight="1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</row>
    <row r="139" spans="1:29" ht="11.25" customHeight="1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</row>
    <row r="140" spans="1:29" ht="11.25" customHeight="1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</row>
    <row r="141" spans="1:29" ht="11.25" customHeight="1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</row>
    <row r="142" spans="1:29" ht="11.25" customHeight="1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</row>
    <row r="143" spans="1:29" ht="11.25" customHeight="1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</row>
    <row r="144" spans="1:29" ht="11.25" customHeight="1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</row>
    <row r="145" spans="1:29" ht="11.25" customHeight="1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</row>
    <row r="146" spans="1:29" ht="11.25" customHeight="1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</row>
    <row r="147" spans="1:29" ht="11.25" customHeight="1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</row>
    <row r="148" spans="1:29" ht="11.25" customHeight="1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</row>
    <row r="149" spans="1:29" ht="11.25" customHeight="1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</row>
    <row r="150" spans="1:29" ht="11.25" customHeight="1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</row>
    <row r="151" spans="1:29" ht="11.25" customHeight="1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</row>
    <row r="152" spans="1:29" ht="11.25" customHeight="1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</row>
    <row r="153" spans="1:29" ht="11.25" customHeight="1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</row>
    <row r="154" spans="1:29" ht="11.25" customHeight="1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</row>
    <row r="155" spans="1:29" ht="11.25" customHeight="1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</row>
    <row r="156" spans="1:29" ht="11.25" customHeight="1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</row>
    <row r="157" spans="1:29" ht="11.25" customHeight="1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</row>
    <row r="158" spans="1:29" ht="11.25" customHeight="1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</row>
    <row r="159" spans="1:29" ht="11.25" customHeight="1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</row>
    <row r="160" spans="1:29" ht="11.25" customHeight="1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</row>
    <row r="161" spans="1:29" ht="11.25" customHeight="1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</row>
    <row r="162" spans="1:29" ht="11.25" customHeight="1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</row>
    <row r="163" spans="1:29" ht="11.25" customHeight="1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</row>
    <row r="164" spans="1:29" ht="11.25" customHeight="1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</row>
    <row r="165" spans="1:29" ht="11.25" customHeight="1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</row>
    <row r="166" spans="1:29" ht="11.25" customHeight="1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</row>
    <row r="167" spans="1:29" ht="11.25" customHeight="1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</row>
    <row r="168" spans="1:29" ht="11.25" customHeight="1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</row>
    <row r="169" spans="1:29" ht="11.25" customHeight="1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</row>
    <row r="170" spans="1:29" ht="11.25" customHeight="1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</row>
    <row r="171" spans="1:29" ht="11.25" customHeight="1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</row>
    <row r="172" spans="1:29" ht="11.25" customHeight="1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</row>
    <row r="173" spans="1:29" ht="11.25" customHeight="1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</row>
    <row r="174" spans="1:29" ht="11.25" customHeight="1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</row>
    <row r="175" spans="1:29" ht="11.25" customHeight="1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</row>
    <row r="176" spans="1:29" ht="11.25" customHeight="1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</row>
    <row r="177" spans="1:29" ht="11.25" customHeight="1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</row>
    <row r="178" spans="1:29" ht="11.25" customHeight="1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</row>
    <row r="179" spans="1:29" ht="11.25" customHeight="1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</row>
    <row r="180" spans="1:29" ht="11.25" customHeight="1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</row>
    <row r="181" spans="1:29" ht="11.25" customHeight="1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</row>
    <row r="182" spans="1:29" ht="11.25" customHeight="1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</row>
    <row r="183" spans="1:29" ht="11.25" customHeight="1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</row>
    <row r="184" spans="1:29" ht="11.25" customHeight="1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</row>
    <row r="185" spans="1:29" ht="11.25" customHeight="1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</row>
    <row r="186" spans="1:29" ht="11.25" customHeight="1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</row>
    <row r="187" spans="1:29" ht="11.25" customHeight="1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</row>
    <row r="188" spans="1:29" ht="11.25" customHeight="1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</row>
    <row r="189" spans="1:29" ht="11.25" customHeight="1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</row>
    <row r="190" spans="1:29" ht="11.25" customHeight="1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</row>
    <row r="191" spans="1:29" ht="11.25" customHeight="1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</row>
    <row r="192" spans="1:29" ht="11.25" customHeight="1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</row>
    <row r="193" spans="1:29" ht="11.25" customHeight="1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</row>
    <row r="194" spans="1:29" ht="11.25" customHeight="1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</row>
    <row r="195" spans="1:29" ht="11.25" customHeight="1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</row>
    <row r="196" spans="1:29" ht="11.25" customHeight="1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</row>
    <row r="197" spans="1:29" ht="11.25" customHeight="1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</row>
    <row r="198" spans="1:29" ht="11.25" customHeight="1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</row>
    <row r="199" spans="1:29" ht="11.25" customHeight="1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</row>
    <row r="200" spans="1:29" ht="11.25" customHeight="1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</row>
    <row r="201" spans="1:29" ht="11.25" customHeight="1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</row>
    <row r="202" spans="1:29" ht="11.25" customHeight="1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</row>
    <row r="203" spans="1:29" ht="11.25" customHeight="1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</row>
    <row r="204" spans="1:29" ht="11.25" customHeight="1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</row>
    <row r="205" spans="1:29" ht="11.25" customHeight="1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</row>
    <row r="206" spans="1:29" ht="11.25" customHeight="1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</row>
    <row r="207" spans="1:29" ht="11.25" customHeight="1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</row>
    <row r="208" spans="1:29" ht="11.25" customHeight="1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</row>
    <row r="209" spans="1:29" ht="11.25" customHeight="1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</row>
    <row r="210" spans="1:29" ht="11.25" customHeight="1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</row>
    <row r="211" spans="1:29" ht="11.25" customHeight="1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</row>
    <row r="212" spans="1:29" ht="11.25" customHeight="1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</row>
    <row r="213" spans="1:29" ht="11.25" customHeight="1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</row>
    <row r="214" spans="1:29" ht="11.25" customHeight="1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</row>
    <row r="215" spans="1:29" ht="11.25" customHeight="1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</row>
    <row r="216" spans="1:29" ht="11.25" customHeight="1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</row>
    <row r="217" spans="1:29" ht="11.25" customHeight="1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</row>
    <row r="218" spans="1:29" ht="11.25" customHeight="1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</row>
    <row r="219" spans="1:29" ht="11.25" customHeight="1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</row>
    <row r="220" spans="1:29" ht="11.25" customHeight="1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</row>
    <row r="221" spans="1:29" ht="11.25" customHeight="1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</row>
    <row r="222" spans="1:29" ht="11.25" customHeight="1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</row>
    <row r="223" spans="1:29" ht="11.25" customHeight="1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</row>
    <row r="224" spans="1:29" ht="11.25" customHeight="1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</row>
    <row r="225" spans="1:29" ht="11.25" customHeight="1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</row>
    <row r="226" spans="1:29" ht="11.25" customHeight="1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</row>
    <row r="227" spans="1:29" ht="11.25" customHeight="1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</row>
    <row r="228" spans="1:29" ht="11.25" customHeight="1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</row>
    <row r="229" spans="1:29" ht="11.25" customHeight="1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</row>
    <row r="230" spans="1:29" ht="11.25" customHeight="1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</row>
    <row r="231" spans="1:29" ht="11.25" customHeight="1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</row>
    <row r="232" spans="1:29" ht="11.25" customHeight="1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</row>
    <row r="233" spans="1:29" ht="11.25" customHeight="1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</row>
    <row r="234" spans="1:29" ht="11.25" customHeight="1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</row>
    <row r="235" spans="1:29" ht="11.25" customHeight="1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</row>
    <row r="236" spans="1:29" ht="11.25" customHeight="1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</row>
    <row r="237" spans="1:29" ht="11.25" customHeight="1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</row>
    <row r="238" spans="1:29" ht="11.25" customHeight="1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</row>
    <row r="239" spans="1:29" ht="11.25" customHeight="1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</row>
    <row r="240" spans="1:29" ht="11.25" customHeight="1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</row>
    <row r="241" spans="1:29" ht="11.25" customHeight="1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</row>
    <row r="242" spans="1:29" ht="11.25" customHeight="1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</row>
    <row r="243" spans="1:29" ht="11.25" customHeight="1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</row>
    <row r="244" spans="1:29" ht="11.25" customHeight="1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</row>
    <row r="245" spans="1:29" ht="11.25" customHeight="1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</row>
    <row r="246" spans="1:29" ht="11.25" customHeight="1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</row>
    <row r="247" spans="1:29" ht="11.25" customHeight="1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</row>
    <row r="248" spans="1:29" ht="11.25" customHeight="1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</row>
    <row r="249" spans="1:29" ht="11.25" customHeight="1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</row>
    <row r="250" spans="1:29" ht="11.25" customHeight="1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</row>
    <row r="251" spans="1:29" ht="11.25" customHeight="1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</row>
    <row r="252" spans="1:29" ht="11.25" customHeight="1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</row>
    <row r="253" spans="1:29" ht="11.25" customHeight="1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</row>
    <row r="254" spans="1:29" ht="11.25" customHeight="1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</row>
    <row r="255" spans="1:29" ht="11.25" customHeight="1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</row>
    <row r="256" spans="1:29" ht="11.25" customHeight="1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</row>
    <row r="257" spans="1:29" ht="11.25" customHeight="1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</row>
    <row r="258" spans="1:29" ht="11.25" customHeight="1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</row>
    <row r="259" spans="1:29" ht="11.25" customHeight="1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</row>
    <row r="260" spans="1:29" ht="11.25" customHeight="1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</row>
    <row r="261" spans="1:29" ht="11.25" customHeight="1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</row>
    <row r="262" spans="1:29" ht="11.25" customHeight="1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</row>
    <row r="263" spans="1:29" ht="11.25" customHeight="1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</row>
    <row r="264" spans="1:29" ht="11.25" customHeight="1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</row>
    <row r="265" spans="1:29" ht="11.25" customHeight="1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</row>
    <row r="266" spans="1:29" ht="11.25" customHeight="1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</row>
    <row r="267" spans="1:29" ht="11.25" customHeight="1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</row>
    <row r="268" spans="1:29" ht="11.25" customHeight="1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</row>
    <row r="269" spans="1:29" ht="11.25" customHeight="1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</row>
    <row r="270" spans="1:29" ht="11.25" customHeight="1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</row>
    <row r="271" spans="1:29" ht="11.25" customHeight="1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</row>
    <row r="272" spans="1:29" ht="11.25" customHeight="1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</row>
    <row r="273" spans="1:29" ht="11.25" customHeight="1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</row>
    <row r="274" spans="1:29" ht="11.25" customHeight="1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</row>
    <row r="275" spans="1:29" ht="11.25" customHeight="1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</row>
    <row r="276" spans="1:29" ht="11.25" customHeight="1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</row>
    <row r="277" spans="1:29" ht="11.25" customHeight="1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</row>
    <row r="278" spans="1:29" ht="11.25" customHeight="1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</row>
    <row r="279" spans="1:29" ht="11.25" customHeight="1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</row>
    <row r="280" spans="1:29" ht="11.25" customHeight="1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</row>
    <row r="281" spans="1:29" ht="11.25" customHeight="1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</row>
    <row r="282" spans="1:29" ht="11.25" customHeight="1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</row>
    <row r="283" spans="1:29" ht="11.25" customHeight="1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</row>
    <row r="284" spans="1:29" ht="11.25" customHeight="1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</row>
    <row r="285" spans="1:29" ht="11.25" customHeight="1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</row>
    <row r="286" spans="1:29" ht="11.25" customHeight="1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</row>
    <row r="287" spans="1:29" ht="11.25" customHeight="1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</row>
    <row r="288" spans="1:29" ht="11.25" customHeight="1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</row>
    <row r="289" spans="1:29" ht="11.25" customHeight="1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</row>
    <row r="290" spans="1:29" ht="11.25" customHeight="1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</row>
    <row r="291" spans="1:29" ht="11.25" customHeight="1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</row>
    <row r="292" spans="1:29" ht="11.25" customHeight="1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</row>
    <row r="293" spans="1:29" ht="11.25" customHeight="1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</row>
    <row r="294" spans="1:29" ht="11.25" customHeight="1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</row>
    <row r="295" spans="1:29" ht="11.25" customHeight="1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</row>
    <row r="296" spans="1:29" ht="11.25" customHeight="1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</row>
    <row r="297" spans="1:29" ht="11.25" customHeight="1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</row>
    <row r="298" spans="1:29" ht="11.25" customHeight="1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</row>
    <row r="299" spans="1:29" ht="11.25" customHeight="1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</row>
    <row r="300" spans="1:29" ht="11.25" customHeight="1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</row>
    <row r="301" spans="1:29" ht="11.25" customHeight="1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</row>
    <row r="302" spans="1:29" ht="11.25" customHeight="1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</row>
    <row r="303" spans="1:29" ht="11.25" customHeight="1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</row>
    <row r="304" spans="1:29" ht="11.25" customHeight="1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</row>
    <row r="305" spans="1:29" ht="11.25" customHeight="1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</row>
    <row r="306" spans="1:29" ht="11.25" customHeight="1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</row>
    <row r="307" spans="1:29" ht="11.25" customHeight="1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</row>
    <row r="308" spans="1:29" ht="11.25" customHeight="1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</row>
    <row r="309" spans="1:29" ht="11.25" customHeight="1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</row>
    <row r="310" spans="1:29" ht="11.25" customHeight="1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</row>
    <row r="311" spans="1:29" ht="11.25" customHeight="1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</row>
    <row r="312" spans="1:29" ht="11.25" customHeight="1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</row>
    <row r="313" spans="1:29" ht="11.25" customHeight="1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</row>
    <row r="314" spans="1:29" ht="11.25" customHeight="1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</row>
    <row r="315" spans="1:29" ht="11.25" customHeight="1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</row>
    <row r="316" spans="1:29" ht="11.25" customHeight="1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</row>
    <row r="317" spans="1:29" ht="11.25" customHeight="1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</row>
    <row r="318" spans="1:29" ht="11.25" customHeight="1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</row>
    <row r="319" spans="1:29" ht="11.25" customHeight="1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</row>
    <row r="320" spans="1:29" ht="11.25" customHeight="1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</row>
    <row r="321" spans="1:29" ht="11.25" customHeight="1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</row>
    <row r="322" spans="1:29" ht="11.25" customHeight="1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</row>
    <row r="323" spans="1:29" ht="11.25" customHeight="1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</row>
    <row r="324" spans="1:29" ht="11.25" customHeight="1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</row>
    <row r="325" spans="1:29" ht="11.25" customHeight="1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</row>
    <row r="326" spans="1:29" ht="11.25" customHeight="1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</row>
    <row r="327" spans="1:29" ht="11.25" customHeight="1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</row>
    <row r="328" spans="1:29" ht="11.25" customHeight="1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</row>
    <row r="329" spans="1:29" ht="11.25" customHeight="1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</row>
    <row r="330" spans="1:29" ht="11.25" customHeight="1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</row>
    <row r="331" spans="1:29" ht="11.25" customHeight="1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</row>
    <row r="332" spans="1:29" ht="11.25" customHeight="1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</row>
    <row r="333" spans="1:29" ht="11.25" customHeight="1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</row>
    <row r="334" spans="1:29" ht="11.25" customHeight="1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</row>
    <row r="335" spans="1:29" ht="11.25" customHeight="1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</row>
    <row r="336" spans="1:29" ht="11.25" customHeight="1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</row>
    <row r="337" spans="1:29" ht="11.25" customHeight="1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</row>
    <row r="338" spans="1:29" ht="11.25" customHeight="1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</row>
    <row r="339" spans="1:29" ht="11.25" customHeight="1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</row>
    <row r="340" spans="1:29" ht="11.25" customHeight="1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</row>
    <row r="341" spans="1:29" ht="11.25" customHeight="1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</row>
    <row r="342" spans="1:29" ht="11.25" customHeight="1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</row>
    <row r="343" spans="1:29" ht="11.25" customHeight="1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</row>
    <row r="344" spans="1:29" ht="11.25" customHeight="1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</row>
    <row r="345" spans="1:29" ht="11.25" customHeight="1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</row>
    <row r="346" spans="1:29" ht="11.25" customHeight="1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</row>
    <row r="347" spans="1:29" ht="11.25" customHeight="1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</row>
    <row r="348" spans="1:29" ht="11.25" customHeight="1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</row>
    <row r="349" spans="1:29" ht="11.25" customHeight="1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</row>
    <row r="350" spans="1:29" ht="11.25" customHeight="1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</row>
    <row r="351" spans="1:29" ht="11.25" customHeight="1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</row>
    <row r="352" spans="1:29" ht="11.25" customHeight="1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</row>
    <row r="353" spans="1:29" ht="11.25" customHeight="1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</row>
    <row r="354" spans="1:29" ht="11.25" customHeight="1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</row>
    <row r="355" spans="1:29" ht="11.25" customHeight="1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</row>
    <row r="356" spans="1:29" ht="11.25" customHeight="1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</row>
    <row r="357" spans="1:29" ht="11.25" customHeight="1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</row>
    <row r="358" spans="1:29" ht="11.25" customHeight="1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</row>
    <row r="359" spans="1:29" ht="11.25" customHeight="1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</row>
    <row r="360" spans="1:29" ht="11.25" customHeight="1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</row>
    <row r="361" spans="1:29" ht="11.25" customHeight="1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</row>
    <row r="362" spans="1:29" ht="11.25" customHeight="1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</row>
    <row r="363" spans="1:29" ht="11.25" customHeight="1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</row>
    <row r="364" spans="1:29" ht="11.25" customHeight="1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</row>
    <row r="365" spans="1:29" ht="11.25" customHeight="1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</row>
    <row r="366" spans="1:29" ht="11.25" customHeight="1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</row>
    <row r="367" spans="1:29" ht="11.25" customHeight="1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</row>
    <row r="368" spans="1:29" ht="11.25" customHeight="1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</row>
    <row r="369" spans="1:29" ht="11.25" customHeight="1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</row>
    <row r="370" spans="1:29" ht="11.25" customHeight="1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</row>
    <row r="371" spans="1:29" ht="11.25" customHeight="1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</row>
    <row r="372" spans="1:29" ht="11.25" customHeight="1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</row>
    <row r="373" spans="1:29" ht="11.25" customHeight="1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</row>
    <row r="374" spans="1:29" ht="11.25" customHeight="1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</row>
    <row r="375" spans="1:29" ht="11.25" customHeight="1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</row>
    <row r="376" spans="1:29" ht="11.25" customHeight="1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</row>
    <row r="377" spans="1:29" ht="11.25" customHeight="1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</row>
    <row r="378" spans="1:29" ht="11.25" customHeight="1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</row>
    <row r="379" spans="1:29" ht="11.25" customHeight="1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</row>
    <row r="380" spans="1:29" ht="11.25" customHeight="1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</row>
    <row r="381" spans="1:29" ht="11.25" customHeight="1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</row>
    <row r="382" spans="1:29" ht="11.25" customHeight="1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</row>
    <row r="383" spans="1:29" ht="11.25" customHeight="1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</row>
    <row r="384" spans="1:29" ht="11.25" customHeight="1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</row>
    <row r="385" spans="1:29" ht="11.25" customHeight="1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</row>
    <row r="386" spans="1:29" ht="11.25" customHeight="1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</row>
    <row r="387" spans="1:29" ht="11.25" customHeight="1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</row>
    <row r="388" spans="1:29" ht="11.25" customHeight="1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</row>
    <row r="389" spans="1:29" ht="11.25" customHeight="1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</row>
    <row r="390" spans="1:29" ht="11.25" customHeight="1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</row>
    <row r="391" spans="1:29" ht="11.25" customHeight="1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</row>
    <row r="392" spans="1:29" ht="11.25" customHeight="1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</row>
    <row r="393" spans="1:29" ht="11.25" customHeight="1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</row>
    <row r="394" spans="1:29" ht="11.25" customHeight="1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</row>
    <row r="395" spans="1:29" ht="11.25" customHeight="1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</row>
    <row r="396" spans="1:29" ht="11.25" customHeight="1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</row>
    <row r="397" spans="1:29" ht="11.25" customHeight="1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</row>
    <row r="398" spans="1:29" ht="11.25" customHeight="1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</row>
    <row r="399" spans="1:29" ht="11.25" customHeight="1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</row>
    <row r="400" spans="1:29" ht="11.25" customHeight="1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</row>
    <row r="401" spans="1:29" ht="11.25" customHeight="1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</row>
    <row r="402" spans="1:29" ht="11.25" customHeight="1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</row>
    <row r="403" spans="1:29" ht="11.25" customHeight="1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</row>
    <row r="404" spans="1:29" ht="11.25" customHeight="1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</row>
    <row r="405" spans="1:29" ht="11.25" customHeight="1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</row>
    <row r="406" spans="1:29" ht="11.25" customHeight="1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</row>
    <row r="407" spans="1:29" ht="11.25" customHeight="1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</row>
    <row r="408" spans="1:29" ht="11.25" customHeight="1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</row>
    <row r="409" spans="1:29" ht="11.25" customHeight="1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</row>
    <row r="410" spans="1:29" ht="11.25" customHeight="1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</row>
    <row r="411" spans="1:29" ht="11.25" customHeight="1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</row>
    <row r="412" spans="1:29" ht="11.25" customHeight="1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</row>
    <row r="413" spans="1:29" ht="11.25" customHeight="1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</row>
    <row r="414" spans="1:29" ht="11.25" customHeight="1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</row>
    <row r="415" spans="1:29" ht="11.25" customHeight="1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</row>
    <row r="416" spans="1:29" ht="11.25" customHeight="1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</row>
    <row r="417" spans="1:29" ht="11.25" customHeight="1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</row>
    <row r="418" spans="1:29" ht="11.25" customHeight="1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</row>
    <row r="419" spans="1:29" ht="11.25" customHeight="1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</row>
    <row r="420" spans="1:29" ht="11.25" customHeight="1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</row>
    <row r="421" spans="1:29" ht="11.25" customHeight="1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</row>
    <row r="422" spans="1:29" ht="11.25" customHeight="1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</row>
    <row r="423" spans="1:29" ht="11.25" customHeight="1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</row>
    <row r="424" spans="1:29" ht="11.25" customHeight="1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</row>
    <row r="425" spans="1:29" ht="11.25" customHeight="1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</row>
    <row r="426" spans="1:29" ht="11.25" customHeight="1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</row>
    <row r="427" spans="1:29" ht="11.25" customHeight="1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</row>
    <row r="428" spans="1:29" ht="11.25" customHeight="1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</row>
    <row r="429" spans="1:29" ht="11.25" customHeight="1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</row>
    <row r="430" spans="1:29" ht="11.25" customHeight="1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</row>
    <row r="431" spans="1:29" ht="11.25" customHeight="1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</row>
    <row r="432" spans="1:29" ht="11.25" customHeight="1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</row>
    <row r="433" spans="1:29" ht="11.25" customHeight="1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</row>
    <row r="434" spans="1:29" ht="11.25" customHeight="1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</row>
    <row r="435" spans="1:29" ht="11.25" customHeight="1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</row>
    <row r="436" spans="1:29" ht="11.25" customHeight="1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</row>
    <row r="437" spans="1:29" ht="11.25" customHeight="1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</row>
    <row r="438" spans="1:29" ht="11.25" customHeight="1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</row>
    <row r="439" spans="1:29" ht="11.25" customHeight="1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</row>
    <row r="440" spans="1:29" ht="11.25" customHeight="1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</row>
    <row r="441" spans="1:29" ht="11.25" customHeight="1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</row>
    <row r="442" spans="1:29" ht="11.25" customHeight="1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</row>
    <row r="443" spans="1:29" ht="11.25" customHeight="1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</row>
    <row r="444" spans="1:29" ht="11.25" customHeight="1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</row>
    <row r="445" spans="1:29" ht="11.25" customHeight="1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</row>
    <row r="446" spans="1:29" ht="11.25" customHeight="1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</row>
    <row r="447" spans="1:29" ht="11.25" customHeight="1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</row>
    <row r="448" spans="1:29" ht="11.25" customHeight="1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</row>
    <row r="449" spans="1:29" ht="11.25" customHeight="1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</row>
    <row r="450" spans="1:29" ht="11.25" customHeight="1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</row>
    <row r="451" spans="1:29" ht="11.25" customHeight="1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</row>
    <row r="452" spans="1:29" ht="11.25" customHeight="1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</row>
    <row r="453" spans="1:29" ht="11.25" customHeight="1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</row>
    <row r="454" spans="1:29" ht="11.25" customHeight="1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</row>
    <row r="455" spans="1:29" ht="11.25" customHeight="1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</row>
    <row r="456" spans="1:29" ht="11.25" customHeight="1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</row>
    <row r="457" spans="1:29" ht="11.25" customHeight="1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</row>
    <row r="458" spans="1:29" ht="11.25" customHeight="1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</row>
    <row r="459" spans="1:29" ht="11.25" customHeight="1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</row>
    <row r="460" spans="1:29" ht="11.25" customHeight="1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</row>
    <row r="461" spans="1:29" ht="11.25" customHeight="1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</row>
    <row r="462" spans="1:29" ht="11.25" customHeight="1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</row>
    <row r="463" spans="1:29" ht="11.25" customHeight="1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</row>
    <row r="464" spans="1:29" ht="11.25" customHeight="1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</row>
    <row r="465" spans="1:29" ht="11.25" customHeight="1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</row>
    <row r="466" spans="1:29" ht="11.25" customHeight="1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</row>
    <row r="467" spans="1:29" ht="11.25" customHeight="1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</row>
    <row r="468" spans="1:29" ht="11.25" customHeight="1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</row>
    <row r="469" spans="1:29" ht="11.25" customHeight="1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</row>
    <row r="470" spans="1:29" ht="11.25" customHeight="1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</row>
    <row r="471" spans="1:29" ht="11.25" customHeight="1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</row>
    <row r="472" spans="1:29" ht="11.25" customHeight="1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</row>
    <row r="473" spans="1:29" ht="11.25" customHeight="1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</row>
    <row r="474" spans="1:29" ht="11.25" customHeight="1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</row>
    <row r="475" spans="1:29" ht="11.25" customHeight="1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</row>
    <row r="476" spans="1:29" ht="11.25" customHeight="1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</row>
    <row r="477" spans="1:29" ht="11.25" customHeight="1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</row>
    <row r="478" spans="1:29" ht="11.25" customHeight="1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</row>
    <row r="479" spans="1:29" ht="11.25" customHeight="1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</row>
    <row r="480" spans="1:29" ht="11.25" customHeight="1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</row>
    <row r="481" spans="1:29" ht="11.25" customHeight="1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</row>
    <row r="482" spans="1:29" ht="11.25" customHeight="1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</row>
    <row r="483" spans="1:29" ht="11.25" customHeight="1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</row>
    <row r="484" spans="1:29" ht="11.25" customHeight="1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</row>
    <row r="485" spans="1:29" ht="11.25" customHeight="1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</row>
    <row r="486" spans="1:29" ht="11.25" customHeight="1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</row>
    <row r="487" spans="1:29" ht="11.25" customHeight="1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</row>
    <row r="488" spans="1:29" ht="11.25" customHeight="1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</row>
    <row r="489" spans="1:29" ht="11.25" customHeight="1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</row>
    <row r="490" spans="1:29" ht="11.25" customHeight="1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</row>
    <row r="491" spans="1:29" ht="11.25" customHeight="1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</row>
    <row r="492" spans="1:29" ht="11.25" customHeight="1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</row>
    <row r="493" spans="1:29" ht="11.25" customHeight="1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</row>
    <row r="494" spans="1:29" ht="11.25" customHeight="1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</row>
    <row r="495" spans="1:29" ht="11.25" customHeight="1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</row>
    <row r="496" spans="1:29" ht="11.25" customHeight="1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</row>
    <row r="497" spans="1:29" ht="11.25" customHeight="1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</row>
    <row r="498" spans="1:29" ht="11.25" customHeight="1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</row>
    <row r="499" spans="1:29" ht="11.25" customHeight="1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</row>
    <row r="500" spans="1:29" ht="11.25" customHeight="1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</row>
    <row r="501" spans="1:29" ht="11.25" customHeight="1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</row>
    <row r="502" spans="1:29" ht="11.25" customHeight="1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</row>
    <row r="503" spans="1:29" ht="11.25" customHeight="1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</row>
    <row r="504" spans="1:29" ht="11.25" customHeight="1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</row>
    <row r="505" spans="1:29" ht="11.25" customHeight="1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</row>
    <row r="506" spans="1:29" ht="11.25" customHeight="1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</row>
    <row r="507" spans="1:29" ht="11.25" customHeight="1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</row>
    <row r="508" spans="1:29" ht="11.25" customHeight="1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</row>
    <row r="509" spans="1:29" ht="11.25" customHeight="1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</row>
    <row r="510" spans="1:29" ht="11.25" customHeight="1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</row>
    <row r="511" spans="1:29" ht="11.25" customHeight="1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</row>
    <row r="512" spans="1:29" ht="11.25" customHeight="1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</row>
    <row r="513" spans="1:29" ht="11.25" customHeight="1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</row>
    <row r="514" spans="1:29" ht="11.25" customHeight="1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</row>
    <row r="515" spans="1:29" ht="11.25" customHeight="1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</row>
    <row r="516" spans="1:29" ht="11.25" customHeight="1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</row>
    <row r="517" spans="1:29" ht="11.25" customHeight="1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</row>
    <row r="518" spans="1:29" ht="11.25" customHeight="1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</row>
    <row r="519" spans="1:29" ht="11.25" customHeight="1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</row>
    <row r="520" spans="1:29" ht="11.25" customHeight="1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</row>
    <row r="521" spans="1:29" ht="11.25" customHeight="1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</row>
    <row r="522" spans="1:29" ht="11.25" customHeight="1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</row>
    <row r="523" spans="1:29" ht="11.25" customHeight="1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</row>
    <row r="524" spans="1:29" ht="11.25" customHeight="1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</row>
    <row r="525" spans="1:29" ht="11.25" customHeight="1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</row>
    <row r="526" spans="1:29" ht="11.25" customHeight="1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</row>
    <row r="527" spans="1:29" ht="11.25" customHeight="1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</row>
    <row r="528" spans="1:29" ht="11.25" customHeight="1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</row>
    <row r="529" spans="1:29" ht="11.25" customHeight="1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</row>
    <row r="530" spans="1:29" ht="11.25" customHeight="1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  <c r="AC530" s="33"/>
    </row>
    <row r="531" spans="1:29" ht="11.25" customHeight="1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</row>
    <row r="532" spans="1:29" ht="11.25" customHeight="1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</row>
    <row r="533" spans="1:29" ht="11.25" customHeight="1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</row>
    <row r="534" spans="1:29" ht="11.25" customHeight="1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  <c r="AB534" s="33"/>
      <c r="AC534" s="33"/>
    </row>
    <row r="535" spans="1:29" ht="11.25" customHeight="1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  <c r="AB535" s="33"/>
      <c r="AC535" s="33"/>
    </row>
    <row r="536" spans="1:29" ht="11.25" customHeight="1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  <c r="AB536" s="33"/>
      <c r="AC536" s="33"/>
    </row>
    <row r="537" spans="1:29" ht="11.25" customHeight="1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  <c r="AB537" s="33"/>
      <c r="AC537" s="33"/>
    </row>
    <row r="538" spans="1:29" ht="11.25" customHeight="1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  <c r="AB538" s="33"/>
      <c r="AC538" s="33"/>
    </row>
    <row r="539" spans="1:29" ht="11.25" customHeight="1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  <c r="AB539" s="33"/>
      <c r="AC539" s="33"/>
    </row>
    <row r="540" spans="1:29" ht="11.25" customHeight="1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  <c r="AB540" s="33"/>
      <c r="AC540" s="33"/>
    </row>
    <row r="541" spans="1:29" ht="11.25" customHeight="1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  <c r="AB541" s="33"/>
      <c r="AC541" s="33"/>
    </row>
    <row r="542" spans="1:29" ht="11.25" customHeight="1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  <c r="AB542" s="33"/>
      <c r="AC542" s="33"/>
    </row>
    <row r="543" spans="1:29" ht="11.25" customHeight="1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  <c r="AB543" s="33"/>
      <c r="AC543" s="33"/>
    </row>
    <row r="544" spans="1:29" ht="11.25" customHeight="1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  <c r="AB544" s="33"/>
      <c r="AC544" s="33"/>
    </row>
    <row r="545" spans="1:29" ht="11.25" customHeight="1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  <c r="AB545" s="33"/>
      <c r="AC545" s="33"/>
    </row>
    <row r="546" spans="1:29" ht="11.25" customHeight="1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  <c r="AC546" s="33"/>
    </row>
    <row r="547" spans="1:29" ht="11.25" customHeight="1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  <c r="AB547" s="33"/>
      <c r="AC547" s="33"/>
    </row>
    <row r="548" spans="1:29" ht="11.25" customHeight="1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  <c r="AB548" s="33"/>
      <c r="AC548" s="33"/>
    </row>
    <row r="549" spans="1:29" ht="11.25" customHeight="1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  <c r="AB549" s="33"/>
      <c r="AC549" s="33"/>
    </row>
    <row r="550" spans="1:29" ht="11.25" customHeight="1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  <c r="AB550" s="33"/>
      <c r="AC550" s="33"/>
    </row>
    <row r="551" spans="1:29" ht="11.25" customHeight="1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  <c r="AB551" s="33"/>
      <c r="AC551" s="33"/>
    </row>
    <row r="552" spans="1:29" ht="11.25" customHeight="1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  <c r="AB552" s="33"/>
      <c r="AC552" s="33"/>
    </row>
    <row r="553" spans="1:29" ht="11.25" customHeight="1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  <c r="AB553" s="33"/>
      <c r="AC553" s="33"/>
    </row>
    <row r="554" spans="1:29" ht="11.25" customHeight="1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  <c r="AB554" s="33"/>
      <c r="AC554" s="33"/>
    </row>
    <row r="555" spans="1:29" ht="11.25" customHeight="1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  <c r="AB555" s="33"/>
      <c r="AC555" s="33"/>
    </row>
    <row r="556" spans="1:29" ht="11.25" customHeight="1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  <c r="AB556" s="33"/>
      <c r="AC556" s="33"/>
    </row>
    <row r="557" spans="1:29" ht="11.25" customHeight="1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  <c r="AB557" s="33"/>
      <c r="AC557" s="33"/>
    </row>
    <row r="558" spans="1:29" ht="11.25" customHeight="1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  <c r="AB558" s="33"/>
      <c r="AC558" s="33"/>
    </row>
    <row r="559" spans="1:29" ht="11.25" customHeight="1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  <c r="AB559" s="33"/>
      <c r="AC559" s="33"/>
    </row>
    <row r="560" spans="1:29" ht="11.25" customHeight="1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  <c r="AB560" s="33"/>
      <c r="AC560" s="33"/>
    </row>
    <row r="561" spans="1:29" ht="11.25" customHeight="1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  <c r="AC561" s="33"/>
    </row>
    <row r="562" spans="1:29" ht="11.25" customHeight="1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  <c r="AB562" s="33"/>
      <c r="AC562" s="33"/>
    </row>
    <row r="563" spans="1:29" ht="11.25" customHeight="1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  <c r="AB563" s="33"/>
      <c r="AC563" s="33"/>
    </row>
    <row r="564" spans="1:29" ht="11.25" customHeight="1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  <c r="AB564" s="33"/>
      <c r="AC564" s="33"/>
    </row>
    <row r="565" spans="1:29" ht="11.25" customHeight="1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  <c r="AB565" s="33"/>
      <c r="AC565" s="33"/>
    </row>
    <row r="566" spans="1:29" ht="11.25" customHeight="1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  <c r="AB566" s="33"/>
      <c r="AC566" s="33"/>
    </row>
    <row r="567" spans="1:29" ht="11.25" customHeight="1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  <c r="AB567" s="33"/>
      <c r="AC567" s="33"/>
    </row>
    <row r="568" spans="1:29" ht="11.25" customHeight="1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  <c r="AB568" s="33"/>
      <c r="AC568" s="33"/>
    </row>
    <row r="569" spans="1:29" ht="11.25" customHeight="1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  <c r="AB569" s="33"/>
      <c r="AC569" s="33"/>
    </row>
    <row r="570" spans="1:29" ht="11.25" customHeight="1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  <c r="AB570" s="33"/>
      <c r="AC570" s="33"/>
    </row>
    <row r="571" spans="1:29" ht="11.25" customHeight="1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  <c r="AB571" s="33"/>
      <c r="AC571" s="33"/>
    </row>
    <row r="572" spans="1:29" ht="11.25" customHeight="1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  <c r="AB572" s="33"/>
      <c r="AC572" s="33"/>
    </row>
    <row r="573" spans="1:29" ht="11.25" customHeight="1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  <c r="AB573" s="33"/>
      <c r="AC573" s="33"/>
    </row>
    <row r="574" spans="1:29" ht="11.25" customHeight="1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  <c r="AB574" s="33"/>
      <c r="AC574" s="33"/>
    </row>
    <row r="575" spans="1:29" ht="11.25" customHeight="1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  <c r="AB575" s="33"/>
      <c r="AC575" s="33"/>
    </row>
    <row r="576" spans="1:29" ht="11.25" customHeight="1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  <c r="AB576" s="33"/>
      <c r="AC576" s="33"/>
    </row>
    <row r="577" spans="1:29" ht="11.25" customHeight="1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  <c r="AB577" s="33"/>
      <c r="AC577" s="33"/>
    </row>
    <row r="578" spans="1:29" ht="11.25" customHeight="1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  <c r="AB578" s="33"/>
      <c r="AC578" s="33"/>
    </row>
    <row r="579" spans="1:29" ht="11.25" customHeight="1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  <c r="AB579" s="33"/>
      <c r="AC579" s="33"/>
    </row>
    <row r="580" spans="1:29" ht="11.25" customHeight="1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  <c r="AB580" s="33"/>
      <c r="AC580" s="33"/>
    </row>
    <row r="581" spans="1:29" ht="11.25" customHeight="1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  <c r="AB581" s="33"/>
      <c r="AC581" s="33"/>
    </row>
    <row r="582" spans="1:29" ht="11.25" customHeight="1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  <c r="AB582" s="33"/>
      <c r="AC582" s="33"/>
    </row>
    <row r="583" spans="1:29" ht="11.25" customHeight="1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  <c r="AB583" s="33"/>
      <c r="AC583" s="33"/>
    </row>
    <row r="584" spans="1:29" ht="11.25" customHeight="1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  <c r="AB584" s="33"/>
      <c r="AC584" s="33"/>
    </row>
    <row r="585" spans="1:29" ht="11.25" customHeight="1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  <c r="AB585" s="33"/>
      <c r="AC585" s="33"/>
    </row>
    <row r="586" spans="1:29" ht="11.25" customHeight="1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  <c r="AB586" s="33"/>
      <c r="AC586" s="33"/>
    </row>
    <row r="587" spans="1:29" ht="11.25" customHeight="1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  <c r="AB587" s="33"/>
      <c r="AC587" s="33"/>
    </row>
    <row r="588" spans="1:29" ht="11.25" customHeight="1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  <c r="AB588" s="33"/>
      <c r="AC588" s="33"/>
    </row>
    <row r="589" spans="1:29" ht="11.25" customHeight="1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  <c r="AB589" s="33"/>
      <c r="AC589" s="33"/>
    </row>
    <row r="590" spans="1:29" ht="11.25" customHeight="1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  <c r="AB590" s="33"/>
      <c r="AC590" s="33"/>
    </row>
    <row r="591" spans="1:29" ht="11.25" customHeight="1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  <c r="AB591" s="33"/>
      <c r="AC591" s="33"/>
    </row>
    <row r="592" spans="1:29" ht="11.25" customHeight="1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  <c r="AB592" s="33"/>
      <c r="AC592" s="33"/>
    </row>
    <row r="593" spans="1:29" ht="11.25" customHeight="1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  <c r="AB593" s="33"/>
      <c r="AC593" s="33"/>
    </row>
    <row r="594" spans="1:29" ht="11.25" customHeight="1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  <c r="AB594" s="33"/>
      <c r="AC594" s="33"/>
    </row>
    <row r="595" spans="1:29" ht="11.25" customHeight="1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  <c r="AB595" s="33"/>
      <c r="AC595" s="33"/>
    </row>
    <row r="596" spans="1:29" ht="11.25" customHeight="1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  <c r="AB596" s="33"/>
      <c r="AC596" s="33"/>
    </row>
    <row r="597" spans="1:29" ht="11.25" customHeight="1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  <c r="AB597" s="33"/>
      <c r="AC597" s="33"/>
    </row>
    <row r="598" spans="1:29" ht="11.25" customHeight="1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  <c r="AB598" s="33"/>
      <c r="AC598" s="33"/>
    </row>
    <row r="599" spans="1:29" ht="11.25" customHeight="1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  <c r="AB599" s="33"/>
      <c r="AC599" s="33"/>
    </row>
    <row r="600" spans="1:29" ht="11.25" customHeight="1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  <c r="AB600" s="33"/>
      <c r="AC600" s="33"/>
    </row>
    <row r="601" spans="1:29" ht="11.25" customHeight="1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  <c r="AB601" s="33"/>
      <c r="AC601" s="33"/>
    </row>
    <row r="602" spans="1:29" ht="11.25" customHeight="1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  <c r="AB602" s="33"/>
      <c r="AC602" s="33"/>
    </row>
    <row r="603" spans="1:29" ht="11.25" customHeight="1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  <c r="AB603" s="33"/>
      <c r="AC603" s="33"/>
    </row>
    <row r="604" spans="1:29" ht="11.25" customHeight="1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  <c r="AA604" s="33"/>
      <c r="AB604" s="33"/>
      <c r="AC604" s="33"/>
    </row>
    <row r="605" spans="1:29" ht="11.25" customHeight="1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  <c r="AA605" s="33"/>
      <c r="AB605" s="33"/>
      <c r="AC605" s="33"/>
    </row>
    <row r="606" spans="1:29" ht="11.25" customHeight="1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  <c r="AA606" s="33"/>
      <c r="AB606" s="33"/>
      <c r="AC606" s="33"/>
    </row>
    <row r="607" spans="1:29" ht="11.25" customHeight="1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  <c r="AA607" s="33"/>
      <c r="AB607" s="33"/>
      <c r="AC607" s="33"/>
    </row>
    <row r="608" spans="1:29" ht="11.25" customHeight="1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  <c r="AA608" s="33"/>
      <c r="AB608" s="33"/>
      <c r="AC608" s="33"/>
    </row>
    <row r="609" spans="1:29" ht="11.25" customHeight="1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  <c r="AA609" s="33"/>
      <c r="AB609" s="33"/>
      <c r="AC609" s="33"/>
    </row>
    <row r="610" spans="1:29" ht="11.25" customHeight="1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  <c r="AA610" s="33"/>
      <c r="AB610" s="33"/>
      <c r="AC610" s="33"/>
    </row>
    <row r="611" spans="1:29" ht="11.25" customHeight="1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  <c r="AA611" s="33"/>
      <c r="AB611" s="33"/>
      <c r="AC611" s="33"/>
    </row>
    <row r="612" spans="1:29" ht="11.25" customHeight="1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  <c r="AA612" s="33"/>
      <c r="AB612" s="33"/>
      <c r="AC612" s="33"/>
    </row>
    <row r="613" spans="1:29" ht="11.25" customHeight="1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  <c r="AA613" s="33"/>
      <c r="AB613" s="33"/>
      <c r="AC613" s="33"/>
    </row>
    <row r="614" spans="1:29" ht="11.25" customHeight="1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  <c r="AA614" s="33"/>
      <c r="AB614" s="33"/>
      <c r="AC614" s="33"/>
    </row>
    <row r="615" spans="1:29" ht="11.25" customHeight="1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  <c r="AA615" s="33"/>
      <c r="AB615" s="33"/>
      <c r="AC615" s="33"/>
    </row>
    <row r="616" spans="1:29" ht="11.25" customHeight="1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  <c r="AA616" s="33"/>
      <c r="AB616" s="33"/>
      <c r="AC616" s="33"/>
    </row>
    <row r="617" spans="1:29" ht="11.25" customHeight="1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  <c r="AA617" s="33"/>
      <c r="AB617" s="33"/>
      <c r="AC617" s="33"/>
    </row>
    <row r="618" spans="1:29" ht="11.25" customHeight="1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  <c r="AB618" s="33"/>
      <c r="AC618" s="33"/>
    </row>
    <row r="619" spans="1:29" ht="11.25" customHeight="1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  <c r="AA619" s="33"/>
      <c r="AB619" s="33"/>
      <c r="AC619" s="33"/>
    </row>
    <row r="620" spans="1:29" ht="11.25" customHeight="1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  <c r="AA620" s="33"/>
      <c r="AB620" s="33"/>
      <c r="AC620" s="33"/>
    </row>
    <row r="621" spans="1:29" ht="11.25" customHeight="1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  <c r="AA621" s="33"/>
      <c r="AB621" s="33"/>
      <c r="AC621" s="33"/>
    </row>
    <row r="622" spans="1:29" ht="11.25" customHeight="1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  <c r="AA622" s="33"/>
      <c r="AB622" s="33"/>
      <c r="AC622" s="33"/>
    </row>
    <row r="623" spans="1:29" ht="11.25" customHeight="1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  <c r="AA623" s="33"/>
      <c r="AB623" s="33"/>
      <c r="AC623" s="33"/>
    </row>
    <row r="624" spans="1:29" ht="11.25" customHeight="1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  <c r="AA624" s="33"/>
      <c r="AB624" s="33"/>
      <c r="AC624" s="33"/>
    </row>
    <row r="625" spans="1:29" ht="11.25" customHeight="1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  <c r="AA625" s="33"/>
      <c r="AB625" s="33"/>
      <c r="AC625" s="33"/>
    </row>
    <row r="626" spans="1:29" ht="11.25" customHeight="1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  <c r="AA626" s="33"/>
      <c r="AB626" s="33"/>
      <c r="AC626" s="33"/>
    </row>
    <row r="627" spans="1:29" ht="11.25" customHeight="1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  <c r="AA627" s="33"/>
      <c r="AB627" s="33"/>
      <c r="AC627" s="33"/>
    </row>
    <row r="628" spans="1:29" ht="11.25" customHeight="1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  <c r="AA628" s="33"/>
      <c r="AB628" s="33"/>
      <c r="AC628" s="33"/>
    </row>
    <row r="629" spans="1:29" ht="11.25" customHeight="1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  <c r="AA629" s="33"/>
      <c r="AB629" s="33"/>
      <c r="AC629" s="33"/>
    </row>
    <row r="630" spans="1:29" ht="11.25" customHeight="1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  <c r="AA630" s="33"/>
      <c r="AB630" s="33"/>
      <c r="AC630" s="33"/>
    </row>
    <row r="631" spans="1:29" ht="11.25" customHeight="1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  <c r="AA631" s="33"/>
      <c r="AB631" s="33"/>
      <c r="AC631" s="33"/>
    </row>
    <row r="632" spans="1:29" ht="11.25" customHeight="1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  <c r="AA632" s="33"/>
      <c r="AB632" s="33"/>
      <c r="AC632" s="33"/>
    </row>
    <row r="633" spans="1:29" ht="11.25" customHeight="1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  <c r="AA633" s="33"/>
      <c r="AB633" s="33"/>
      <c r="AC633" s="33"/>
    </row>
    <row r="634" spans="1:29" ht="11.25" customHeight="1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  <c r="AA634" s="33"/>
      <c r="AB634" s="33"/>
      <c r="AC634" s="33"/>
    </row>
    <row r="635" spans="1:29" ht="11.25" customHeight="1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  <c r="AA635" s="33"/>
      <c r="AB635" s="33"/>
      <c r="AC635" s="33"/>
    </row>
    <row r="636" spans="1:29" ht="11.25" customHeight="1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  <c r="AA636" s="33"/>
      <c r="AB636" s="33"/>
      <c r="AC636" s="33"/>
    </row>
    <row r="637" spans="1:29" ht="11.25" customHeight="1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  <c r="AA637" s="33"/>
      <c r="AB637" s="33"/>
      <c r="AC637" s="33"/>
    </row>
    <row r="638" spans="1:29" ht="11.25" customHeight="1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  <c r="AA638" s="33"/>
      <c r="AB638" s="33"/>
      <c r="AC638" s="33"/>
    </row>
    <row r="639" spans="1:29" ht="11.25" customHeight="1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  <c r="AA639" s="33"/>
      <c r="AB639" s="33"/>
      <c r="AC639" s="33"/>
    </row>
    <row r="640" spans="1:29" ht="11.25" customHeight="1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  <c r="AA640" s="33"/>
      <c r="AB640" s="33"/>
      <c r="AC640" s="33"/>
    </row>
    <row r="641" spans="1:29" ht="11.25" customHeight="1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  <c r="AA641" s="33"/>
      <c r="AB641" s="33"/>
      <c r="AC641" s="33"/>
    </row>
    <row r="642" spans="1:29" ht="11.25" customHeight="1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  <c r="AA642" s="33"/>
      <c r="AB642" s="33"/>
      <c r="AC642" s="33"/>
    </row>
    <row r="643" spans="1:29" ht="11.25" customHeight="1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  <c r="AA643" s="33"/>
      <c r="AB643" s="33"/>
      <c r="AC643" s="33"/>
    </row>
    <row r="644" spans="1:29" ht="11.25" customHeight="1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  <c r="AA644" s="33"/>
      <c r="AB644" s="33"/>
      <c r="AC644" s="33"/>
    </row>
    <row r="645" spans="1:29" ht="11.25" customHeight="1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  <c r="AA645" s="33"/>
      <c r="AB645" s="33"/>
      <c r="AC645" s="33"/>
    </row>
    <row r="646" spans="1:29" ht="11.25" customHeight="1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  <c r="AA646" s="33"/>
      <c r="AB646" s="33"/>
      <c r="AC646" s="33"/>
    </row>
    <row r="647" spans="1:29" ht="11.25" customHeight="1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  <c r="AA647" s="33"/>
      <c r="AB647" s="33"/>
      <c r="AC647" s="33"/>
    </row>
    <row r="648" spans="1:29" ht="11.25" customHeight="1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  <c r="AA648" s="33"/>
      <c r="AB648" s="33"/>
      <c r="AC648" s="33"/>
    </row>
    <row r="649" spans="1:29" ht="11.25" customHeight="1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  <c r="AA649" s="33"/>
      <c r="AB649" s="33"/>
      <c r="AC649" s="33"/>
    </row>
    <row r="650" spans="1:29" ht="11.25" customHeight="1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  <c r="AA650" s="33"/>
      <c r="AB650" s="33"/>
      <c r="AC650" s="33"/>
    </row>
    <row r="651" spans="1:29" ht="11.25" customHeight="1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  <c r="AA651" s="33"/>
      <c r="AB651" s="33"/>
      <c r="AC651" s="33"/>
    </row>
    <row r="652" spans="1:29" ht="11.25" customHeight="1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  <c r="AA652" s="33"/>
      <c r="AB652" s="33"/>
      <c r="AC652" s="33"/>
    </row>
    <row r="653" spans="1:29" ht="11.25" customHeight="1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  <c r="AA653" s="33"/>
      <c r="AB653" s="33"/>
      <c r="AC653" s="33"/>
    </row>
    <row r="654" spans="1:29" ht="11.25" customHeight="1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  <c r="AA654" s="33"/>
      <c r="AB654" s="33"/>
      <c r="AC654" s="33"/>
    </row>
    <row r="655" spans="1:29" ht="11.25" customHeight="1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  <c r="AA655" s="33"/>
      <c r="AB655" s="33"/>
      <c r="AC655" s="33"/>
    </row>
    <row r="656" spans="1:29" ht="11.25" customHeight="1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  <c r="AA656" s="33"/>
      <c r="AB656" s="33"/>
      <c r="AC656" s="33"/>
    </row>
    <row r="657" spans="1:29" ht="11.25" customHeight="1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  <c r="AA657" s="33"/>
      <c r="AB657" s="33"/>
      <c r="AC657" s="33"/>
    </row>
    <row r="658" spans="1:29" ht="11.25" customHeight="1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  <c r="AA658" s="33"/>
      <c r="AB658" s="33"/>
      <c r="AC658" s="33"/>
    </row>
    <row r="659" spans="1:29" ht="11.25" customHeight="1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  <c r="AA659" s="33"/>
      <c r="AB659" s="33"/>
      <c r="AC659" s="33"/>
    </row>
    <row r="660" spans="1:29" ht="11.25" customHeight="1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  <c r="AA660" s="33"/>
      <c r="AB660" s="33"/>
      <c r="AC660" s="33"/>
    </row>
    <row r="661" spans="1:29" ht="11.25" customHeight="1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  <c r="AA661" s="33"/>
      <c r="AB661" s="33"/>
      <c r="AC661" s="33"/>
    </row>
    <row r="662" spans="1:29" ht="11.25" customHeight="1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  <c r="AA662" s="33"/>
      <c r="AB662" s="33"/>
      <c r="AC662" s="33"/>
    </row>
    <row r="663" spans="1:29" ht="11.25" customHeight="1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  <c r="AA663" s="33"/>
      <c r="AB663" s="33"/>
      <c r="AC663" s="33"/>
    </row>
    <row r="664" spans="1:29" ht="11.25" customHeight="1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  <c r="AA664" s="33"/>
      <c r="AB664" s="33"/>
      <c r="AC664" s="33"/>
    </row>
    <row r="665" spans="1:29" ht="11.25" customHeight="1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  <c r="AB665" s="33"/>
      <c r="AC665" s="33"/>
    </row>
    <row r="666" spans="1:29" ht="11.25" customHeight="1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  <c r="AA666" s="33"/>
      <c r="AB666" s="33"/>
      <c r="AC666" s="33"/>
    </row>
    <row r="667" spans="1:29" ht="11.25" customHeight="1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  <c r="AA667" s="33"/>
      <c r="AB667" s="33"/>
      <c r="AC667" s="33"/>
    </row>
    <row r="668" spans="1:29" ht="11.25" customHeight="1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  <c r="AA668" s="33"/>
      <c r="AB668" s="33"/>
      <c r="AC668" s="33"/>
    </row>
    <row r="669" spans="1:29" ht="11.25" customHeight="1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  <c r="AA669" s="33"/>
      <c r="AB669" s="33"/>
      <c r="AC669" s="33"/>
    </row>
    <row r="670" spans="1:29" ht="11.25" customHeight="1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  <c r="AA670" s="33"/>
      <c r="AB670" s="33"/>
      <c r="AC670" s="33"/>
    </row>
    <row r="671" spans="1:29" ht="11.25" customHeight="1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  <c r="AB671" s="33"/>
      <c r="AC671" s="33"/>
    </row>
    <row r="672" spans="1:29" ht="11.25" customHeight="1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</row>
    <row r="673" spans="1:29" ht="11.25" customHeight="1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  <c r="AA673" s="33"/>
      <c r="AB673" s="33"/>
      <c r="AC673" s="33"/>
    </row>
    <row r="674" spans="1:29" ht="11.25" customHeight="1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  <c r="AB674" s="33"/>
      <c r="AC674" s="33"/>
    </row>
    <row r="675" spans="1:29" ht="11.25" customHeight="1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  <c r="AA675" s="33"/>
      <c r="AB675" s="33"/>
      <c r="AC675" s="33"/>
    </row>
    <row r="676" spans="1:29" ht="11.25" customHeight="1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  <c r="AA676" s="33"/>
      <c r="AB676" s="33"/>
      <c r="AC676" s="33"/>
    </row>
    <row r="677" spans="1:29" ht="11.25" customHeight="1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  <c r="AA677" s="33"/>
      <c r="AB677" s="33"/>
      <c r="AC677" s="33"/>
    </row>
    <row r="678" spans="1:29" ht="11.25" customHeight="1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  <c r="AA678" s="33"/>
      <c r="AB678" s="33"/>
      <c r="AC678" s="33"/>
    </row>
    <row r="679" spans="1:29" ht="11.25" customHeight="1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  <c r="AA679" s="33"/>
      <c r="AB679" s="33"/>
      <c r="AC679" s="33"/>
    </row>
    <row r="680" spans="1:29" ht="11.25" customHeight="1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  <c r="AA680" s="33"/>
      <c r="AB680" s="33"/>
      <c r="AC680" s="33"/>
    </row>
    <row r="681" spans="1:29" ht="11.25" customHeight="1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  <c r="AA681" s="33"/>
      <c r="AB681" s="33"/>
      <c r="AC681" s="33"/>
    </row>
    <row r="682" spans="1:29" ht="11.25" customHeight="1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  <c r="AA682" s="33"/>
      <c r="AB682" s="33"/>
      <c r="AC682" s="33"/>
    </row>
    <row r="683" spans="1:29" ht="11.25" customHeight="1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  <c r="AA683" s="33"/>
      <c r="AB683" s="33"/>
      <c r="AC683" s="33"/>
    </row>
    <row r="684" spans="1:29" ht="11.25" customHeight="1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  <c r="AA684" s="33"/>
      <c r="AB684" s="33"/>
      <c r="AC684" s="33"/>
    </row>
    <row r="685" spans="1:29" ht="11.25" customHeight="1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  <c r="AC685" s="33"/>
    </row>
    <row r="686" spans="1:29" ht="11.25" customHeight="1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  <c r="AA686" s="33"/>
      <c r="AB686" s="33"/>
      <c r="AC686" s="33"/>
    </row>
    <row r="687" spans="1:29" ht="11.25" customHeight="1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  <c r="AA687" s="33"/>
      <c r="AB687" s="33"/>
      <c r="AC687" s="33"/>
    </row>
    <row r="688" spans="1:29" ht="11.25" customHeight="1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  <c r="AA688" s="33"/>
      <c r="AB688" s="33"/>
      <c r="AC688" s="33"/>
    </row>
    <row r="689" spans="1:29" ht="11.25" customHeight="1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  <c r="AA689" s="33"/>
      <c r="AB689" s="33"/>
      <c r="AC689" s="33"/>
    </row>
    <row r="690" spans="1:29" ht="11.25" customHeight="1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  <c r="AA690" s="33"/>
      <c r="AB690" s="33"/>
      <c r="AC690" s="33"/>
    </row>
    <row r="691" spans="1:29" ht="11.25" customHeight="1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  <c r="AA691" s="33"/>
      <c r="AB691" s="33"/>
      <c r="AC691" s="33"/>
    </row>
    <row r="692" spans="1:29" ht="11.25" customHeight="1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  <c r="AA692" s="33"/>
      <c r="AB692" s="33"/>
      <c r="AC692" s="33"/>
    </row>
    <row r="693" spans="1:29" ht="11.25" customHeight="1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  <c r="AA693" s="33"/>
      <c r="AB693" s="33"/>
      <c r="AC693" s="33"/>
    </row>
    <row r="694" spans="1:29" ht="11.25" customHeight="1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  <c r="AA694" s="33"/>
      <c r="AB694" s="33"/>
      <c r="AC694" s="33"/>
    </row>
    <row r="695" spans="1:29" ht="11.25" customHeight="1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  <c r="AA695" s="33"/>
      <c r="AB695" s="33"/>
      <c r="AC695" s="33"/>
    </row>
    <row r="696" spans="1:29" ht="11.25" customHeight="1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  <c r="AA696" s="33"/>
      <c r="AB696" s="33"/>
      <c r="AC696" s="33"/>
    </row>
    <row r="697" spans="1:29" ht="11.25" customHeight="1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  <c r="AA697" s="33"/>
      <c r="AB697" s="33"/>
      <c r="AC697" s="33"/>
    </row>
    <row r="698" spans="1:29" ht="11.25" customHeight="1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  <c r="AB698" s="33"/>
      <c r="AC698" s="33"/>
    </row>
    <row r="699" spans="1:29" ht="11.25" customHeight="1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  <c r="AA699" s="33"/>
      <c r="AB699" s="33"/>
      <c r="AC699" s="33"/>
    </row>
    <row r="700" spans="1:29" ht="11.25" customHeight="1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  <c r="AA700" s="33"/>
      <c r="AB700" s="33"/>
      <c r="AC700" s="33"/>
    </row>
    <row r="701" spans="1:29" ht="11.25" customHeight="1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  <c r="AA701" s="33"/>
      <c r="AB701" s="33"/>
      <c r="AC701" s="33"/>
    </row>
    <row r="702" spans="1:29" ht="11.25" customHeight="1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  <c r="AA702" s="33"/>
      <c r="AB702" s="33"/>
      <c r="AC702" s="33"/>
    </row>
    <row r="703" spans="1:29" ht="11.25" customHeight="1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  <c r="AA703" s="33"/>
      <c r="AB703" s="33"/>
      <c r="AC703" s="33"/>
    </row>
    <row r="704" spans="1:29" ht="11.25" customHeight="1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  <c r="AA704" s="33"/>
      <c r="AB704" s="33"/>
      <c r="AC704" s="33"/>
    </row>
    <row r="705" spans="1:29" ht="11.25" customHeight="1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  <c r="AA705" s="33"/>
      <c r="AB705" s="33"/>
      <c r="AC705" s="33"/>
    </row>
    <row r="706" spans="1:29" ht="11.25" customHeight="1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  <c r="AA706" s="33"/>
      <c r="AB706" s="33"/>
      <c r="AC706" s="33"/>
    </row>
    <row r="707" spans="1:29" ht="11.25" customHeight="1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  <c r="AA707" s="33"/>
      <c r="AB707" s="33"/>
      <c r="AC707" s="33"/>
    </row>
    <row r="708" spans="1:29" ht="11.25" customHeight="1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  <c r="AA708" s="33"/>
      <c r="AB708" s="33"/>
      <c r="AC708" s="33"/>
    </row>
    <row r="709" spans="1:29" ht="11.25" customHeight="1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  <c r="AA709" s="33"/>
      <c r="AB709" s="33"/>
      <c r="AC709" s="33"/>
    </row>
    <row r="710" spans="1:29" ht="11.25" customHeight="1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  <c r="AA710" s="33"/>
      <c r="AB710" s="33"/>
      <c r="AC710" s="33"/>
    </row>
    <row r="711" spans="1:29" ht="11.25" customHeight="1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  <c r="AA711" s="33"/>
      <c r="AB711" s="33"/>
      <c r="AC711" s="33"/>
    </row>
    <row r="712" spans="1:29" ht="11.25" customHeight="1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  <c r="AA712" s="33"/>
      <c r="AB712" s="33"/>
      <c r="AC712" s="33"/>
    </row>
    <row r="713" spans="1:29" ht="11.25" customHeight="1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  <c r="AA713" s="33"/>
      <c r="AB713" s="33"/>
      <c r="AC713" s="33"/>
    </row>
    <row r="714" spans="1:29" ht="11.25" customHeight="1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  <c r="AA714" s="33"/>
      <c r="AB714" s="33"/>
      <c r="AC714" s="33"/>
    </row>
    <row r="715" spans="1:29" ht="11.25" customHeight="1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  <c r="AA715" s="33"/>
      <c r="AB715" s="33"/>
      <c r="AC715" s="33"/>
    </row>
    <row r="716" spans="1:29" ht="11.25" customHeight="1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  <c r="AA716" s="33"/>
      <c r="AB716" s="33"/>
      <c r="AC716" s="33"/>
    </row>
    <row r="717" spans="1:29" ht="11.25" customHeight="1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  <c r="AA717" s="33"/>
      <c r="AB717" s="33"/>
      <c r="AC717" s="33"/>
    </row>
    <row r="718" spans="1:29" ht="11.25" customHeight="1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  <c r="AA718" s="33"/>
      <c r="AB718" s="33"/>
      <c r="AC718" s="33"/>
    </row>
    <row r="719" spans="1:29" ht="11.25" customHeight="1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  <c r="AA719" s="33"/>
      <c r="AB719" s="33"/>
      <c r="AC719" s="33"/>
    </row>
    <row r="720" spans="1:29" ht="11.25" customHeight="1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  <c r="AA720" s="33"/>
      <c r="AB720" s="33"/>
      <c r="AC720" s="33"/>
    </row>
    <row r="721" spans="1:29" ht="11.25" customHeight="1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  <c r="AA721" s="33"/>
      <c r="AB721" s="33"/>
      <c r="AC721" s="33"/>
    </row>
    <row r="722" spans="1:29" ht="11.25" customHeight="1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  <c r="AA722" s="33"/>
      <c r="AB722" s="33"/>
      <c r="AC722" s="33"/>
    </row>
    <row r="723" spans="1:29" ht="11.25" customHeight="1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  <c r="AA723" s="33"/>
      <c r="AB723" s="33"/>
      <c r="AC723" s="33"/>
    </row>
    <row r="724" spans="1:29" ht="11.25" customHeight="1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  <c r="AA724" s="33"/>
      <c r="AB724" s="33"/>
      <c r="AC724" s="33"/>
    </row>
    <row r="725" spans="1:29" ht="11.25" customHeight="1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  <c r="AA725" s="33"/>
      <c r="AB725" s="33"/>
      <c r="AC725" s="33"/>
    </row>
    <row r="726" spans="1:29" ht="11.25" customHeight="1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  <c r="AA726" s="33"/>
      <c r="AB726" s="33"/>
      <c r="AC726" s="33"/>
    </row>
    <row r="727" spans="1:29" ht="11.25" customHeight="1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  <c r="AA727" s="33"/>
      <c r="AB727" s="33"/>
      <c r="AC727" s="33"/>
    </row>
    <row r="728" spans="1:29" ht="11.25" customHeight="1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  <c r="AA728" s="33"/>
      <c r="AB728" s="33"/>
      <c r="AC728" s="33"/>
    </row>
    <row r="729" spans="1:29" ht="11.25" customHeight="1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  <c r="AA729" s="33"/>
      <c r="AB729" s="33"/>
      <c r="AC729" s="33"/>
    </row>
    <row r="730" spans="1:29" ht="11.25" customHeight="1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  <c r="AB730" s="33"/>
      <c r="AC730" s="33"/>
    </row>
    <row r="731" spans="1:29" ht="11.25" customHeight="1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  <c r="AA731" s="33"/>
      <c r="AB731" s="33"/>
      <c r="AC731" s="33"/>
    </row>
    <row r="732" spans="1:29" ht="11.25" customHeight="1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  <c r="AA732" s="33"/>
      <c r="AB732" s="33"/>
      <c r="AC732" s="33"/>
    </row>
    <row r="733" spans="1:29" ht="11.25" customHeight="1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  <c r="AA733" s="33"/>
      <c r="AB733" s="33"/>
      <c r="AC733" s="33"/>
    </row>
    <row r="734" spans="1:29" ht="11.25" customHeight="1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  <c r="AA734" s="33"/>
      <c r="AB734" s="33"/>
      <c r="AC734" s="33"/>
    </row>
    <row r="735" spans="1:29" ht="11.25" customHeight="1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  <c r="AA735" s="33"/>
      <c r="AB735" s="33"/>
      <c r="AC735" s="33"/>
    </row>
    <row r="736" spans="1:29" ht="11.25" customHeight="1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  <c r="AA736" s="33"/>
      <c r="AB736" s="33"/>
      <c r="AC736" s="33"/>
    </row>
    <row r="737" spans="1:29" ht="11.25" customHeight="1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  <c r="AA737" s="33"/>
      <c r="AB737" s="33"/>
      <c r="AC737" s="33"/>
    </row>
    <row r="738" spans="1:29" ht="11.25" customHeight="1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  <c r="AA738" s="33"/>
      <c r="AB738" s="33"/>
      <c r="AC738" s="33"/>
    </row>
    <row r="739" spans="1:29" ht="11.25" customHeight="1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  <c r="AA739" s="33"/>
      <c r="AB739" s="33"/>
      <c r="AC739" s="33"/>
    </row>
    <row r="740" spans="1:29" ht="11.25" customHeight="1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  <c r="AA740" s="33"/>
      <c r="AB740" s="33"/>
      <c r="AC740" s="33"/>
    </row>
    <row r="741" spans="1:29" ht="11.25" customHeight="1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  <c r="AA741" s="33"/>
      <c r="AB741" s="33"/>
      <c r="AC741" s="33"/>
    </row>
    <row r="742" spans="1:29" ht="11.25" customHeight="1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  <c r="AA742" s="33"/>
      <c r="AB742" s="33"/>
      <c r="AC742" s="33"/>
    </row>
    <row r="743" spans="1:29" ht="11.25" customHeight="1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  <c r="AA743" s="33"/>
      <c r="AB743" s="33"/>
      <c r="AC743" s="33"/>
    </row>
    <row r="744" spans="1:29" ht="11.25" customHeight="1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  <c r="AA744" s="33"/>
      <c r="AB744" s="33"/>
      <c r="AC744" s="33"/>
    </row>
    <row r="745" spans="1:29" ht="11.25" customHeight="1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  <c r="AA745" s="33"/>
      <c r="AB745" s="33"/>
      <c r="AC745" s="33"/>
    </row>
    <row r="746" spans="1:29" ht="11.25" customHeight="1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  <c r="AA746" s="33"/>
      <c r="AB746" s="33"/>
      <c r="AC746" s="33"/>
    </row>
    <row r="747" spans="1:29" ht="11.25" customHeight="1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  <c r="AA747" s="33"/>
      <c r="AB747" s="33"/>
      <c r="AC747" s="33"/>
    </row>
    <row r="748" spans="1:29" ht="11.25" customHeight="1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  <c r="AA748" s="33"/>
      <c r="AB748" s="33"/>
      <c r="AC748" s="33"/>
    </row>
    <row r="749" spans="1:29" ht="11.25" customHeight="1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  <c r="AA749" s="33"/>
      <c r="AB749" s="33"/>
      <c r="AC749" s="33"/>
    </row>
    <row r="750" spans="1:29" ht="11.25" customHeight="1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  <c r="AA750" s="33"/>
      <c r="AB750" s="33"/>
      <c r="AC750" s="33"/>
    </row>
    <row r="751" spans="1:29" ht="11.25" customHeight="1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  <c r="AA751" s="33"/>
      <c r="AB751" s="33"/>
      <c r="AC751" s="33"/>
    </row>
    <row r="752" spans="1:29" ht="11.25" customHeight="1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  <c r="AA752" s="33"/>
      <c r="AB752" s="33"/>
      <c r="AC752" s="33"/>
    </row>
    <row r="753" spans="1:29" ht="11.25" customHeight="1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  <c r="AA753" s="33"/>
      <c r="AB753" s="33"/>
      <c r="AC753" s="33"/>
    </row>
    <row r="754" spans="1:29" ht="11.25" customHeight="1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  <c r="AA754" s="33"/>
      <c r="AB754" s="33"/>
      <c r="AC754" s="33"/>
    </row>
    <row r="755" spans="1:29" ht="11.25" customHeight="1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  <c r="AA755" s="33"/>
      <c r="AB755" s="33"/>
      <c r="AC755" s="33"/>
    </row>
    <row r="756" spans="1:29" ht="11.25" customHeight="1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  <c r="AA756" s="33"/>
      <c r="AB756" s="33"/>
      <c r="AC756" s="33"/>
    </row>
    <row r="757" spans="1:29" ht="11.25" customHeight="1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  <c r="AA757" s="33"/>
      <c r="AB757" s="33"/>
      <c r="AC757" s="33"/>
    </row>
    <row r="758" spans="1:29" ht="11.25" customHeight="1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  <c r="AA758" s="33"/>
      <c r="AB758" s="33"/>
      <c r="AC758" s="33"/>
    </row>
    <row r="759" spans="1:29" ht="11.25" customHeight="1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  <c r="AA759" s="33"/>
      <c r="AB759" s="33"/>
      <c r="AC759" s="33"/>
    </row>
    <row r="760" spans="1:29" ht="11.25" customHeight="1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  <c r="AA760" s="33"/>
      <c r="AB760" s="33"/>
      <c r="AC760" s="33"/>
    </row>
    <row r="761" spans="1:29" ht="11.25" customHeight="1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  <c r="AA761" s="33"/>
      <c r="AB761" s="33"/>
      <c r="AC761" s="33"/>
    </row>
    <row r="762" spans="1:29" ht="11.25" customHeight="1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  <c r="AA762" s="33"/>
      <c r="AB762" s="33"/>
      <c r="AC762" s="33"/>
    </row>
    <row r="763" spans="1:29" ht="11.25" customHeight="1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  <c r="AA763" s="33"/>
      <c r="AB763" s="33"/>
      <c r="AC763" s="33"/>
    </row>
    <row r="764" spans="1:29" ht="11.25" customHeight="1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  <c r="AA764" s="33"/>
      <c r="AB764" s="33"/>
      <c r="AC764" s="33"/>
    </row>
    <row r="765" spans="1:29" ht="11.25" customHeight="1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  <c r="AA765" s="33"/>
      <c r="AB765" s="33"/>
      <c r="AC765" s="33"/>
    </row>
    <row r="766" spans="1:29" ht="11.25" customHeight="1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  <c r="AA766" s="33"/>
      <c r="AB766" s="33"/>
      <c r="AC766" s="33"/>
    </row>
    <row r="767" spans="1:29" ht="11.25" customHeight="1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  <c r="AA767" s="33"/>
      <c r="AB767" s="33"/>
      <c r="AC767" s="33"/>
    </row>
    <row r="768" spans="1:29" ht="11.25" customHeight="1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  <c r="AA768" s="33"/>
      <c r="AB768" s="33"/>
      <c r="AC768" s="33"/>
    </row>
    <row r="769" spans="1:29" ht="11.25" customHeight="1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  <c r="AA769" s="33"/>
      <c r="AB769" s="33"/>
      <c r="AC769" s="33"/>
    </row>
    <row r="770" spans="1:29" ht="11.25" customHeight="1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  <c r="AA770" s="33"/>
      <c r="AB770" s="33"/>
      <c r="AC770" s="33"/>
    </row>
    <row r="771" spans="1:29" ht="11.25" customHeight="1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  <c r="AA771" s="33"/>
      <c r="AB771" s="33"/>
      <c r="AC771" s="33"/>
    </row>
    <row r="772" spans="1:29" ht="11.25" customHeight="1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  <c r="AA772" s="33"/>
      <c r="AB772" s="33"/>
      <c r="AC772" s="33"/>
    </row>
    <row r="773" spans="1:29" ht="11.25" customHeight="1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  <c r="AA773" s="33"/>
      <c r="AB773" s="33"/>
      <c r="AC773" s="33"/>
    </row>
    <row r="774" spans="1:29" ht="11.25" customHeight="1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  <c r="AA774" s="33"/>
      <c r="AB774" s="33"/>
      <c r="AC774" s="33"/>
    </row>
    <row r="775" spans="1:29" ht="11.25" customHeight="1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  <c r="AA775" s="33"/>
      <c r="AB775" s="33"/>
      <c r="AC775" s="33"/>
    </row>
    <row r="776" spans="1:29" ht="11.25" customHeight="1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  <c r="AA776" s="33"/>
      <c r="AB776" s="33"/>
      <c r="AC776" s="33"/>
    </row>
    <row r="777" spans="1:29" ht="11.25" customHeight="1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  <c r="AA777" s="33"/>
      <c r="AB777" s="33"/>
      <c r="AC777" s="33"/>
    </row>
    <row r="778" spans="1:29" ht="11.25" customHeight="1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  <c r="AA778" s="33"/>
      <c r="AB778" s="33"/>
      <c r="AC778" s="33"/>
    </row>
    <row r="779" spans="1:29" ht="11.25" customHeight="1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  <c r="AA779" s="33"/>
      <c r="AB779" s="33"/>
      <c r="AC779" s="33"/>
    </row>
    <row r="780" spans="1:29" ht="11.25" customHeight="1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  <c r="AA780" s="33"/>
      <c r="AB780" s="33"/>
      <c r="AC780" s="33"/>
    </row>
    <row r="781" spans="1:29" ht="11.25" customHeight="1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  <c r="AB781" s="33"/>
      <c r="AC781" s="33"/>
    </row>
    <row r="782" spans="1:29" ht="11.25" customHeight="1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  <c r="AA782" s="33"/>
      <c r="AB782" s="33"/>
      <c r="AC782" s="33"/>
    </row>
    <row r="783" spans="1:29" ht="11.25" customHeight="1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  <c r="AA783" s="33"/>
      <c r="AB783" s="33"/>
      <c r="AC783" s="33"/>
    </row>
    <row r="784" spans="1:29" ht="11.25" customHeight="1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  <c r="AA784" s="33"/>
      <c r="AB784" s="33"/>
      <c r="AC784" s="33"/>
    </row>
    <row r="785" spans="1:29" ht="11.25" customHeight="1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  <c r="AA785" s="33"/>
      <c r="AB785" s="33"/>
      <c r="AC785" s="33"/>
    </row>
    <row r="786" spans="1:29" ht="11.25" customHeight="1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  <c r="AB786" s="33"/>
      <c r="AC786" s="33"/>
    </row>
    <row r="787" spans="1:29" ht="11.25" customHeight="1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  <c r="AA787" s="33"/>
      <c r="AB787" s="33"/>
      <c r="AC787" s="33"/>
    </row>
    <row r="788" spans="1:29" ht="11.25" customHeight="1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  <c r="AA788" s="33"/>
      <c r="AB788" s="33"/>
      <c r="AC788" s="33"/>
    </row>
    <row r="789" spans="1:29" ht="11.25" customHeight="1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  <c r="AA789" s="33"/>
      <c r="AB789" s="33"/>
      <c r="AC789" s="33"/>
    </row>
    <row r="790" spans="1:29" ht="11.25" customHeight="1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  <c r="AA790" s="33"/>
      <c r="AB790" s="33"/>
      <c r="AC790" s="33"/>
    </row>
    <row r="791" spans="1:29" ht="11.25" customHeight="1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  <c r="AA791" s="33"/>
      <c r="AB791" s="33"/>
      <c r="AC791" s="33"/>
    </row>
    <row r="792" spans="1:29" ht="11.25" customHeight="1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  <c r="AB792" s="33"/>
      <c r="AC792" s="33"/>
    </row>
    <row r="793" spans="1:29" ht="11.25" customHeight="1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  <c r="AA793" s="33"/>
      <c r="AB793" s="33"/>
      <c r="AC793" s="33"/>
    </row>
    <row r="794" spans="1:29" ht="11.25" customHeight="1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  <c r="AA794" s="33"/>
      <c r="AB794" s="33"/>
      <c r="AC794" s="33"/>
    </row>
    <row r="795" spans="1:29" ht="11.25" customHeight="1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  <c r="AA795" s="33"/>
      <c r="AB795" s="33"/>
      <c r="AC795" s="33"/>
    </row>
    <row r="796" spans="1:29" ht="11.25" customHeight="1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  <c r="AA796" s="33"/>
      <c r="AB796" s="33"/>
      <c r="AC796" s="33"/>
    </row>
    <row r="797" spans="1:29" ht="11.25" customHeight="1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  <c r="AA797" s="33"/>
      <c r="AB797" s="33"/>
      <c r="AC797" s="33"/>
    </row>
    <row r="798" spans="1:29" ht="11.25" customHeight="1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  <c r="AA798" s="33"/>
      <c r="AB798" s="33"/>
      <c r="AC798" s="33"/>
    </row>
    <row r="799" spans="1:29" ht="11.25" customHeight="1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  <c r="AA799" s="33"/>
      <c r="AB799" s="33"/>
      <c r="AC799" s="33"/>
    </row>
    <row r="800" spans="1:29" ht="11.25" customHeight="1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  <c r="AA800" s="33"/>
      <c r="AB800" s="33"/>
      <c r="AC800" s="33"/>
    </row>
    <row r="801" spans="1:29" ht="11.25" customHeight="1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  <c r="AA801" s="33"/>
      <c r="AB801" s="33"/>
      <c r="AC801" s="33"/>
    </row>
    <row r="802" spans="1:29" ht="11.25" customHeight="1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  <c r="AA802" s="33"/>
      <c r="AB802" s="33"/>
      <c r="AC802" s="33"/>
    </row>
    <row r="803" spans="1:29" ht="11.25" customHeight="1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  <c r="AA803" s="33"/>
      <c r="AB803" s="33"/>
      <c r="AC803" s="33"/>
    </row>
    <row r="804" spans="1:29" ht="11.25" customHeight="1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  <c r="AA804" s="33"/>
      <c r="AB804" s="33"/>
      <c r="AC804" s="33"/>
    </row>
    <row r="805" spans="1:29" ht="11.25" customHeight="1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  <c r="AA805" s="33"/>
      <c r="AB805" s="33"/>
      <c r="AC805" s="33"/>
    </row>
    <row r="806" spans="1:29" ht="11.25" customHeight="1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  <c r="AA806" s="33"/>
      <c r="AB806" s="33"/>
      <c r="AC806" s="33"/>
    </row>
    <row r="807" spans="1:29" ht="11.25" customHeight="1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  <c r="AA807" s="33"/>
      <c r="AB807" s="33"/>
      <c r="AC807" s="33"/>
    </row>
    <row r="808" spans="1:29" ht="11.25" customHeight="1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  <c r="AA808" s="33"/>
      <c r="AB808" s="33"/>
      <c r="AC808" s="33"/>
    </row>
    <row r="809" spans="1:29" ht="11.25" customHeight="1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  <c r="AA809" s="33"/>
      <c r="AB809" s="33"/>
      <c r="AC809" s="33"/>
    </row>
    <row r="810" spans="1:29" ht="11.25" customHeight="1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  <c r="AA810" s="33"/>
      <c r="AB810" s="33"/>
      <c r="AC810" s="33"/>
    </row>
    <row r="811" spans="1:29" ht="11.25" customHeight="1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  <c r="AA811" s="33"/>
      <c r="AB811" s="33"/>
      <c r="AC811" s="33"/>
    </row>
    <row r="812" spans="1:29" ht="11.25" customHeight="1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  <c r="AA812" s="33"/>
      <c r="AB812" s="33"/>
      <c r="AC812" s="33"/>
    </row>
    <row r="813" spans="1:29" ht="11.25" customHeight="1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  <c r="AA813" s="33"/>
      <c r="AB813" s="33"/>
      <c r="AC813" s="33"/>
    </row>
    <row r="814" spans="1:29" ht="11.25" customHeight="1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  <c r="AA814" s="33"/>
      <c r="AB814" s="33"/>
      <c r="AC814" s="33"/>
    </row>
    <row r="815" spans="1:29" ht="11.25" customHeight="1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  <c r="AA815" s="33"/>
      <c r="AB815" s="33"/>
      <c r="AC815" s="33"/>
    </row>
    <row r="816" spans="1:29" ht="11.25" customHeight="1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  <c r="AA816" s="33"/>
      <c r="AB816" s="33"/>
      <c r="AC816" s="33"/>
    </row>
    <row r="817" spans="1:29" ht="11.25" customHeight="1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  <c r="AA817" s="33"/>
      <c r="AB817" s="33"/>
      <c r="AC817" s="33"/>
    </row>
    <row r="818" spans="1:29" ht="11.25" customHeight="1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  <c r="AA818" s="33"/>
      <c r="AB818" s="33"/>
      <c r="AC818" s="33"/>
    </row>
    <row r="819" spans="1:29" ht="11.25" customHeight="1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  <c r="AA819" s="33"/>
      <c r="AB819" s="33"/>
      <c r="AC819" s="33"/>
    </row>
    <row r="820" spans="1:29" ht="11.25" customHeight="1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  <c r="AA820" s="33"/>
      <c r="AB820" s="33"/>
      <c r="AC820" s="33"/>
    </row>
    <row r="821" spans="1:29" ht="11.25" customHeight="1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  <c r="AA821" s="33"/>
      <c r="AB821" s="33"/>
      <c r="AC821" s="33"/>
    </row>
    <row r="822" spans="1:29" ht="11.25" customHeight="1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  <c r="AA822" s="33"/>
      <c r="AB822" s="33"/>
      <c r="AC822" s="33"/>
    </row>
    <row r="823" spans="1:29" ht="11.25" customHeight="1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  <c r="AA823" s="33"/>
      <c r="AB823" s="33"/>
      <c r="AC823" s="33"/>
    </row>
    <row r="824" spans="1:29" ht="11.25" customHeight="1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  <c r="AA824" s="33"/>
      <c r="AB824" s="33"/>
      <c r="AC824" s="33"/>
    </row>
    <row r="825" spans="1:29" ht="11.25" customHeight="1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  <c r="AA825" s="33"/>
      <c r="AB825" s="33"/>
      <c r="AC825" s="33"/>
    </row>
    <row r="826" spans="1:29" ht="11.25" customHeight="1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  <c r="AA826" s="33"/>
      <c r="AB826" s="33"/>
      <c r="AC826" s="33"/>
    </row>
    <row r="827" spans="1:29" ht="11.25" customHeight="1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  <c r="AA827" s="33"/>
      <c r="AB827" s="33"/>
      <c r="AC827" s="33"/>
    </row>
    <row r="828" spans="1:29" ht="11.25" customHeight="1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  <c r="AA828" s="33"/>
      <c r="AB828" s="33"/>
      <c r="AC828" s="33"/>
    </row>
    <row r="829" spans="1:29" ht="11.25" customHeight="1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  <c r="AA829" s="33"/>
      <c r="AB829" s="33"/>
      <c r="AC829" s="33"/>
    </row>
    <row r="830" spans="1:29" ht="11.25" customHeight="1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  <c r="AA830" s="33"/>
      <c r="AB830" s="33"/>
      <c r="AC830" s="33"/>
    </row>
    <row r="831" spans="1:29" ht="11.25" customHeight="1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  <c r="AA831" s="33"/>
      <c r="AB831" s="33"/>
      <c r="AC831" s="33"/>
    </row>
    <row r="832" spans="1:29" ht="11.25" customHeight="1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  <c r="AA832" s="33"/>
      <c r="AB832" s="33"/>
      <c r="AC832" s="33"/>
    </row>
    <row r="833" spans="1:29" ht="11.25" customHeight="1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  <c r="AA833" s="33"/>
      <c r="AB833" s="33"/>
      <c r="AC833" s="33"/>
    </row>
    <row r="834" spans="1:29" ht="11.25" customHeight="1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  <c r="AA834" s="33"/>
      <c r="AB834" s="33"/>
      <c r="AC834" s="33"/>
    </row>
    <row r="835" spans="1:29" ht="11.25" customHeight="1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  <c r="AA835" s="33"/>
      <c r="AB835" s="33"/>
      <c r="AC835" s="33"/>
    </row>
    <row r="836" spans="1:29" ht="11.25" customHeight="1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  <c r="AA836" s="33"/>
      <c r="AB836" s="33"/>
      <c r="AC836" s="33"/>
    </row>
    <row r="837" spans="1:29" ht="11.25" customHeight="1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  <c r="AA837" s="33"/>
      <c r="AB837" s="33"/>
      <c r="AC837" s="33"/>
    </row>
    <row r="838" spans="1:29" ht="11.25" customHeight="1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  <c r="AA838" s="33"/>
      <c r="AB838" s="33"/>
      <c r="AC838" s="33"/>
    </row>
    <row r="839" spans="1:29" ht="11.25" customHeight="1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  <c r="AA839" s="33"/>
      <c r="AB839" s="33"/>
      <c r="AC839" s="33"/>
    </row>
    <row r="840" spans="1:29" ht="11.25" customHeight="1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  <c r="AA840" s="33"/>
      <c r="AB840" s="33"/>
      <c r="AC840" s="33"/>
    </row>
    <row r="841" spans="1:29" ht="11.25" customHeight="1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  <c r="AA841" s="33"/>
      <c r="AB841" s="33"/>
      <c r="AC841" s="33"/>
    </row>
    <row r="842" spans="1:29" ht="11.25" customHeight="1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  <c r="AB842" s="33"/>
      <c r="AC842" s="33"/>
    </row>
    <row r="843" spans="1:29" ht="11.25" customHeight="1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  <c r="AA843" s="33"/>
      <c r="AB843" s="33"/>
      <c r="AC843" s="33"/>
    </row>
    <row r="844" spans="1:29" ht="11.25" customHeight="1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  <c r="AA844" s="33"/>
      <c r="AB844" s="33"/>
      <c r="AC844" s="33"/>
    </row>
    <row r="845" spans="1:29" ht="11.25" customHeight="1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  <c r="AA845" s="33"/>
      <c r="AB845" s="33"/>
      <c r="AC845" s="33"/>
    </row>
    <row r="846" spans="1:29" ht="11.25" customHeight="1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  <c r="AA846" s="33"/>
      <c r="AB846" s="33"/>
      <c r="AC846" s="33"/>
    </row>
    <row r="847" spans="1:29" ht="11.25" customHeight="1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  <c r="AA847" s="33"/>
      <c r="AB847" s="33"/>
      <c r="AC847" s="33"/>
    </row>
    <row r="848" spans="1:29" ht="11.25" customHeight="1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  <c r="AA848" s="33"/>
      <c r="AB848" s="33"/>
      <c r="AC848" s="33"/>
    </row>
    <row r="849" spans="1:29" ht="11.25" customHeight="1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  <c r="AA849" s="33"/>
      <c r="AB849" s="33"/>
      <c r="AC849" s="33"/>
    </row>
    <row r="850" spans="1:29" ht="11.25" customHeight="1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  <c r="AA850" s="33"/>
      <c r="AB850" s="33"/>
      <c r="AC850" s="33"/>
    </row>
    <row r="851" spans="1:29" ht="11.25" customHeight="1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  <c r="AB851" s="33"/>
      <c r="AC851" s="33"/>
    </row>
    <row r="852" spans="1:29" ht="11.25" customHeight="1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  <c r="AC852" s="33"/>
    </row>
    <row r="853" spans="1:29" ht="11.25" customHeight="1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  <c r="AB853" s="33"/>
      <c r="AC853" s="33"/>
    </row>
    <row r="854" spans="1:29" ht="11.25" customHeight="1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  <c r="AB854" s="33"/>
      <c r="AC854" s="33"/>
    </row>
    <row r="855" spans="1:29" ht="11.25" customHeight="1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  <c r="AB855" s="33"/>
      <c r="AC855" s="33"/>
    </row>
    <row r="856" spans="1:29" ht="11.25" customHeight="1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  <c r="AB856" s="33"/>
      <c r="AC856" s="33"/>
    </row>
    <row r="857" spans="1:29" ht="11.25" customHeight="1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  <c r="AB857" s="33"/>
      <c r="AC857" s="33"/>
    </row>
    <row r="858" spans="1:29" ht="11.25" customHeight="1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  <c r="AB858" s="33"/>
      <c r="AC858" s="33"/>
    </row>
    <row r="859" spans="1:29" ht="11.25" customHeight="1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  <c r="AB859" s="33"/>
      <c r="AC859" s="33"/>
    </row>
    <row r="860" spans="1:29" ht="11.25" customHeight="1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  <c r="AB860" s="33"/>
      <c r="AC860" s="33"/>
    </row>
    <row r="861" spans="1:29" ht="11.25" customHeight="1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  <c r="AB861" s="33"/>
      <c r="AC861" s="33"/>
    </row>
    <row r="862" spans="1:29" ht="11.25" customHeight="1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  <c r="AB862" s="33"/>
      <c r="AC862" s="33"/>
    </row>
    <row r="863" spans="1:29" ht="11.25" customHeight="1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  <c r="AB863" s="33"/>
      <c r="AC863" s="33"/>
    </row>
    <row r="864" spans="1:29" ht="11.25" customHeight="1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  <c r="AB864" s="33"/>
      <c r="AC864" s="33"/>
    </row>
    <row r="865" spans="1:29" ht="11.25" customHeight="1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  <c r="AB865" s="33"/>
      <c r="AC865" s="33"/>
    </row>
    <row r="866" spans="1:29" ht="11.25" customHeight="1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  <c r="AB866" s="33"/>
      <c r="AC866" s="33"/>
    </row>
    <row r="867" spans="1:29" ht="11.25" customHeight="1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  <c r="AB867" s="33"/>
      <c r="AC867" s="33"/>
    </row>
    <row r="868" spans="1:29" ht="11.25" customHeight="1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  <c r="AC868" s="33"/>
    </row>
    <row r="869" spans="1:29" ht="11.25" customHeight="1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  <c r="AB869" s="33"/>
      <c r="AC869" s="33"/>
    </row>
    <row r="870" spans="1:29" ht="11.25" customHeight="1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  <c r="AB870" s="33"/>
      <c r="AC870" s="33"/>
    </row>
    <row r="871" spans="1:29" ht="11.25" customHeight="1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  <c r="AA871" s="33"/>
      <c r="AB871" s="33"/>
      <c r="AC871" s="33"/>
    </row>
    <row r="872" spans="1:29" ht="11.25" customHeight="1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  <c r="AA872" s="33"/>
      <c r="AB872" s="33"/>
      <c r="AC872" s="33"/>
    </row>
    <row r="873" spans="1:29" ht="11.25" customHeight="1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  <c r="AA873" s="33"/>
      <c r="AB873" s="33"/>
      <c r="AC873" s="33"/>
    </row>
    <row r="874" spans="1:29" ht="11.25" customHeight="1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  <c r="AA874" s="33"/>
      <c r="AB874" s="33"/>
      <c r="AC874" s="33"/>
    </row>
    <row r="875" spans="1:29" ht="11.25" customHeight="1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  <c r="AA875" s="33"/>
      <c r="AB875" s="33"/>
      <c r="AC875" s="33"/>
    </row>
    <row r="876" spans="1:29" ht="11.25" customHeight="1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  <c r="AA876" s="33"/>
      <c r="AB876" s="33"/>
      <c r="AC876" s="33"/>
    </row>
    <row r="877" spans="1:29" ht="11.25" customHeight="1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  <c r="AA877" s="33"/>
      <c r="AB877" s="33"/>
      <c r="AC877" s="33"/>
    </row>
    <row r="878" spans="1:29" ht="11.25" customHeight="1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  <c r="AA878" s="33"/>
      <c r="AB878" s="33"/>
      <c r="AC878" s="33"/>
    </row>
    <row r="879" spans="1:29" ht="11.25" customHeight="1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  <c r="AA879" s="33"/>
      <c r="AB879" s="33"/>
      <c r="AC879" s="33"/>
    </row>
    <row r="880" spans="1:29" ht="11.25" customHeight="1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  <c r="AA880" s="33"/>
      <c r="AB880" s="33"/>
      <c r="AC880" s="33"/>
    </row>
    <row r="881" spans="1:29" ht="11.25" customHeight="1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  <c r="AA881" s="33"/>
      <c r="AB881" s="33"/>
      <c r="AC881" s="33"/>
    </row>
    <row r="882" spans="1:29" ht="11.25" customHeight="1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  <c r="AA882" s="33"/>
      <c r="AB882" s="33"/>
      <c r="AC882" s="33"/>
    </row>
    <row r="883" spans="1:29" ht="11.25" customHeight="1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  <c r="AA883" s="33"/>
      <c r="AB883" s="33"/>
      <c r="AC883" s="33"/>
    </row>
    <row r="884" spans="1:29" ht="11.25" customHeight="1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  <c r="AA884" s="33"/>
      <c r="AB884" s="33"/>
      <c r="AC884" s="33"/>
    </row>
    <row r="885" spans="1:29" ht="11.25" customHeight="1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  <c r="AA885" s="33"/>
      <c r="AB885" s="33"/>
      <c r="AC885" s="33"/>
    </row>
    <row r="886" spans="1:29" ht="11.25" customHeight="1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  <c r="AA886" s="33"/>
      <c r="AB886" s="33"/>
      <c r="AC886" s="33"/>
    </row>
    <row r="887" spans="1:29" ht="11.25" customHeight="1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  <c r="AA887" s="33"/>
      <c r="AB887" s="33"/>
      <c r="AC887" s="33"/>
    </row>
    <row r="888" spans="1:29" ht="11.25" customHeight="1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  <c r="AA888" s="33"/>
      <c r="AB888" s="33"/>
      <c r="AC888" s="33"/>
    </row>
    <row r="889" spans="1:29" ht="11.25" customHeight="1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  <c r="AA889" s="33"/>
      <c r="AB889" s="33"/>
      <c r="AC889" s="33"/>
    </row>
    <row r="890" spans="1:29" ht="11.25" customHeight="1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  <c r="AA890" s="33"/>
      <c r="AB890" s="33"/>
      <c r="AC890" s="33"/>
    </row>
    <row r="891" spans="1:29" ht="11.25" customHeight="1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  <c r="AA891" s="33"/>
      <c r="AB891" s="33"/>
      <c r="AC891" s="33"/>
    </row>
    <row r="892" spans="1:29" ht="11.25" customHeight="1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  <c r="AA892" s="33"/>
      <c r="AB892" s="33"/>
      <c r="AC892" s="33"/>
    </row>
    <row r="893" spans="1:29" ht="11.25" customHeight="1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  <c r="AA893" s="33"/>
      <c r="AB893" s="33"/>
      <c r="AC893" s="33"/>
    </row>
    <row r="894" spans="1:29" ht="11.25" customHeight="1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  <c r="AA894" s="33"/>
      <c r="AB894" s="33"/>
      <c r="AC894" s="33"/>
    </row>
    <row r="895" spans="1:29" ht="11.25" customHeight="1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  <c r="AB895" s="33"/>
      <c r="AC895" s="33"/>
    </row>
    <row r="896" spans="1:29" ht="11.25" customHeight="1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  <c r="AB896" s="33"/>
      <c r="AC896" s="33"/>
    </row>
    <row r="897" spans="1:29" ht="11.25" customHeight="1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  <c r="AA897" s="33"/>
      <c r="AB897" s="33"/>
      <c r="AC897" s="33"/>
    </row>
    <row r="898" spans="1:29" ht="11.25" customHeight="1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  <c r="AB898" s="33"/>
      <c r="AC898" s="33"/>
    </row>
    <row r="899" spans="1:29" ht="11.25" customHeight="1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  <c r="AA899" s="33"/>
      <c r="AB899" s="33"/>
      <c r="AC899" s="33"/>
    </row>
    <row r="900" spans="1:29" ht="11.25" customHeight="1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  <c r="AA900" s="33"/>
      <c r="AB900" s="33"/>
      <c r="AC900" s="33"/>
    </row>
    <row r="901" spans="1:29" ht="11.25" customHeight="1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  <c r="AA901" s="33"/>
      <c r="AB901" s="33"/>
      <c r="AC901" s="33"/>
    </row>
    <row r="902" spans="1:29" ht="11.25" customHeight="1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  <c r="AA902" s="33"/>
      <c r="AB902" s="33"/>
      <c r="AC902" s="33"/>
    </row>
    <row r="903" spans="1:29" ht="11.25" customHeight="1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  <c r="AA903" s="33"/>
      <c r="AB903" s="33"/>
      <c r="AC903" s="33"/>
    </row>
    <row r="904" spans="1:29" ht="11.25" customHeight="1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  <c r="AA904" s="33"/>
      <c r="AB904" s="33"/>
      <c r="AC904" s="33"/>
    </row>
    <row r="905" spans="1:29" ht="11.25" customHeight="1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  <c r="AA905" s="33"/>
      <c r="AB905" s="33"/>
      <c r="AC905" s="33"/>
    </row>
    <row r="906" spans="1:29" ht="11.25" customHeight="1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  <c r="AA906" s="33"/>
      <c r="AB906" s="33"/>
      <c r="AC906" s="33"/>
    </row>
    <row r="907" spans="1:29" ht="11.25" customHeight="1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  <c r="AA907" s="33"/>
      <c r="AB907" s="33"/>
      <c r="AC907" s="33"/>
    </row>
    <row r="908" spans="1:29" ht="11.25" customHeight="1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  <c r="AA908" s="33"/>
      <c r="AB908" s="33"/>
      <c r="AC908" s="33"/>
    </row>
    <row r="909" spans="1:29" ht="11.25" customHeight="1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  <c r="AA909" s="33"/>
      <c r="AB909" s="33"/>
      <c r="AC909" s="33"/>
    </row>
    <row r="910" spans="1:29" ht="11.25" customHeight="1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  <c r="AA910" s="33"/>
      <c r="AB910" s="33"/>
      <c r="AC910" s="33"/>
    </row>
    <row r="911" spans="1:29" ht="11.25" customHeight="1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  <c r="AA911" s="33"/>
      <c r="AB911" s="33"/>
      <c r="AC911" s="33"/>
    </row>
    <row r="912" spans="1:29" ht="11.25" customHeight="1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  <c r="AA912" s="33"/>
      <c r="AB912" s="33"/>
      <c r="AC912" s="33"/>
    </row>
    <row r="913" spans="1:29" ht="11.25" customHeight="1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  <c r="AA913" s="33"/>
      <c r="AB913" s="33"/>
      <c r="AC913" s="33"/>
    </row>
    <row r="914" spans="1:29" ht="11.25" customHeight="1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  <c r="AA914" s="33"/>
      <c r="AB914" s="33"/>
      <c r="AC914" s="33"/>
    </row>
    <row r="915" spans="1:29" ht="11.25" customHeight="1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  <c r="AA915" s="33"/>
      <c r="AB915" s="33"/>
      <c r="AC915" s="33"/>
    </row>
    <row r="916" spans="1:29" ht="11.25" customHeight="1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  <c r="AA916" s="33"/>
      <c r="AB916" s="33"/>
      <c r="AC916" s="33"/>
    </row>
    <row r="917" spans="1:29" ht="11.25" customHeight="1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  <c r="AA917" s="33"/>
      <c r="AB917" s="33"/>
      <c r="AC917" s="33"/>
    </row>
    <row r="918" spans="1:29" ht="11.25" customHeight="1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  <c r="AA918" s="33"/>
      <c r="AB918" s="33"/>
      <c r="AC918" s="33"/>
    </row>
    <row r="919" spans="1:29" ht="11.25" customHeight="1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  <c r="AA919" s="33"/>
      <c r="AB919" s="33"/>
      <c r="AC919" s="33"/>
    </row>
    <row r="920" spans="1:29" ht="11.25" customHeight="1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  <c r="AA920" s="33"/>
      <c r="AB920" s="33"/>
      <c r="AC920" s="33"/>
    </row>
    <row r="921" spans="1:29" ht="11.25" customHeight="1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  <c r="AA921" s="33"/>
      <c r="AB921" s="33"/>
      <c r="AC921" s="33"/>
    </row>
    <row r="922" spans="1:29" ht="11.25" customHeight="1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  <c r="AA922" s="33"/>
      <c r="AB922" s="33"/>
      <c r="AC922" s="33"/>
    </row>
    <row r="923" spans="1:29" ht="11.25" customHeight="1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  <c r="AA923" s="33"/>
      <c r="AB923" s="33"/>
      <c r="AC923" s="33"/>
    </row>
    <row r="924" spans="1:29" ht="11.25" customHeight="1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  <c r="AA924" s="33"/>
      <c r="AB924" s="33"/>
      <c r="AC924" s="33"/>
    </row>
    <row r="925" spans="1:29" ht="11.25" customHeight="1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  <c r="AA925" s="33"/>
      <c r="AB925" s="33"/>
      <c r="AC925" s="33"/>
    </row>
    <row r="926" spans="1:29" ht="11.25" customHeight="1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  <c r="AA926" s="33"/>
      <c r="AB926" s="33"/>
      <c r="AC926" s="33"/>
    </row>
    <row r="927" spans="1:29" ht="11.25" customHeight="1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  <c r="AA927" s="33"/>
      <c r="AB927" s="33"/>
      <c r="AC927" s="33"/>
    </row>
    <row r="928" spans="1:29" ht="11.25" customHeight="1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  <c r="AA928" s="33"/>
      <c r="AB928" s="33"/>
      <c r="AC928" s="33"/>
    </row>
    <row r="929" spans="1:29" ht="11.25" customHeight="1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  <c r="AA929" s="33"/>
      <c r="AB929" s="33"/>
      <c r="AC929" s="33"/>
    </row>
    <row r="930" spans="1:29" ht="11.25" customHeight="1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  <c r="AA930" s="33"/>
      <c r="AB930" s="33"/>
      <c r="AC930" s="33"/>
    </row>
    <row r="931" spans="1:29" ht="11.25" customHeight="1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  <c r="AA931" s="33"/>
      <c r="AB931" s="33"/>
      <c r="AC931" s="33"/>
    </row>
    <row r="932" spans="1:29" ht="11.25" customHeight="1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  <c r="AA932" s="33"/>
      <c r="AB932" s="33"/>
      <c r="AC932" s="33"/>
    </row>
    <row r="933" spans="1:29" ht="11.25" customHeight="1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  <c r="AA933" s="33"/>
      <c r="AB933" s="33"/>
      <c r="AC933" s="33"/>
    </row>
    <row r="934" spans="1:29" ht="11.25" customHeight="1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  <c r="AA934" s="33"/>
      <c r="AB934" s="33"/>
      <c r="AC934" s="33"/>
    </row>
    <row r="935" spans="1:29" ht="11.25" customHeight="1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  <c r="AA935" s="33"/>
      <c r="AB935" s="33"/>
      <c r="AC935" s="33"/>
    </row>
    <row r="936" spans="1:29" ht="11.25" customHeight="1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  <c r="AA936" s="33"/>
      <c r="AB936" s="33"/>
      <c r="AC936" s="33"/>
    </row>
    <row r="937" spans="1:29" ht="11.25" customHeight="1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  <c r="AA937" s="33"/>
      <c r="AB937" s="33"/>
      <c r="AC937" s="33"/>
    </row>
    <row r="938" spans="1:29" ht="11.25" customHeight="1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  <c r="AA938" s="33"/>
      <c r="AB938" s="33"/>
      <c r="AC938" s="33"/>
    </row>
    <row r="939" spans="1:29" ht="11.25" customHeight="1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  <c r="AA939" s="33"/>
      <c r="AB939" s="33"/>
      <c r="AC939" s="33"/>
    </row>
    <row r="940" spans="1:29" ht="11.25" customHeight="1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  <c r="AA940" s="33"/>
      <c r="AB940" s="33"/>
      <c r="AC940" s="33"/>
    </row>
    <row r="941" spans="1:29" ht="11.25" customHeight="1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  <c r="AA941" s="33"/>
      <c r="AB941" s="33"/>
      <c r="AC941" s="33"/>
    </row>
    <row r="942" spans="1:29" ht="11.25" customHeight="1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  <c r="AA942" s="33"/>
      <c r="AB942" s="33"/>
      <c r="AC942" s="33"/>
    </row>
    <row r="943" spans="1:29" ht="11.25" customHeight="1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  <c r="AA943" s="33"/>
      <c r="AB943" s="33"/>
      <c r="AC943" s="33"/>
    </row>
    <row r="944" spans="1:29" ht="11.25" customHeight="1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  <c r="AA944" s="33"/>
      <c r="AB944" s="33"/>
      <c r="AC944" s="33"/>
    </row>
    <row r="945" spans="1:29" ht="11.25" customHeight="1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  <c r="AA945" s="33"/>
      <c r="AB945" s="33"/>
      <c r="AC945" s="33"/>
    </row>
    <row r="946" spans="1:29" ht="11.25" customHeight="1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  <c r="AA946" s="33"/>
      <c r="AB946" s="33"/>
      <c r="AC946" s="33"/>
    </row>
    <row r="947" spans="1:29" ht="11.25" customHeight="1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  <c r="AA947" s="33"/>
      <c r="AB947" s="33"/>
      <c r="AC947" s="33"/>
    </row>
    <row r="948" spans="1:29" ht="11.25" customHeight="1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  <c r="AA948" s="33"/>
      <c r="AB948" s="33"/>
      <c r="AC948" s="33"/>
    </row>
    <row r="949" spans="1:29" ht="11.25" customHeight="1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  <c r="AA949" s="33"/>
      <c r="AB949" s="33"/>
      <c r="AC949" s="33"/>
    </row>
    <row r="950" spans="1:29" ht="11.25" customHeight="1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  <c r="AA950" s="33"/>
      <c r="AB950" s="33"/>
      <c r="AC950" s="33"/>
    </row>
    <row r="951" spans="1:29" ht="11.25" customHeight="1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  <c r="AA951" s="33"/>
      <c r="AB951" s="33"/>
      <c r="AC951" s="33"/>
    </row>
    <row r="952" spans="1:29" ht="11.25" customHeight="1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  <c r="AA952" s="33"/>
      <c r="AB952" s="33"/>
      <c r="AC952" s="33"/>
    </row>
    <row r="953" spans="1:29" ht="11.25" customHeight="1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  <c r="AA953" s="33"/>
      <c r="AB953" s="33"/>
      <c r="AC953" s="33"/>
    </row>
    <row r="954" spans="1:29" ht="11.25" customHeight="1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  <c r="AB954" s="33"/>
      <c r="AC954" s="33"/>
    </row>
    <row r="955" spans="1:29" ht="11.25" customHeight="1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  <c r="AA955" s="33"/>
      <c r="AB955" s="33"/>
      <c r="AC955" s="33"/>
    </row>
    <row r="956" spans="1:29" ht="11.25" customHeight="1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  <c r="AA956" s="33"/>
      <c r="AB956" s="33"/>
      <c r="AC956" s="33"/>
    </row>
    <row r="957" spans="1:29" ht="11.25" customHeight="1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  <c r="AA957" s="33"/>
      <c r="AB957" s="33"/>
      <c r="AC957" s="33"/>
    </row>
    <row r="958" spans="1:29" ht="11.25" customHeight="1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  <c r="AA958" s="33"/>
      <c r="AB958" s="33"/>
      <c r="AC958" s="33"/>
    </row>
    <row r="959" spans="1:29" ht="11.25" customHeight="1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  <c r="AA959" s="33"/>
      <c r="AB959" s="33"/>
      <c r="AC959" s="33"/>
    </row>
    <row r="960" spans="1:29" ht="11.25" customHeight="1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  <c r="AA960" s="33"/>
      <c r="AB960" s="33"/>
      <c r="AC960" s="33"/>
    </row>
    <row r="961" spans="1:29" ht="11.25" customHeight="1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  <c r="AA961" s="33"/>
      <c r="AB961" s="33"/>
      <c r="AC961" s="33"/>
    </row>
    <row r="962" spans="1:29" ht="11.25" customHeight="1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  <c r="AA962" s="33"/>
      <c r="AB962" s="33"/>
      <c r="AC962" s="33"/>
    </row>
    <row r="963" spans="1:29" ht="11.25" customHeight="1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  <c r="AA963" s="33"/>
      <c r="AB963" s="33"/>
      <c r="AC963" s="33"/>
    </row>
    <row r="964" spans="1:29" ht="11.25" customHeight="1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  <c r="AA964" s="33"/>
      <c r="AB964" s="33"/>
      <c r="AC964" s="33"/>
    </row>
    <row r="965" spans="1:29" ht="11.25" customHeight="1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  <c r="AA965" s="33"/>
      <c r="AB965" s="33"/>
      <c r="AC965" s="33"/>
    </row>
    <row r="966" spans="1:29" ht="11.25" customHeight="1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  <c r="AA966" s="33"/>
      <c r="AB966" s="33"/>
      <c r="AC966" s="33"/>
    </row>
    <row r="967" spans="1:29" ht="11.25" customHeight="1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  <c r="AA967" s="33"/>
      <c r="AB967" s="33"/>
      <c r="AC967" s="33"/>
    </row>
    <row r="968" spans="1:29" ht="11.25" customHeight="1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  <c r="AA968" s="33"/>
      <c r="AB968" s="33"/>
      <c r="AC968" s="33"/>
    </row>
    <row r="969" spans="1:29" ht="11.25" customHeight="1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  <c r="AA969" s="33"/>
      <c r="AB969" s="33"/>
      <c r="AC969" s="33"/>
    </row>
    <row r="970" spans="1:29" ht="11.25" customHeight="1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  <c r="AA970" s="33"/>
      <c r="AB970" s="33"/>
      <c r="AC970" s="33"/>
    </row>
    <row r="971" spans="1:29" ht="11.25" customHeight="1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  <c r="AA971" s="33"/>
      <c r="AB971" s="33"/>
      <c r="AC971" s="33"/>
    </row>
    <row r="972" spans="1:29" ht="11.25" customHeight="1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  <c r="AA972" s="33"/>
      <c r="AB972" s="33"/>
      <c r="AC972" s="33"/>
    </row>
    <row r="973" spans="1:29" ht="11.25" customHeight="1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  <c r="AA973" s="33"/>
      <c r="AB973" s="33"/>
      <c r="AC973" s="33"/>
    </row>
    <row r="974" spans="1:29" ht="11.25" customHeight="1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  <c r="AA974" s="33"/>
      <c r="AB974" s="33"/>
      <c r="AC974" s="33"/>
    </row>
    <row r="975" spans="1:29" ht="11.25" customHeight="1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  <c r="AA975" s="33"/>
      <c r="AB975" s="33"/>
      <c r="AC975" s="33"/>
    </row>
    <row r="976" spans="1:29" ht="11.25" customHeight="1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  <c r="AA976" s="33"/>
      <c r="AB976" s="33"/>
      <c r="AC976" s="33"/>
    </row>
    <row r="977" spans="1:29" ht="11.25" customHeight="1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  <c r="AA977" s="33"/>
      <c r="AB977" s="33"/>
      <c r="AC977" s="33"/>
    </row>
    <row r="978" spans="1:29" ht="11.25" customHeight="1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  <c r="AA978" s="33"/>
      <c r="AB978" s="33"/>
      <c r="AC978" s="33"/>
    </row>
    <row r="979" spans="1:29" ht="11.25" customHeight="1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  <c r="AA979" s="33"/>
      <c r="AB979" s="33"/>
      <c r="AC979" s="33"/>
    </row>
    <row r="980" spans="1:29" ht="11.25" customHeight="1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  <c r="AA980" s="33"/>
      <c r="AB980" s="33"/>
      <c r="AC980" s="33"/>
    </row>
    <row r="981" spans="1:29" ht="11.25" customHeight="1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  <c r="AA981" s="33"/>
      <c r="AB981" s="33"/>
      <c r="AC981" s="33"/>
    </row>
    <row r="982" spans="1:29" ht="11.25" customHeight="1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  <c r="AA982" s="33"/>
      <c r="AB982" s="33"/>
      <c r="AC982" s="33"/>
    </row>
    <row r="983" spans="1:29" ht="11.25" customHeight="1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  <c r="AA983" s="33"/>
      <c r="AB983" s="33"/>
      <c r="AC983" s="33"/>
    </row>
    <row r="984" spans="1:29" ht="11.25" customHeight="1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  <c r="AA984" s="33"/>
      <c r="AB984" s="33"/>
      <c r="AC984" s="33"/>
    </row>
    <row r="985" spans="1:29" ht="11.25" customHeight="1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  <c r="AA985" s="33"/>
      <c r="AB985" s="33"/>
      <c r="AC985" s="33"/>
    </row>
    <row r="986" spans="1:29" ht="11.25" customHeight="1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  <c r="AA986" s="33"/>
      <c r="AB986" s="33"/>
      <c r="AC986" s="33"/>
    </row>
    <row r="987" spans="1:29" ht="11.25" customHeight="1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  <c r="AA987" s="33"/>
      <c r="AB987" s="33"/>
      <c r="AC987" s="33"/>
    </row>
    <row r="988" spans="1:29" ht="11.25" customHeight="1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  <c r="AA988" s="33"/>
      <c r="AB988" s="33"/>
      <c r="AC988" s="33"/>
    </row>
    <row r="989" spans="1:29" ht="11.25" customHeight="1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  <c r="AA989" s="33"/>
      <c r="AB989" s="33"/>
      <c r="AC989" s="33"/>
    </row>
    <row r="990" spans="1:29" ht="11.25" customHeight="1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  <c r="AA990" s="33"/>
      <c r="AB990" s="33"/>
      <c r="AC990" s="33"/>
    </row>
    <row r="991" spans="1:29" ht="11.25" customHeight="1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  <c r="AA991" s="33"/>
      <c r="AB991" s="33"/>
      <c r="AC991" s="33"/>
    </row>
    <row r="992" spans="1:29" ht="11.25" customHeight="1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  <c r="AA992" s="33"/>
      <c r="AB992" s="33"/>
      <c r="AC992" s="33"/>
    </row>
    <row r="993" spans="1:29" ht="11.25" customHeight="1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  <c r="AA993" s="33"/>
      <c r="AB993" s="33"/>
      <c r="AC993" s="33"/>
    </row>
    <row r="994" spans="1:29" ht="11.25" customHeight="1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  <c r="AA994" s="33"/>
      <c r="AB994" s="33"/>
      <c r="AC994" s="33"/>
    </row>
    <row r="995" spans="1:29" ht="11.25" customHeight="1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  <c r="AA995" s="33"/>
      <c r="AB995" s="33"/>
      <c r="AC995" s="33"/>
    </row>
  </sheetData>
  <mergeCells count="14">
    <mergeCell ref="X9:X10"/>
    <mergeCell ref="Y9:Y10"/>
    <mergeCell ref="Z9:AA9"/>
    <mergeCell ref="AB9:AC9"/>
    <mergeCell ref="A1:F4"/>
    <mergeCell ref="G1:AC4"/>
    <mergeCell ref="A5:AC5"/>
    <mergeCell ref="A6:AC6"/>
    <mergeCell ref="A7:AC8"/>
    <mergeCell ref="A9:G9"/>
    <mergeCell ref="H9:K9"/>
    <mergeCell ref="L9:M9"/>
    <mergeCell ref="N9:S9"/>
    <mergeCell ref="T9:W9"/>
  </mergeCells>
  <dataValidations count="7">
    <dataValidation type="list" allowBlank="1" showErrorMessage="1" sqref="B11:B13">
      <formula1>CLASE</formula1>
    </dataValidation>
    <dataValidation type="list" allowBlank="1" showErrorMessage="1" sqref="I11:I13 U11:U13">
      <formula1>IMPACTO</formula1>
    </dataValidation>
    <dataValidation type="list" allowBlank="1" showErrorMessage="1" sqref="E11:E13">
      <formula1>TIPO</formula1>
    </dataValidation>
    <dataValidation type="list" allowBlank="1" showErrorMessage="1" sqref="D11:D13">
      <formula1>ETAPA</formula1>
    </dataValidation>
    <dataValidation type="list" allowBlank="1" showErrorMessage="1" sqref="H11:H13 T11:T13">
      <formula1>PROBABILIDAD</formula1>
    </dataValidation>
    <dataValidation type="list" allowBlank="1" showErrorMessage="1" sqref="C11:C13">
      <formula1>FUENTE</formula1>
    </dataValidation>
    <dataValidation type="list" allowBlank="1" showErrorMessage="1" sqref="X11:X13">
      <formula1>AFECTACION</formula1>
    </dataValidation>
  </dataValidations>
  <printOptions horizontalCentered="1"/>
  <pageMargins left="0.19685039370078741" right="0.19685039370078741" top="0.78740157480314965" bottom="0.19685039370078741" header="0" footer="0"/>
  <pageSetup fitToHeight="0" orientation="landscape"/>
  <headerFooter>
    <oddFooter>&amp;Cwww.ubpdbusquedadesaparecidos.co  / servicioalciudadano@ubpdbusquedadesaparecidos.co&amp;R&amp;P de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workbookViewId="0">
      <selection activeCell="A15" sqref="A15:A18"/>
    </sheetView>
  </sheetViews>
  <sheetFormatPr baseColWidth="10" defaultColWidth="14.42578125" defaultRowHeight="15" customHeight="1"/>
  <cols>
    <col min="1" max="1" width="11.85546875" style="6" customWidth="1"/>
    <col min="2" max="2" width="4.5703125" style="6" customWidth="1"/>
    <col min="3" max="6" width="8" style="6" customWidth="1"/>
    <col min="7" max="7" width="9.7109375" style="6" customWidth="1"/>
    <col min="8" max="11" width="8" style="6" customWidth="1"/>
    <col min="12" max="26" width="10.7109375" style="6" customWidth="1"/>
    <col min="27" max="16384" width="14.42578125" style="6"/>
  </cols>
  <sheetData>
    <row r="1" spans="1:26" ht="11.25" customHeight="1">
      <c r="A1" s="35" t="s">
        <v>68</v>
      </c>
      <c r="B1" s="33"/>
      <c r="C1" s="36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3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 spans="1:26" ht="16.5" customHeight="1">
      <c r="A3" s="37" t="s">
        <v>69</v>
      </c>
      <c r="B3" s="4"/>
      <c r="C3" s="4"/>
      <c r="D3" s="4"/>
      <c r="E3" s="4"/>
      <c r="F3" s="4"/>
      <c r="G3" s="4"/>
      <c r="H3" s="4"/>
      <c r="I3" s="4"/>
      <c r="J3" s="4"/>
      <c r="K3" s="5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16.5" customHeight="1">
      <c r="A4" s="9"/>
      <c r="B4" s="10"/>
      <c r="C4" s="10"/>
      <c r="D4" s="10"/>
      <c r="E4" s="10"/>
      <c r="F4" s="10"/>
      <c r="G4" s="10"/>
      <c r="H4" s="10"/>
      <c r="I4" s="10"/>
      <c r="J4" s="10"/>
      <c r="K4" s="11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ht="18" customHeight="1">
      <c r="A5" s="37" t="s">
        <v>70</v>
      </c>
      <c r="B5" s="4"/>
      <c r="C5" s="4"/>
      <c r="D5" s="4"/>
      <c r="E5" s="4"/>
      <c r="F5" s="4"/>
      <c r="G5" s="4"/>
      <c r="H5" s="4"/>
      <c r="I5" s="4"/>
      <c r="J5" s="4"/>
      <c r="K5" s="5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ht="18" customHeight="1">
      <c r="A6" s="9"/>
      <c r="B6" s="10"/>
      <c r="C6" s="10"/>
      <c r="D6" s="10"/>
      <c r="E6" s="10"/>
      <c r="F6" s="10"/>
      <c r="G6" s="10"/>
      <c r="H6" s="10"/>
      <c r="I6" s="10"/>
      <c r="J6" s="10"/>
      <c r="K6" s="11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11.25" customHeight="1">
      <c r="A7" s="38" t="s">
        <v>71</v>
      </c>
      <c r="B7" s="14"/>
      <c r="C7" s="14"/>
      <c r="D7" s="15"/>
      <c r="E7" s="38" t="s">
        <v>72</v>
      </c>
      <c r="F7" s="14"/>
      <c r="G7" s="14"/>
      <c r="H7" s="14"/>
      <c r="I7" s="14"/>
      <c r="J7" s="14"/>
      <c r="K7" s="15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15" customHeight="1">
      <c r="A8" s="39" t="s">
        <v>3</v>
      </c>
      <c r="B8" s="40" t="s">
        <v>12</v>
      </c>
      <c r="C8" s="14"/>
      <c r="D8" s="15"/>
      <c r="E8" s="41" t="s">
        <v>73</v>
      </c>
      <c r="F8" s="14"/>
      <c r="G8" s="14"/>
      <c r="H8" s="14"/>
      <c r="I8" s="14"/>
      <c r="J8" s="14"/>
      <c r="K8" s="15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11.25" customHeight="1">
      <c r="A9" s="42"/>
      <c r="B9" s="40" t="s">
        <v>13</v>
      </c>
      <c r="C9" s="14"/>
      <c r="D9" s="15"/>
      <c r="E9" s="41" t="s">
        <v>74</v>
      </c>
      <c r="F9" s="14"/>
      <c r="G9" s="14"/>
      <c r="H9" s="14"/>
      <c r="I9" s="14"/>
      <c r="J9" s="14"/>
      <c r="K9" s="15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11.25" customHeight="1">
      <c r="A10" s="42"/>
      <c r="B10" s="40" t="s">
        <v>14</v>
      </c>
      <c r="C10" s="14"/>
      <c r="D10" s="15"/>
      <c r="E10" s="41" t="s">
        <v>74</v>
      </c>
      <c r="F10" s="14"/>
      <c r="G10" s="14"/>
      <c r="H10" s="14"/>
      <c r="I10" s="14"/>
      <c r="J10" s="14"/>
      <c r="K10" s="15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11.25" customHeight="1">
      <c r="A11" s="42"/>
      <c r="B11" s="40" t="s">
        <v>15</v>
      </c>
      <c r="C11" s="14"/>
      <c r="D11" s="15"/>
      <c r="E11" s="41" t="s">
        <v>74</v>
      </c>
      <c r="F11" s="14"/>
      <c r="G11" s="14"/>
      <c r="H11" s="14"/>
      <c r="I11" s="14"/>
      <c r="J11" s="14"/>
      <c r="K11" s="15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11.25" customHeight="1">
      <c r="A12" s="42"/>
      <c r="B12" s="40" t="s">
        <v>16</v>
      </c>
      <c r="C12" s="14"/>
      <c r="D12" s="15"/>
      <c r="E12" s="41" t="s">
        <v>74</v>
      </c>
      <c r="F12" s="14"/>
      <c r="G12" s="14"/>
      <c r="H12" s="14"/>
      <c r="I12" s="14"/>
      <c r="J12" s="14"/>
      <c r="K12" s="15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35.25" customHeight="1">
      <c r="A13" s="42"/>
      <c r="B13" s="40" t="s">
        <v>75</v>
      </c>
      <c r="C13" s="14"/>
      <c r="D13" s="15"/>
      <c r="E13" s="41" t="s">
        <v>76</v>
      </c>
      <c r="F13" s="14"/>
      <c r="G13" s="14"/>
      <c r="H13" s="14"/>
      <c r="I13" s="14"/>
      <c r="J13" s="14"/>
      <c r="K13" s="15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33" customHeight="1">
      <c r="A14" s="24"/>
      <c r="B14" s="40" t="s">
        <v>77</v>
      </c>
      <c r="C14" s="14"/>
      <c r="D14" s="15"/>
      <c r="E14" s="41" t="s">
        <v>78</v>
      </c>
      <c r="F14" s="14"/>
      <c r="G14" s="14"/>
      <c r="H14" s="14"/>
      <c r="I14" s="14"/>
      <c r="J14" s="14"/>
      <c r="K14" s="15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21.75" customHeight="1">
      <c r="A15" s="43" t="s">
        <v>4</v>
      </c>
      <c r="B15" s="40" t="s">
        <v>19</v>
      </c>
      <c r="C15" s="14"/>
      <c r="D15" s="15"/>
      <c r="E15" s="41" t="s">
        <v>79</v>
      </c>
      <c r="F15" s="14"/>
      <c r="G15" s="14"/>
      <c r="H15" s="14"/>
      <c r="I15" s="14"/>
      <c r="J15" s="14"/>
      <c r="K15" s="15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24" customHeight="1">
      <c r="A16" s="42"/>
      <c r="B16" s="40" t="s">
        <v>20</v>
      </c>
      <c r="C16" s="14"/>
      <c r="D16" s="15"/>
      <c r="E16" s="41" t="s">
        <v>80</v>
      </c>
      <c r="F16" s="14"/>
      <c r="G16" s="14"/>
      <c r="H16" s="14"/>
      <c r="I16" s="14"/>
      <c r="J16" s="14"/>
      <c r="K16" s="15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21" customHeight="1">
      <c r="A17" s="42"/>
      <c r="B17" s="40" t="s">
        <v>21</v>
      </c>
      <c r="C17" s="14"/>
      <c r="D17" s="15"/>
      <c r="E17" s="41" t="s">
        <v>81</v>
      </c>
      <c r="F17" s="14"/>
      <c r="G17" s="14"/>
      <c r="H17" s="14"/>
      <c r="I17" s="14"/>
      <c r="J17" s="14"/>
      <c r="K17" s="15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11.25" customHeight="1">
      <c r="A18" s="24"/>
      <c r="B18" s="40" t="s">
        <v>22</v>
      </c>
      <c r="C18" s="14"/>
      <c r="D18" s="15"/>
      <c r="E18" s="41" t="s">
        <v>82</v>
      </c>
      <c r="F18" s="14"/>
      <c r="G18" s="14"/>
      <c r="H18" s="14"/>
      <c r="I18" s="14"/>
      <c r="J18" s="14"/>
      <c r="K18" s="15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12.75" customHeight="1">
      <c r="A19" s="43" t="s">
        <v>5</v>
      </c>
      <c r="B19" s="40" t="s">
        <v>83</v>
      </c>
      <c r="C19" s="14"/>
      <c r="D19" s="15"/>
      <c r="E19" s="37" t="s">
        <v>84</v>
      </c>
      <c r="F19" s="4"/>
      <c r="G19" s="4"/>
      <c r="H19" s="4"/>
      <c r="I19" s="4"/>
      <c r="J19" s="4"/>
      <c r="K19" s="5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2.75" customHeight="1">
      <c r="A20" s="24"/>
      <c r="B20" s="40" t="s">
        <v>24</v>
      </c>
      <c r="C20" s="14"/>
      <c r="D20" s="15"/>
      <c r="E20" s="9"/>
      <c r="F20" s="10"/>
      <c r="G20" s="10"/>
      <c r="H20" s="10"/>
      <c r="I20" s="10"/>
      <c r="J20" s="10"/>
      <c r="K20" s="11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0.5" customHeight="1">
      <c r="A21" s="43" t="s">
        <v>6</v>
      </c>
      <c r="B21" s="40" t="s">
        <v>25</v>
      </c>
      <c r="C21" s="14"/>
      <c r="D21" s="15"/>
      <c r="E21" s="37" t="s">
        <v>85</v>
      </c>
      <c r="F21" s="4"/>
      <c r="G21" s="4"/>
      <c r="H21" s="4"/>
      <c r="I21" s="4"/>
      <c r="J21" s="4"/>
      <c r="K21" s="5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0.5" customHeight="1">
      <c r="A22" s="42"/>
      <c r="B22" s="40" t="s">
        <v>26</v>
      </c>
      <c r="C22" s="14"/>
      <c r="D22" s="15"/>
      <c r="E22" s="7"/>
      <c r="F22" s="2"/>
      <c r="G22" s="2"/>
      <c r="H22" s="2"/>
      <c r="I22" s="2"/>
      <c r="J22" s="2"/>
      <c r="K22" s="8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0.5" customHeight="1">
      <c r="A23" s="42"/>
      <c r="B23" s="40" t="s">
        <v>27</v>
      </c>
      <c r="C23" s="14"/>
      <c r="D23" s="15"/>
      <c r="E23" s="7"/>
      <c r="F23" s="2"/>
      <c r="G23" s="2"/>
      <c r="H23" s="2"/>
      <c r="I23" s="2"/>
      <c r="J23" s="2"/>
      <c r="K23" s="8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0.5" customHeight="1">
      <c r="A24" s="42"/>
      <c r="B24" s="40" t="s">
        <v>86</v>
      </c>
      <c r="C24" s="14"/>
      <c r="D24" s="15"/>
      <c r="E24" s="7"/>
      <c r="F24" s="2"/>
      <c r="G24" s="2"/>
      <c r="H24" s="2"/>
      <c r="I24" s="2"/>
      <c r="J24" s="2"/>
      <c r="K24" s="8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0.5" customHeight="1">
      <c r="A25" s="42"/>
      <c r="B25" s="40" t="s">
        <v>29</v>
      </c>
      <c r="C25" s="14"/>
      <c r="D25" s="15"/>
      <c r="E25" s="9"/>
      <c r="F25" s="10"/>
      <c r="G25" s="10"/>
      <c r="H25" s="10"/>
      <c r="I25" s="10"/>
      <c r="J25" s="10"/>
      <c r="K25" s="11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35.25" customHeight="1">
      <c r="A26" s="24"/>
      <c r="B26" s="40" t="s">
        <v>30</v>
      </c>
      <c r="C26" s="14"/>
      <c r="D26" s="15"/>
      <c r="E26" s="41" t="s">
        <v>87</v>
      </c>
      <c r="F26" s="14"/>
      <c r="G26" s="14"/>
      <c r="H26" s="14"/>
      <c r="I26" s="14"/>
      <c r="J26" s="14"/>
      <c r="K26" s="15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33.75" customHeight="1">
      <c r="A27" s="43" t="s">
        <v>88</v>
      </c>
      <c r="B27" s="40" t="s">
        <v>19</v>
      </c>
      <c r="C27" s="14"/>
      <c r="D27" s="15"/>
      <c r="E27" s="41" t="s">
        <v>89</v>
      </c>
      <c r="F27" s="14"/>
      <c r="G27" s="14"/>
      <c r="H27" s="14"/>
      <c r="I27" s="14"/>
      <c r="J27" s="14"/>
      <c r="K27" s="15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34.5" customHeight="1">
      <c r="A28" s="42"/>
      <c r="B28" s="40" t="s">
        <v>20</v>
      </c>
      <c r="C28" s="14"/>
      <c r="D28" s="15"/>
      <c r="E28" s="41" t="s">
        <v>90</v>
      </c>
      <c r="F28" s="14"/>
      <c r="G28" s="14"/>
      <c r="H28" s="14"/>
      <c r="I28" s="14"/>
      <c r="J28" s="14"/>
      <c r="K28" s="15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20.25" customHeight="1">
      <c r="A29" s="42"/>
      <c r="B29" s="40" t="s">
        <v>21</v>
      </c>
      <c r="C29" s="14"/>
      <c r="D29" s="15"/>
      <c r="E29" s="41" t="s">
        <v>81</v>
      </c>
      <c r="F29" s="14"/>
      <c r="G29" s="14"/>
      <c r="H29" s="14"/>
      <c r="I29" s="14"/>
      <c r="J29" s="14"/>
      <c r="K29" s="15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11.25" customHeight="1">
      <c r="A30" s="24"/>
      <c r="B30" s="40" t="s">
        <v>22</v>
      </c>
      <c r="C30" s="14"/>
      <c r="D30" s="15"/>
      <c r="E30" s="41" t="s">
        <v>82</v>
      </c>
      <c r="F30" s="14"/>
      <c r="G30" s="14"/>
      <c r="H30" s="14"/>
      <c r="I30" s="14"/>
      <c r="J30" s="14"/>
      <c r="K30" s="15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24" customHeight="1">
      <c r="A31" s="38" t="s">
        <v>91</v>
      </c>
      <c r="B31" s="14"/>
      <c r="C31" s="14"/>
      <c r="D31" s="15"/>
      <c r="E31" s="41" t="s">
        <v>92</v>
      </c>
      <c r="F31" s="14"/>
      <c r="G31" s="14"/>
      <c r="H31" s="14"/>
      <c r="I31" s="14"/>
      <c r="J31" s="14"/>
      <c r="K31" s="15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22.5" customHeight="1">
      <c r="A32" s="38" t="s">
        <v>93</v>
      </c>
      <c r="B32" s="14"/>
      <c r="C32" s="14"/>
      <c r="D32" s="15"/>
      <c r="E32" s="41" t="s">
        <v>94</v>
      </c>
      <c r="F32" s="14"/>
      <c r="G32" s="14"/>
      <c r="H32" s="14"/>
      <c r="I32" s="14"/>
      <c r="J32" s="14"/>
      <c r="K32" s="15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35.25" customHeight="1">
      <c r="A33" s="43" t="s">
        <v>95</v>
      </c>
      <c r="B33" s="40" t="s">
        <v>96</v>
      </c>
      <c r="C33" s="14"/>
      <c r="D33" s="15"/>
      <c r="E33" s="41" t="s">
        <v>97</v>
      </c>
      <c r="F33" s="14"/>
      <c r="G33" s="14"/>
      <c r="H33" s="14"/>
      <c r="I33" s="14"/>
      <c r="J33" s="14"/>
      <c r="K33" s="15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21" customHeight="1">
      <c r="A34" s="24"/>
      <c r="B34" s="40" t="s">
        <v>98</v>
      </c>
      <c r="C34" s="14"/>
      <c r="D34" s="15"/>
      <c r="E34" s="41" t="s">
        <v>99</v>
      </c>
      <c r="F34" s="14"/>
      <c r="G34" s="14"/>
      <c r="H34" s="14"/>
      <c r="I34" s="14"/>
      <c r="J34" s="14"/>
      <c r="K34" s="15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22.5" customHeight="1">
      <c r="A35" s="43" t="s">
        <v>11</v>
      </c>
      <c r="B35" s="40" t="s">
        <v>33</v>
      </c>
      <c r="C35" s="14"/>
      <c r="D35" s="15"/>
      <c r="E35" s="41" t="s">
        <v>100</v>
      </c>
      <c r="F35" s="14"/>
      <c r="G35" s="14"/>
      <c r="H35" s="14"/>
      <c r="I35" s="14"/>
      <c r="J35" s="14"/>
      <c r="K35" s="15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22.5" customHeight="1">
      <c r="A36" s="24"/>
      <c r="B36" s="40" t="s">
        <v>101</v>
      </c>
      <c r="C36" s="14"/>
      <c r="D36" s="15"/>
      <c r="E36" s="41" t="s">
        <v>102</v>
      </c>
      <c r="F36" s="14"/>
      <c r="G36" s="14"/>
      <c r="H36" s="14"/>
      <c r="I36" s="14"/>
      <c r="J36" s="14"/>
      <c r="K36" s="15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11.25" customHeight="1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11.25" customHeight="1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11.25" customHeight="1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11.25" customHeight="1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11.25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11.25" customHeight="1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11.25" customHeight="1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11.25" customHeigh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11.25" customHeight="1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11.25" customHeight="1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11.25" customHeight="1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11.25" customHeight="1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11.25" customHeight="1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11.25" customHeight="1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11.25" customHeight="1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11.25" customHeight="1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11.25" customHeight="1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11.25" customHeight="1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11.25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11.25" customHeight="1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11.25" customHeight="1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11.25" customHeight="1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11.25" customHeight="1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11.25" customHeigh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11.25" customHeight="1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11.25" customHeight="1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11.25" customHeight="1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11.25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11.25" customHeight="1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11.25" customHeight="1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11.25" customHeight="1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11.25" customHeight="1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11.25" customHeight="1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11.25" customHeight="1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11.25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11.25" customHeight="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11.25" customHeight="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11.25" customHeight="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11.25" customHeight="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11.25" customHeigh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11.25" customHeight="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11.25" customHeight="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11.25" customHeight="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11.25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11.25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11.25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11.25" customHeight="1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11.25" customHeight="1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11.25" customHeight="1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11.25" customHeight="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11.25" customHeight="1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11.25" customHeight="1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11.25" customHeight="1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11.25" customHeight="1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11.25" customHeight="1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11.25" customHeight="1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11.25" customHeight="1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11.25" customHeight="1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11.25" customHeight="1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11.25" customHeight="1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11.25" customHeight="1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11.25" customHeight="1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11.25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11.25" customHeight="1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11.25" customHeight="1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11.25" customHeight="1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11.25" customHeight="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11.25" customHeight="1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11.25" customHeight="1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11.25" customHeight="1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11.25" customHeight="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11.25" customHeight="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11.25" customHeight="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11.25" customHeight="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11.25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11.25" customHeight="1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11.25" customHeight="1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11.25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11.25" customHeight="1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11.25" customHeight="1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11.25" customHeight="1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11.25" customHeight="1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11.25" customHeight="1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11.25" customHeight="1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11.25" customHeight="1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11.25" customHeight="1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11.25" customHeight="1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11.25" customHeight="1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11.25" customHeight="1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11.25" customHeight="1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11.25" customHeight="1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11.25" customHeight="1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11.25" customHeight="1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11.25" customHeight="1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11.25" customHeight="1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11.25" customHeight="1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11.25" customHeight="1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11.25" customHeight="1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11.25" customHeight="1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11.25" customHeight="1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11.25" customHeight="1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11.25" customHeight="1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11.25" customHeight="1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11.25" customHeight="1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11.25" customHeight="1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11.25" customHeight="1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11.25" customHeight="1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11.25" customHeight="1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11.25" customHeight="1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11.25" customHeight="1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11.25" customHeight="1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11.25" customHeight="1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11.25" customHeight="1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11.25" customHeight="1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11.25" customHeight="1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11.25" customHeight="1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11.25" customHeight="1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11.25" customHeight="1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11.25" customHeight="1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11.25" customHeight="1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11.25" customHeight="1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11.25" customHeight="1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11.25" customHeight="1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11.25" customHeight="1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11.25" customHeight="1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11.25" customHeight="1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11.25" customHeight="1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11.25" customHeight="1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11.25" customHeight="1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11.25" customHeight="1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11.25" customHeight="1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11.25" customHeight="1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11.25" customHeight="1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11.25" customHeight="1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11.25" customHeight="1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11.25" customHeight="1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11.25" customHeight="1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11.25" customHeight="1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11.25" customHeight="1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11.25" customHeight="1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11.25" customHeight="1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11.25" customHeight="1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11.25" customHeight="1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11.25" customHeight="1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11.25" customHeight="1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11.25" customHeight="1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11.25" customHeight="1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11.25" customHeight="1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11.25" customHeight="1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11.25" customHeight="1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11.25" customHeight="1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11.25" customHeight="1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11.25" customHeight="1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11.25" customHeight="1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11.25" customHeight="1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11.25" customHeight="1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11.25" customHeight="1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11.25" customHeight="1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11.25" customHeight="1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11.25" customHeight="1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11.25" customHeight="1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11.25" customHeight="1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11.25" customHeight="1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11.25" customHeight="1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11.25" customHeight="1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11.25" customHeight="1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11.25" customHeight="1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11.25" customHeight="1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11.25" customHeight="1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11.25" customHeight="1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11.25" customHeight="1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11.25" customHeight="1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11.25" customHeight="1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11.25" customHeight="1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11.25" customHeight="1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11.25" customHeight="1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11.25" customHeight="1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11.25" customHeight="1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11.25" customHeight="1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11.25" customHeight="1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11.25" customHeight="1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11.25" customHeight="1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11.25" customHeight="1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11.25" customHeight="1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11.25" customHeight="1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11.25" customHeight="1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11.25" customHeight="1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11.25" customHeight="1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11.25" customHeight="1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11.25" customHeight="1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11.25" customHeight="1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11.25" customHeight="1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11.25" customHeight="1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11.25" customHeight="1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spans="1:26" ht="11.25" customHeight="1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spans="1:26" ht="11.25" customHeight="1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spans="1:26" ht="11.25" customHeight="1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spans="1:26" ht="11.25" customHeight="1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spans="1:26" ht="11.25" customHeight="1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spans="1:26" ht="11.25" customHeight="1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spans="1:26" ht="11.25" customHeight="1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spans="1:26" ht="11.25" customHeight="1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spans="1:26" ht="11.25" customHeight="1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</row>
    <row r="240" spans="1:26" ht="11.25" customHeight="1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</row>
    <row r="241" spans="1:26" ht="11.25" customHeight="1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</row>
    <row r="242" spans="1:26" ht="11.25" customHeight="1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</row>
    <row r="243" spans="1:26" ht="11.25" customHeight="1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</row>
    <row r="244" spans="1:26" ht="11.25" customHeight="1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</row>
    <row r="245" spans="1:26" ht="11.25" customHeight="1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</row>
    <row r="246" spans="1:26" ht="11.25" customHeight="1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</row>
    <row r="247" spans="1:26" ht="11.25" customHeight="1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</row>
    <row r="248" spans="1:26" ht="11.25" customHeight="1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</row>
    <row r="249" spans="1:26" ht="11.25" customHeight="1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</row>
    <row r="250" spans="1:26" ht="11.25" customHeight="1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</row>
    <row r="251" spans="1:26" ht="11.25" customHeight="1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</row>
    <row r="252" spans="1:26" ht="11.25" customHeight="1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</row>
    <row r="253" spans="1:26" ht="11.25" customHeight="1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</row>
    <row r="254" spans="1:26" ht="11.25" customHeight="1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</row>
    <row r="255" spans="1:26" ht="11.25" customHeight="1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</row>
    <row r="256" spans="1:26" ht="11.25" customHeight="1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</row>
    <row r="257" spans="1:26" ht="11.25" customHeight="1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</row>
    <row r="258" spans="1:26" ht="11.25" customHeight="1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</row>
    <row r="259" spans="1:26" ht="11.25" customHeight="1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</row>
    <row r="260" spans="1:26" ht="11.25" customHeight="1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</row>
    <row r="261" spans="1:26" ht="11.25" customHeight="1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</row>
    <row r="262" spans="1:26" ht="11.25" customHeight="1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</row>
    <row r="263" spans="1:26" ht="11.25" customHeight="1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</row>
    <row r="264" spans="1:26" ht="11.25" customHeight="1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</row>
    <row r="265" spans="1:26" ht="11.25" customHeight="1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</row>
    <row r="266" spans="1:26" ht="11.25" customHeight="1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</row>
    <row r="267" spans="1:26" ht="11.25" customHeight="1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</row>
    <row r="268" spans="1:26" ht="11.25" customHeight="1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</row>
    <row r="269" spans="1:26" ht="11.25" customHeight="1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</row>
    <row r="270" spans="1:26" ht="11.25" customHeight="1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</row>
    <row r="271" spans="1:26" ht="11.25" customHeight="1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</row>
    <row r="272" spans="1:26" ht="11.25" customHeight="1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</row>
    <row r="273" spans="1:26" ht="11.25" customHeight="1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</row>
    <row r="274" spans="1:26" ht="11.25" customHeight="1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</row>
    <row r="275" spans="1:26" ht="11.25" customHeight="1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</row>
    <row r="276" spans="1:26" ht="11.25" customHeight="1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</row>
    <row r="277" spans="1:26" ht="11.25" customHeight="1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</row>
    <row r="278" spans="1:26" ht="11.25" customHeight="1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</row>
    <row r="279" spans="1:26" ht="11.25" customHeight="1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</row>
    <row r="280" spans="1:26" ht="11.25" customHeight="1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</row>
    <row r="281" spans="1:26" ht="11.25" customHeight="1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</row>
    <row r="282" spans="1:26" ht="11.25" customHeight="1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</row>
    <row r="283" spans="1:26" ht="11.25" customHeight="1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</row>
    <row r="284" spans="1:26" ht="11.25" customHeight="1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</row>
    <row r="285" spans="1:26" ht="11.25" customHeight="1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</row>
    <row r="286" spans="1:26" ht="11.25" customHeight="1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</row>
    <row r="287" spans="1:26" ht="11.25" customHeight="1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</row>
    <row r="288" spans="1:26" ht="11.25" customHeight="1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</row>
    <row r="289" spans="1:26" ht="11.25" customHeight="1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</row>
    <row r="290" spans="1:26" ht="11.25" customHeight="1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</row>
    <row r="291" spans="1:26" ht="11.25" customHeight="1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</row>
    <row r="292" spans="1:26" ht="11.25" customHeight="1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</row>
    <row r="293" spans="1:26" ht="11.25" customHeight="1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</row>
    <row r="294" spans="1:26" ht="11.25" customHeight="1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</row>
    <row r="295" spans="1:26" ht="11.25" customHeight="1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</row>
    <row r="296" spans="1:26" ht="11.25" customHeight="1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</row>
    <row r="297" spans="1:26" ht="11.25" customHeight="1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</row>
    <row r="298" spans="1:26" ht="11.25" customHeight="1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</row>
    <row r="299" spans="1:26" ht="11.25" customHeight="1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</row>
    <row r="300" spans="1:26" ht="11.25" customHeight="1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</row>
    <row r="301" spans="1:26" ht="11.25" customHeight="1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</row>
    <row r="302" spans="1:26" ht="11.25" customHeight="1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</row>
    <row r="303" spans="1:26" ht="11.25" customHeight="1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spans="1:26" ht="11.25" customHeight="1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spans="1:26" ht="11.25" customHeight="1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</row>
    <row r="306" spans="1:26" ht="11.25" customHeight="1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</row>
    <row r="307" spans="1:26" ht="11.25" customHeight="1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</row>
    <row r="308" spans="1:26" ht="11.25" customHeight="1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</row>
    <row r="309" spans="1:26" ht="11.25" customHeight="1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</row>
    <row r="310" spans="1:26" ht="11.25" customHeight="1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</row>
    <row r="311" spans="1:26" ht="11.25" customHeight="1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</row>
    <row r="312" spans="1:26" ht="11.25" customHeight="1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</row>
    <row r="313" spans="1:26" ht="11.25" customHeight="1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</row>
    <row r="314" spans="1:26" ht="11.25" customHeight="1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</row>
    <row r="315" spans="1:26" ht="11.25" customHeight="1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</row>
    <row r="316" spans="1:26" ht="11.25" customHeight="1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</row>
    <row r="317" spans="1:26" ht="11.25" customHeight="1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</row>
    <row r="318" spans="1:26" ht="11.25" customHeight="1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</row>
    <row r="319" spans="1:26" ht="11.25" customHeight="1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</row>
    <row r="320" spans="1:26" ht="11.25" customHeight="1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</row>
    <row r="321" spans="1:26" ht="11.25" customHeight="1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</row>
    <row r="322" spans="1:26" ht="11.25" customHeight="1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</row>
    <row r="323" spans="1:26" ht="11.25" customHeight="1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</row>
    <row r="324" spans="1:26" ht="11.25" customHeight="1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</row>
    <row r="325" spans="1:26" ht="11.25" customHeight="1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</row>
    <row r="326" spans="1:26" ht="11.25" customHeight="1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</row>
    <row r="327" spans="1:26" ht="11.25" customHeight="1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</row>
    <row r="328" spans="1:26" ht="11.25" customHeight="1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</row>
    <row r="329" spans="1:26" ht="11.25" customHeight="1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</row>
    <row r="330" spans="1:26" ht="11.25" customHeight="1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</row>
    <row r="331" spans="1:26" ht="11.25" customHeight="1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</row>
    <row r="332" spans="1:26" ht="11.25" customHeight="1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</row>
    <row r="333" spans="1:26" ht="11.25" customHeight="1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</row>
    <row r="334" spans="1:26" ht="11.25" customHeight="1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</row>
    <row r="335" spans="1:26" ht="11.25" customHeight="1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</row>
    <row r="336" spans="1:26" ht="11.25" customHeight="1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</row>
    <row r="337" spans="1:26" ht="11.25" customHeight="1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</row>
    <row r="338" spans="1:26" ht="11.25" customHeight="1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</row>
    <row r="339" spans="1:26" ht="11.25" customHeight="1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</row>
    <row r="340" spans="1:26" ht="11.25" customHeight="1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</row>
    <row r="341" spans="1:26" ht="11.25" customHeight="1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</row>
    <row r="342" spans="1:26" ht="11.25" customHeight="1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</row>
    <row r="343" spans="1:26" ht="11.25" customHeight="1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</row>
    <row r="344" spans="1:26" ht="11.25" customHeight="1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</row>
    <row r="345" spans="1:26" ht="11.25" customHeight="1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</row>
    <row r="346" spans="1:26" ht="11.25" customHeight="1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</row>
    <row r="347" spans="1:26" ht="11.25" customHeight="1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</row>
    <row r="348" spans="1:26" ht="11.25" customHeight="1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</row>
    <row r="349" spans="1:26" ht="11.25" customHeight="1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</row>
    <row r="350" spans="1:26" ht="11.25" customHeight="1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</row>
    <row r="351" spans="1:26" ht="11.25" customHeight="1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</row>
    <row r="352" spans="1:26" ht="11.25" customHeight="1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</row>
    <row r="353" spans="1:26" ht="11.25" customHeight="1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</row>
    <row r="354" spans="1:26" ht="11.25" customHeight="1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</row>
    <row r="355" spans="1:26" ht="11.25" customHeight="1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</row>
    <row r="356" spans="1:26" ht="11.25" customHeight="1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</row>
    <row r="357" spans="1:26" ht="11.25" customHeight="1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</row>
    <row r="358" spans="1:26" ht="11.25" customHeight="1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</row>
    <row r="359" spans="1:26" ht="11.25" customHeight="1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</row>
    <row r="360" spans="1:26" ht="11.25" customHeight="1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</row>
    <row r="361" spans="1:26" ht="11.25" customHeight="1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</row>
    <row r="362" spans="1:26" ht="11.25" customHeight="1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</row>
    <row r="363" spans="1:26" ht="11.25" customHeight="1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</row>
    <row r="364" spans="1:26" ht="11.25" customHeight="1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</row>
    <row r="365" spans="1:26" ht="11.25" customHeight="1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</row>
    <row r="366" spans="1:26" ht="11.25" customHeight="1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</row>
    <row r="367" spans="1:26" ht="11.25" customHeight="1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</row>
    <row r="368" spans="1:26" ht="11.25" customHeight="1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</row>
    <row r="369" spans="1:26" ht="11.25" customHeight="1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</row>
    <row r="370" spans="1:26" ht="11.25" customHeight="1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</row>
    <row r="371" spans="1:26" ht="11.25" customHeight="1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</row>
    <row r="372" spans="1:26" ht="11.25" customHeight="1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</row>
    <row r="373" spans="1:26" ht="11.25" customHeight="1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</row>
    <row r="374" spans="1:26" ht="11.25" customHeight="1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</row>
    <row r="375" spans="1:26" ht="11.25" customHeight="1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</row>
    <row r="376" spans="1:26" ht="11.25" customHeight="1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</row>
    <row r="377" spans="1:26" ht="11.25" customHeight="1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</row>
    <row r="378" spans="1:26" ht="11.25" customHeight="1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</row>
    <row r="379" spans="1:26" ht="11.25" customHeight="1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</row>
    <row r="380" spans="1:26" ht="11.25" customHeight="1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</row>
    <row r="381" spans="1:26" ht="11.25" customHeight="1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</row>
    <row r="382" spans="1:26" ht="11.25" customHeight="1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</row>
    <row r="383" spans="1:26" ht="11.25" customHeight="1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</row>
    <row r="384" spans="1:26" ht="11.25" customHeight="1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</row>
    <row r="385" spans="1:26" ht="11.25" customHeight="1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</row>
    <row r="386" spans="1:26" ht="11.25" customHeight="1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</row>
    <row r="387" spans="1:26" ht="11.25" customHeight="1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</row>
    <row r="388" spans="1:26" ht="11.25" customHeight="1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</row>
    <row r="389" spans="1:26" ht="11.25" customHeight="1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</row>
    <row r="390" spans="1:26" ht="11.25" customHeight="1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</row>
    <row r="391" spans="1:26" ht="11.25" customHeight="1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</row>
    <row r="392" spans="1:26" ht="11.25" customHeight="1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</row>
    <row r="393" spans="1:26" ht="11.25" customHeight="1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</row>
    <row r="394" spans="1:26" ht="11.25" customHeight="1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</row>
    <row r="395" spans="1:26" ht="11.25" customHeight="1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</row>
    <row r="396" spans="1:26" ht="11.25" customHeight="1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</row>
    <row r="397" spans="1:26" ht="11.25" customHeight="1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</row>
    <row r="398" spans="1:26" ht="11.25" customHeight="1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</row>
    <row r="399" spans="1:26" ht="11.25" customHeight="1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</row>
    <row r="400" spans="1:26" ht="11.25" customHeight="1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</row>
    <row r="401" spans="1:26" ht="11.25" customHeight="1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</row>
    <row r="402" spans="1:26" ht="11.25" customHeight="1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</row>
    <row r="403" spans="1:26" ht="11.25" customHeight="1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</row>
    <row r="404" spans="1:26" ht="11.25" customHeight="1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</row>
    <row r="405" spans="1:26" ht="11.25" customHeight="1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</row>
    <row r="406" spans="1:26" ht="11.25" customHeight="1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</row>
    <row r="407" spans="1:26" ht="11.25" customHeight="1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</row>
    <row r="408" spans="1:26" ht="11.25" customHeight="1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</row>
    <row r="409" spans="1:26" ht="11.25" customHeight="1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</row>
    <row r="410" spans="1:26" ht="11.25" customHeight="1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</row>
    <row r="411" spans="1:26" ht="11.25" customHeight="1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</row>
    <row r="412" spans="1:26" ht="11.25" customHeight="1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</row>
    <row r="413" spans="1:26" ht="11.25" customHeight="1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</row>
    <row r="414" spans="1:26" ht="11.25" customHeight="1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</row>
    <row r="415" spans="1:26" ht="11.25" customHeight="1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</row>
    <row r="416" spans="1:26" ht="11.25" customHeight="1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</row>
    <row r="417" spans="1:26" ht="11.25" customHeight="1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</row>
    <row r="418" spans="1:26" ht="11.25" customHeight="1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</row>
    <row r="419" spans="1:26" ht="11.25" customHeight="1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</row>
    <row r="420" spans="1:26" ht="11.25" customHeight="1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</row>
    <row r="421" spans="1:26" ht="11.25" customHeight="1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</row>
    <row r="422" spans="1:26" ht="11.25" customHeight="1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</row>
    <row r="423" spans="1:26" ht="11.25" customHeight="1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</row>
    <row r="424" spans="1:26" ht="11.25" customHeight="1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</row>
    <row r="425" spans="1:26" ht="11.25" customHeight="1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</row>
    <row r="426" spans="1:26" ht="11.25" customHeight="1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</row>
    <row r="427" spans="1:26" ht="11.25" customHeight="1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</row>
    <row r="428" spans="1:26" ht="11.25" customHeight="1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</row>
    <row r="429" spans="1:26" ht="11.25" customHeight="1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</row>
    <row r="430" spans="1:26" ht="11.25" customHeight="1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</row>
    <row r="431" spans="1:26" ht="11.25" customHeight="1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</row>
    <row r="432" spans="1:26" ht="11.25" customHeight="1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</row>
    <row r="433" spans="1:26" ht="11.25" customHeight="1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</row>
    <row r="434" spans="1:26" ht="11.25" customHeight="1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</row>
    <row r="435" spans="1:26" ht="11.25" customHeight="1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</row>
    <row r="436" spans="1:26" ht="11.25" customHeight="1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</row>
    <row r="437" spans="1:26" ht="11.25" customHeight="1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</row>
    <row r="438" spans="1:26" ht="11.25" customHeight="1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</row>
    <row r="439" spans="1:26" ht="11.25" customHeight="1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</row>
    <row r="440" spans="1:26" ht="11.25" customHeight="1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</row>
    <row r="441" spans="1:26" ht="11.25" customHeight="1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</row>
    <row r="442" spans="1:26" ht="11.25" customHeight="1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</row>
    <row r="443" spans="1:26" ht="11.25" customHeight="1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</row>
    <row r="444" spans="1:26" ht="11.25" customHeight="1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</row>
    <row r="445" spans="1:26" ht="11.25" customHeight="1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</row>
    <row r="446" spans="1:26" ht="11.25" customHeight="1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</row>
    <row r="447" spans="1:26" ht="11.25" customHeight="1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</row>
    <row r="448" spans="1:26" ht="11.25" customHeight="1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</row>
    <row r="449" spans="1:26" ht="11.25" customHeight="1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</row>
    <row r="450" spans="1:26" ht="11.25" customHeight="1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</row>
    <row r="451" spans="1:26" ht="11.25" customHeight="1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</row>
    <row r="452" spans="1:26" ht="11.25" customHeight="1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</row>
    <row r="453" spans="1:26" ht="11.25" customHeight="1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</row>
    <row r="454" spans="1:26" ht="11.25" customHeight="1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</row>
    <row r="455" spans="1:26" ht="11.25" customHeight="1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</row>
    <row r="456" spans="1:26" ht="11.25" customHeight="1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</row>
    <row r="457" spans="1:26" ht="11.25" customHeight="1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</row>
    <row r="458" spans="1:26" ht="11.25" customHeight="1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</row>
    <row r="459" spans="1:26" ht="11.25" customHeight="1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</row>
    <row r="460" spans="1:26" ht="11.25" customHeight="1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</row>
    <row r="461" spans="1:26" ht="11.25" customHeight="1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</row>
    <row r="462" spans="1:26" ht="11.25" customHeight="1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</row>
    <row r="463" spans="1:26" ht="11.25" customHeight="1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</row>
    <row r="464" spans="1:26" ht="11.25" customHeight="1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</row>
    <row r="465" spans="1:26" ht="11.25" customHeight="1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</row>
    <row r="466" spans="1:26" ht="11.25" customHeight="1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</row>
    <row r="467" spans="1:26" ht="11.25" customHeight="1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</row>
    <row r="468" spans="1:26" ht="11.25" customHeight="1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</row>
    <row r="469" spans="1:26" ht="11.25" customHeight="1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</row>
    <row r="470" spans="1:26" ht="11.25" customHeight="1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</row>
    <row r="471" spans="1:26" ht="11.25" customHeight="1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</row>
    <row r="472" spans="1:26" ht="11.25" customHeight="1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</row>
    <row r="473" spans="1:26" ht="11.25" customHeight="1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</row>
    <row r="474" spans="1:26" ht="11.25" customHeight="1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</row>
    <row r="475" spans="1:26" ht="11.25" customHeight="1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</row>
    <row r="476" spans="1:26" ht="11.25" customHeight="1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</row>
    <row r="477" spans="1:26" ht="11.25" customHeight="1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</row>
    <row r="478" spans="1:26" ht="11.25" customHeight="1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</row>
    <row r="479" spans="1:26" ht="11.25" customHeight="1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</row>
    <row r="480" spans="1:26" ht="11.25" customHeight="1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</row>
    <row r="481" spans="1:26" ht="11.25" customHeight="1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</row>
    <row r="482" spans="1:26" ht="11.25" customHeight="1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</row>
    <row r="483" spans="1:26" ht="11.25" customHeight="1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</row>
    <row r="484" spans="1:26" ht="11.25" customHeight="1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</row>
    <row r="485" spans="1:26" ht="11.25" customHeight="1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</row>
    <row r="486" spans="1:26" ht="11.25" customHeight="1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</row>
    <row r="487" spans="1:26" ht="11.25" customHeight="1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</row>
    <row r="488" spans="1:26" ht="11.25" customHeight="1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</row>
    <row r="489" spans="1:26" ht="11.25" customHeight="1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</row>
    <row r="490" spans="1:26" ht="11.25" customHeight="1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</row>
    <row r="491" spans="1:26" ht="11.25" customHeight="1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</row>
    <row r="492" spans="1:26" ht="11.25" customHeight="1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</row>
    <row r="493" spans="1:26" ht="11.25" customHeight="1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</row>
    <row r="494" spans="1:26" ht="11.25" customHeight="1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</row>
    <row r="495" spans="1:26" ht="11.25" customHeight="1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</row>
    <row r="496" spans="1:26" ht="11.25" customHeight="1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</row>
    <row r="497" spans="1:26" ht="11.25" customHeight="1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</row>
    <row r="498" spans="1:26" ht="11.25" customHeight="1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</row>
    <row r="499" spans="1:26" ht="11.25" customHeight="1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</row>
    <row r="500" spans="1:26" ht="11.25" customHeight="1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</row>
    <row r="501" spans="1:26" ht="11.25" customHeight="1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</row>
    <row r="502" spans="1:26" ht="11.25" customHeight="1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</row>
    <row r="503" spans="1:26" ht="11.25" customHeight="1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</row>
    <row r="504" spans="1:26" ht="11.25" customHeight="1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</row>
    <row r="505" spans="1:26" ht="11.25" customHeight="1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</row>
    <row r="506" spans="1:26" ht="11.25" customHeight="1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</row>
    <row r="507" spans="1:26" ht="11.25" customHeight="1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</row>
    <row r="508" spans="1:26" ht="11.25" customHeight="1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</row>
    <row r="509" spans="1:26" ht="11.25" customHeight="1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</row>
    <row r="510" spans="1:26" ht="11.25" customHeight="1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</row>
    <row r="511" spans="1:26" ht="11.25" customHeight="1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</row>
    <row r="512" spans="1:26" ht="11.25" customHeight="1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</row>
    <row r="513" spans="1:26" ht="11.25" customHeight="1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</row>
    <row r="514" spans="1:26" ht="11.25" customHeight="1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</row>
    <row r="515" spans="1:26" ht="11.25" customHeight="1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</row>
    <row r="516" spans="1:26" ht="11.25" customHeight="1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</row>
    <row r="517" spans="1:26" ht="11.25" customHeight="1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</row>
    <row r="518" spans="1:26" ht="11.25" customHeight="1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</row>
    <row r="519" spans="1:26" ht="11.25" customHeight="1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</row>
    <row r="520" spans="1:26" ht="11.25" customHeight="1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</row>
    <row r="521" spans="1:26" ht="11.25" customHeight="1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</row>
    <row r="522" spans="1:26" ht="11.25" customHeight="1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</row>
    <row r="523" spans="1:26" ht="11.25" customHeight="1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</row>
    <row r="524" spans="1:26" ht="11.25" customHeight="1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</row>
    <row r="525" spans="1:26" ht="11.25" customHeight="1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</row>
    <row r="526" spans="1:26" ht="11.25" customHeight="1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</row>
    <row r="527" spans="1:26" ht="11.25" customHeight="1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</row>
    <row r="528" spans="1:26" ht="11.25" customHeight="1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</row>
    <row r="529" spans="1:26" ht="11.25" customHeight="1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</row>
    <row r="530" spans="1:26" ht="11.25" customHeight="1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</row>
    <row r="531" spans="1:26" ht="11.25" customHeight="1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</row>
    <row r="532" spans="1:26" ht="11.25" customHeight="1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</row>
    <row r="533" spans="1:26" ht="11.25" customHeight="1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</row>
    <row r="534" spans="1:26" ht="11.25" customHeight="1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</row>
    <row r="535" spans="1:26" ht="11.25" customHeight="1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</row>
    <row r="536" spans="1:26" ht="11.25" customHeight="1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</row>
    <row r="537" spans="1:26" ht="11.25" customHeight="1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</row>
    <row r="538" spans="1:26" ht="11.25" customHeight="1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</row>
    <row r="539" spans="1:26" ht="11.25" customHeight="1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</row>
    <row r="540" spans="1:26" ht="11.25" customHeight="1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</row>
    <row r="541" spans="1:26" ht="11.25" customHeight="1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</row>
    <row r="542" spans="1:26" ht="11.25" customHeight="1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</row>
    <row r="543" spans="1:26" ht="11.25" customHeight="1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</row>
    <row r="544" spans="1:26" ht="11.25" customHeight="1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</row>
    <row r="545" spans="1:26" ht="11.25" customHeight="1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</row>
    <row r="546" spans="1:26" ht="11.25" customHeight="1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</row>
    <row r="547" spans="1:26" ht="11.25" customHeight="1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</row>
    <row r="548" spans="1:26" ht="11.25" customHeight="1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</row>
    <row r="549" spans="1:26" ht="11.25" customHeight="1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</row>
    <row r="550" spans="1:26" ht="11.25" customHeight="1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</row>
    <row r="551" spans="1:26" ht="11.25" customHeight="1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</row>
    <row r="552" spans="1:26" ht="11.25" customHeight="1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</row>
    <row r="553" spans="1:26" ht="11.25" customHeight="1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</row>
    <row r="554" spans="1:26" ht="11.25" customHeight="1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</row>
    <row r="555" spans="1:26" ht="11.25" customHeight="1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</row>
    <row r="556" spans="1:26" ht="11.25" customHeight="1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</row>
    <row r="557" spans="1:26" ht="11.25" customHeight="1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</row>
    <row r="558" spans="1:26" ht="11.25" customHeight="1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</row>
    <row r="559" spans="1:26" ht="11.25" customHeight="1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</row>
    <row r="560" spans="1:26" ht="11.25" customHeight="1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</row>
    <row r="561" spans="1:26" ht="11.25" customHeight="1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</row>
    <row r="562" spans="1:26" ht="11.25" customHeight="1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</row>
    <row r="563" spans="1:26" ht="11.25" customHeight="1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</row>
    <row r="564" spans="1:26" ht="11.25" customHeight="1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</row>
    <row r="565" spans="1:26" ht="11.25" customHeight="1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</row>
    <row r="566" spans="1:26" ht="11.25" customHeight="1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</row>
    <row r="567" spans="1:26" ht="11.25" customHeight="1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</row>
    <row r="568" spans="1:26" ht="11.25" customHeight="1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</row>
    <row r="569" spans="1:26" ht="11.25" customHeight="1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</row>
    <row r="570" spans="1:26" ht="11.25" customHeight="1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</row>
    <row r="571" spans="1:26" ht="11.25" customHeight="1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</row>
    <row r="572" spans="1:26" ht="11.25" customHeight="1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</row>
    <row r="573" spans="1:26" ht="11.25" customHeight="1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</row>
    <row r="574" spans="1:26" ht="11.25" customHeight="1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</row>
    <row r="575" spans="1:26" ht="11.25" customHeight="1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</row>
    <row r="576" spans="1:26" ht="11.25" customHeight="1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</row>
    <row r="577" spans="1:26" ht="11.25" customHeight="1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</row>
    <row r="578" spans="1:26" ht="11.25" customHeight="1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</row>
    <row r="579" spans="1:26" ht="11.25" customHeight="1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</row>
    <row r="580" spans="1:26" ht="11.25" customHeight="1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</row>
    <row r="581" spans="1:26" ht="11.25" customHeight="1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spans="1:26" ht="11.25" customHeight="1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</row>
    <row r="583" spans="1:26" ht="11.25" customHeight="1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</row>
    <row r="584" spans="1:26" ht="11.25" customHeight="1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spans="1:26" ht="11.25" customHeight="1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</row>
    <row r="586" spans="1:26" ht="11.25" customHeight="1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</row>
    <row r="587" spans="1:26" ht="11.25" customHeight="1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</row>
    <row r="588" spans="1:26" ht="11.25" customHeight="1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spans="1:26" ht="11.25" customHeight="1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spans="1:26" ht="11.25" customHeight="1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spans="1:26" ht="11.25" customHeight="1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spans="1:26" ht="11.25" customHeight="1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spans="1:26" ht="11.25" customHeight="1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spans="1:26" ht="11.25" customHeight="1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spans="1:26" ht="11.25" customHeight="1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spans="1:26" ht="11.25" customHeight="1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spans="1:26" ht="11.25" customHeight="1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spans="1:26" ht="11.25" customHeight="1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spans="1:26" ht="11.25" customHeight="1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spans="1:26" ht="11.25" customHeight="1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spans="1:26" ht="11.25" customHeight="1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spans="1:26" ht="11.25" customHeight="1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spans="1:26" ht="11.25" customHeight="1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spans="1:26" ht="11.25" customHeight="1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spans="1:26" ht="11.25" customHeight="1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spans="1:26" ht="11.25" customHeight="1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spans="1:26" ht="11.25" customHeight="1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spans="1:26" ht="11.25" customHeight="1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spans="1:26" ht="11.25" customHeight="1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spans="1:26" ht="11.25" customHeight="1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spans="1:26" ht="11.25" customHeight="1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spans="1:26" ht="11.25" customHeight="1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spans="1:26" ht="11.25" customHeight="1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spans="1:26" ht="11.25" customHeight="1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spans="1:26" ht="11.25" customHeight="1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spans="1:26" ht="11.25" customHeight="1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spans="1:26" ht="11.25" customHeight="1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spans="1:26" ht="11.25" customHeight="1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spans="1:26" ht="11.25" customHeight="1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spans="1:26" ht="11.25" customHeight="1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11.25" customHeight="1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11.25" customHeight="1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11.25" customHeight="1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11.25" customHeight="1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11.25" customHeight="1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11.25" customHeight="1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11.25" customHeight="1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11.25" customHeight="1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11.25" customHeight="1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11.25" customHeight="1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11.25" customHeight="1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11.25" customHeight="1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11.25" customHeight="1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11.25" customHeight="1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11.25" customHeight="1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11.25" customHeight="1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11.25" customHeight="1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11.25" customHeight="1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11.25" customHeight="1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11.25" customHeight="1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11.25" customHeight="1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11.25" customHeight="1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11.25" customHeight="1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11.25" customHeight="1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11.25" customHeight="1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11.25" customHeight="1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11.25" customHeight="1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11.25" customHeight="1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11.25" customHeight="1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11.25" customHeight="1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11.25" customHeight="1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11.25" customHeight="1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11.25" customHeight="1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11.25" customHeight="1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11.25" customHeight="1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11.25" customHeight="1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11.25" customHeight="1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11.25" customHeight="1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11.25" customHeight="1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11.25" customHeight="1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11.25" customHeight="1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11.25" customHeight="1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11.25" customHeight="1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11.25" customHeight="1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11.25" customHeight="1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11.25" customHeight="1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11.25" customHeight="1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11.25" customHeight="1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11.25" customHeight="1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11.25" customHeight="1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11.25" customHeight="1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11.25" customHeight="1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11.25" customHeight="1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11.25" customHeight="1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11.25" customHeight="1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11.25" customHeight="1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11.25" customHeight="1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11.25" customHeight="1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11.25" customHeight="1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11.25" customHeight="1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11.25" customHeight="1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11.25" customHeight="1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11.25" customHeight="1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11.25" customHeight="1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11.25" customHeight="1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11.25" customHeight="1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11.25" customHeight="1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11.25" customHeight="1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11.25" customHeight="1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11.25" customHeight="1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11.25" customHeight="1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11.25" customHeight="1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11.25" customHeight="1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11.25" customHeight="1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11.25" customHeight="1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11.25" customHeight="1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11.25" customHeight="1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11.25" customHeight="1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11.25" customHeight="1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11.25" customHeight="1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11.25" customHeight="1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11.25" customHeight="1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11.25" customHeight="1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11.25" customHeight="1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11.25" customHeight="1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11.25" customHeight="1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11.25" customHeight="1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11.25" customHeight="1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11.25" customHeight="1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11.25" customHeight="1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11.25" customHeight="1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11.25" customHeight="1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11.25" customHeight="1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11.25" customHeight="1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11.25" customHeight="1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11.25" customHeight="1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11.25" customHeight="1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11.25" customHeight="1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11.25" customHeight="1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11.25" customHeight="1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11.25" customHeight="1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11.25" customHeight="1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11.25" customHeight="1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11.25" customHeight="1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11.25" customHeight="1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11.25" customHeight="1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11.25" customHeight="1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11.25" customHeight="1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11.25" customHeight="1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11.25" customHeight="1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11.25" customHeight="1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11.25" customHeight="1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11.25" customHeight="1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11.25" customHeight="1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11.25" customHeight="1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11.25" customHeight="1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11.25" customHeight="1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11.25" customHeight="1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11.25" customHeight="1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11.25" customHeight="1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11.25" customHeight="1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11.25" customHeight="1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11.25" customHeight="1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11.25" customHeight="1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11.25" customHeight="1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11.25" customHeight="1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11.25" customHeight="1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11.25" customHeight="1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11.25" customHeight="1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11.25" customHeight="1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11.25" customHeight="1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11.25" customHeight="1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11.25" customHeight="1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11.25" customHeight="1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11.25" customHeight="1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11.25" customHeight="1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11.25" customHeight="1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11.25" customHeight="1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11.25" customHeight="1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11.25" customHeight="1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11.25" customHeight="1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11.25" customHeight="1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11.25" customHeight="1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11.25" customHeight="1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11.25" customHeight="1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11.25" customHeight="1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11.25" customHeight="1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11.25" customHeight="1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11.25" customHeight="1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11.25" customHeight="1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11.25" customHeight="1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11.25" customHeight="1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11.25" customHeight="1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11.25" customHeight="1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11.25" customHeight="1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11.25" customHeight="1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11.25" customHeight="1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11.25" customHeight="1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11.25" customHeight="1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11.25" customHeight="1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11.25" customHeight="1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11.25" customHeight="1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11.25" customHeight="1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11.25" customHeight="1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11.25" customHeight="1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11.25" customHeight="1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11.25" customHeight="1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11.25" customHeight="1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11.25" customHeight="1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11.25" customHeight="1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11.25" customHeight="1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11.25" customHeight="1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11.25" customHeight="1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11.25" customHeight="1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11.25" customHeight="1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11.25" customHeight="1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11.25" customHeight="1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11.25" customHeight="1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11.25" customHeight="1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11.25" customHeight="1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11.25" customHeight="1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11.25" customHeight="1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11.25" customHeight="1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11.25" customHeight="1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11.25" customHeight="1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11.25" customHeight="1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11.25" customHeight="1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11.25" customHeight="1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11.25" customHeight="1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11.25" customHeight="1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11.25" customHeight="1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11.25" customHeight="1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11.25" customHeight="1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11.25" customHeight="1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11.25" customHeight="1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11.25" customHeight="1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11.25" customHeight="1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11.25" customHeight="1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11.25" customHeight="1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11.25" customHeight="1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11.25" customHeight="1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11.25" customHeight="1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11.25" customHeight="1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11.25" customHeight="1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11.25" customHeight="1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11.25" customHeight="1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11.25" customHeight="1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11.25" customHeight="1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11.25" customHeight="1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11.25" customHeight="1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11.25" customHeight="1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spans="1:26" ht="11.25" customHeight="1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spans="1:26" ht="11.25" customHeight="1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spans="1:26" ht="11.25" customHeight="1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spans="1:26" ht="11.25" customHeight="1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spans="1:26" ht="11.25" customHeight="1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spans="1:26" ht="11.25" customHeight="1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spans="1:26" ht="11.25" customHeight="1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spans="1:26" ht="11.25" customHeight="1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spans="1:26" ht="11.25" customHeight="1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spans="1:26" ht="11.25" customHeight="1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spans="1:26" ht="11.25" customHeight="1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spans="1:26" ht="11.25" customHeight="1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spans="1:26" ht="11.25" customHeight="1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spans="1:26" ht="11.25" customHeight="1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spans="1:26" ht="11.25" customHeight="1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spans="1:26" ht="11.25" customHeight="1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spans="1:26" ht="11.25" customHeight="1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spans="1:26" ht="11.25" customHeight="1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spans="1:26" ht="11.25" customHeight="1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spans="1:26" ht="11.25" customHeight="1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spans="1:26" ht="11.25" customHeight="1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spans="1:26" ht="11.25" customHeight="1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spans="1:26" ht="11.25" customHeight="1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spans="1:26" ht="11.25" customHeight="1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spans="1:26" ht="11.25" customHeight="1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spans="1:26" ht="11.25" customHeight="1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spans="1:26" ht="11.25" customHeight="1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spans="1:26" ht="11.25" customHeight="1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spans="1:26" ht="11.25" customHeight="1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spans="1:26" ht="11.25" customHeight="1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spans="1:26" ht="11.25" customHeight="1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spans="1:26" ht="11.25" customHeight="1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spans="1:26" ht="11.25" customHeight="1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spans="1:26" ht="11.25" customHeight="1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spans="1:26" ht="11.25" customHeight="1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spans="1:26" ht="11.25" customHeight="1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spans="1:26" ht="11.25" customHeight="1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spans="1:26" ht="11.25" customHeight="1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spans="1:26" ht="11.25" customHeight="1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spans="1:26" ht="11.25" customHeight="1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spans="1:26" ht="11.25" customHeight="1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spans="1:26" ht="11.25" customHeight="1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spans="1:26" ht="11.25" customHeight="1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spans="1:26" ht="11.25" customHeight="1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spans="1:26" ht="11.25" customHeight="1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spans="1:26" ht="11.25" customHeight="1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spans="1:26" ht="11.25" customHeight="1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spans="1:26" ht="11.25" customHeight="1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spans="1:26" ht="11.25" customHeight="1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spans="1:26" ht="11.25" customHeight="1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spans="1:26" ht="11.25" customHeight="1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spans="1:26" ht="11.25" customHeight="1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spans="1:26" ht="11.25" customHeight="1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spans="1:26" ht="11.25" customHeight="1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spans="1:26" ht="11.25" customHeight="1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spans="1:26" ht="11.25" customHeight="1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spans="1:26" ht="11.25" customHeight="1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spans="1:26" ht="11.25" customHeight="1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spans="1:26" ht="11.25" customHeight="1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spans="1:26" ht="11.25" customHeight="1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spans="1:26" ht="11.25" customHeight="1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spans="1:26" ht="11.25" customHeight="1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spans="1:26" ht="11.25" customHeight="1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spans="1:26" ht="11.25" customHeight="1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spans="1:26" ht="11.25" customHeight="1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spans="1:26" ht="11.25" customHeight="1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spans="1:26" ht="11.25" customHeight="1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spans="1:26" ht="11.25" customHeight="1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spans="1:26" ht="11.25" customHeight="1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spans="1:26" ht="11.25" customHeight="1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spans="1:26" ht="11.25" customHeight="1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spans="1:26" ht="11.25" customHeight="1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spans="1:26" ht="11.25" customHeight="1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spans="1:26" ht="11.25" customHeight="1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spans="1:26" ht="11.25" customHeight="1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spans="1:26" ht="11.25" customHeight="1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spans="1:26" ht="11.25" customHeight="1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spans="1:26" ht="11.25" customHeight="1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spans="1:26" ht="11.25" customHeight="1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spans="1:26" ht="11.25" customHeight="1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spans="1:26" ht="11.25" customHeight="1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spans="1:26" ht="11.25" customHeight="1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spans="1:26" ht="11.25" customHeight="1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spans="1:26" ht="11.25" customHeight="1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spans="1:26" ht="11.25" customHeight="1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spans="1:26" ht="11.25" customHeight="1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spans="1:26" ht="11.25" customHeight="1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spans="1:26" ht="11.25" customHeight="1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spans="1:26" ht="11.25" customHeight="1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spans="1:26" ht="11.25" customHeight="1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spans="1:26" ht="11.25" customHeight="1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spans="1:26" ht="11.25" customHeight="1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spans="1:26" ht="11.25" customHeight="1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spans="1:26" ht="11.25" customHeight="1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spans="1:26" ht="11.25" customHeight="1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spans="1:26" ht="11.25" customHeight="1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spans="1:26" ht="11.25" customHeight="1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spans="1:26" ht="11.25" customHeight="1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spans="1:26" ht="11.25" customHeight="1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spans="1:26" ht="11.25" customHeight="1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spans="1:26" ht="11.25" customHeight="1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spans="1:26" ht="11.25" customHeight="1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spans="1:26" ht="11.25" customHeight="1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spans="1:26" ht="11.25" customHeight="1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spans="1:26" ht="11.25" customHeight="1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spans="1:26" ht="11.25" customHeight="1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spans="1:26" ht="11.25" customHeight="1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spans="1:26" ht="11.25" customHeight="1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spans="1:26" ht="11.25" customHeight="1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spans="1:26" ht="11.25" customHeight="1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spans="1:26" ht="11.25" customHeight="1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spans="1:26" ht="11.25" customHeight="1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spans="1:26" ht="11.25" customHeight="1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spans="1:26" ht="11.25" customHeight="1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  <row r="946" spans="1:26" ht="11.25" customHeight="1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</row>
    <row r="947" spans="1:26" ht="11.25" customHeight="1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</row>
    <row r="948" spans="1:26" ht="11.25" customHeight="1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</row>
    <row r="949" spans="1:26" ht="11.25" customHeight="1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</row>
    <row r="950" spans="1:26" ht="11.25" customHeight="1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</row>
    <row r="951" spans="1:26" ht="11.25" customHeight="1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</row>
    <row r="952" spans="1:26" ht="11.25" customHeight="1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</row>
    <row r="953" spans="1:26" ht="11.25" customHeight="1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</row>
    <row r="954" spans="1:26" ht="11.25" customHeight="1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</row>
    <row r="955" spans="1:26" ht="11.25" customHeight="1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</row>
    <row r="956" spans="1:26" ht="11.25" customHeight="1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</row>
    <row r="957" spans="1:26" ht="11.25" customHeight="1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</row>
    <row r="958" spans="1:26" ht="11.25" customHeight="1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</row>
    <row r="959" spans="1:26" ht="11.25" customHeight="1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</row>
    <row r="960" spans="1:26" ht="11.25" customHeight="1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</row>
    <row r="961" spans="1:26" ht="11.25" customHeight="1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</row>
    <row r="962" spans="1:26" ht="11.25" customHeight="1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</row>
    <row r="963" spans="1:26" ht="11.25" customHeight="1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</row>
    <row r="964" spans="1:26" ht="11.25" customHeight="1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</row>
    <row r="965" spans="1:26" ht="11.25" customHeight="1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</row>
    <row r="966" spans="1:26" ht="11.25" customHeight="1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</row>
    <row r="967" spans="1:26" ht="11.25" customHeight="1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</row>
    <row r="968" spans="1:26" ht="11.25" customHeight="1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</row>
    <row r="969" spans="1:26" ht="11.25" customHeight="1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</row>
    <row r="970" spans="1:26" ht="11.25" customHeight="1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</row>
    <row r="971" spans="1:26" ht="11.25" customHeight="1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</row>
    <row r="972" spans="1:26" ht="11.25" customHeight="1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</row>
    <row r="973" spans="1:26" ht="11.25" customHeight="1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</row>
    <row r="974" spans="1:26" ht="11.25" customHeight="1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</row>
    <row r="975" spans="1:26" ht="11.25" customHeight="1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</row>
    <row r="976" spans="1:26" ht="11.25" customHeight="1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</row>
    <row r="977" spans="1:26" ht="11.25" customHeight="1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</row>
    <row r="978" spans="1:26" ht="11.25" customHeight="1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</row>
    <row r="979" spans="1:26" ht="11.25" customHeight="1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</row>
    <row r="980" spans="1:26" ht="11.25" customHeight="1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</row>
    <row r="981" spans="1:26" ht="11.25" customHeight="1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</row>
    <row r="982" spans="1:26" ht="11.25" customHeight="1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</row>
    <row r="983" spans="1:26" ht="11.25" customHeight="1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</row>
    <row r="984" spans="1:26" ht="11.25" customHeight="1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</row>
    <row r="985" spans="1:26" ht="11.25" customHeight="1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</row>
    <row r="986" spans="1:26" ht="11.25" customHeight="1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</row>
    <row r="987" spans="1:26" ht="11.25" customHeight="1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</row>
    <row r="988" spans="1:26" ht="11.25" customHeight="1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</row>
    <row r="989" spans="1:26" ht="11.25" customHeight="1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</row>
    <row r="990" spans="1:26" ht="11.25" customHeight="1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</row>
    <row r="991" spans="1:26" ht="11.25" customHeight="1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</row>
    <row r="992" spans="1:26" ht="11.25" customHeight="1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</row>
    <row r="993" spans="1:26" ht="11.25" customHeight="1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</row>
    <row r="994" spans="1:26" ht="11.25" customHeight="1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</row>
    <row r="995" spans="1:26" ht="11.25" customHeight="1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</row>
    <row r="996" spans="1:26" ht="11.25" customHeight="1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</row>
    <row r="997" spans="1:26" ht="11.25" customHeight="1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</row>
    <row r="998" spans="1:26" ht="11.25" customHeight="1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</row>
    <row r="999" spans="1:26" ht="11.25" customHeight="1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</row>
  </sheetData>
  <mergeCells count="64">
    <mergeCell ref="A33:A34"/>
    <mergeCell ref="B33:D33"/>
    <mergeCell ref="E33:K33"/>
    <mergeCell ref="B34:D34"/>
    <mergeCell ref="E34:K34"/>
    <mergeCell ref="A35:A36"/>
    <mergeCell ref="B35:D35"/>
    <mergeCell ref="E35:K35"/>
    <mergeCell ref="B36:D36"/>
    <mergeCell ref="E36:K36"/>
    <mergeCell ref="E29:K29"/>
    <mergeCell ref="B30:D30"/>
    <mergeCell ref="E30:K30"/>
    <mergeCell ref="A31:D31"/>
    <mergeCell ref="E31:K31"/>
    <mergeCell ref="A32:D32"/>
    <mergeCell ref="E32:K32"/>
    <mergeCell ref="B24:D24"/>
    <mergeCell ref="B25:D25"/>
    <mergeCell ref="B26:D26"/>
    <mergeCell ref="E26:K26"/>
    <mergeCell ref="A27:A30"/>
    <mergeCell ref="B27:D27"/>
    <mergeCell ref="E27:K27"/>
    <mergeCell ref="B28:D28"/>
    <mergeCell ref="E28:K28"/>
    <mergeCell ref="B29:D29"/>
    <mergeCell ref="E18:K18"/>
    <mergeCell ref="A19:A20"/>
    <mergeCell ref="B19:D19"/>
    <mergeCell ref="E19:K20"/>
    <mergeCell ref="B20:D20"/>
    <mergeCell ref="A21:A26"/>
    <mergeCell ref="B21:D21"/>
    <mergeCell ref="E21:K25"/>
    <mergeCell ref="B22:D22"/>
    <mergeCell ref="B23:D23"/>
    <mergeCell ref="B14:D14"/>
    <mergeCell ref="E14:K14"/>
    <mergeCell ref="A15:A18"/>
    <mergeCell ref="B15:D15"/>
    <mergeCell ref="E15:K15"/>
    <mergeCell ref="B16:D16"/>
    <mergeCell ref="E16:K16"/>
    <mergeCell ref="B17:D17"/>
    <mergeCell ref="E17:K17"/>
    <mergeCell ref="B18:D18"/>
    <mergeCell ref="E10:K10"/>
    <mergeCell ref="B11:D11"/>
    <mergeCell ref="E11:K11"/>
    <mergeCell ref="B12:D12"/>
    <mergeCell ref="E12:K12"/>
    <mergeCell ref="B13:D13"/>
    <mergeCell ref="E13:K13"/>
    <mergeCell ref="A3:K4"/>
    <mergeCell ref="A5:K6"/>
    <mergeCell ref="A7:D7"/>
    <mergeCell ref="E7:K7"/>
    <mergeCell ref="A8:A14"/>
    <mergeCell ref="B8:D8"/>
    <mergeCell ref="E8:K8"/>
    <mergeCell ref="B9:D9"/>
    <mergeCell ref="E9:K9"/>
    <mergeCell ref="B10:D10"/>
  </mergeCells>
  <printOptions horizontalCentered="1" verticalCentered="1"/>
  <pageMargins left="0.78740157480314965" right="0.59055118110236227" top="0.59055118110236227" bottom="0.59055118110236227" header="0" footer="0"/>
  <pageSetup scale="94" orientation="portrait"/>
  <headerFooter>
    <oddFooter>&amp;Cwww.ubpdbusquedadesaparecidos.co  servicioalciudadano@ubpdbusquedadesaparecidos.co notificacionesjudiciales@ubpdbusquedadesaparecidos.co&amp;RPágina 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Instructivo</vt:lpstr>
    </vt:vector>
  </TitlesOfParts>
  <Company>IPSE.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MARIA ARIAS BUITRAGO</dc:creator>
  <cp:lastModifiedBy>ADRIANA MARIA ARIAS BUITRAGO</cp:lastModifiedBy>
  <dcterms:created xsi:type="dcterms:W3CDTF">2022-09-14T15:39:48Z</dcterms:created>
  <dcterms:modified xsi:type="dcterms:W3CDTF">2022-09-14T15:42:51Z</dcterms:modified>
</cp:coreProperties>
</file>