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E:\ALUMBRADO PUBLICO 2022\PROCESOS MODERNIZACION 2022\SI-SI-LP-XXX-2022\1. PREPLIEGO\2. ANEXOS, FORMULARIOS Y MATRICES\"/>
    </mc:Choice>
  </mc:AlternateContent>
  <xr:revisionPtr revIDLastSave="0" documentId="13_ncr:1_{5436AFE4-AA11-41F3-9578-073094386757}" xr6:coauthVersionLast="47" xr6:coauthVersionMax="47" xr10:uidLastSave="{00000000-0000-0000-0000-000000000000}"/>
  <bookViews>
    <workbookView xWindow="-120" yWindow="-120" windowWidth="20730" windowHeight="11160" xr2:uid="{BE463733-85CB-4746-9983-038C18A398A9}"/>
  </bookViews>
  <sheets>
    <sheet name="FORMULARIO 1 - LOTE 6" sheetId="1589" r:id="rId1"/>
  </sheets>
  <definedNames>
    <definedName name="_xlnm._FilterDatabase" localSheetId="0" hidden="1">'FORMULARIO 1 - LOTE 6'!$J$8:$L$77</definedName>
    <definedName name="_xlnm.Print_Area" localSheetId="0">'FORMULARIO 1 - LOTE 6'!$C$1:$L$86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1589" l="1"/>
</calcChain>
</file>

<file path=xl/sharedStrings.xml><?xml version="1.0" encoding="utf-8"?>
<sst xmlns="http://schemas.openxmlformats.org/spreadsheetml/2006/main" count="301" uniqueCount="180">
  <si>
    <t>ESP</t>
  </si>
  <si>
    <t>Nº</t>
  </si>
  <si>
    <t>DESCRIPCIÓN</t>
  </si>
  <si>
    <t>UND.</t>
  </si>
  <si>
    <t>CANTIDAD</t>
  </si>
  <si>
    <t>VALOR UNITARIO</t>
  </si>
  <si>
    <t xml:space="preserve"> </t>
  </si>
  <si>
    <t>ÍTEM DE PAGO</t>
  </si>
  <si>
    <t xml:space="preserve">ESPECIFICACIONES </t>
  </si>
  <si>
    <t xml:space="preserve">VALOR TOTAL                                </t>
  </si>
  <si>
    <t>GENERAL</t>
  </si>
  <si>
    <t>PARTICULAR</t>
  </si>
  <si>
    <t>EQUIPOS</t>
  </si>
  <si>
    <t>UTILIDAD</t>
  </si>
  <si>
    <t>ML</t>
  </si>
  <si>
    <t>UND</t>
  </si>
  <si>
    <t>und</t>
  </si>
  <si>
    <t>1.02.07</t>
  </si>
  <si>
    <t>1.02.40</t>
  </si>
  <si>
    <t xml:space="preserve">Suministro, transporte e instalación de banco de ductos 2x2" PVC DB con canalización con topo misil. Incluye canalización con topo misil para cada ducto independiente, retiro y disposición final de escombros. Especificaciones e instalación de elementos según diseño eléctrico. </t>
  </si>
  <si>
    <t>1.04.01</t>
  </si>
  <si>
    <t>1.04.05</t>
  </si>
  <si>
    <t>1.04.30</t>
  </si>
  <si>
    <t>1.20.19</t>
  </si>
  <si>
    <t>1.01.08</t>
  </si>
  <si>
    <t>Demolición de caja de inspección. Incluye relleno,  retiro y disposicion final de escombros.</t>
  </si>
  <si>
    <t>1.01.10</t>
  </si>
  <si>
    <t>Retiro,  transporte  y entrega en bodega del municipio de conductor de acometidas aérea /subterránea en cualquier  calibre.</t>
  </si>
  <si>
    <t>1.05.53</t>
  </si>
  <si>
    <t>Suministro, transporte e instalación de conector de derivación tipo gel GHFC-1 calibres principal 6-2  y derivación 14-8 AWG.</t>
  </si>
  <si>
    <t>1.03.10</t>
  </si>
  <si>
    <t>1.03.16</t>
  </si>
  <si>
    <t>1.12.45</t>
  </si>
  <si>
    <t>1.12.46</t>
  </si>
  <si>
    <t>1.12.47</t>
  </si>
  <si>
    <t>Und</t>
  </si>
  <si>
    <t>m</t>
  </si>
  <si>
    <t>M2</t>
  </si>
  <si>
    <t>M3</t>
  </si>
  <si>
    <t>m3</t>
  </si>
  <si>
    <t>Código</t>
  </si>
  <si>
    <t>2.5</t>
  </si>
  <si>
    <t>2.4</t>
  </si>
  <si>
    <t>2.3</t>
  </si>
  <si>
    <t>2.2</t>
  </si>
  <si>
    <t>2.1</t>
  </si>
  <si>
    <t>DESCRIPCION</t>
  </si>
  <si>
    <t>PORCENTAJE</t>
  </si>
  <si>
    <t>1.2</t>
  </si>
  <si>
    <t>1.1</t>
  </si>
  <si>
    <t>U=</t>
  </si>
  <si>
    <t xml:space="preserve">NOTA 3: El A.I.U y su discriminación deben estar en porcentaje (%). </t>
  </si>
  <si>
    <t>A=</t>
  </si>
  <si>
    <t>ADMINISTRACIÓN</t>
  </si>
  <si>
    <t xml:space="preserve">NOTA 2: Cuando la fracción decimal del peso sea  igual o superior a 5 se aproximará por exceso al número entero siguiente del peso y cuando la fracción decimal del peso sea inferior a 5 se aproximará por defecto al número entero del peso. </t>
  </si>
  <si>
    <t xml:space="preserve">NOTA 1:  Se debe tener en cuenta que el PRECIO UNITARIO incluye el valor de A.I.U. </t>
  </si>
  <si>
    <t>VALOR TOTAL</t>
  </si>
  <si>
    <t>SUBTOTAL OBRAS (INCLUYE IVA)</t>
  </si>
  <si>
    <t>Subtotal</t>
  </si>
  <si>
    <t>CERTIFICACIÓN, LEGALIZACIÓN Y DOCUMENTACIÓN DE LA INSTALACIÓN.</t>
  </si>
  <si>
    <t>SALIDAS</t>
  </si>
  <si>
    <t>ESTRUCTURAS</t>
  </si>
  <si>
    <t>PRESUPUESTO OFICIAL</t>
  </si>
  <si>
    <t>FORMULARIO 1</t>
  </si>
  <si>
    <t>Versión</t>
  </si>
  <si>
    <t>CCE-EICP-FM-14</t>
  </si>
  <si>
    <t>Retiro de  postes metálicos existentes. Incluye demolición de base y cimentacion en concreto, retiro de escombros y  transporte a bodega del municipio.</t>
  </si>
  <si>
    <t>Retiro, transporte y entrega en bodega del municipio de luminarias existentes.</t>
  </si>
  <si>
    <t>Retiro, transporte  y entrega en bodega del municipio de  tablero de baja tensión. Incluye despiece de tablero, retiro del medidor, trámite operador de red, demolición de obra civil,retiro de escombros y disposición final.</t>
  </si>
  <si>
    <t>Suministro, transporte e instalación de caja de inspeccion de 600X600X880 mm AP274  (medidas internas). Inlcuye tapa de concreto reforzado de 3000 psi de 720 x 720  mm con marco y contramarco metalico soldados, fondo de gravilla, espuma de poliuretano y señalizacion RETIE para todos los circuitos. Especificaciones e instalación de elementos diseño eléctrico.</t>
  </si>
  <si>
    <t>Suministro, transporte e instalación de caja de inspeccion de 400X400X700 mm RS3-001 (medidas internas). Inlcuye tapa de concreto reforzado de 3000 psi con marco y contramarco metalico soldados, fondo de gravilla, espuma de poliuretano y señalizacion RETIE para todos los circuitos. Especificaciones e instalación de elementos   diseño eléctrico.</t>
  </si>
  <si>
    <t>Suministro,transporte e instalación de caja de inspeccion de 1190 x 690 x 1170 mm CS275 (medidas internas). Incluye tapa de concreto reforzado de 3000 psi de 1305 x 805 cm con marco y contramarco metálico soldados, fonde de gravilla, sello de ductos en espuma poliuretano  y señalizacion RETIE para todos los circuitos. Especificaciones e instalación de elementos según diseño.</t>
  </si>
  <si>
    <t>Suministro, transporte e instalación de ducto 1 x 3/4" PVC conduit tipo pesado. Incluye excavacion 0,5 m, base compactada en arena de peña, relleno compactado en arena de peña y tierra de excavación, banda plastica de señalización, retiro de escombros y disposicion final. Especificaciones e instalación de elementos diseño eléctrico.</t>
  </si>
  <si>
    <t>Suministro,transporte e instalación de red canalizada en 1 Al No 6 THHN SERIE 8000 (F) + 1 Al  No 6 THHN SERIE 8000 (N) +  1 Al  No 6 THHN SERIE 8000 (T). Especificaciones e  instalación de elementos  según diseño eléctrico.</t>
  </si>
  <si>
    <t>Suministro, transporte e instalación de red canalizada en cable No 3x12 encauchetado  75°/600V y accesorios de instalación.</t>
  </si>
  <si>
    <t>Suministro, transporte e instalación de sistema de puesta a tierra compuesto por un electrodo tipo varilla de 2,4m x 5/8" y demás accesorios de instalación. Especificaciones e instalación de elementos según  diseño eléctrico.</t>
  </si>
  <si>
    <t>PLAN DE MANEJO DE TRAFICO</t>
  </si>
  <si>
    <t>Suministro,transporte e instalación de luminaria a Flexia FG Midi 20 LEDs 800mA NW740 FG 5366 473422 52,5W 6394Lm. Incluye sistema antirobo, stickers de marcación  y demás accesorios. Especificaciones e  instalación de elementos  según diseño eléctrico. Color: Gris Ral 7040.  Peso: 9,60 Kg</t>
  </si>
  <si>
    <t>1.01.40</t>
  </si>
  <si>
    <t>1.01.41</t>
  </si>
  <si>
    <t>1.01.42</t>
  </si>
  <si>
    <t>1.12.57</t>
  </si>
  <si>
    <t>1.12.58</t>
  </si>
  <si>
    <t>1.12.59</t>
  </si>
  <si>
    <t>1. RETIRO DE INFRAESTRUCTURA EXISTENTE</t>
  </si>
  <si>
    <t>Suministro,transporte e instalación de luminaria a Flexia Top Midi 40 LEDs 500mA NW740 PC 5304 Sy 44541S 62W 8699Lm. Incluye soporte top post, sistema antirobo , stickers de marcación  y demás accesorios. Especificaciones e  instalación de elementos  según diseño eléctrico. Color: Gris AKZO 900GS (Enarenado)  Peso: 20,0 Kg.</t>
  </si>
  <si>
    <t>Suministro,transporte e instalación de luminaria a IGUZZINI LIGHT UP ES43 87Lm  Incluye sistema antirobo , stickers de marcación  y demás accesorios. Especificaciones e  instalación de elementos  según diseño eléctrico.</t>
  </si>
  <si>
    <t>Suministro,transporte e instalación de luminaria a IGUZZINI UNDERSCORE INOUT E424 937Lm,  sistema antirobo , stickers de marcación  y demás accesorios. Especificaciones e  instalación de elementos  según diseño eléctrico.</t>
  </si>
  <si>
    <t>Suministro,transporte e instalación de luminaria a IGUZZINI LIGHT UP E113 1092Lm,  sistema antirobo , stickers de marcación  y demás accesorios. Especificaciones e  instalación de elementos  según diseño eléctrico.</t>
  </si>
  <si>
    <t>Suministro,transporte e instalación de luminaria a IGUZZINI LIGTH UP ES46 218lm- system value i,  sistema antirobo , stickers de marcación  y demás accesorios. Especificaciones e  instalación de elementos  según diseño eléctrico.</t>
  </si>
  <si>
    <t>1.04.71</t>
  </si>
  <si>
    <t>1.04.72</t>
  </si>
  <si>
    <t>1.05.126</t>
  </si>
  <si>
    <t>Suministro, transporte  e instalación en zona urbana de Poste de poliéster reforzado en fibra de vidrio con acabado  premium superficial liso uniforme, terminado en pintura gris y proteccion UV en toda su matriz de resina de 5,1 metros de longitud total -150 Kgf (CR). Tipo: empotrable. Incluye cimentación de concreto. Color: Gris AKZO 900GS (Enarenado)</t>
  </si>
  <si>
    <t xml:space="preserve">Suministro, transporte  e instalación en zona urbana de Poste de poliéster reforzado en fibra de vidrio con acabado  premium superficial liso uniforme de 8,4 metros de longitud total - 150kgf. Incluye canastilla de anclaje, cimentación en concreto, marcación y demás accesorios de instalación. . Incluye cimentación de concreto.Color: Gris Ral 7040. </t>
  </si>
  <si>
    <t>1.02.89</t>
  </si>
  <si>
    <t>1.02.102</t>
  </si>
  <si>
    <t>1.02.103</t>
  </si>
  <si>
    <t>Suministro, transporte e instalación de  banco de  ductos de 2x2" PVC conduit tipo pesado. Incluye excavación 0,7 m, base compactada en arena de peña, relleno compactado en arena de peña y tierra de excavación, banda plástica de señalización y retiro de escombros y disposición final. Especificaciones e instalación  de elementos  según diseño eléctrico.</t>
  </si>
  <si>
    <t>Suministro,transporte e instalación de banco de ductos 3x1" PCV conduit tipo pesado. Incluye excavacion 0,5 m, base compactada en arena de peña, relleno compactado en arena de peña y tierra de excavación, banda plastica de señalización, retiro de escombros y disposicion final. Especificaciones e instalación de elementos   diseño eléctrico.</t>
  </si>
  <si>
    <t>Suministro,transporte e instalación de banco de ductos 2x1" PCV conduit tipo pesado. Incluye excavacion 0,5 m, base compactada en arena de peña, relleno compactado en arena de peña y tierra de excavación, banda plastica de señalización, retiro de escombros y disposicion final. Especificaciones e instalación de elementos   diseño eléctrico.</t>
  </si>
  <si>
    <t>1.05.129</t>
  </si>
  <si>
    <t>Construcción de obra civil para alojar gabinete de control de los equipos de iluminación, en  bloque de concreto macizo decoblock a la vista. Incluye reja con candado. Especificaciones e instalación de elementos según diseño eléctrico.</t>
  </si>
  <si>
    <t>Suministro, transporte e instalación de gabinete metálico de 75 x 90 x 40 cm, construido en lamina cold rolled C16, 3 compartimentos, 2 puertas con chapa de seguridad,  acabado en pintura electrostática. Incluye acrilicos, barraje monofásico + neutro + tierra, canaletas, bornera de conexiones, frente muerto  de seguridad, cableado interno, conectores, señalización RETIE, candado anticizalla,  llavero en acrilico negro letras blancas 2 x 4 cm y demás accesorios. Incluye totalizador industrial de 1x20 A, 5 interruptores automaticos de riel de 1X15 A, 3 controladores monofasicos de medida directa WM, DPS  de 25 KA, modem marca WM, microswitch WM, concentrador WM, Control manual WM, sensor de apertura de tablero WM, fuente de alimentación WM, toma corriente doble bipolar 20 A, caja rectangular PVC y espuma de poliuretano.</t>
  </si>
  <si>
    <t>Construcción de malla de puesta a tierra. Incluye 4 varillas cooperweld,  cable Cu No 6 D, tratamiento de tierra, capa superficial de gravilla,  soldadura exotérmica  y demás accesorios.</t>
  </si>
  <si>
    <t>1.21.06</t>
  </si>
  <si>
    <t>m2</t>
  </si>
  <si>
    <t>Localización y replanteo manual para el proyecto</t>
  </si>
  <si>
    <t>Desmonte de banca metálica, incluye cargue y retiro</t>
  </si>
  <si>
    <t>Base granular Compactación Mecánica con Rodillo Vibrante Tándem 1m, extendido, nivelación y humedecido manual</t>
  </si>
  <si>
    <t>Alistado de piso en mortero 1:3 e=4cm.</t>
  </si>
  <si>
    <t>Construcción Banca fundida en sitio en concreto pulido de 3000 PSI Tipo BC.010, con espaldar en madera teka incluye solado, acero de refuerzo y endurecedor superficial</t>
  </si>
  <si>
    <t>Suministro e intalación Prado japonés, incluye tierra negra para abono</t>
  </si>
  <si>
    <t>Demolición de sardineles y  bordillos en concreto con compresor diésel y martillo, incluye cargue, retiro y disposición final.</t>
  </si>
  <si>
    <t>Demolición de piso y alistado en mortero con martillo eléctrico, incluye , cargue, retiro y disposición final.</t>
  </si>
  <si>
    <t>Construcción de piso en concreto de 3000 psi mezclado en sitio. Acabado rayado con cepillo metálico texturizador.</t>
  </si>
  <si>
    <t>Suministro, instalaciòn y conformaciòn de loseta en concreto de 40 x 40 x 6 cm, sobre mortero 1:4 y malla gallinero.</t>
  </si>
  <si>
    <t>8.10</t>
  </si>
  <si>
    <t>Elaboración de planos y memorias de calculo AS Build.</t>
  </si>
  <si>
    <t>Demolicion manual de bancas en placa de concreto incluye retiro y dispocion final</t>
  </si>
  <si>
    <t>Montaje de banca metàlica incluye cargue y translado</t>
  </si>
  <si>
    <t>Lavado y desmanche de superficie con hidrolavadora</t>
  </si>
  <si>
    <t>Suministro y aplicación de Pintura de recubrimiento plastico de ptrotecciòn transparente exterior, dos manos.</t>
  </si>
  <si>
    <t>10. OBRAS CIVILES COMPLEMENTARIAS</t>
  </si>
  <si>
    <t>Implementacion del plan de manejo de trafico. Incluye barricadas, flechas luminosas, linternas de regulacion, paletas pare siga de 45 cm, delineadores tubulares (colombinas), barreras plasticas (maletines tipo new jersey), cinta plastica "peligro no pase", flasher luminoso, señalizacion de primer nivel, señal vertical de primer y segundo nivel, señales moviles, derechos DTB plan de manejo de transito  de alto impacto, elaboracion plan de manejo de transito, derechos DTB seguimiento mensual de plan de manejo de transito. (L4)</t>
  </si>
  <si>
    <t>Certificación plena de conformidad con RETIE expedida por organismo acreditado ONAC. (L4)</t>
  </si>
  <si>
    <t>Certificación plena de conformidad con RETILAP  expedida por organismo acreditado ONAC. (L4)</t>
  </si>
  <si>
    <t>CANALIZACION</t>
  </si>
  <si>
    <t>REDES</t>
  </si>
  <si>
    <t>POSTES</t>
  </si>
  <si>
    <t>Suministro, transporte e instalación de Cámara profundidad 0,6 m, Dimensión libre interna de 0,60 m x 0.6m,anillo inferior de 10 x 15 cm en concreto de 2500 psi, triturado 3/8" de base, muros en mampostería de 12 cm x 24 cm x 6 cm, con mortero de pega de 1:5 y recubrimiento de pañete mezcla 1:5 con espesor mínimo de 2 cm, anillo perimetral en concreto 3000 psi de sección 10 x 15 cm, marco en ángulo de 2 1/2" x 2 1/2" x 1/4" con anclajes al anillo perimetral en concreto, tapas en platina de 2 1/4 x 1/4 rellenas en concreto de 3000 psi con acero de refuerzo de 3/8", según detalle.</t>
  </si>
  <si>
    <t xml:space="preserve">Suministro, transporte e instalación en canalización de cable Cu  1#6 Cu THHN (F) + 1#6 Cu THHN (N) + 1#6 Cu THHN (T). Especificaciones e instalación de elementos según  diseño eléctrico. Incluye accesorios para la instalación y marcación RETIE. </t>
  </si>
  <si>
    <t>1.3</t>
  </si>
  <si>
    <t>1.4</t>
  </si>
  <si>
    <t>1.5</t>
  </si>
  <si>
    <t>3.1</t>
  </si>
  <si>
    <t>3.2</t>
  </si>
  <si>
    <t>3.3</t>
  </si>
  <si>
    <t>3.4</t>
  </si>
  <si>
    <t>3.5</t>
  </si>
  <si>
    <t>3.6</t>
  </si>
  <si>
    <t>3.7</t>
  </si>
  <si>
    <t>4.01</t>
  </si>
  <si>
    <t>4.02</t>
  </si>
  <si>
    <t>4.03</t>
  </si>
  <si>
    <t>5.01</t>
  </si>
  <si>
    <t>5.02</t>
  </si>
  <si>
    <t>6.01</t>
  </si>
  <si>
    <t>6.02</t>
  </si>
  <si>
    <t>6.03</t>
  </si>
  <si>
    <t>6.04</t>
  </si>
  <si>
    <t>6.05</t>
  </si>
  <si>
    <t>6.06</t>
  </si>
  <si>
    <t>7.01</t>
  </si>
  <si>
    <t>7.02</t>
  </si>
  <si>
    <t>10.01</t>
  </si>
  <si>
    <t>10.02</t>
  </si>
  <si>
    <t>8.01</t>
  </si>
  <si>
    <t>8.02</t>
  </si>
  <si>
    <t>8.03</t>
  </si>
  <si>
    <t>8.04</t>
  </si>
  <si>
    <t>8.05</t>
  </si>
  <si>
    <t>8.06</t>
  </si>
  <si>
    <t>8.07</t>
  </si>
  <si>
    <t>8.08</t>
  </si>
  <si>
    <t>8.09</t>
  </si>
  <si>
    <t>8.11</t>
  </si>
  <si>
    <t>8.12</t>
  </si>
  <si>
    <t>8.13</t>
  </si>
  <si>
    <t>8.14</t>
  </si>
  <si>
    <t>9.01</t>
  </si>
  <si>
    <t>10.03</t>
  </si>
  <si>
    <t>PARQUES GABRIEL TURBAY Y OLAYA HERRERA DEL MUNICIPIO DE BUCARAMANGA - LOTE 6</t>
  </si>
  <si>
    <t>SUBTOTAL</t>
  </si>
  <si>
    <r>
      <t xml:space="preserve">NOTA 1: </t>
    </r>
    <r>
      <rPr>
        <sz val="11"/>
        <rFont val="Arial"/>
        <family val="2"/>
      </rPr>
      <t xml:space="preserve"> Se debe tener en cuenta que el PRECIO UNITARIO incluye el valor de A.U. </t>
    </r>
  </si>
  <si>
    <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</si>
  <si>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t>NOTA 3:</t>
    </r>
    <r>
      <rPr>
        <sz val="11"/>
        <rFont val="Arial"/>
        <family val="2"/>
      </rPr>
      <t xml:space="preserve"> El A.U y su discriminación deben estar en porcentaje (%). </t>
    </r>
  </si>
  <si>
    <r>
      <t>NOTA 4</t>
    </r>
    <r>
      <rPr>
        <sz val="11"/>
        <rFont val="Arial"/>
        <family val="2"/>
      </rPr>
      <t>:El presente proceso no contempla cálculo del costo indirecto por Imprevistos, por lo cual, los imprevistos se tramitarán conforme los dispone los artículos 4, 5 y 27 de la Ley 80 de 1993 y el artículo 4 de la ley 1150 de 2007, así como la jurisprudencia relacionada para su reconocimiento y pago.</t>
    </r>
  </si>
  <si>
    <t>TOTAL A.U</t>
  </si>
  <si>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</sst>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quot;$&quot;\ * #,##0_ ;_ &quot;$&quot;\ * \-#,##0_ ;_ &quot;$&quot;\ * &quot;-&quot;_ ;_ @_ "/>
    <numFmt numFmtId="166" formatCode="&quot;$&quot;\ #,##0.00;[Red]&quot;$&quot;\ \-#,##0.00"/>
    <numFmt numFmtId="167" formatCode="&quot;$&quot;\ #,##0.00_);\(&quot;$&quot;\ #,##0.00\)"/>
    <numFmt numFmtId="168" formatCode="_-* #,##0.00\ &quot;Pts&quot;_-;\-* #,##0.00\ &quot;Pts&quot;_-;_-* &quot;-&quot;??\ &quot;Pts&quot;_-;_-@_-"/>
    <numFmt numFmtId="169" formatCode="_ * #,##0.00_ ;_ * \-#,##0.00_ ;_ * &quot;-&quot;??_ ;_ @_ "/>
    <numFmt numFmtId="170" formatCode="_-&quot;$&quot;* #,##0.00_-;\-&quot;$&quot;* #,##0.00_-;_-&quot;$&quot;* &quot;-&quot;??_-;_-@_-"/>
    <numFmt numFmtId="171" formatCode="_ * #,##0_ ;_ * \-#,##0_ ;_ * &quot;-&quot;_ ;_ @_ "/>
    <numFmt numFmtId="172" formatCode="#.##0"/>
    <numFmt numFmtId="173" formatCode="_-* #,##0.00\ _€_-;\-* #,##0.00\ _€_-;_-* &quot;-&quot;??\ _€_-;_-@_-"/>
    <numFmt numFmtId="174" formatCode="&quot;$&quot;#,##0.00;\-&quot;$&quot;#,##0.00"/>
    <numFmt numFmtId="175" formatCode="_ [$€-2]\ * #,##0.00_ ;_ [$€-2]\ * \-#,##0.00_ ;_ [$€-2]\ * &quot;-&quot;??_ "/>
    <numFmt numFmtId="176" formatCode="_-&quot;$&quot;* #,##0_-;\-&quot;$&quot;* #,##0_-;_-&quot;$&quot;* &quot;-&quot;_-;_-@_-"/>
    <numFmt numFmtId="177" formatCode="mm/dd/yy"/>
    <numFmt numFmtId="178" formatCode="0_);[Red]\(0\)"/>
    <numFmt numFmtId="179" formatCode="&quot;$&quot;\ #,##0.00"/>
    <numFmt numFmtId="180" formatCode="_([$$-240A]\ * #,##0.00_);_([$$-240A]\ * \(#,##0.00\);_([$$-240A]\ * &quot;-&quot;??_);_(@_)"/>
    <numFmt numFmtId="181" formatCode="_-[$$-240A]\ * #,##0.00_ ;_-[$$-240A]\ * \-#,##0.00\ ;_-[$$-240A]\ * &quot;-&quot;??_ ;_-@_ "/>
    <numFmt numFmtId="183" formatCode="_-[$$-240A]* #,##0.00_-;\-[$$-240A]* #,##0.00_-;_-[$$-240A]* &quot;-&quot;??_-;_-@_-"/>
    <numFmt numFmtId="184" formatCode="_-* #,##0.00\ _P_t_s_-;\-* #,##0.00\ _P_t_s_-;_-* &quot;-&quot;??\ _P_t_s_-;_-@_-"/>
  </numFmts>
  <fonts count="35"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b/>
      <sz val="11"/>
      <name val="Arial Narrow"/>
      <family val="2"/>
    </font>
    <font>
      <b/>
      <sz val="11"/>
      <name val="Arial"/>
      <family val="2"/>
    </font>
    <font>
      <sz val="11"/>
      <name val="Arial Narrow"/>
      <family val="2"/>
    </font>
    <font>
      <sz val="11"/>
      <name val="Arial"/>
      <family val="2"/>
    </font>
    <font>
      <b/>
      <sz val="12"/>
      <name val="Arial Narrow"/>
      <family val="2"/>
    </font>
    <font>
      <sz val="12"/>
      <color theme="1"/>
      <name val="Arial Narrow"/>
      <family val="2"/>
    </font>
    <font>
      <sz val="12"/>
      <name val="Arial Narrow"/>
      <family val="2"/>
    </font>
    <font>
      <sz val="11"/>
      <color indexed="8"/>
      <name val="Calibri"/>
      <family val="2"/>
    </font>
    <font>
      <sz val="10"/>
      <name val="Arial Narrow"/>
      <family val="2"/>
    </font>
    <font>
      <sz val="10"/>
      <name val="MS Sans Serif"/>
      <family val="2"/>
    </font>
    <font>
      <b/>
      <sz val="11"/>
      <color indexed="8"/>
      <name val="Calibri"/>
      <family val="2"/>
    </font>
    <font>
      <sz val="11"/>
      <color indexed="9"/>
      <name val="Calibri"/>
      <family val="2"/>
    </font>
    <font>
      <b/>
      <sz val="18"/>
      <color indexed="44"/>
      <name val="Cambria"/>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sz val="11"/>
      <color indexed="44"/>
      <name val="Calibri"/>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sz val="8"/>
      <name val="Arial Narrow"/>
      <family val="2"/>
    </font>
    <font>
      <sz val="8"/>
      <name val="Arial"/>
      <family val="2"/>
      <charset val="1"/>
    </font>
    <font>
      <b/>
      <sz val="8"/>
      <name val="Arial"/>
      <family val="2"/>
      <charset val="1"/>
    </font>
    <font>
      <u/>
      <sz val="10"/>
      <color indexed="12"/>
      <name val="Arial"/>
      <family val="2"/>
    </font>
    <font>
      <u/>
      <sz val="11"/>
      <color theme="10"/>
      <name val="Arial"/>
      <family val="2"/>
    </font>
    <font>
      <b/>
      <sz val="10"/>
      <name val="Arial"/>
      <family val="2"/>
    </font>
  </fonts>
  <fills count="3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FF00"/>
        <bgColor indexed="64"/>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22"/>
        <bgColor indexed="22"/>
      </patternFill>
    </fill>
    <fill>
      <patternFill patternType="solid">
        <fgColor indexed="55"/>
        <bgColor indexed="55"/>
      </patternFill>
    </fill>
    <fill>
      <patternFill patternType="solid">
        <fgColor indexed="46"/>
        <bgColor indexed="46"/>
      </patternFill>
    </fill>
    <fill>
      <patternFill patternType="solid">
        <fgColor indexed="45"/>
        <bgColor indexed="45"/>
      </patternFill>
    </fill>
    <fill>
      <patternFill patternType="solid">
        <fgColor indexed="41"/>
        <bgColor indexed="41"/>
      </patternFill>
    </fill>
    <fill>
      <patternFill patternType="solid">
        <fgColor indexed="26"/>
        <bgColor indexed="26"/>
      </patternFill>
    </fill>
    <fill>
      <patternFill patternType="solid">
        <fgColor indexed="43"/>
        <bgColor indexed="43"/>
      </patternFill>
    </fill>
    <fill>
      <patternFill patternType="solid">
        <fgColor indexed="42"/>
        <bgColor indexed="42"/>
      </patternFill>
    </fill>
    <fill>
      <patternFill patternType="solid">
        <fgColor indexed="30"/>
        <bgColor indexed="30"/>
      </patternFill>
    </fill>
    <fill>
      <patternFill patternType="solid">
        <fgColor indexed="53"/>
        <bgColor indexed="53"/>
      </patternFill>
    </fill>
    <fill>
      <patternFill patternType="solid">
        <fgColor indexed="51"/>
        <bgColor indexed="51"/>
      </patternFill>
    </fill>
    <fill>
      <patternFill patternType="solid">
        <fgColor indexed="54"/>
        <bgColor indexed="54"/>
      </patternFill>
    </fill>
    <fill>
      <patternFill patternType="solid">
        <fgColor indexed="49"/>
        <bgColor indexed="49"/>
      </patternFill>
    </fill>
    <fill>
      <patternFill patternType="solid">
        <fgColor indexed="29"/>
        <bgColor indexed="29"/>
      </patternFill>
    </fill>
    <fill>
      <patternFill patternType="solid">
        <fgColor theme="0" tint="-4.9989318521683403E-2"/>
        <bgColor indexed="64"/>
      </patternFill>
    </fill>
    <fill>
      <patternFill patternType="solid">
        <fgColor theme="0" tint="-4.9989318521683403E-2"/>
        <bgColor indexed="42"/>
      </patternFill>
    </fill>
    <fill>
      <patternFill patternType="solid">
        <fgColor rgb="FFFFFF00"/>
        <bgColor rgb="FF000000"/>
      </patternFill>
    </fill>
    <fill>
      <patternFill patternType="solid">
        <fgColor rgb="FFBFBFBF"/>
        <bgColor rgb="FF000000"/>
      </patternFill>
    </fill>
  </fills>
  <borders count="68">
    <border>
      <left/>
      <right/>
      <top/>
      <bottom/>
      <diagonal/>
    </border>
    <border>
      <left/>
      <right/>
      <top/>
      <bottom style="thin">
        <color auto="1"/>
      </bottom>
      <diagonal/>
    </border>
    <border>
      <left style="thin">
        <color indexed="64"/>
      </left>
      <right style="thin">
        <color indexed="64"/>
      </right>
      <top/>
      <bottom style="thin">
        <color indexed="64"/>
      </bottom>
      <diagonal/>
    </border>
    <border>
      <left style="double">
        <color indexed="64"/>
      </left>
      <right/>
      <top/>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right/>
      <top/>
      <bottom style="medium">
        <color indexed="64"/>
      </bottom>
      <diagonal/>
    </border>
    <border>
      <left style="double">
        <color indexed="64"/>
      </left>
      <right style="medium">
        <color indexed="64"/>
      </right>
      <top/>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top/>
      <bottom/>
      <diagonal/>
    </border>
    <border>
      <left/>
      <right style="medium">
        <color auto="1"/>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30"/>
      </top>
      <bottom style="double">
        <color indexed="30"/>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thin">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diagonal/>
    </border>
    <border>
      <left style="thin">
        <color auto="1"/>
      </left>
      <right style="medium">
        <color auto="1"/>
      </right>
      <top/>
      <bottom/>
      <diagonal/>
    </border>
    <border>
      <left style="thin">
        <color indexed="23"/>
      </left>
      <right style="thin">
        <color indexed="23"/>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auto="1"/>
      </right>
      <top style="thin">
        <color indexed="64"/>
      </top>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s>
  <cellStyleXfs count="24895">
    <xf numFmtId="0" fontId="0" fillId="0" borderId="0"/>
    <xf numFmtId="3" fontId="4" fillId="0" borderId="0" applyNumberFormat="0" applyFont="0" applyBorder="0" applyAlignment="0" applyProtection="0"/>
    <xf numFmtId="0" fontId="1" fillId="0" borderId="0"/>
    <xf numFmtId="0" fontId="4" fillId="0" borderId="0"/>
    <xf numFmtId="0" fontId="4" fillId="0" borderId="0"/>
    <xf numFmtId="165" fontId="4" fillId="0" borderId="0" applyFont="0" applyFill="0" applyBorder="0" applyAlignment="0" applyProtection="0"/>
    <xf numFmtId="166" fontId="4" fillId="0" borderId="0" applyFont="0" applyFill="0" applyBorder="0" applyAlignment="0" applyProtection="0"/>
    <xf numFmtId="0" fontId="4" fillId="0" borderId="0"/>
    <xf numFmtId="0" fontId="1" fillId="0" borderId="0"/>
    <xf numFmtId="0" fontId="4" fillId="0" borderId="0"/>
    <xf numFmtId="0" fontId="4" fillId="0" borderId="0"/>
    <xf numFmtId="168" fontId="4" fillId="0" borderId="0" applyFont="0" applyFill="0" applyBorder="0" applyAlignment="0" applyProtection="0"/>
    <xf numFmtId="9"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0" fontId="2" fillId="0" borderId="0"/>
    <xf numFmtId="170" fontId="1" fillId="0" borderId="0" applyFont="0" applyFill="0" applyBorder="0" applyAlignment="0" applyProtection="0"/>
    <xf numFmtId="171" fontId="4" fillId="0" borderId="0" applyFont="0" applyFill="0" applyBorder="0" applyAlignment="0" applyProtection="0"/>
    <xf numFmtId="0" fontId="4" fillId="0" borderId="0"/>
    <xf numFmtId="164" fontId="12"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172" fontId="4" fillId="0" borderId="0" applyNumberFormat="0" applyFont="0" applyBorder="0" applyAlignment="0" applyProtection="0"/>
    <xf numFmtId="42"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 fillId="0" borderId="0" applyFont="0" applyFill="0" applyBorder="0" applyAlignment="0" applyProtection="0"/>
    <xf numFmtId="170"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43" fontId="1" fillId="0" borderId="0" applyFont="0" applyFill="0" applyBorder="0" applyAlignment="0" applyProtection="0"/>
    <xf numFmtId="175"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64" fontId="12"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4" fillId="0" borderId="0"/>
    <xf numFmtId="0" fontId="14" fillId="0" borderId="0"/>
    <xf numFmtId="43" fontId="1" fillId="0" borderId="0" applyFont="0" applyFill="0" applyBorder="0" applyAlignment="0" applyProtection="0"/>
    <xf numFmtId="9" fontId="12" fillId="0" borderId="0" applyFont="0" applyFill="0" applyBorder="0" applyAlignment="0" applyProtection="0"/>
    <xf numFmtId="9"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4" fontId="12" fillId="0" borderId="0" applyFont="0" applyFill="0" applyBorder="0" applyAlignment="0" applyProtection="0"/>
    <xf numFmtId="0" fontId="14" fillId="0" borderId="0"/>
    <xf numFmtId="0" fontId="4" fillId="0" borderId="0"/>
    <xf numFmtId="43" fontId="1" fillId="0" borderId="0" applyFont="0" applyFill="0" applyBorder="0" applyAlignment="0" applyProtection="0"/>
    <xf numFmtId="43" fontId="12" fillId="0" borderId="0" applyFont="0" applyFill="0" applyBorder="0" applyAlignment="0" applyProtection="0"/>
    <xf numFmtId="174"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174"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73" fontId="1" fillId="0" borderId="0" applyFont="0" applyFill="0" applyBorder="0" applyAlignment="0" applyProtection="0"/>
    <xf numFmtId="177" fontId="4" fillId="0" borderId="0" applyFont="0" applyFill="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6" fillId="11" borderId="0" applyNumberFormat="0" applyBorder="0" applyAlignment="0" applyProtection="0"/>
    <xf numFmtId="0" fontId="12" fillId="9" borderId="0" applyNumberFormat="0" applyBorder="0" applyAlignment="0" applyProtection="0"/>
    <xf numFmtId="0" fontId="12" fillId="12" borderId="0" applyNumberFormat="0" applyBorder="0" applyAlignment="0" applyProtection="0"/>
    <xf numFmtId="0" fontId="16" fillId="13"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6"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6" fillId="15" borderId="0" applyNumberFormat="0" applyBorder="0" applyAlignment="0" applyProtection="0"/>
    <xf numFmtId="0" fontId="12" fillId="16" borderId="0" applyNumberFormat="0" applyBorder="0" applyAlignment="0" applyProtection="0"/>
    <xf numFmtId="0" fontId="12" fillId="11" borderId="0" applyNumberFormat="0" applyBorder="0" applyAlignment="0" applyProtection="0"/>
    <xf numFmtId="0" fontId="16" fillId="11" borderId="0" applyNumberFormat="0" applyBorder="0" applyAlignment="0" applyProtection="0"/>
    <xf numFmtId="0" fontId="12" fillId="14" borderId="0" applyNumberFormat="0" applyBorder="0" applyAlignment="0" applyProtection="0"/>
    <xf numFmtId="0" fontId="12" fillId="17" borderId="0" applyNumberFormat="0" applyBorder="0" applyAlignment="0" applyProtection="0"/>
    <xf numFmtId="0" fontId="16" fillId="18" borderId="0" applyNumberFormat="0" applyBorder="0" applyAlignment="0" applyProtection="0"/>
    <xf numFmtId="178" fontId="4" fillId="0" borderId="0" applyFont="0" applyFill="0" applyBorder="0" applyAlignment="0" applyProtection="0"/>
    <xf numFmtId="49" fontId="4" fillId="0" borderId="0" applyFont="0" applyFill="0" applyBorder="0" applyAlignment="0" applyProtection="0"/>
    <xf numFmtId="0" fontId="17" fillId="0" borderId="0" applyNumberFormat="0" applyFill="0" applyBorder="0" applyAlignment="0" applyProtection="0"/>
    <xf numFmtId="0" fontId="18" fillId="19" borderId="0" applyNumberFormat="0" applyBorder="0" applyAlignment="0" applyProtection="0"/>
    <xf numFmtId="0" fontId="19" fillId="14" borderId="25" applyNumberFormat="0" applyAlignment="0" applyProtection="0"/>
    <xf numFmtId="0" fontId="20" fillId="13" borderId="26" applyNumberFormat="0" applyAlignment="0" applyProtection="0"/>
    <xf numFmtId="0" fontId="21" fillId="0" borderId="27" applyNumberFormat="0" applyFill="0" applyAlignment="0" applyProtection="0"/>
    <xf numFmtId="0" fontId="22" fillId="0" borderId="0" applyNumberFormat="0" applyFill="0" applyBorder="0" applyAlignment="0" applyProtection="0"/>
    <xf numFmtId="0" fontId="16" fillId="23"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1" borderId="0" applyNumberFormat="0" applyBorder="0" applyAlignment="0" applyProtection="0"/>
    <xf numFmtId="0" fontId="16" fillId="23"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23" fillId="18" borderId="25" applyNumberFormat="0" applyAlignment="0" applyProtection="0"/>
    <xf numFmtId="0" fontId="24" fillId="17" borderId="0" applyNumberFormat="0" applyBorder="0" applyAlignment="0" applyProtection="0"/>
    <xf numFmtId="0" fontId="21" fillId="18" borderId="0" applyNumberFormat="0" applyBorder="0" applyAlignment="0" applyProtection="0"/>
    <xf numFmtId="0" fontId="4" fillId="17" borderId="24" applyNumberFormat="0" applyFont="0" applyAlignment="0" applyProtection="0"/>
    <xf numFmtId="0" fontId="25" fillId="14" borderId="28" applyNumberFormat="0" applyAlignment="0" applyProtection="0"/>
    <xf numFmtId="0" fontId="26" fillId="0" borderId="0" applyNumberFormat="0" applyFill="0" applyBorder="0" applyAlignment="0" applyProtection="0"/>
    <xf numFmtId="0" fontId="27" fillId="0" borderId="29" applyNumberFormat="0" applyFill="0" applyAlignment="0" applyProtection="0"/>
    <xf numFmtId="0" fontId="28" fillId="0" borderId="30" applyNumberFormat="0" applyFill="0" applyAlignment="0" applyProtection="0"/>
    <xf numFmtId="0" fontId="22" fillId="0" borderId="31" applyNumberFormat="0" applyFill="0" applyAlignment="0" applyProtection="0"/>
    <xf numFmtId="0" fontId="15" fillId="0" borderId="32" applyNumberFormat="0" applyFill="0" applyAlignment="0" applyProtection="0"/>
    <xf numFmtId="164" fontId="1" fillId="0" borderId="0" applyFont="0" applyFill="0" applyBorder="0" applyAlignment="0" applyProtection="0"/>
    <xf numFmtId="164" fontId="4" fillId="0" borderId="0" applyFont="0" applyFill="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0" borderId="0" applyNumberFormat="0" applyBorder="0" applyAlignment="0" applyProtection="0"/>
    <xf numFmtId="0" fontId="16" fillId="25" borderId="0" applyNumberFormat="0" applyBorder="0" applyAlignment="0" applyProtection="0"/>
    <xf numFmtId="0" fontId="16" fillId="21" borderId="0" applyNumberFormat="0" applyBorder="0" applyAlignment="0" applyProtection="0"/>
    <xf numFmtId="0" fontId="16" fillId="24"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2" borderId="0" applyNumberFormat="0" applyBorder="0" applyAlignment="0" applyProtection="0"/>
    <xf numFmtId="0" fontId="16" fillId="21" borderId="0" applyNumberFormat="0" applyBorder="0" applyAlignment="0" applyProtection="0"/>
    <xf numFmtId="0" fontId="16" fillId="20"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1" fillId="0" borderId="0" applyFont="0" applyFill="0" applyBorder="0" applyAlignment="0" applyProtection="0"/>
    <xf numFmtId="0" fontId="15" fillId="0" borderId="32" applyNumberFormat="0" applyFill="0" applyAlignment="0" applyProtection="0"/>
    <xf numFmtId="0" fontId="22" fillId="0" borderId="31" applyNumberFormat="0" applyFill="0" applyAlignment="0" applyProtection="0"/>
    <xf numFmtId="0" fontId="4" fillId="17" borderId="24" applyNumberFormat="0" applyFont="0" applyAlignment="0" applyProtection="0"/>
    <xf numFmtId="0" fontId="19" fillId="14" borderId="25" applyNumberFormat="0" applyAlignment="0" applyProtection="0"/>
    <xf numFmtId="0" fontId="23" fillId="18" borderId="25" applyNumberFormat="0" applyAlignment="0" applyProtection="0"/>
    <xf numFmtId="0" fontId="19" fillId="14" borderId="25" applyNumberFormat="0" applyAlignment="0" applyProtection="0"/>
    <xf numFmtId="0" fontId="23" fillId="18" borderId="25" applyNumberFormat="0" applyAlignment="0" applyProtection="0"/>
    <xf numFmtId="0" fontId="4" fillId="17" borderId="24" applyNumberFormat="0" applyFont="0" applyAlignment="0" applyProtection="0"/>
    <xf numFmtId="0" fontId="25" fillId="14" borderId="28" applyNumberFormat="0" applyAlignment="0" applyProtection="0"/>
    <xf numFmtId="164" fontId="1" fillId="0" borderId="0" applyFont="0" applyFill="0" applyBorder="0" applyAlignment="0" applyProtection="0"/>
    <xf numFmtId="0" fontId="15" fillId="0" borderId="32" applyNumberFormat="0" applyFill="0" applyAlignment="0" applyProtection="0"/>
    <xf numFmtId="0" fontId="25" fillId="14" borderId="28"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4" fillId="0" borderId="0" applyFont="0" applyFill="0" applyBorder="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4"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23" fillId="18"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42"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19" fillId="14" borderId="34" applyNumberFormat="0" applyAlignment="0" applyProtection="0"/>
    <xf numFmtId="42"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23" fillId="18"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5" fillId="14" borderId="35" applyNumberFormat="0" applyAlignment="0" applyProtection="0"/>
    <xf numFmtId="42"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41"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42"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41"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0" borderId="0"/>
    <xf numFmtId="43" fontId="2" fillId="0" borderId="0" applyFont="0" applyFill="0" applyBorder="0" applyAlignment="0" applyProtection="0"/>
    <xf numFmtId="41" fontId="2" fillId="0" borderId="0" applyFont="0" applyFill="0" applyBorder="0" applyAlignment="0" applyProtection="0"/>
    <xf numFmtId="170" fontId="2" fillId="0" borderId="0" applyFont="0" applyFill="0" applyBorder="0" applyAlignment="0" applyProtection="0"/>
    <xf numFmtId="176" fontId="2" fillId="0" borderId="0" applyFont="0" applyFill="0" applyBorder="0" applyAlignment="0" applyProtection="0"/>
    <xf numFmtId="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5" fontId="4"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4" fillId="0" borderId="0" applyFont="0" applyFill="0" applyBorder="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4" fillId="0" borderId="0" applyFont="0" applyFill="0" applyBorder="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23" fillId="18"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42"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43"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19" fillId="14" borderId="34" applyNumberFormat="0" applyAlignment="0" applyProtection="0"/>
    <xf numFmtId="42"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23" fillId="18" borderId="34"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0" fontId="23" fillId="18" borderId="34"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5" fillId="14" borderId="35" applyNumberFormat="0" applyAlignment="0" applyProtection="0"/>
    <xf numFmtId="42"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41" fontId="1" fillId="0" borderId="0" applyFont="0" applyFill="0" applyBorder="0" applyAlignment="0" applyProtection="0"/>
    <xf numFmtId="0" fontId="25" fillId="14" borderId="35" applyNumberFormat="0" applyAlignment="0" applyProtection="0"/>
    <xf numFmtId="0" fontId="15" fillId="0" borderId="36" applyNumberFormat="0" applyFill="0" applyAlignment="0" applyProtection="0"/>
    <xf numFmtId="0" fontId="23" fillId="18" borderId="34" applyNumberFormat="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9" fillId="14"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23" fillId="18" borderId="34"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4" fillId="17" borderId="33" applyNumberFormat="0" applyFon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23" fillId="18" borderId="34" applyNumberFormat="0" applyAlignment="0" applyProtection="0"/>
    <xf numFmtId="0" fontId="23" fillId="18" borderId="34" applyNumberFormat="0" applyAlignment="0" applyProtection="0"/>
    <xf numFmtId="0" fontId="15" fillId="0" borderId="36" applyNumberFormat="0" applyFill="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43" fontId="12"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0" fontId="23" fillId="18" borderId="34" applyNumberFormat="0" applyAlignment="0" applyProtection="0"/>
    <xf numFmtId="0" fontId="25" fillId="14" borderId="35" applyNumberFormat="0" applyAlignment="0" applyProtection="0"/>
    <xf numFmtId="0" fontId="4" fillId="17" borderId="33" applyNumberFormat="0" applyFont="0" applyAlignment="0" applyProtection="0"/>
    <xf numFmtId="43" fontId="12" fillId="0" borderId="0" applyFont="0" applyFill="0" applyBorder="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25" fillId="14" borderId="35" applyNumberFormat="0" applyAlignment="0" applyProtection="0"/>
    <xf numFmtId="0" fontId="23" fillId="18" borderId="34" applyNumberFormat="0" applyAlignment="0" applyProtection="0"/>
    <xf numFmtId="43" fontId="1" fillId="0" borderId="0" applyFont="0" applyFill="0" applyBorder="0" applyAlignment="0" applyProtection="0"/>
    <xf numFmtId="0" fontId="25" fillId="14" borderId="35" applyNumberForma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17" borderId="33" applyNumberFormat="0" applyFont="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25" fillId="14" borderId="35" applyNumberFormat="0" applyAlignment="0" applyProtection="0"/>
    <xf numFmtId="42" fontId="1" fillId="0" borderId="0" applyFont="0" applyFill="0" applyBorder="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43" fontId="1" fillId="0" borderId="0" applyFont="0" applyFill="0" applyBorder="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15" fillId="0" borderId="36" applyNumberFormat="0" applyFill="0" applyAlignment="0" applyProtection="0"/>
    <xf numFmtId="0" fontId="23" fillId="18" borderId="34" applyNumberFormat="0" applyAlignment="0" applyProtection="0"/>
    <xf numFmtId="0" fontId="23" fillId="18" borderId="34" applyNumberFormat="0" applyAlignment="0" applyProtection="0"/>
    <xf numFmtId="0" fontId="25" fillId="14" borderId="35" applyNumberFormat="0" applyAlignment="0" applyProtection="0"/>
    <xf numFmtId="0" fontId="25" fillId="14" borderId="35"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4" fillId="17" borderId="33" applyNumberFormat="0" applyFont="0" applyAlignment="0" applyProtection="0"/>
    <xf numFmtId="0" fontId="4" fillId="17" borderId="33" applyNumberFormat="0" applyFont="0" applyAlignment="0" applyProtection="0"/>
    <xf numFmtId="0" fontId="15" fillId="0" borderId="36" applyNumberFormat="0" applyFill="0" applyAlignment="0" applyProtection="0"/>
    <xf numFmtId="0" fontId="25" fillId="14" borderId="35" applyNumberFormat="0" applyAlignment="0" applyProtection="0"/>
    <xf numFmtId="0" fontId="4" fillId="17" borderId="33" applyNumberFormat="0" applyFont="0" applyAlignment="0" applyProtection="0"/>
    <xf numFmtId="0" fontId="23" fillId="18"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23" fillId="18" borderId="34" applyNumberFormat="0" applyAlignment="0" applyProtection="0"/>
    <xf numFmtId="0" fontId="19" fillId="14" borderId="34" applyNumberFormat="0" applyAlignment="0" applyProtection="0"/>
    <xf numFmtId="0" fontId="19" fillId="14" borderId="34" applyNumberFormat="0" applyAlignment="0" applyProtection="0"/>
    <xf numFmtId="0" fontId="23" fillId="18" borderId="34" applyNumberFormat="0" applyAlignment="0" applyProtection="0"/>
    <xf numFmtId="0" fontId="15" fillId="0" borderId="36" applyNumberFormat="0" applyFill="0" applyAlignment="0" applyProtection="0"/>
    <xf numFmtId="43" fontId="1" fillId="0" borderId="0" applyFont="0" applyFill="0" applyBorder="0" applyAlignment="0" applyProtection="0"/>
    <xf numFmtId="0" fontId="23" fillId="18" borderId="34" applyNumberFormat="0" applyAlignment="0" applyProtection="0"/>
    <xf numFmtId="0" fontId="25" fillId="14" borderId="35" applyNumberFormat="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25" fillId="14" borderId="35" applyNumberFormat="0" applyAlignment="0" applyProtection="0"/>
    <xf numFmtId="0" fontId="25" fillId="14" borderId="35" applyNumberFormat="0" applyAlignment="0" applyProtection="0"/>
    <xf numFmtId="43"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4" fillId="17" borderId="33" applyNumberFormat="0" applyFont="0" applyAlignment="0" applyProtection="0"/>
    <xf numFmtId="0" fontId="15" fillId="0" borderId="36" applyNumberFormat="0" applyFill="0" applyAlignment="0" applyProtection="0"/>
    <xf numFmtId="0" fontId="15" fillId="0" borderId="36" applyNumberFormat="0" applyFill="0" applyAlignment="0" applyProtection="0"/>
    <xf numFmtId="41" fontId="1" fillId="0" borderId="0" applyFont="0" applyFill="0" applyBorder="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43" fontId="1" fillId="0" borderId="0" applyFont="0" applyFill="0" applyBorder="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9" fillId="14" borderId="34" applyNumberFormat="0" applyAlignment="0" applyProtection="0"/>
    <xf numFmtId="0" fontId="19" fillId="14"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9" fillId="14" borderId="34"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25" fillId="14" borderId="35" applyNumberFormat="0" applyAlignment="0" applyProtection="0"/>
    <xf numFmtId="0" fontId="19" fillId="14" borderId="34" applyNumberFormat="0" applyAlignment="0" applyProtection="0"/>
    <xf numFmtId="0" fontId="4" fillId="17" borderId="33" applyNumberFormat="0" applyFon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15" fillId="0" borderId="36" applyNumberFormat="0" applyFill="0" applyAlignment="0" applyProtection="0"/>
    <xf numFmtId="0" fontId="15" fillId="0" borderId="36" applyNumberFormat="0" applyFill="0" applyAlignment="0" applyProtection="0"/>
    <xf numFmtId="0" fontId="4" fillId="17" borderId="33" applyNumberFormat="0" applyFont="0" applyAlignment="0" applyProtection="0"/>
    <xf numFmtId="0" fontId="19" fillId="14" borderId="34" applyNumberFormat="0" applyAlignment="0" applyProtection="0"/>
    <xf numFmtId="0" fontId="23" fillId="18" borderId="34" applyNumberFormat="0" applyAlignment="0" applyProtection="0"/>
    <xf numFmtId="0" fontId="19" fillId="14" borderId="34" applyNumberFormat="0" applyAlignment="0" applyProtection="0"/>
    <xf numFmtId="0" fontId="23" fillId="18" borderId="34" applyNumberFormat="0" applyAlignment="0" applyProtection="0"/>
    <xf numFmtId="0" fontId="4" fillId="17" borderId="33" applyNumberFormat="0" applyFont="0" applyAlignment="0" applyProtection="0"/>
    <xf numFmtId="0" fontId="25" fillId="14" borderId="35" applyNumberFormat="0" applyAlignment="0" applyProtection="0"/>
    <xf numFmtId="0" fontId="15" fillId="0" borderId="36" applyNumberFormat="0" applyFill="0" applyAlignment="0" applyProtection="0"/>
    <xf numFmtId="0" fontId="25" fillId="14" borderId="35" applyNumberFormat="0" applyAlignment="0" applyProtection="0"/>
    <xf numFmtId="0" fontId="4" fillId="0" borderId="0"/>
    <xf numFmtId="43"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4" fillId="0" borderId="0"/>
    <xf numFmtId="43" fontId="2" fillId="0" borderId="0" applyFont="0" applyFill="0" applyBorder="0" applyAlignment="0" applyProtection="0"/>
    <xf numFmtId="41"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0" fontId="32" fillId="0" borderId="0" applyNumberFormat="0" applyFill="0" applyBorder="0" applyAlignment="0" applyProtection="0">
      <alignment vertical="top"/>
      <protection locked="0"/>
    </xf>
    <xf numFmtId="0" fontId="33" fillId="0" borderId="0" applyNumberFormat="0" applyFill="0" applyBorder="0" applyAlignment="0" applyProtection="0"/>
    <xf numFmtId="164" fontId="1"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170" fontId="2" fillId="0" borderId="0" applyFont="0" applyFill="0" applyBorder="0" applyAlignment="0" applyProtection="0"/>
    <xf numFmtId="184" fontId="4" fillId="0" borderId="0" applyFont="0" applyFill="0" applyBorder="0" applyAlignment="0" applyProtection="0"/>
    <xf numFmtId="43" fontId="2" fillId="0" borderId="0" applyFont="0" applyFill="0" applyBorder="0" applyAlignment="0" applyProtection="0"/>
    <xf numFmtId="0" fontId="4" fillId="0" borderId="0"/>
  </cellStyleXfs>
  <cellXfs count="155">
    <xf numFmtId="0" fontId="0" fillId="0" borderId="0" xfId="0"/>
    <xf numFmtId="0" fontId="7" fillId="0" borderId="0" xfId="2" applyFont="1" applyAlignment="1">
      <alignment horizontal="center" vertical="center"/>
    </xf>
    <xf numFmtId="0" fontId="9" fillId="0" borderId="0" xfId="2" applyFont="1" applyAlignment="1">
      <alignment vertical="center"/>
    </xf>
    <xf numFmtId="0" fontId="9" fillId="0" borderId="3" xfId="2" applyFont="1" applyBorder="1" applyAlignment="1">
      <alignment vertical="center"/>
    </xf>
    <xf numFmtId="0" fontId="8" fillId="0" borderId="4" xfId="3" applyFont="1" applyBorder="1" applyAlignment="1">
      <alignment horizontal="center" vertical="center"/>
    </xf>
    <xf numFmtId="0" fontId="11" fillId="0" borderId="0" xfId="2" applyFont="1" applyAlignment="1">
      <alignment vertical="center"/>
    </xf>
    <xf numFmtId="0" fontId="7" fillId="0" borderId="0" xfId="2" applyFont="1" applyAlignment="1">
      <alignment vertical="center"/>
    </xf>
    <xf numFmtId="0" fontId="8" fillId="0" borderId="0" xfId="2" applyFont="1" applyAlignment="1">
      <alignment horizontal="center" vertical="center"/>
    </xf>
    <xf numFmtId="0" fontId="11" fillId="0" borderId="3" xfId="2" applyFont="1" applyBorder="1" applyAlignment="1">
      <alignment vertical="center"/>
    </xf>
    <xf numFmtId="0" fontId="8" fillId="2" borderId="0" xfId="2" applyFont="1" applyFill="1" applyAlignment="1">
      <alignment horizontal="center" vertical="center"/>
    </xf>
    <xf numFmtId="0" fontId="7" fillId="2" borderId="0" xfId="2" applyFont="1" applyFill="1" applyAlignment="1">
      <alignment vertical="center"/>
    </xf>
    <xf numFmtId="0" fontId="7" fillId="0" borderId="0" xfId="2" applyFont="1" applyAlignment="1">
      <alignment vertical="center" wrapText="1"/>
    </xf>
    <xf numFmtId="0" fontId="3" fillId="2" borderId="0" xfId="7" applyFont="1" applyFill="1" applyAlignment="1">
      <alignment vertical="center"/>
    </xf>
    <xf numFmtId="0" fontId="3" fillId="2" borderId="0" xfId="7" applyFont="1" applyFill="1" applyAlignment="1">
      <alignment horizontal="left" vertical="center"/>
    </xf>
    <xf numFmtId="0" fontId="11" fillId="0" borderId="0" xfId="2" applyFont="1" applyAlignment="1">
      <alignment vertical="center" wrapText="1"/>
    </xf>
    <xf numFmtId="0" fontId="11" fillId="0" borderId="0" xfId="2" applyFont="1" applyAlignment="1">
      <alignment horizontal="center" vertical="center"/>
    </xf>
    <xf numFmtId="0" fontId="13" fillId="0" borderId="0" xfId="9" applyFont="1" applyAlignment="1">
      <alignment vertical="center"/>
    </xf>
    <xf numFmtId="0" fontId="11" fillId="0" borderId="0" xfId="9" applyFont="1" applyAlignment="1">
      <alignment vertical="center"/>
    </xf>
    <xf numFmtId="0" fontId="29" fillId="0" borderId="0" xfId="9" applyFont="1" applyAlignment="1">
      <alignment vertical="center"/>
    </xf>
    <xf numFmtId="0" fontId="8" fillId="0" borderId="13" xfId="7" applyFont="1" applyBorder="1" applyAlignment="1">
      <alignment vertical="center" wrapText="1"/>
    </xf>
    <xf numFmtId="0" fontId="11" fillId="0" borderId="3" xfId="9" applyFont="1" applyBorder="1" applyAlignment="1">
      <alignment vertical="center"/>
    </xf>
    <xf numFmtId="0" fontId="8" fillId="0" borderId="43" xfId="7" applyFont="1" applyBorder="1" applyAlignment="1">
      <alignment vertical="center" wrapText="1"/>
    </xf>
    <xf numFmtId="0" fontId="8" fillId="0" borderId="0" xfId="9" applyFont="1" applyAlignment="1">
      <alignment horizontal="center" vertical="center"/>
    </xf>
    <xf numFmtId="39" fontId="6" fillId="0" borderId="0" xfId="11" applyNumberFormat="1" applyFont="1" applyAlignment="1">
      <alignment vertical="center"/>
    </xf>
    <xf numFmtId="180" fontId="8" fillId="0" borderId="0" xfId="11" applyNumberFormat="1" applyFont="1" applyAlignment="1">
      <alignment vertical="center"/>
    </xf>
    <xf numFmtId="0" fontId="8" fillId="0" borderId="0" xfId="10" applyFont="1" applyAlignment="1">
      <alignment vertical="center"/>
    </xf>
    <xf numFmtId="0" fontId="8" fillId="0" borderId="0" xfId="10" applyFont="1" applyAlignment="1">
      <alignment vertical="center" wrapText="1"/>
    </xf>
    <xf numFmtId="0" fontId="8" fillId="0" borderId="0" xfId="10" applyFont="1" applyAlignment="1">
      <alignment horizontal="center" vertical="center"/>
    </xf>
    <xf numFmtId="0" fontId="8" fillId="0" borderId="0" xfId="4" applyFont="1" applyAlignment="1">
      <alignment horizontal="center" vertical="center"/>
    </xf>
    <xf numFmtId="49" fontId="6" fillId="0" borderId="0" xfId="24862" applyNumberFormat="1" applyFont="1" applyAlignment="1">
      <alignment horizontal="right" vertical="center"/>
    </xf>
    <xf numFmtId="49" fontId="6" fillId="0" borderId="0" xfId="24862" applyNumberFormat="1" applyFont="1" applyAlignment="1">
      <alignment horizontal="right" vertical="center" wrapText="1"/>
    </xf>
    <xf numFmtId="0" fontId="8" fillId="0" borderId="17" xfId="3" applyFont="1" applyBorder="1" applyAlignment="1">
      <alignment horizontal="left" vertical="center"/>
    </xf>
    <xf numFmtId="0" fontId="8" fillId="0" borderId="37" xfId="2" applyFont="1" applyBorder="1" applyAlignment="1">
      <alignment horizontal="center" vertical="center"/>
    </xf>
    <xf numFmtId="167" fontId="8" fillId="0" borderId="37" xfId="6" applyNumberFormat="1" applyFont="1" applyBorder="1" applyAlignment="1">
      <alignment horizontal="right" vertical="center" wrapText="1"/>
    </xf>
    <xf numFmtId="0" fontId="8" fillId="0" borderId="37" xfId="4" applyFont="1" applyBorder="1" applyAlignment="1">
      <alignment horizontal="center" vertical="center"/>
    </xf>
    <xf numFmtId="0" fontId="8" fillId="0" borderId="37" xfId="4" applyFont="1" applyBorder="1" applyAlignment="1">
      <alignment horizontal="left" vertical="center" wrapText="1"/>
    </xf>
    <xf numFmtId="2" fontId="10" fillId="0" borderId="37" xfId="0" applyNumberFormat="1" applyFont="1" applyBorder="1" applyAlignment="1">
      <alignment horizontal="center" vertical="center" wrapText="1"/>
    </xf>
    <xf numFmtId="2" fontId="8" fillId="0" borderId="37" xfId="4" applyNumberFormat="1" applyFont="1" applyBorder="1" applyAlignment="1">
      <alignment horizontal="center" vertical="center"/>
    </xf>
    <xf numFmtId="0" fontId="6" fillId="3" borderId="20" xfId="3" applyFont="1" applyFill="1" applyBorder="1" applyAlignment="1">
      <alignment vertical="center"/>
    </xf>
    <xf numFmtId="0" fontId="6" fillId="3" borderId="21" xfId="3" applyFont="1" applyFill="1" applyBorder="1" applyAlignment="1">
      <alignment vertical="center"/>
    </xf>
    <xf numFmtId="0" fontId="6" fillId="3" borderId="21" xfId="3" applyFont="1" applyFill="1" applyBorder="1" applyAlignment="1">
      <alignment vertical="center" wrapText="1"/>
    </xf>
    <xf numFmtId="0" fontId="6" fillId="3" borderId="19" xfId="3" applyFont="1" applyFill="1" applyBorder="1" applyAlignment="1">
      <alignment vertical="center"/>
    </xf>
    <xf numFmtId="167" fontId="8" fillId="0" borderId="37" xfId="6" applyNumberFormat="1" applyFont="1" applyFill="1" applyBorder="1" applyAlignment="1">
      <alignment horizontal="right" vertical="center" wrapText="1"/>
    </xf>
    <xf numFmtId="0" fontId="11" fillId="2" borderId="0" xfId="2" applyFont="1" applyFill="1" applyAlignment="1">
      <alignment vertical="center"/>
    </xf>
    <xf numFmtId="167" fontId="8" fillId="2" borderId="5" xfId="6" applyNumberFormat="1" applyFont="1" applyFill="1" applyBorder="1" applyAlignment="1">
      <alignment horizontal="right" vertical="center" wrapText="1"/>
    </xf>
    <xf numFmtId="2" fontId="10" fillId="2" borderId="37" xfId="0" applyNumberFormat="1" applyFont="1" applyFill="1" applyBorder="1" applyAlignment="1">
      <alignment horizontal="center" vertical="center" wrapText="1"/>
    </xf>
    <xf numFmtId="2" fontId="8" fillId="2" borderId="37" xfId="4" applyNumberFormat="1" applyFont="1" applyFill="1" applyBorder="1" applyAlignment="1">
      <alignment horizontal="center" vertical="center"/>
    </xf>
    <xf numFmtId="0" fontId="8" fillId="2" borderId="4" xfId="3" applyFont="1" applyFill="1" applyBorder="1" applyAlignment="1">
      <alignment horizontal="center" vertical="center"/>
    </xf>
    <xf numFmtId="0" fontId="9" fillId="2" borderId="3" xfId="2" applyFont="1" applyFill="1" applyBorder="1" applyAlignment="1">
      <alignment vertical="center"/>
    </xf>
    <xf numFmtId="0" fontId="9" fillId="2" borderId="0" xfId="2" applyFont="1" applyFill="1" applyAlignment="1">
      <alignment vertical="center"/>
    </xf>
    <xf numFmtId="0" fontId="6" fillId="3" borderId="21" xfId="3" applyFont="1" applyFill="1" applyBorder="1" applyAlignment="1">
      <alignment horizontal="center" vertical="center" wrapText="1"/>
    </xf>
    <xf numFmtId="0" fontId="6" fillId="0" borderId="39" xfId="4" applyFont="1" applyBorder="1" applyAlignment="1">
      <alignment horizontal="center" vertical="center" wrapText="1"/>
    </xf>
    <xf numFmtId="0" fontId="6" fillId="3" borderId="37" xfId="3" applyFont="1" applyFill="1" applyBorder="1" applyAlignment="1">
      <alignment horizontal="center" vertical="center"/>
    </xf>
    <xf numFmtId="0" fontId="11" fillId="0" borderId="7" xfId="2" applyFont="1" applyBorder="1" applyAlignment="1">
      <alignment vertical="center"/>
    </xf>
    <xf numFmtId="0" fontId="11" fillId="2" borderId="7" xfId="2" applyFont="1" applyFill="1" applyBorder="1" applyAlignment="1">
      <alignment vertical="center"/>
    </xf>
    <xf numFmtId="0" fontId="5" fillId="4" borderId="37" xfId="2" applyFont="1" applyFill="1" applyBorder="1" applyAlignment="1">
      <alignment vertical="center"/>
    </xf>
    <xf numFmtId="0" fontId="31" fillId="0" borderId="47" xfId="7" applyFont="1" applyBorder="1" applyAlignment="1">
      <alignment horizontal="center" vertical="center" wrapText="1"/>
    </xf>
    <xf numFmtId="0" fontId="30" fillId="0" borderId="47" xfId="7" applyFont="1" applyBorder="1" applyAlignment="1">
      <alignment horizontal="center" vertical="center" wrapText="1"/>
    </xf>
    <xf numFmtId="0" fontId="6" fillId="3" borderId="13" xfId="3" applyFont="1" applyFill="1" applyBorder="1" applyAlignment="1">
      <alignment vertical="center"/>
    </xf>
    <xf numFmtId="0" fontId="8" fillId="5" borderId="41" xfId="8" applyFont="1" applyFill="1" applyBorder="1" applyAlignment="1">
      <alignment vertical="center" wrapText="1"/>
    </xf>
    <xf numFmtId="183" fontId="6" fillId="2" borderId="20" xfId="3" applyNumberFormat="1" applyFont="1" applyFill="1" applyBorder="1" applyAlignment="1">
      <alignment vertical="center"/>
    </xf>
    <xf numFmtId="181" fontId="6" fillId="2" borderId="0" xfId="24862" applyNumberFormat="1" applyFont="1" applyFill="1" applyAlignment="1">
      <alignment vertical="center"/>
    </xf>
    <xf numFmtId="0" fontId="6" fillId="3" borderId="21" xfId="3" applyFont="1" applyFill="1" applyBorder="1" applyAlignment="1">
      <alignment horizontal="center" vertical="center"/>
    </xf>
    <xf numFmtId="4" fontId="8" fillId="0" borderId="37" xfId="5" applyNumberFormat="1" applyFont="1" applyBorder="1" applyAlignment="1">
      <alignment horizontal="center" vertical="center" wrapText="1"/>
    </xf>
    <xf numFmtId="4" fontId="8" fillId="0" borderId="37" xfId="5" applyNumberFormat="1" applyFont="1" applyFill="1" applyBorder="1" applyAlignment="1">
      <alignment horizontal="center" vertical="center" wrapText="1"/>
    </xf>
    <xf numFmtId="49" fontId="6" fillId="0" borderId="0" xfId="24862" applyNumberFormat="1" applyFont="1" applyAlignment="1">
      <alignment horizontal="center" vertical="center"/>
    </xf>
    <xf numFmtId="2" fontId="8" fillId="0" borderId="0" xfId="10" applyNumberFormat="1" applyFont="1" applyAlignment="1">
      <alignment horizontal="center" vertical="center"/>
    </xf>
    <xf numFmtId="2" fontId="10" fillId="0" borderId="48" xfId="0" applyNumberFormat="1" applyFont="1" applyBorder="1" applyAlignment="1">
      <alignment horizontal="center" vertical="center" wrapText="1"/>
    </xf>
    <xf numFmtId="2" fontId="8" fillId="0" borderId="48" xfId="4" applyNumberFormat="1" applyFont="1" applyBorder="1" applyAlignment="1">
      <alignment horizontal="center" vertical="center"/>
    </xf>
    <xf numFmtId="0" fontId="8" fillId="0" borderId="48" xfId="4" applyFont="1" applyBorder="1" applyAlignment="1">
      <alignment horizontal="left" vertical="center" wrapText="1"/>
    </xf>
    <xf numFmtId="0" fontId="8" fillId="0" borderId="48" xfId="4" applyFont="1" applyBorder="1" applyAlignment="1">
      <alignment horizontal="center" vertical="center"/>
    </xf>
    <xf numFmtId="4" fontId="8" fillId="0" borderId="48" xfId="5" applyNumberFormat="1" applyFont="1" applyBorder="1" applyAlignment="1">
      <alignment horizontal="center" vertical="center" wrapText="1"/>
    </xf>
    <xf numFmtId="167" fontId="8" fillId="0" borderId="48" xfId="6" applyNumberFormat="1" applyFont="1" applyBorder="1" applyAlignment="1">
      <alignment horizontal="right" vertical="center" wrapText="1"/>
    </xf>
    <xf numFmtId="167" fontId="8" fillId="2" borderId="49" xfId="6" applyNumberFormat="1" applyFont="1" applyFill="1" applyBorder="1" applyAlignment="1">
      <alignment horizontal="right" vertical="center" wrapText="1"/>
    </xf>
    <xf numFmtId="0" fontId="8" fillId="26" borderId="19" xfId="2" applyFont="1" applyFill="1" applyBorder="1" applyAlignment="1">
      <alignment vertical="center"/>
    </xf>
    <xf numFmtId="0" fontId="8" fillId="26" borderId="21" xfId="2" applyFont="1" applyFill="1" applyBorder="1" applyAlignment="1">
      <alignment horizontal="center" vertical="center"/>
    </xf>
    <xf numFmtId="0" fontId="8" fillId="26" borderId="21" xfId="2" applyFont="1" applyFill="1" applyBorder="1" applyAlignment="1">
      <alignment vertical="center"/>
    </xf>
    <xf numFmtId="0" fontId="3" fillId="27" borderId="50" xfId="135" applyFont="1" applyFill="1" applyBorder="1" applyAlignment="1">
      <alignment vertical="center" wrapText="1"/>
    </xf>
    <xf numFmtId="0" fontId="8" fillId="26" borderId="21" xfId="4" applyFont="1" applyFill="1" applyBorder="1" applyAlignment="1">
      <alignment horizontal="center" vertical="center"/>
    </xf>
    <xf numFmtId="179" fontId="6" fillId="26" borderId="51" xfId="5" applyNumberFormat="1" applyFont="1" applyFill="1" applyBorder="1" applyAlignment="1">
      <alignment horizontal="right" vertical="center"/>
    </xf>
    <xf numFmtId="4" fontId="8" fillId="0" borderId="48" xfId="5" applyNumberFormat="1" applyFont="1" applyFill="1" applyBorder="1" applyAlignment="1">
      <alignment horizontal="center" vertical="center" wrapText="1"/>
    </xf>
    <xf numFmtId="167" fontId="8" fillId="0" borderId="48" xfId="6" applyNumberFormat="1" applyFont="1" applyFill="1" applyBorder="1" applyAlignment="1">
      <alignment horizontal="right" vertical="center" wrapText="1"/>
    </xf>
    <xf numFmtId="0" fontId="6" fillId="26" borderId="21" xfId="2" applyFont="1" applyFill="1" applyBorder="1" applyAlignment="1">
      <alignment vertical="center" wrapText="1"/>
    </xf>
    <xf numFmtId="2" fontId="8" fillId="2" borderId="48" xfId="4" applyNumberFormat="1" applyFont="1" applyFill="1" applyBorder="1" applyAlignment="1">
      <alignment horizontal="center" vertical="center"/>
    </xf>
    <xf numFmtId="2" fontId="10" fillId="2" borderId="48" xfId="0" applyNumberFormat="1" applyFont="1" applyFill="1" applyBorder="1" applyAlignment="1">
      <alignment horizontal="center" vertical="center" wrapText="1"/>
    </xf>
    <xf numFmtId="0" fontId="6" fillId="3" borderId="6" xfId="3" applyFont="1" applyFill="1" applyBorder="1" applyAlignment="1">
      <alignment vertical="center"/>
    </xf>
    <xf numFmtId="0" fontId="6" fillId="3" borderId="6" xfId="3" applyFont="1" applyFill="1" applyBorder="1" applyAlignment="1">
      <alignment vertical="center" wrapText="1"/>
    </xf>
    <xf numFmtId="0" fontId="6" fillId="3" borderId="6" xfId="3" applyFont="1" applyFill="1" applyBorder="1" applyAlignment="1">
      <alignment horizontal="center" vertical="center"/>
    </xf>
    <xf numFmtId="0" fontId="6" fillId="3" borderId="18" xfId="3" applyFont="1" applyFill="1" applyBorder="1" applyAlignment="1">
      <alignment vertical="center"/>
    </xf>
    <xf numFmtId="0" fontId="6" fillId="26" borderId="19" xfId="2" applyFont="1" applyFill="1" applyBorder="1" applyAlignment="1">
      <alignment vertical="center"/>
    </xf>
    <xf numFmtId="0" fontId="6" fillId="26" borderId="21" xfId="2" applyFont="1" applyFill="1" applyBorder="1" applyAlignment="1">
      <alignment horizontal="center" vertical="center"/>
    </xf>
    <xf numFmtId="0" fontId="6" fillId="26" borderId="21" xfId="2" applyFont="1" applyFill="1" applyBorder="1" applyAlignment="1">
      <alignment vertical="center"/>
    </xf>
    <xf numFmtId="0" fontId="6" fillId="26" borderId="21" xfId="4" applyFont="1" applyFill="1" applyBorder="1" applyAlignment="1">
      <alignment horizontal="center" vertical="center"/>
    </xf>
    <xf numFmtId="0" fontId="6" fillId="28" borderId="57" xfId="0" applyFont="1" applyFill="1" applyBorder="1" applyAlignment="1">
      <alignment horizontal="center" vertical="center"/>
    </xf>
    <xf numFmtId="0" fontId="6" fillId="28" borderId="59" xfId="0" applyFont="1" applyFill="1" applyBorder="1" applyAlignment="1">
      <alignment horizontal="center" vertical="center"/>
    </xf>
    <xf numFmtId="0" fontId="6" fillId="28" borderId="63" xfId="0" applyFont="1" applyFill="1" applyBorder="1" applyAlignment="1">
      <alignment horizontal="center" vertical="center"/>
    </xf>
    <xf numFmtId="0" fontId="6" fillId="28" borderId="65" xfId="0" applyFont="1" applyFill="1" applyBorder="1" applyAlignment="1">
      <alignment horizontal="center" vertical="center"/>
    </xf>
    <xf numFmtId="0" fontId="6" fillId="28" borderId="56" xfId="0" applyFont="1" applyFill="1" applyBorder="1" applyAlignment="1">
      <alignment horizontal="center" vertical="center"/>
    </xf>
    <xf numFmtId="0" fontId="6" fillId="28" borderId="62" xfId="0" applyFont="1" applyFill="1" applyBorder="1" applyAlignment="1">
      <alignment horizontal="center" vertical="center"/>
    </xf>
    <xf numFmtId="0" fontId="6" fillId="28" borderId="44" xfId="0" applyFont="1" applyFill="1" applyBorder="1" applyAlignment="1">
      <alignment horizontal="center" vertical="center"/>
    </xf>
    <xf numFmtId="0" fontId="8" fillId="29" borderId="53" xfId="0" applyFont="1" applyFill="1" applyBorder="1" applyAlignment="1">
      <alignment horizontal="center" vertical="center"/>
    </xf>
    <xf numFmtId="0" fontId="8" fillId="29" borderId="67" xfId="0" applyFont="1" applyFill="1" applyBorder="1" applyAlignment="1">
      <alignment horizontal="center" vertical="center"/>
    </xf>
    <xf numFmtId="0" fontId="6" fillId="0" borderId="19" xfId="10" applyFont="1" applyBorder="1" applyAlignment="1">
      <alignment horizontal="left" vertical="center" wrapText="1"/>
    </xf>
    <xf numFmtId="9" fontId="8" fillId="0" borderId="21" xfId="11" applyNumberFormat="1" applyFont="1" applyBorder="1" applyAlignment="1">
      <alignment horizontal="center" vertical="center"/>
    </xf>
    <xf numFmtId="0" fontId="8" fillId="0" borderId="46" xfId="10" applyFont="1" applyBorder="1" applyAlignment="1">
      <alignment vertical="center"/>
    </xf>
    <xf numFmtId="0" fontId="6" fillId="26" borderId="19" xfId="10" applyFont="1" applyFill="1" applyBorder="1" applyAlignment="1">
      <alignment horizontal="left" vertical="center" wrapText="1"/>
    </xf>
    <xf numFmtId="9" fontId="8" fillId="26" borderId="21" xfId="11" applyNumberFormat="1" applyFont="1" applyFill="1" applyBorder="1" applyAlignment="1">
      <alignment horizontal="center" vertical="center"/>
    </xf>
    <xf numFmtId="180" fontId="8" fillId="26" borderId="21" xfId="11" applyNumberFormat="1" applyFont="1" applyFill="1" applyBorder="1" applyAlignment="1">
      <alignment horizontal="center" vertical="center"/>
    </xf>
    <xf numFmtId="0" fontId="8" fillId="26" borderId="46" xfId="10" applyFont="1" applyFill="1" applyBorder="1" applyAlignment="1">
      <alignment vertical="center"/>
    </xf>
    <xf numFmtId="180" fontId="6" fillId="26" borderId="51" xfId="11" applyNumberFormat="1" applyFont="1" applyFill="1" applyBorder="1" applyAlignment="1">
      <alignment vertical="center"/>
    </xf>
    <xf numFmtId="180" fontId="6" fillId="0" borderId="21" xfId="11" applyNumberFormat="1" applyFont="1" applyBorder="1" applyAlignment="1">
      <alignment horizontal="center" vertical="center"/>
    </xf>
    <xf numFmtId="0" fontId="3" fillId="26" borderId="0" xfId="7" applyFont="1" applyFill="1" applyAlignment="1">
      <alignment vertical="center"/>
    </xf>
    <xf numFmtId="0" fontId="6" fillId="0" borderId="6" xfId="8" applyFont="1" applyBorder="1" applyAlignment="1">
      <alignment horizontal="center" vertical="center"/>
    </xf>
    <xf numFmtId="0" fontId="6" fillId="4" borderId="8" xfId="2" applyFont="1" applyFill="1" applyBorder="1" applyAlignment="1">
      <alignment horizontal="center" vertical="center" wrapText="1"/>
    </xf>
    <xf numFmtId="0" fontId="6" fillId="4" borderId="9"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13" xfId="2" applyFont="1" applyFill="1" applyBorder="1" applyAlignment="1">
      <alignment horizontal="center" vertical="center" wrapText="1"/>
    </xf>
    <xf numFmtId="0" fontId="6" fillId="4" borderId="0" xfId="2" applyFont="1" applyFill="1" applyAlignment="1">
      <alignment horizontal="center" vertical="center" wrapText="1"/>
    </xf>
    <xf numFmtId="0" fontId="6" fillId="4" borderId="14" xfId="2" applyFont="1" applyFill="1" applyBorder="1" applyAlignment="1">
      <alignment horizontal="center" vertical="center" wrapText="1"/>
    </xf>
    <xf numFmtId="0" fontId="6" fillId="4" borderId="15" xfId="2" applyFont="1" applyFill="1" applyBorder="1" applyAlignment="1">
      <alignment horizontal="center" vertical="center" wrapText="1"/>
    </xf>
    <xf numFmtId="0" fontId="6" fillId="4" borderId="1" xfId="2" applyFont="1" applyFill="1" applyBorder="1" applyAlignment="1">
      <alignment horizontal="center" vertical="center" wrapText="1"/>
    </xf>
    <xf numFmtId="0" fontId="6" fillId="4" borderId="16" xfId="2" applyFont="1" applyFill="1" applyBorder="1" applyAlignment="1">
      <alignment horizontal="center" vertical="center" wrapText="1"/>
    </xf>
    <xf numFmtId="0" fontId="6" fillId="0" borderId="0" xfId="8" applyFont="1" applyAlignment="1">
      <alignment horizontal="center" vertical="center"/>
    </xf>
    <xf numFmtId="0" fontId="6" fillId="3" borderId="17" xfId="3" applyFont="1" applyFill="1" applyBorder="1" applyAlignment="1">
      <alignment horizontal="left" vertical="center"/>
    </xf>
    <xf numFmtId="0" fontId="6" fillId="3" borderId="6" xfId="3" applyFont="1" applyFill="1" applyBorder="1" applyAlignment="1">
      <alignment horizontal="left" vertical="center"/>
    </xf>
    <xf numFmtId="0" fontId="6" fillId="3" borderId="18" xfId="3" applyFont="1" applyFill="1" applyBorder="1" applyAlignment="1">
      <alignment horizontal="left" vertical="center"/>
    </xf>
    <xf numFmtId="0" fontId="8" fillId="29" borderId="66" xfId="0" applyFont="1" applyFill="1" applyBorder="1" applyAlignment="1">
      <alignment horizontal="center" vertical="center"/>
    </xf>
    <xf numFmtId="0" fontId="8" fillId="29" borderId="5" xfId="0" applyFont="1" applyFill="1" applyBorder="1" applyAlignment="1">
      <alignment horizontal="center" vertical="center"/>
    </xf>
    <xf numFmtId="0" fontId="6" fillId="2" borderId="12" xfId="3" applyFont="1" applyFill="1" applyBorder="1" applyAlignment="1">
      <alignment horizontal="center" vertical="center" wrapText="1"/>
    </xf>
    <xf numFmtId="0" fontId="6" fillId="2" borderId="39" xfId="3" applyFont="1" applyFill="1" applyBorder="1" applyAlignment="1">
      <alignment horizontal="center" vertical="center" wrapText="1"/>
    </xf>
    <xf numFmtId="4" fontId="6" fillId="2" borderId="12" xfId="3" applyNumberFormat="1" applyFont="1" applyFill="1" applyBorder="1" applyAlignment="1">
      <alignment horizontal="center" vertical="center" wrapText="1"/>
    </xf>
    <xf numFmtId="4" fontId="6" fillId="2" borderId="39" xfId="3" applyNumberFormat="1" applyFont="1" applyFill="1" applyBorder="1" applyAlignment="1">
      <alignment horizontal="center" vertical="center" wrapText="1"/>
    </xf>
    <xf numFmtId="4" fontId="6" fillId="2" borderId="44" xfId="3" applyNumberFormat="1" applyFont="1" applyFill="1" applyBorder="1" applyAlignment="1">
      <alignment horizontal="center" vertical="center" wrapText="1"/>
    </xf>
    <xf numFmtId="4" fontId="6" fillId="2" borderId="38" xfId="3" applyNumberFormat="1" applyFont="1" applyFill="1" applyBorder="1" applyAlignment="1">
      <alignment horizontal="center" vertical="center" wrapText="1"/>
    </xf>
    <xf numFmtId="0" fontId="6" fillId="2" borderId="11" xfId="3" applyFont="1" applyFill="1" applyBorder="1" applyAlignment="1">
      <alignment horizontal="center" vertical="center" wrapText="1"/>
    </xf>
    <xf numFmtId="0" fontId="6" fillId="2" borderId="40" xfId="3" applyFont="1" applyFill="1" applyBorder="1" applyAlignment="1">
      <alignment horizontal="center" vertical="center" wrapText="1"/>
    </xf>
    <xf numFmtId="0" fontId="34" fillId="2" borderId="12" xfId="3" applyFont="1" applyFill="1" applyBorder="1" applyAlignment="1">
      <alignment horizontal="center" vertical="center" wrapText="1"/>
    </xf>
    <xf numFmtId="0" fontId="34" fillId="2" borderId="39" xfId="3" applyFont="1" applyFill="1" applyBorder="1" applyAlignment="1">
      <alignment horizontal="center" vertical="center" wrapText="1"/>
    </xf>
    <xf numFmtId="0" fontId="6" fillId="0" borderId="12" xfId="4" applyFont="1" applyBorder="1" applyAlignment="1">
      <alignment horizontal="center" vertical="center" wrapText="1"/>
    </xf>
    <xf numFmtId="0" fontId="6" fillId="28" borderId="48" xfId="0" applyFont="1" applyFill="1" applyBorder="1" applyAlignment="1">
      <alignment horizontal="center" vertical="center"/>
    </xf>
    <xf numFmtId="0" fontId="6" fillId="28" borderId="2" xfId="0" applyFont="1" applyFill="1" applyBorder="1" applyAlignment="1">
      <alignment horizontal="center" vertical="center"/>
    </xf>
    <xf numFmtId="0" fontId="6" fillId="28" borderId="22" xfId="0" applyFont="1" applyFill="1" applyBorder="1" applyAlignment="1">
      <alignment horizontal="left" vertical="center" wrapText="1"/>
    </xf>
    <xf numFmtId="0" fontId="6" fillId="28" borderId="23" xfId="0" applyFont="1" applyFill="1" applyBorder="1" applyAlignment="1">
      <alignment horizontal="left" vertical="center" wrapText="1"/>
    </xf>
    <xf numFmtId="0" fontId="6" fillId="28" borderId="45" xfId="0" applyFont="1" applyFill="1" applyBorder="1" applyAlignment="1">
      <alignment horizontal="left" vertical="center" wrapText="1"/>
    </xf>
    <xf numFmtId="0" fontId="6" fillId="28" borderId="54" xfId="0" applyFont="1" applyFill="1" applyBorder="1" applyAlignment="1">
      <alignment horizontal="center" vertical="center" wrapText="1"/>
    </xf>
    <xf numFmtId="0" fontId="6" fillId="28" borderId="45" xfId="0" applyFont="1" applyFill="1" applyBorder="1" applyAlignment="1">
      <alignment horizontal="center" vertical="center" wrapText="1"/>
    </xf>
    <xf numFmtId="0" fontId="6" fillId="28" borderId="55" xfId="0" applyFont="1" applyFill="1" applyBorder="1" applyAlignment="1">
      <alignment horizontal="left" vertical="center" wrapText="1"/>
    </xf>
    <xf numFmtId="0" fontId="6" fillId="28" borderId="52" xfId="0" applyFont="1" applyFill="1" applyBorder="1" applyAlignment="1">
      <alignment horizontal="left" vertical="center" wrapText="1"/>
    </xf>
    <xf numFmtId="0" fontId="6" fillId="28" borderId="58" xfId="0" applyFont="1" applyFill="1" applyBorder="1" applyAlignment="1">
      <alignment horizontal="left" vertical="center" wrapText="1"/>
    </xf>
    <xf numFmtId="0" fontId="6" fillId="28" borderId="61" xfId="0" applyFont="1" applyFill="1" applyBorder="1" applyAlignment="1">
      <alignment horizontal="left" vertical="center" wrapText="1"/>
    </xf>
    <xf numFmtId="0" fontId="6" fillId="28" borderId="60" xfId="0" applyFont="1" applyFill="1" applyBorder="1" applyAlignment="1">
      <alignment horizontal="left" vertical="center" wrapText="1"/>
    </xf>
    <xf numFmtId="0" fontId="6" fillId="28" borderId="64" xfId="0" applyFont="1" applyFill="1" applyBorder="1" applyAlignment="1">
      <alignment horizontal="left" vertical="center" wrapText="1"/>
    </xf>
    <xf numFmtId="0" fontId="6" fillId="28" borderId="17" xfId="0" applyFont="1" applyFill="1" applyBorder="1" applyAlignment="1">
      <alignment horizontal="left" vertical="center" wrapText="1"/>
    </xf>
    <xf numFmtId="0" fontId="6" fillId="28" borderId="6" xfId="0" applyFont="1" applyFill="1" applyBorder="1" applyAlignment="1">
      <alignment horizontal="left" vertical="center" wrapText="1"/>
    </xf>
    <xf numFmtId="0" fontId="6" fillId="28" borderId="42" xfId="0" applyFont="1" applyFill="1" applyBorder="1" applyAlignment="1">
      <alignment horizontal="left" vertical="center" wrapText="1"/>
    </xf>
  </cellXfs>
  <cellStyles count="24895">
    <cellStyle name="Buena 2" xfId="135" xr:uid="{380D3C70-B299-4ACE-BD92-19BC928DC24E}"/>
    <cellStyle name="Cálculo 2" xfId="136" xr:uid="{C2FAABD6-950D-4595-A32D-049927F4EF90}"/>
    <cellStyle name="Cálculo 2 10" xfId="521" xr:uid="{90321209-3AA8-47BF-A863-81F3900E8588}"/>
    <cellStyle name="Cálculo 2 10 10" xfId="8235" xr:uid="{5CE0B3EC-6039-4B4D-ACC5-F29528451EC3}"/>
    <cellStyle name="Cálculo 2 10 10 2" xfId="20614" xr:uid="{7917B581-F8D3-48F3-8179-C473083228BA}"/>
    <cellStyle name="Cálculo 2 10 11" xfId="9103" xr:uid="{65476CFA-245F-4497-B41B-1097FD8F7142}"/>
    <cellStyle name="Cálculo 2 10 11 2" xfId="21482" xr:uid="{164844CD-CAD4-4A3B-AFC1-8E842EF0E0CD}"/>
    <cellStyle name="Cálculo 2 10 12" xfId="9949" xr:uid="{9FF0D02C-A1DA-43CF-96AD-B0EAF1FE01F3}"/>
    <cellStyle name="Cálculo 2 10 12 2" xfId="22328" xr:uid="{02843014-2810-41B7-90C4-7FAD0EFC3539}"/>
    <cellStyle name="Cálculo 2 10 13" xfId="12897" xr:uid="{3112020A-6DD8-4D98-ACF7-E38C2E9BAE59}"/>
    <cellStyle name="Cálculo 2 10 2" xfId="1524" xr:uid="{1E742FA2-B1F1-4D22-990B-BF3CCB66F0BF}"/>
    <cellStyle name="Cálculo 2 10 2 2" xfId="13903" xr:uid="{A4A0C746-9286-4654-B08F-ABC780837697}"/>
    <cellStyle name="Cálculo 2 10 3" xfId="2434" xr:uid="{B50E99A0-186F-485D-AAB5-121573A99EE2}"/>
    <cellStyle name="Cálculo 2 10 3 2" xfId="14813" xr:uid="{F564AE8A-2337-4C7B-AEE5-4A7112FEDCF6}"/>
    <cellStyle name="Cálculo 2 10 4" xfId="353" xr:uid="{21B0E1DF-24EA-46DD-9DAC-D644E1833996}"/>
    <cellStyle name="Cálculo 2 10 4 2" xfId="12729" xr:uid="{3D140653-818B-4C3F-B745-A54C7F89FD76}"/>
    <cellStyle name="Cálculo 2 10 5" xfId="3985" xr:uid="{CC9D9916-D81E-4445-BB00-DC7040E2E3F3}"/>
    <cellStyle name="Cálculo 2 10 5 2" xfId="16364" xr:uid="{C5F8F5A3-BD4F-46A4-80F5-EE0CD9195121}"/>
    <cellStyle name="Cálculo 2 10 6" xfId="5192" xr:uid="{EB12A894-A8EF-4189-A7C0-A34D749B5547}"/>
    <cellStyle name="Cálculo 2 10 6 2" xfId="17571" xr:uid="{A3BE671B-CF86-4523-8E17-BA39F708BD84}"/>
    <cellStyle name="Cálculo 2 10 7" xfId="5582" xr:uid="{72A5FF90-86C0-472F-AD63-6CEC050F9A08}"/>
    <cellStyle name="Cálculo 2 10 7 2" xfId="17961" xr:uid="{BF968177-1C5F-4F62-BD47-595CA94F9F6F}"/>
    <cellStyle name="Cálculo 2 10 8" xfId="6473" xr:uid="{D3D642C8-D434-4894-B201-3A0B9BB4D0AA}"/>
    <cellStyle name="Cálculo 2 10 8 2" xfId="18852" xr:uid="{12C38DC1-20DC-43F9-B9C8-4B010D8A3664}"/>
    <cellStyle name="Cálculo 2 10 9" xfId="7356" xr:uid="{8C8D4D05-B1CD-4A8B-AF33-2421E1D7B73B}"/>
    <cellStyle name="Cálculo 2 10 9 2" xfId="19735" xr:uid="{29B1CD2F-2708-431C-98AC-960B06ECD962}"/>
    <cellStyle name="Cálculo 2 11" xfId="449" xr:uid="{03F8EB7C-C49F-4458-BA15-550FE2A6D357}"/>
    <cellStyle name="Cálculo 2 11 10" xfId="6542" xr:uid="{983EC54E-3F4F-4861-B7A3-7AB281C772D4}"/>
    <cellStyle name="Cálculo 2 11 10 2" xfId="18921" xr:uid="{AC71715B-DF08-4C22-9E6D-031044CC792A}"/>
    <cellStyle name="Cálculo 2 11 11" xfId="7422" xr:uid="{A0084306-2DF8-443C-ACE5-00F7C87AC3CA}"/>
    <cellStyle name="Cálculo 2 11 11 2" xfId="19801" xr:uid="{BAE0DC00-7658-4D1B-8E17-B013DDD60564}"/>
    <cellStyle name="Cálculo 2 11 12" xfId="7322" xr:uid="{539BCC8D-6FCD-42AE-B254-B7585DB67FE2}"/>
    <cellStyle name="Cálculo 2 11 12 2" xfId="19701" xr:uid="{646EF5E3-3116-4F0D-9876-24507B6AC3D1}"/>
    <cellStyle name="Cálculo 2 11 13" xfId="12825" xr:uid="{62F639A4-4121-4343-9A72-A225FAD4CA09}"/>
    <cellStyle name="Cálculo 2 11 2" xfId="1452" xr:uid="{8F910DB3-4AFC-4DEF-A362-2502FBDB3D25}"/>
    <cellStyle name="Cálculo 2 11 2 2" xfId="13831" xr:uid="{CE699625-FD12-4019-899C-A7AD15E2DB38}"/>
    <cellStyle name="Cálculo 2 11 3" xfId="2363" xr:uid="{F99AB66D-5555-4DC7-85A7-C9811D671211}"/>
    <cellStyle name="Cálculo 2 11 3 2" xfId="14742" xr:uid="{77E27E0D-9FE3-4352-B91F-C1A0D5222102}"/>
    <cellStyle name="Cálculo 2 11 4" xfId="2487" xr:uid="{08B6D54E-17D0-4B56-A165-242BA3E2BF92}"/>
    <cellStyle name="Cálculo 2 11 4 2" xfId="14866" xr:uid="{1FC11DDE-CC40-4262-87E3-4BEB3C773F02}"/>
    <cellStyle name="Cálculo 2 11 5" xfId="2659" xr:uid="{503F38B8-B898-4FC7-A23A-FE38006AAEF0}"/>
    <cellStyle name="Cálculo 2 11 5 2" xfId="15038" xr:uid="{78F8DEA5-5346-499B-AF62-BDB6A8CC1779}"/>
    <cellStyle name="Cálculo 2 11 6" xfId="5014" xr:uid="{155D9152-081D-4590-81DA-3749E66491A3}"/>
    <cellStyle name="Cálculo 2 11 6 2" xfId="17393" xr:uid="{9B240E9B-B763-4D59-9B8C-79BF791FC9B8}"/>
    <cellStyle name="Cálculo 2 11 7" xfId="4234" xr:uid="{D705D7CF-92A1-4969-B616-FF3EA7D613AA}"/>
    <cellStyle name="Cálculo 2 11 7 2" xfId="16613" xr:uid="{0EB20F49-0E28-4DD9-AE90-9353660FA7A1}"/>
    <cellStyle name="Cálculo 2 11 8" xfId="3966" xr:uid="{B42CF81D-A7B4-4536-A256-73A37DAD5B15}"/>
    <cellStyle name="Cálculo 2 11 8 2" xfId="16345" xr:uid="{7041D86E-9EDE-4032-A030-9C4639AC26CA}"/>
    <cellStyle name="Cálculo 2 11 9" xfId="5650" xr:uid="{CECA2402-0990-4884-A406-C11B14DF3550}"/>
    <cellStyle name="Cálculo 2 11 9 2" xfId="18029" xr:uid="{20DEDBAE-708C-45DC-A719-9BDB74A2B695}"/>
    <cellStyle name="Cálculo 2 12" xfId="848" xr:uid="{2AC3E509-E7EA-4F6F-AD7A-07B7797D786B}"/>
    <cellStyle name="Cálculo 2 12 10" xfId="8547" xr:uid="{3CDAE435-289E-4C2D-880A-F37C9CE9A922}"/>
    <cellStyle name="Cálculo 2 12 10 2" xfId="20926" xr:uid="{C0404C20-AAF0-4EBF-A648-1009D7600BAA}"/>
    <cellStyle name="Cálculo 2 12 11" xfId="9403" xr:uid="{C9A00679-CCDB-4CBF-BECA-17B015743FCA}"/>
    <cellStyle name="Cálculo 2 12 11 2" xfId="21782" xr:uid="{C99DE8AF-B84B-42A5-9C5C-2E1F1A346C87}"/>
    <cellStyle name="Cálculo 2 12 12" xfId="10245" xr:uid="{C736AD36-D3D6-475F-B981-E233B088FD39}"/>
    <cellStyle name="Cálculo 2 12 12 2" xfId="22624" xr:uid="{D7DAC429-D98C-48AE-8560-3BF62BB1788F}"/>
    <cellStyle name="Cálculo 2 12 13" xfId="13227" xr:uid="{199704E5-DF31-4396-B2B9-C49FD324BADA}"/>
    <cellStyle name="Cálculo 2 12 2" xfId="1853" xr:uid="{8104FB08-6C84-4D5A-A0C8-8668140A9B38}"/>
    <cellStyle name="Cálculo 2 12 2 2" xfId="14232" xr:uid="{C5B1574D-DF50-4209-8D5F-5A67022A9829}"/>
    <cellStyle name="Cálculo 2 12 3" xfId="2757" xr:uid="{6EC3643C-3EF1-424D-9C1D-EC1FADD978CA}"/>
    <cellStyle name="Cálculo 2 12 3 2" xfId="15136" xr:uid="{E294BC92-B4FF-40DB-98F9-FB254BA8D9F7}"/>
    <cellStyle name="Cálculo 2 12 4" xfId="3410" xr:uid="{0FC0AC2F-BFA3-40D2-BBEF-CC8B61C3581B}"/>
    <cellStyle name="Cálculo 2 12 4 2" xfId="15789" xr:uid="{ADDE906A-18B7-4C78-9570-2CAE796B8BF2}"/>
    <cellStyle name="Cálculo 2 12 5" xfId="4313" xr:uid="{86519601-73C0-4D0C-8B6E-8AC2A6D1C72D}"/>
    <cellStyle name="Cálculo 2 12 5 2" xfId="16692" xr:uid="{A501C830-3D6E-420F-8F95-AD73D1CA1F3B}"/>
    <cellStyle name="Cálculo 2 12 6" xfId="2410" xr:uid="{126E9B42-88C8-4BC9-B507-751042195E9A}"/>
    <cellStyle name="Cálculo 2 12 6 2" xfId="14789" xr:uid="{D7EA6580-B6D8-4BF8-89B4-3B2CA76A3334}"/>
    <cellStyle name="Cálculo 2 12 7" xfId="5905" xr:uid="{0AC7D1D8-1FC1-44CD-8C85-4CEAA68D2744}"/>
    <cellStyle name="Cálculo 2 12 7 2" xfId="18284" xr:uid="{407CE644-6470-4E92-BB03-23B320AD14C9}"/>
    <cellStyle name="Cálculo 2 12 8" xfId="6791" xr:uid="{191D03CC-C176-44A4-A36D-5BBD913D9BDF}"/>
    <cellStyle name="Cálculo 2 12 8 2" xfId="19170" xr:uid="{2B8F717D-6A18-43ED-B595-B0E41E3FCD41}"/>
    <cellStyle name="Cálculo 2 12 9" xfId="7675" xr:uid="{001C6F40-56C6-43E2-A00B-B606F5CAA819}"/>
    <cellStyle name="Cálculo 2 12 9 2" xfId="20054" xr:uid="{0649E4EA-B7BE-44CC-8758-94B2489B32D0}"/>
    <cellStyle name="Cálculo 2 13" xfId="888" xr:uid="{A85695EE-0CD5-485F-9CED-69BEFE539003}"/>
    <cellStyle name="Cálculo 2 13 10" xfId="8587" xr:uid="{A3EC47DC-B19C-4BFC-9429-377018CD9409}"/>
    <cellStyle name="Cálculo 2 13 10 2" xfId="20966" xr:uid="{7693CA2A-5418-47B6-89EA-5EAD016529E8}"/>
    <cellStyle name="Cálculo 2 13 11" xfId="9442" xr:uid="{71AD5597-2D9C-4516-83AB-11825F46FA88}"/>
    <cellStyle name="Cálculo 2 13 11 2" xfId="21821" xr:uid="{1567FF31-F401-46AA-B4EF-A59713C1E0D7}"/>
    <cellStyle name="Cálculo 2 13 12" xfId="10284" xr:uid="{C2EF8960-4903-49C4-BEC7-D2C7E7EB16D5}"/>
    <cellStyle name="Cálculo 2 13 12 2" xfId="22663" xr:uid="{2DDA9991-E827-4A6A-85A4-8C63DBE37F09}"/>
    <cellStyle name="Cálculo 2 13 13" xfId="13267" xr:uid="{B8668F0B-749B-4124-A530-8E32C602B3CE}"/>
    <cellStyle name="Cálculo 2 13 2" xfId="1893" xr:uid="{BAEF22C5-2BF2-47E0-8E0A-BD5FAD33C89E}"/>
    <cellStyle name="Cálculo 2 13 2 2" xfId="14272" xr:uid="{6644BD8A-1956-4F2D-A15B-BD7715CEE8E0}"/>
    <cellStyle name="Cálculo 2 13 3" xfId="2795" xr:uid="{58EEB22D-53B1-433D-9B24-89115B8331F2}"/>
    <cellStyle name="Cálculo 2 13 3 2" xfId="15174" xr:uid="{0051AA2B-F128-4AFD-A10E-A5D9CA2AD0A3}"/>
    <cellStyle name="Cálculo 2 13 4" xfId="3450" xr:uid="{D7C0804B-A138-46A3-8E89-6C3C4F105B6C}"/>
    <cellStyle name="Cálculo 2 13 4 2" xfId="15829" xr:uid="{F280E158-EAD9-4187-8F6B-070BB523B0D2}"/>
    <cellStyle name="Cálculo 2 13 5" xfId="4353" xr:uid="{A3E5B5AC-EC75-41E0-A656-C7644681B737}"/>
    <cellStyle name="Cálculo 2 13 5 2" xfId="16732" xr:uid="{60062869-821D-4CBD-921B-1303B52B3C11}"/>
    <cellStyle name="Cálculo 2 13 6" xfId="5482" xr:uid="{292DA303-9F33-4D1C-9424-C4F45F422958}"/>
    <cellStyle name="Cálculo 2 13 6 2" xfId="17861" xr:uid="{4287A9F7-137A-4626-8797-B7C513936517}"/>
    <cellStyle name="Cálculo 2 13 7" xfId="5945" xr:uid="{5A8B7D32-2ED2-4708-800F-77C573F3EA01}"/>
    <cellStyle name="Cálculo 2 13 7 2" xfId="18324" xr:uid="{9BF00742-D55C-4F95-AB89-ED9F3C11A794}"/>
    <cellStyle name="Cálculo 2 13 8" xfId="6831" xr:uid="{90DBF747-B042-4DD7-81B8-D902ADFB68BE}"/>
    <cellStyle name="Cálculo 2 13 8 2" xfId="19210" xr:uid="{7F40658B-AE9A-47DA-AE06-AF6EB1FFA930}"/>
    <cellStyle name="Cálculo 2 13 9" xfId="7715" xr:uid="{2084B9C1-D2BD-456B-B7A2-06788CFFD133}"/>
    <cellStyle name="Cálculo 2 13 9 2" xfId="20094" xr:uid="{D69E4C9A-2F81-4D53-8224-801184C21A96}"/>
    <cellStyle name="Cálculo 2 14" xfId="932" xr:uid="{CA5CD355-C373-41FA-8C39-43E8BE3EA366}"/>
    <cellStyle name="Cálculo 2 14 10" xfId="8631" xr:uid="{5431C5AA-4171-422A-BD3E-BDAA1E2EFC81}"/>
    <cellStyle name="Cálculo 2 14 10 2" xfId="21010" xr:uid="{3067AC1D-685D-4F3E-8B09-CA1FA0DBC3DC}"/>
    <cellStyle name="Cálculo 2 14 11" xfId="9486" xr:uid="{1DDF1B54-1B03-452E-8C06-2111E8AFB3CF}"/>
    <cellStyle name="Cálculo 2 14 11 2" xfId="21865" xr:uid="{91FFD860-B622-41A1-A87E-258073B300FE}"/>
    <cellStyle name="Cálculo 2 14 12" xfId="10328" xr:uid="{674009AA-0E01-4E4A-9530-05C79D330E78}"/>
    <cellStyle name="Cálculo 2 14 12 2" xfId="22707" xr:uid="{5894359A-987A-4206-AF4A-CA4BEC5B1DB7}"/>
    <cellStyle name="Cálculo 2 14 13" xfId="13311" xr:uid="{CF0EF622-DFFB-461D-A220-0C75C1467D72}"/>
    <cellStyle name="Cálculo 2 14 2" xfId="1937" xr:uid="{AB45E03B-F33B-4AF4-829B-95742D6A3091}"/>
    <cellStyle name="Cálculo 2 14 2 2" xfId="14316" xr:uid="{9985E4A1-BD1F-4F80-A681-3CC7A879796E}"/>
    <cellStyle name="Cálculo 2 14 3" xfId="2839" xr:uid="{BCBCDF9E-8AC0-482F-A01F-67718454BCCB}"/>
    <cellStyle name="Cálculo 2 14 3 2" xfId="15218" xr:uid="{AEAF9235-213C-4BA1-87B7-80D7306CE89B}"/>
    <cellStyle name="Cálculo 2 14 4" xfId="3494" xr:uid="{112F3880-0B97-456D-9B55-9F0FD77DE6A4}"/>
    <cellStyle name="Cálculo 2 14 4 2" xfId="15873" xr:uid="{A9CF9329-9CDE-44EC-89DF-814CD085D7EE}"/>
    <cellStyle name="Cálculo 2 14 5" xfId="4396" xr:uid="{6EEE82C7-8F31-458D-BF82-4349ECDF7D35}"/>
    <cellStyle name="Cálculo 2 14 5 2" xfId="16775" xr:uid="{B722EFF5-47D6-4701-A79A-1A9972162092}"/>
    <cellStyle name="Cálculo 2 14 6" xfId="5272" xr:uid="{C66318C4-7F85-48F4-81FA-E1CC862CBA35}"/>
    <cellStyle name="Cálculo 2 14 6 2" xfId="17651" xr:uid="{01C22FF1-BFAA-4B02-87FB-979100017B23}"/>
    <cellStyle name="Cálculo 2 14 7" xfId="5989" xr:uid="{24BCB11E-692B-4906-AAB6-8736BCE97BBE}"/>
    <cellStyle name="Cálculo 2 14 7 2" xfId="18368" xr:uid="{F0EE69E4-A712-4EAD-84EC-86513C277B1C}"/>
    <cellStyle name="Cálculo 2 14 8" xfId="6875" xr:uid="{61FAC085-45FE-42EF-9E70-450B94A75823}"/>
    <cellStyle name="Cálculo 2 14 8 2" xfId="19254" xr:uid="{1D31E84C-B5C6-48C4-B4BC-D40116F19158}"/>
    <cellStyle name="Cálculo 2 14 9" xfId="7759" xr:uid="{1AC8FFC8-81A6-4DCF-80AE-1EBCAA43C4FF}"/>
    <cellStyle name="Cálculo 2 14 9 2" xfId="20138" xr:uid="{3478AACF-6F04-4298-BE4A-31F3701EE560}"/>
    <cellStyle name="Cálculo 2 15" xfId="846" xr:uid="{65F1AFB5-76AF-4957-A5CB-ABFB6B3C92A2}"/>
    <cellStyle name="Cálculo 2 15 10" xfId="8545" xr:uid="{0D219BFA-9308-4567-AE34-8DA7903E21C8}"/>
    <cellStyle name="Cálculo 2 15 10 2" xfId="20924" xr:uid="{2531E571-82F7-4F06-BAD2-69D46F540006}"/>
    <cellStyle name="Cálculo 2 15 11" xfId="9401" xr:uid="{6735BC98-74C5-45DF-B7DD-D7D0B6F9D702}"/>
    <cellStyle name="Cálculo 2 15 11 2" xfId="21780" xr:uid="{BEA39208-DA6C-436B-B836-ED83347B8A8D}"/>
    <cellStyle name="Cálculo 2 15 12" xfId="10243" xr:uid="{BEEACF02-5AE0-4897-8711-C3D7D860B1AE}"/>
    <cellStyle name="Cálculo 2 15 12 2" xfId="22622" xr:uid="{3102BCD5-62C2-4EB4-8268-D35A2AE179E3}"/>
    <cellStyle name="Cálculo 2 15 13" xfId="13225" xr:uid="{A3F35A40-C97B-40F3-963E-5C058939C17F}"/>
    <cellStyle name="Cálculo 2 15 2" xfId="1851" xr:uid="{B2D1EB6D-A632-426D-A46F-2B264CD64F2C}"/>
    <cellStyle name="Cálculo 2 15 2 2" xfId="14230" xr:uid="{90EA81FD-466F-4831-8AA4-CBD5999B336D}"/>
    <cellStyle name="Cálculo 2 15 3" xfId="2755" xr:uid="{7DC42482-EAA3-46A2-964C-00D215FE4922}"/>
    <cellStyle name="Cálculo 2 15 3 2" xfId="15134" xr:uid="{8F806FB0-A85D-45A8-A2ED-E808C939DED7}"/>
    <cellStyle name="Cálculo 2 15 4" xfId="3408" xr:uid="{343F0B05-70F3-44C5-9BA9-5E15C8AD8AC8}"/>
    <cellStyle name="Cálculo 2 15 4 2" xfId="15787" xr:uid="{E4C66C06-AA4C-4015-AB84-C608A042D39F}"/>
    <cellStyle name="Cálculo 2 15 5" xfId="4311" xr:uid="{FB08D3CE-8EA3-40DE-8A1D-8CAAEAAEF4C8}"/>
    <cellStyle name="Cálculo 2 15 5 2" xfId="16690" xr:uid="{7B96D621-556A-46CF-93CA-30836E39F326}"/>
    <cellStyle name="Cálculo 2 15 6" xfId="5391" xr:uid="{259E0548-3742-417C-B2DE-33B1A7341C3F}"/>
    <cellStyle name="Cálculo 2 15 6 2" xfId="17770" xr:uid="{6BC912EB-CEE1-486F-A02C-FA0BC1ED714D}"/>
    <cellStyle name="Cálculo 2 15 7" xfId="5903" xr:uid="{B4801C23-2517-423C-85CD-4F3F9651430B}"/>
    <cellStyle name="Cálculo 2 15 7 2" xfId="18282" xr:uid="{5FBAF062-2BD2-41EE-8434-FC9A6E754B11}"/>
    <cellStyle name="Cálculo 2 15 8" xfId="6789" xr:uid="{91A2F458-188B-49FA-BEAB-732C118F71AA}"/>
    <cellStyle name="Cálculo 2 15 8 2" xfId="19168" xr:uid="{BD4B2E55-EC77-49CC-A01A-D7E7AA91E11A}"/>
    <cellStyle name="Cálculo 2 15 9" xfId="7673" xr:uid="{23A11A51-9AB2-4D34-8310-A06EA24BD5CA}"/>
    <cellStyle name="Cálculo 2 15 9 2" xfId="20052" xr:uid="{BFFB64A1-C3A1-4D93-B2C0-62B5F4055320}"/>
    <cellStyle name="Cálculo 2 16" xfId="477" xr:uid="{62037037-0B49-47E9-B7D1-36328476BE5E}"/>
    <cellStyle name="Cálculo 2 16 10" xfId="8201" xr:uid="{449EA9CC-D12B-43FE-8E2A-A6087FD76AC6}"/>
    <cellStyle name="Cálculo 2 16 10 2" xfId="20580" xr:uid="{E4C82EFC-A1DC-4DB3-A674-8BBDA7C986DF}"/>
    <cellStyle name="Cálculo 2 16 11" xfId="9072" xr:uid="{970D52DF-B792-46D8-AA4B-8542014ADD53}"/>
    <cellStyle name="Cálculo 2 16 11 2" xfId="21451" xr:uid="{5B2EBC86-484A-4D69-B3EB-1201AC5384FD}"/>
    <cellStyle name="Cálculo 2 16 12" xfId="9922" xr:uid="{300BFCB5-762C-4D8A-AE79-BD757F2C3F12}"/>
    <cellStyle name="Cálculo 2 16 12 2" xfId="22301" xr:uid="{DB7DBAA9-3816-47E3-8740-D614E8AAE065}"/>
    <cellStyle name="Cálculo 2 16 13" xfId="12853" xr:uid="{DE10FF17-2147-48A5-BA61-BF40EE2A7345}"/>
    <cellStyle name="Cálculo 2 16 2" xfId="1480" xr:uid="{41722B37-67C1-4899-8027-B4CED643BBF3}"/>
    <cellStyle name="Cálculo 2 16 2 2" xfId="13859" xr:uid="{E1403415-D503-4CA7-B7A1-427C33EA75D4}"/>
    <cellStyle name="Cálculo 2 16 3" xfId="2390" xr:uid="{FB17FF3C-E127-4F54-B946-0AAA0857F014}"/>
    <cellStyle name="Cálculo 2 16 3 2" xfId="14769" xr:uid="{9BAD4237-D59D-4A4B-BC3C-1A79662CCB84}"/>
    <cellStyle name="Cálculo 2 16 4" xfId="1390" xr:uid="{F48D8E0B-66F3-416E-AE9E-C97DB7C7B4A8}"/>
    <cellStyle name="Cálculo 2 16 4 2" xfId="13769" xr:uid="{D0F71B31-C44D-40D8-B5B3-7295D1F939BE}"/>
    <cellStyle name="Cálculo 2 16 5" xfId="3944" xr:uid="{A955A089-6CE9-454F-84A8-AD17E3363BDD}"/>
    <cellStyle name="Cálculo 2 16 5 2" xfId="16323" xr:uid="{176640EF-15D9-4CB5-8F7E-E4238A59F8F0}"/>
    <cellStyle name="Cálculo 2 16 6" xfId="5323" xr:uid="{F0837DAE-7F9B-4192-8DB6-4321A8F2059B}"/>
    <cellStyle name="Cálculo 2 16 6 2" xfId="17702" xr:uid="{03CF89D0-5C1C-4FAA-9371-F12ED8BA1D0C}"/>
    <cellStyle name="Cálculo 2 16 7" xfId="5542" xr:uid="{2628417E-971F-4A24-991A-B9F2469E80CA}"/>
    <cellStyle name="Cálculo 2 16 7 2" xfId="17921" xr:uid="{9B7FD5F6-08C0-408E-BC07-F1E11BC7C9F3}"/>
    <cellStyle name="Cálculo 2 16 8" xfId="6432" xr:uid="{574ECCBD-E30D-4D7F-9D46-E42BE0C55F5F}"/>
    <cellStyle name="Cálculo 2 16 8 2" xfId="18811" xr:uid="{A3080696-B66F-4099-BC7C-A02AD88BF1A9}"/>
    <cellStyle name="Cálculo 2 16 9" xfId="7318" xr:uid="{2B845618-3E10-4FA0-A941-4FE0DE0B13A5}"/>
    <cellStyle name="Cálculo 2 16 9 2" xfId="19697" xr:uid="{BF733A02-A854-40C9-B3BA-119DC8BF2828}"/>
    <cellStyle name="Cálculo 2 17" xfId="1051" xr:uid="{1DE9FA39-54CB-4EA8-8646-3C1DC5448141}"/>
    <cellStyle name="Cálculo 2 17 10" xfId="8750" xr:uid="{59CA1717-ABD1-40BC-ABFB-7C37D7977066}"/>
    <cellStyle name="Cálculo 2 17 10 2" xfId="21129" xr:uid="{ECFC9784-5C8B-4A57-9319-9AC0EDF523AC}"/>
    <cellStyle name="Cálculo 2 17 11" xfId="9604" xr:uid="{F3758B52-79C7-4D85-93D2-42A709312B0E}"/>
    <cellStyle name="Cálculo 2 17 11 2" xfId="21983" xr:uid="{90E3731B-1917-4049-9EAE-50B7A8D988AD}"/>
    <cellStyle name="Cálculo 2 17 12" xfId="10446" xr:uid="{595DF85B-84EA-4533-8318-4AE1AC25A457}"/>
    <cellStyle name="Cálculo 2 17 12 2" xfId="22825" xr:uid="{4D722C9D-5A90-46EE-8102-2C3EEC52A518}"/>
    <cellStyle name="Cálculo 2 17 13" xfId="13430" xr:uid="{D67ABC92-EA75-4A7A-93D5-4113254ED24F}"/>
    <cellStyle name="Cálculo 2 17 2" xfId="2056" xr:uid="{E2266218-842D-4F9C-9A95-B7673AF71F8E}"/>
    <cellStyle name="Cálculo 2 17 2 2" xfId="14435" xr:uid="{1247C7AD-8492-4E33-9AE0-4210C3D4A2CC}"/>
    <cellStyle name="Cálculo 2 17 3" xfId="2958" xr:uid="{C1A041D3-2229-4425-B4AF-C4CE2F12905E}"/>
    <cellStyle name="Cálculo 2 17 3 2" xfId="15337" xr:uid="{7F462531-0D35-410B-A73B-C1469258E032}"/>
    <cellStyle name="Cálculo 2 17 4" xfId="3613" xr:uid="{C74433DE-5449-47CE-A969-0DAB924C8424}"/>
    <cellStyle name="Cálculo 2 17 4 2" xfId="15992" xr:uid="{6853E8E3-F1AB-47A9-8738-E66D26B1C6A9}"/>
    <cellStyle name="Cálculo 2 17 5" xfId="4515" xr:uid="{4AF915D3-2F22-429E-BCD5-E7B7FFC8155E}"/>
    <cellStyle name="Cálculo 2 17 5 2" xfId="16894" xr:uid="{582BB81B-1E2E-4A3A-AF0A-428C0466026B}"/>
    <cellStyle name="Cálculo 2 17 6" xfId="4465" xr:uid="{ACF0279E-0181-49CE-97CA-264FDFF6DCF4}"/>
    <cellStyle name="Cálculo 2 17 6 2" xfId="16844" xr:uid="{791825FD-5342-4003-A805-94D600B89F94}"/>
    <cellStyle name="Cálculo 2 17 7" xfId="6107" xr:uid="{6BBA645B-B3C6-4503-B54B-CC68D2C83E91}"/>
    <cellStyle name="Cálculo 2 17 7 2" xfId="18486" xr:uid="{A67158CF-8FC5-4C3A-8C3E-86027E86E3B7}"/>
    <cellStyle name="Cálculo 2 17 8" xfId="6994" xr:uid="{D1AC8E43-498D-451B-810C-324E5B0AD8E5}"/>
    <cellStyle name="Cálculo 2 17 8 2" xfId="19373" xr:uid="{1F2920D3-6453-493F-873B-CC95CEFEA38D}"/>
    <cellStyle name="Cálculo 2 17 9" xfId="7877" xr:uid="{EC1AC713-73FB-4937-A13A-9D45FA5E0F6E}"/>
    <cellStyle name="Cálculo 2 17 9 2" xfId="20256" xr:uid="{C7444FD0-74EB-4E8E-A099-92208A349F18}"/>
    <cellStyle name="Cálculo 2 18" xfId="1092" xr:uid="{0B70CE35-5F4C-42F6-9474-E5031B0B41AC}"/>
    <cellStyle name="Cálculo 2 18 10" xfId="8791" xr:uid="{0F58B2F1-9DCD-4A68-8C2B-89212B64AA19}"/>
    <cellStyle name="Cálculo 2 18 10 2" xfId="21170" xr:uid="{CE21D812-2C94-430B-93F6-507A33375790}"/>
    <cellStyle name="Cálculo 2 18 11" xfId="9644" xr:uid="{09005250-930E-4C1D-A6CC-5662E1FE8738}"/>
    <cellStyle name="Cálculo 2 18 11 2" xfId="22023" xr:uid="{BCF49202-7E8E-4DBF-9E38-4A5CE91C4717}"/>
    <cellStyle name="Cálculo 2 18 12" xfId="10486" xr:uid="{88A15BCB-1F1B-4B94-A9E3-CE09A95C79BC}"/>
    <cellStyle name="Cálculo 2 18 12 2" xfId="22865" xr:uid="{D2666EE9-324D-4F60-847E-418534449D7D}"/>
    <cellStyle name="Cálculo 2 18 13" xfId="13471" xr:uid="{067A8B38-5F5C-423D-8E77-94602E11FED5}"/>
    <cellStyle name="Cálculo 2 18 2" xfId="2097" xr:uid="{4935CD07-F757-445C-87D5-56D527386296}"/>
    <cellStyle name="Cálculo 2 18 2 2" xfId="14476" xr:uid="{6608BDEC-021D-445D-8BB0-0667CADFDD76}"/>
    <cellStyle name="Cálculo 2 18 3" xfId="2999" xr:uid="{456DB611-02C0-44A0-A14A-C4679A7C46FF}"/>
    <cellStyle name="Cálculo 2 18 3 2" xfId="15378" xr:uid="{234BB302-8726-4D14-BACB-EFFF4020B1ED}"/>
    <cellStyle name="Cálculo 2 18 4" xfId="3654" xr:uid="{2E254B7B-C292-4EBA-9B12-E468AD809969}"/>
    <cellStyle name="Cálculo 2 18 4 2" xfId="16033" xr:uid="{EBBFC2F3-569A-417C-9E02-D3C1098DE617}"/>
    <cellStyle name="Cálculo 2 18 5" xfId="4556" xr:uid="{5A57BE56-9060-47E4-931A-083D709495C5}"/>
    <cellStyle name="Cálculo 2 18 5 2" xfId="16935" xr:uid="{EC98FBF4-6607-4D36-B106-D62AADC676AF}"/>
    <cellStyle name="Cálculo 2 18 6" xfId="4956" xr:uid="{4F25C6D9-A154-4896-8F74-3E21A2C78532}"/>
    <cellStyle name="Cálculo 2 18 6 2" xfId="17335" xr:uid="{789B3E51-E10D-4FF4-BCBE-B6E9D9C14C3B}"/>
    <cellStyle name="Cálculo 2 18 7" xfId="6148" xr:uid="{C2600877-906A-48B4-B69C-4F392EFDB704}"/>
    <cellStyle name="Cálculo 2 18 7 2" xfId="18527" xr:uid="{55E70F3D-01EC-41C9-9AFE-A48619377372}"/>
    <cellStyle name="Cálculo 2 18 8" xfId="7035" xr:uid="{04CE1875-C21E-420A-94A4-17E6D21B4BC5}"/>
    <cellStyle name="Cálculo 2 18 8 2" xfId="19414" xr:uid="{F7A748A3-6FBA-4022-8A00-90BA51EB4FC4}"/>
    <cellStyle name="Cálculo 2 18 9" xfId="7917" xr:uid="{3E50DE79-720F-4ABC-A399-26BA3921BAAC}"/>
    <cellStyle name="Cálculo 2 18 9 2" xfId="20296" xr:uid="{FB0C2D74-52DD-49CF-BECD-EC0E5CCF7217}"/>
    <cellStyle name="Cálculo 2 19" xfId="1130" xr:uid="{BBC34CF2-0777-4C09-8725-3951C5BB8A76}"/>
    <cellStyle name="Cálculo 2 19 10" xfId="8829" xr:uid="{D1CD0C6E-EE31-473E-9C23-22E378B5921B}"/>
    <cellStyle name="Cálculo 2 19 10 2" xfId="21208" xr:uid="{95078DF9-1BB6-45D2-8623-FE2A34720190}"/>
    <cellStyle name="Cálculo 2 19 11" xfId="9681" xr:uid="{1713CE3E-0F38-47C1-9432-08A0133CEA85}"/>
    <cellStyle name="Cálculo 2 19 11 2" xfId="22060" xr:uid="{D533479F-7AF0-4AEC-833E-4636A4C63BB7}"/>
    <cellStyle name="Cálculo 2 19 12" xfId="10523" xr:uid="{B495AEC3-2E7C-41C2-B746-C23D85C74E48}"/>
    <cellStyle name="Cálculo 2 19 12 2" xfId="22902" xr:uid="{5B1DEF42-08F2-431B-9E5F-1AA6872CD270}"/>
    <cellStyle name="Cálculo 2 19 13" xfId="13509" xr:uid="{64835220-BA20-4C2C-85E1-476C50B32D29}"/>
    <cellStyle name="Cálculo 2 19 2" xfId="2135" xr:uid="{FEA2E31C-1077-415A-8516-602A40F7487A}"/>
    <cellStyle name="Cálculo 2 19 2 2" xfId="14514" xr:uid="{179B0D8C-E1E9-4395-8511-8CD19BB77E8E}"/>
    <cellStyle name="Cálculo 2 19 3" xfId="3037" xr:uid="{A5F12CE2-7050-474E-AD13-6F4FE03BB417}"/>
    <cellStyle name="Cálculo 2 19 3 2" xfId="15416" xr:uid="{CCB7D726-9667-4971-A6DE-FC6A05004433}"/>
    <cellStyle name="Cálculo 2 19 4" xfId="3692" xr:uid="{0EF5DDC7-DDD1-4F67-910D-9446538D504F}"/>
    <cellStyle name="Cálculo 2 19 4 2" xfId="16071" xr:uid="{6799E447-E94E-4B08-BBD5-2C766A58C212}"/>
    <cellStyle name="Cálculo 2 19 5" xfId="4594" xr:uid="{67F63DCB-16AC-4BC7-B080-A4A43A086E84}"/>
    <cellStyle name="Cálculo 2 19 5 2" xfId="16973" xr:uid="{4BB46DC3-25E3-497D-9CD4-3CEC30595E54}"/>
    <cellStyle name="Cálculo 2 19 6" xfId="4289" xr:uid="{454A11BC-AC0B-4C48-A800-6CBA2D29835D}"/>
    <cellStyle name="Cálculo 2 19 6 2" xfId="16668" xr:uid="{F66DFB9C-B42E-4051-8F2E-1180E88DA29D}"/>
    <cellStyle name="Cálculo 2 19 7" xfId="6186" xr:uid="{85686DF2-7463-4340-89CF-C600F6A415F0}"/>
    <cellStyle name="Cálculo 2 19 7 2" xfId="18565" xr:uid="{5AEA60B2-762D-46B7-AB97-AB4752006192}"/>
    <cellStyle name="Cálculo 2 19 8" xfId="7073" xr:uid="{0D6B94D3-9857-49DA-8C4E-CED75989C772}"/>
    <cellStyle name="Cálculo 2 19 8 2" xfId="19452" xr:uid="{F2F55BC6-68E8-4EEE-8296-2867F194F976}"/>
    <cellStyle name="Cálculo 2 19 9" xfId="7955" xr:uid="{E5937671-4611-4B2E-9814-7F158C3CD6EF}"/>
    <cellStyle name="Cálculo 2 19 9 2" xfId="20334" xr:uid="{558C3134-0FE5-4479-9E50-7E6F86431AAF}"/>
    <cellStyle name="Cálculo 2 2" xfId="182" xr:uid="{985F4DCA-CE78-4819-8BEF-83DF079C472F}"/>
    <cellStyle name="Cálculo 2 2 10" xfId="638" xr:uid="{51E6B6AA-3A36-4302-9582-F0A624445C4B}"/>
    <cellStyle name="Cálculo 2 2 10 10" xfId="8336" xr:uid="{DFF02172-71DC-4022-A295-48A07C46C746}"/>
    <cellStyle name="Cálculo 2 2 10 10 2" xfId="20715" xr:uid="{06F6E97B-A457-4694-B246-78FAA5A990DF}"/>
    <cellStyle name="Cálculo 2 2 10 11" xfId="9194" xr:uid="{4A627909-76F9-4ACF-99ED-B015031A7882}"/>
    <cellStyle name="Cálculo 2 2 10 11 2" xfId="21573" xr:uid="{6B847CAE-2116-4BFD-B607-16EEF63305CD}"/>
    <cellStyle name="Cálculo 2 2 10 12" xfId="10038" xr:uid="{0A77E202-625E-42AE-A44F-D876BD847E48}"/>
    <cellStyle name="Cálculo 2 2 10 12 2" xfId="22417" xr:uid="{84641CF6-325C-4A46-85A2-8F071D1E7CD0}"/>
    <cellStyle name="Cálculo 2 2 10 13" xfId="13014" xr:uid="{732040D0-C158-45DF-9386-5F9EC5264418}"/>
    <cellStyle name="Cálculo 2 2 10 2" xfId="1640" xr:uid="{F0D291B0-6AE1-483F-93CB-D6415544DE20}"/>
    <cellStyle name="Cálculo 2 2 10 2 2" xfId="14019" xr:uid="{EF1AACBD-C307-440E-AEA2-2E0A45A8A9F4}"/>
    <cellStyle name="Cálculo 2 2 10 3" xfId="2548" xr:uid="{159F7739-918B-41FC-9014-5565297F8CED}"/>
    <cellStyle name="Cálculo 2 2 10 3 2" xfId="14927" xr:uid="{F0E8FB45-2E7E-43A5-A486-A70C4A532E6E}"/>
    <cellStyle name="Cálculo 2 2 10 4" xfId="1443" xr:uid="{26893D6E-9027-4ED8-9051-5708293C437C}"/>
    <cellStyle name="Cálculo 2 2 10 4 2" xfId="13822" xr:uid="{77876559-8246-4CD9-B443-6A6C27358794}"/>
    <cellStyle name="Cálculo 2 2 10 5" xfId="4102" xr:uid="{433E03EC-B7C0-4526-902B-A30F96A246A7}"/>
    <cellStyle name="Cálculo 2 2 10 5 2" xfId="16481" xr:uid="{1733E615-2C02-4AFC-A345-5A462D784B77}"/>
    <cellStyle name="Cálculo 2 2 10 6" xfId="5365" xr:uid="{6E445E93-5F65-43E8-A423-10A093ED4BB9}"/>
    <cellStyle name="Cálculo 2 2 10 6 2" xfId="17744" xr:uid="{64C62929-3ED8-47E8-ABC3-AFDF68C7D6EA}"/>
    <cellStyle name="Cálculo 2 2 10 7" xfId="5694" xr:uid="{BD93CB16-571A-437B-ACEA-F2FD1F64B940}"/>
    <cellStyle name="Cálculo 2 2 10 7 2" xfId="18073" xr:uid="{12168796-9F3F-4A33-A219-EBE4D4E73A85}"/>
    <cellStyle name="Cálculo 2 2 10 8" xfId="6579" xr:uid="{2DBB32CB-6D2C-49DA-B548-6A7DD8F4F69E}"/>
    <cellStyle name="Cálculo 2 2 10 8 2" xfId="18958" xr:uid="{7C7490D4-70B0-48A2-96DA-8F900B6D7056}"/>
    <cellStyle name="Cálculo 2 2 10 9" xfId="7464" xr:uid="{F4FE3AA0-FD7A-4856-98A2-F8D73CB0AD35}"/>
    <cellStyle name="Cálculo 2 2 10 9 2" xfId="19843" xr:uid="{28288AF1-AA9D-446C-BCFB-CBB0D83D906D}"/>
    <cellStyle name="Cálculo 2 2 11" xfId="726" xr:uid="{07840E9F-22F9-4B5C-B5A5-56C40FABA144}"/>
    <cellStyle name="Cálculo 2 2 11 10" xfId="8426" xr:uid="{30A33F14-0C4B-4380-956B-ACC77856EB19}"/>
    <cellStyle name="Cálculo 2 2 11 10 2" xfId="20805" xr:uid="{5159043A-A345-42D4-AEBE-CCADAFBA9126}"/>
    <cellStyle name="Cálculo 2 2 11 11" xfId="9284" xr:uid="{2617D308-6A9B-445A-894A-5A3A06823C61}"/>
    <cellStyle name="Cálculo 2 2 11 11 2" xfId="21663" xr:uid="{B0B0AA68-8C1E-4962-AA77-7A99B1B58092}"/>
    <cellStyle name="Cálculo 2 2 11 12" xfId="10126" xr:uid="{A63C9197-F3B5-436C-85A2-33E3DF8AFAA6}"/>
    <cellStyle name="Cálculo 2 2 11 12 2" xfId="22505" xr:uid="{5ECAC3D4-C53F-4B2E-BB1D-F7DC68009FD6}"/>
    <cellStyle name="Cálculo 2 2 11 13" xfId="13104" xr:uid="{7CBC1795-10FA-44BB-9103-5C8DF57F8E69}"/>
    <cellStyle name="Cálculo 2 2 11 2" xfId="1730" xr:uid="{3418345C-2FD0-4266-8311-9F35B2685B4D}"/>
    <cellStyle name="Cálculo 2 2 11 2 2" xfId="14109" xr:uid="{A5C90E9A-E2AE-4004-8C91-9BA82001EC8D}"/>
    <cellStyle name="Cálculo 2 2 11 3" xfId="2637" xr:uid="{7FB720E3-D5E2-41D6-8973-5F23E3382E41}"/>
    <cellStyle name="Cálculo 2 2 11 3 2" xfId="15016" xr:uid="{D62C1BB4-12F0-4066-B25C-E1467868ED17}"/>
    <cellStyle name="Cálculo 2 2 11 4" xfId="3288" xr:uid="{F5C05CC0-2548-42F3-A6F4-9BCF40E8F44D}"/>
    <cellStyle name="Cálculo 2 2 11 4 2" xfId="15667" xr:uid="{7B2DAC1D-9F92-4119-A9D6-FC63991AF2BB}"/>
    <cellStyle name="Cálculo 2 2 11 5" xfId="4190" xr:uid="{EFB0DF7D-94B4-463E-93EE-7041346AE56F}"/>
    <cellStyle name="Cálculo 2 2 11 5 2" xfId="16569" xr:uid="{249214E1-C65F-4935-A0BA-B49D2891E50D}"/>
    <cellStyle name="Cálculo 2 2 11 6" xfId="4448" xr:uid="{A39B27DB-398F-4CD2-BCB7-8C3873EB193B}"/>
    <cellStyle name="Cálculo 2 2 11 6 2" xfId="16827" xr:uid="{D862504C-0BEA-4C44-A335-241AE1AF8616}"/>
    <cellStyle name="Cálculo 2 2 11 7" xfId="5783" xr:uid="{056043AE-1EF1-41E5-A3EC-2B7D1BA2422E}"/>
    <cellStyle name="Cálculo 2 2 11 7 2" xfId="18162" xr:uid="{8A488CC8-F150-4865-B31A-F099881B574E}"/>
    <cellStyle name="Cálculo 2 2 11 8" xfId="6669" xr:uid="{0B3E7B07-3C46-4C32-BDA6-3AD2E21FFEBD}"/>
    <cellStyle name="Cálculo 2 2 11 8 2" xfId="19048" xr:uid="{FBFE3BE5-DC38-4DB6-AF1F-CC1909759098}"/>
    <cellStyle name="Cálculo 2 2 11 9" xfId="7553" xr:uid="{25D415F8-9E40-4A3F-BBD6-C1AE178F622E}"/>
    <cellStyle name="Cálculo 2 2 11 9 2" xfId="19932" xr:uid="{DA888F7D-1B20-43C8-9A54-9151F8468742}"/>
    <cellStyle name="Cálculo 2 2 12" xfId="474" xr:uid="{7B886BC8-DAAB-424A-AC4A-5222D95E8147}"/>
    <cellStyle name="Cálculo 2 2 12 10" xfId="8198" xr:uid="{5F60C3E9-1112-4B09-830F-81FEB1540962}"/>
    <cellStyle name="Cálculo 2 2 12 10 2" xfId="20577" xr:uid="{B8EDAE88-8C69-4457-928E-05F1AA91D565}"/>
    <cellStyle name="Cálculo 2 2 12 11" xfId="9070" xr:uid="{9BFF36AA-C0A8-484D-B5A5-798101E76C98}"/>
    <cellStyle name="Cálculo 2 2 12 11 2" xfId="21449" xr:uid="{436C9F39-50C2-455B-ADA4-E6858B963E0D}"/>
    <cellStyle name="Cálculo 2 2 12 12" xfId="9921" xr:uid="{7F3A0C68-064F-4C12-BEBE-EC3D20D1D20D}"/>
    <cellStyle name="Cálculo 2 2 12 12 2" xfId="22300" xr:uid="{659A8FB4-9E97-457C-AE1D-44D528D63E6A}"/>
    <cellStyle name="Cálculo 2 2 12 13" xfId="12850" xr:uid="{313D10F9-C290-46CC-99B5-626B36D40DE3}"/>
    <cellStyle name="Cálculo 2 2 12 2" xfId="1477" xr:uid="{C5181C50-D8DE-4114-8F1E-3748DFEB1FD0}"/>
    <cellStyle name="Cálculo 2 2 12 2 2" xfId="13856" xr:uid="{B09D326D-69A9-4F79-8736-E46EE215A25F}"/>
    <cellStyle name="Cálculo 2 2 12 3" xfId="2387" xr:uid="{9907EC92-3E48-4D40-AC7B-616149E00E07}"/>
    <cellStyle name="Cálculo 2 2 12 3 2" xfId="14766" xr:uid="{98BCBC87-689D-43AF-82B7-4DDD44C3CD52}"/>
    <cellStyle name="Cálculo 2 2 12 4" xfId="309" xr:uid="{39FA9DE2-1413-4575-A8A3-BC51EA1AD5EA}"/>
    <cellStyle name="Cálculo 2 2 12 4 2" xfId="12685" xr:uid="{DB169239-BC88-497C-B121-FECB87A5B1D4}"/>
    <cellStyle name="Cálculo 2 2 12 5" xfId="3942" xr:uid="{DCD9EBDC-B0FD-4C30-9130-5BA17F1A514C}"/>
    <cellStyle name="Cálculo 2 2 12 5 2" xfId="16321" xr:uid="{AE6DD8F1-80A5-42CF-8116-AE832734C885}"/>
    <cellStyle name="Cálculo 2 2 12 6" xfId="2898" xr:uid="{E8411350-94F7-435C-B8D9-11B9802EBE93}"/>
    <cellStyle name="Cálculo 2 2 12 6 2" xfId="15277" xr:uid="{62E13991-1F1B-42C9-932C-5CAAC0493B0D}"/>
    <cellStyle name="Cálculo 2 2 12 7" xfId="5539" xr:uid="{9667DBEE-82CE-414E-8564-BADA5A65C97F}"/>
    <cellStyle name="Cálculo 2 2 12 7 2" xfId="17918" xr:uid="{5587C8DA-3489-474D-A8C5-C90EBF6BEECD}"/>
    <cellStyle name="Cálculo 2 2 12 8" xfId="6429" xr:uid="{9F9CDF48-0AEF-4EAC-A89A-8B4F408B6A7E}"/>
    <cellStyle name="Cálculo 2 2 12 8 2" xfId="18808" xr:uid="{DD81DA11-2459-43E0-9A06-68A57EAFED13}"/>
    <cellStyle name="Cálculo 2 2 12 9" xfId="7315" xr:uid="{E128C616-69F3-4A30-82B9-241E1E65DA6B}"/>
    <cellStyle name="Cálculo 2 2 12 9 2" xfId="19694" xr:uid="{BBEF8D28-3ECF-441B-BC35-94CDEE14630C}"/>
    <cellStyle name="Cálculo 2 2 13" xfId="1035" xr:uid="{B5A53027-DA7F-4965-9725-C59C04255C8A}"/>
    <cellStyle name="Cálculo 2 2 13 10" xfId="8734" xr:uid="{6579587C-18B1-4675-AF51-A2A408527D81}"/>
    <cellStyle name="Cálculo 2 2 13 10 2" xfId="21113" xr:uid="{486DCC17-3BC1-4BB1-8E1B-A7AD573FBF66}"/>
    <cellStyle name="Cálculo 2 2 13 11" xfId="9589" xr:uid="{6FB2B2FD-6681-4FDB-A934-D3CF95A53FD9}"/>
    <cellStyle name="Cálculo 2 2 13 11 2" xfId="21968" xr:uid="{69FAF783-95A8-4423-9A14-7F904F5577F0}"/>
    <cellStyle name="Cálculo 2 2 13 12" xfId="10431" xr:uid="{0191EBB3-70FA-4055-B863-4D4BB09D8A83}"/>
    <cellStyle name="Cálculo 2 2 13 12 2" xfId="22810" xr:uid="{1862F329-07D1-4917-A68F-819B59C2671C}"/>
    <cellStyle name="Cálculo 2 2 13 13" xfId="13414" xr:uid="{E7D9EBD3-CA13-4051-8665-2BC1D39071E1}"/>
    <cellStyle name="Cálculo 2 2 13 2" xfId="2040" xr:uid="{51C70EEB-5FC3-4DCC-AB06-8DEC6D7D2693}"/>
    <cellStyle name="Cálculo 2 2 13 2 2" xfId="14419" xr:uid="{1F61BFD0-F9A1-42E6-8659-F929C8343D00}"/>
    <cellStyle name="Cálculo 2 2 13 3" xfId="2942" xr:uid="{F4E7CB82-61E0-4298-A8AB-44DF2C801640}"/>
    <cellStyle name="Cálculo 2 2 13 3 2" xfId="15321" xr:uid="{C968CAE9-9EC1-4E5F-832E-0DF68FF3586A}"/>
    <cellStyle name="Cálculo 2 2 13 4" xfId="3597" xr:uid="{4F710110-7AD9-4D56-901C-E5A3629B0C3C}"/>
    <cellStyle name="Cálculo 2 2 13 4 2" xfId="15976" xr:uid="{2D544CEB-06A8-4A4D-9B93-403674BE59F9}"/>
    <cellStyle name="Cálculo 2 2 13 5" xfId="4499" xr:uid="{DC51E7D9-AF41-49FA-9BE2-F4548509536E}"/>
    <cellStyle name="Cálculo 2 2 13 5 2" xfId="16878" xr:uid="{79A8CC9C-700C-4ABA-8082-0C03BD7ED0A2}"/>
    <cellStyle name="Cálculo 2 2 13 6" xfId="5458" xr:uid="{5FF7D2A0-9CD0-4278-8623-70D44F407E0D}"/>
    <cellStyle name="Cálculo 2 2 13 6 2" xfId="17837" xr:uid="{B6CDEA54-6A1B-47E1-92AF-314970604903}"/>
    <cellStyle name="Cálculo 2 2 13 7" xfId="6092" xr:uid="{71CA6D4E-2336-4242-8C74-EF9B73A0641F}"/>
    <cellStyle name="Cálculo 2 2 13 7 2" xfId="18471" xr:uid="{10B0E83D-DCF3-4758-BEA7-6A76F7837465}"/>
    <cellStyle name="Cálculo 2 2 13 8" xfId="6978" xr:uid="{15C7F831-9CBD-47E2-B644-EDC12CD431CB}"/>
    <cellStyle name="Cálculo 2 2 13 8 2" xfId="19357" xr:uid="{CCDDD028-E30E-4F00-9172-A4ABA26919BC}"/>
    <cellStyle name="Cálculo 2 2 13 9" xfId="7862" xr:uid="{0A2BD28A-00C7-4AE0-8DA6-E220747CD359}"/>
    <cellStyle name="Cálculo 2 2 13 9 2" xfId="20241" xr:uid="{749224B6-D31E-40DA-8E14-F5FDE1024A89}"/>
    <cellStyle name="Cálculo 2 2 14" xfId="891" xr:uid="{73D7A0DF-E13C-4BC5-AF34-BCFE45FA0243}"/>
    <cellStyle name="Cálculo 2 2 14 10" xfId="8590" xr:uid="{C5005B23-FA3F-4597-82A6-A4DCBB590DAB}"/>
    <cellStyle name="Cálculo 2 2 14 10 2" xfId="20969" xr:uid="{AFAC7382-82CD-497B-B23E-ED52FDC85395}"/>
    <cellStyle name="Cálculo 2 2 14 11" xfId="9445" xr:uid="{EE7CBB39-80C2-4189-9866-0F62D34DED9E}"/>
    <cellStyle name="Cálculo 2 2 14 11 2" xfId="21824" xr:uid="{61705C05-F977-4AA4-9D43-F49798B3ED1B}"/>
    <cellStyle name="Cálculo 2 2 14 12" xfId="10287" xr:uid="{755F53AE-7FBE-4DBD-8559-BFE4195E6ADA}"/>
    <cellStyle name="Cálculo 2 2 14 12 2" xfId="22666" xr:uid="{C3FFADB8-3C13-4FFD-802B-27B447DE606F}"/>
    <cellStyle name="Cálculo 2 2 14 13" xfId="13270" xr:uid="{A9693AA7-70EA-43FE-82EB-674F2322F719}"/>
    <cellStyle name="Cálculo 2 2 14 2" xfId="1896" xr:uid="{8C30D9E8-382B-4154-9E96-B2888CAE4317}"/>
    <cellStyle name="Cálculo 2 2 14 2 2" xfId="14275" xr:uid="{E8122FA3-F8EF-4250-B8C4-95188B89DA01}"/>
    <cellStyle name="Cálculo 2 2 14 3" xfId="2798" xr:uid="{EEF4F6D0-B748-43A6-A963-3ECFE409453F}"/>
    <cellStyle name="Cálculo 2 2 14 3 2" xfId="15177" xr:uid="{860B7DE5-C204-4D2B-89C0-E610ED6343E0}"/>
    <cellStyle name="Cálculo 2 2 14 4" xfId="3453" xr:uid="{F44C0539-B082-4ED3-81B7-92CB48AB3B7A}"/>
    <cellStyle name="Cálculo 2 2 14 4 2" xfId="15832" xr:uid="{D2FA1E6B-D6A1-420A-AB37-95A535C45EA2}"/>
    <cellStyle name="Cálculo 2 2 14 5" xfId="4356" xr:uid="{F04A83F1-C8A6-4F47-98DE-8999C9AECC59}"/>
    <cellStyle name="Cálculo 2 2 14 5 2" xfId="16735" xr:uid="{15820585-15EB-49BB-9740-90D980133DF4}"/>
    <cellStyle name="Cálculo 2 2 14 6" xfId="5400" xr:uid="{079F318D-D46F-4151-A1A0-53C13F488409}"/>
    <cellStyle name="Cálculo 2 2 14 6 2" xfId="17779" xr:uid="{0CBB8A27-5500-4ACE-A162-9D061A4713F5}"/>
    <cellStyle name="Cálculo 2 2 14 7" xfId="5948" xr:uid="{783CC3C7-3B7A-4A80-B9AB-B6B2824563BA}"/>
    <cellStyle name="Cálculo 2 2 14 7 2" xfId="18327" xr:uid="{AF009B10-7990-4342-BB47-6D46F0BC91AC}"/>
    <cellStyle name="Cálculo 2 2 14 8" xfId="6834" xr:uid="{4585A553-9F06-4058-881B-C55EB598647F}"/>
    <cellStyle name="Cálculo 2 2 14 8 2" xfId="19213" xr:uid="{43D6930F-EE28-4268-90DA-2A52BAFAA322}"/>
    <cellStyle name="Cálculo 2 2 14 9" xfId="7718" xr:uid="{FD42DFA7-ADB6-4B34-BCA1-47B044DE8C99}"/>
    <cellStyle name="Cálculo 2 2 14 9 2" xfId="20097" xr:uid="{C25AFA2C-BC41-4C38-8B7A-5851B0A50372}"/>
    <cellStyle name="Cálculo 2 2 15" xfId="643" xr:uid="{82DD251B-13FC-4E2C-9864-E01D5913C0E2}"/>
    <cellStyle name="Cálculo 2 2 15 10" xfId="8341" xr:uid="{D151D015-41EA-4DDD-A73B-C0F29F030A26}"/>
    <cellStyle name="Cálculo 2 2 15 10 2" xfId="20720" xr:uid="{ADA7588B-1CC3-4402-88C7-E039EDB08379}"/>
    <cellStyle name="Cálculo 2 2 15 11" xfId="9199" xr:uid="{64AE8E1B-FC64-4818-B71C-0D942D407FB8}"/>
    <cellStyle name="Cálculo 2 2 15 11 2" xfId="21578" xr:uid="{FD16CCC5-1E28-4CAC-9FD8-555216C10D1C}"/>
    <cellStyle name="Cálculo 2 2 15 12" xfId="10043" xr:uid="{282B652D-0655-4227-81E8-42C7731261C7}"/>
    <cellStyle name="Cálculo 2 2 15 12 2" xfId="22422" xr:uid="{FEE30D99-8383-4243-82E6-92D690096143}"/>
    <cellStyle name="Cálculo 2 2 15 13" xfId="13019" xr:uid="{895CCF2D-FFF1-4C3E-A35E-B5580B09E38C}"/>
    <cellStyle name="Cálculo 2 2 15 2" xfId="1645" xr:uid="{1A85A395-BD3A-4243-935C-CE615090A4BF}"/>
    <cellStyle name="Cálculo 2 2 15 2 2" xfId="14024" xr:uid="{92E27AC1-DE4A-472B-A73F-622E2E1DAABB}"/>
    <cellStyle name="Cálculo 2 2 15 3" xfId="2553" xr:uid="{81F8E242-2660-410E-B25C-673B81D36DA2}"/>
    <cellStyle name="Cálculo 2 2 15 3 2" xfId="14932" xr:uid="{BBE949C8-285B-4E39-985C-0738A71BA574}"/>
    <cellStyle name="Cálculo 2 2 15 4" xfId="1402" xr:uid="{284305DA-6812-40BA-A676-B0706E5FA125}"/>
    <cellStyle name="Cálculo 2 2 15 4 2" xfId="13781" xr:uid="{195FCCC4-2508-4244-B983-315F492F803D}"/>
    <cellStyle name="Cálculo 2 2 15 5" xfId="4107" xr:uid="{74B90FC6-683C-4807-A00B-08DA37B40E5C}"/>
    <cellStyle name="Cálculo 2 2 15 5 2" xfId="16486" xr:uid="{3C89EC7D-EA8A-41CB-A02D-83E5B16D0E7A}"/>
    <cellStyle name="Cálculo 2 2 15 6" xfId="4991" xr:uid="{D857A1D9-91E3-4574-8DDB-0E6B4B49F30C}"/>
    <cellStyle name="Cálculo 2 2 15 6 2" xfId="17370" xr:uid="{CC9EF533-64C7-4C86-9E28-CEF64D645D0B}"/>
    <cellStyle name="Cálculo 2 2 15 7" xfId="5699" xr:uid="{E5B69DA2-4559-4E41-BC08-AA20B7A62EEE}"/>
    <cellStyle name="Cálculo 2 2 15 7 2" xfId="18078" xr:uid="{B02FA6EB-EA13-456C-A91A-D307A23072B0}"/>
    <cellStyle name="Cálculo 2 2 15 8" xfId="6584" xr:uid="{1C78D08E-DBFD-46FE-B309-8BC20EE6E847}"/>
    <cellStyle name="Cálculo 2 2 15 8 2" xfId="18963" xr:uid="{A4E1DE50-0071-45EB-A503-B029FB4D5710}"/>
    <cellStyle name="Cálculo 2 2 15 9" xfId="7469" xr:uid="{002437C5-4BDA-479F-B5F1-79EB187490C4}"/>
    <cellStyle name="Cálculo 2 2 15 9 2" xfId="19848" xr:uid="{1BF503BA-20EE-4318-9490-7C6BD6EA6C00}"/>
    <cellStyle name="Cálculo 2 2 16" xfId="938" xr:uid="{25A39931-DD31-43D7-B673-B70994C6D5A2}"/>
    <cellStyle name="Cálculo 2 2 16 10" xfId="8637" xr:uid="{9136F46E-D2FE-42A4-B46F-4CFABBC7AF3F}"/>
    <cellStyle name="Cálculo 2 2 16 10 2" xfId="21016" xr:uid="{9FFE5B1E-DCBC-4EF2-9543-B9E7D1217A47}"/>
    <cellStyle name="Cálculo 2 2 16 11" xfId="9492" xr:uid="{490A07BD-C009-4B3F-9246-764C8DCEDE9D}"/>
    <cellStyle name="Cálculo 2 2 16 11 2" xfId="21871" xr:uid="{810D56D6-F933-46B8-B6E2-A6217D1A7E7F}"/>
    <cellStyle name="Cálculo 2 2 16 12" xfId="10334" xr:uid="{F5F723D7-DC1B-4B38-A146-75E7F66AB727}"/>
    <cellStyle name="Cálculo 2 2 16 12 2" xfId="22713" xr:uid="{636122F0-7E58-409C-A182-2D0AC210EC86}"/>
    <cellStyle name="Cálculo 2 2 16 13" xfId="13317" xr:uid="{2CD20025-6949-4D31-B39E-ADAC46197102}"/>
    <cellStyle name="Cálculo 2 2 16 2" xfId="1943" xr:uid="{33AE8535-519D-4070-BAAF-4BB0277C700A}"/>
    <cellStyle name="Cálculo 2 2 16 2 2" xfId="14322" xr:uid="{9A2D1B64-BB22-4CC0-A97E-51B879717334}"/>
    <cellStyle name="Cálculo 2 2 16 3" xfId="2845" xr:uid="{D6C4EAA6-9A28-43D4-8589-FBCAEEB4BC08}"/>
    <cellStyle name="Cálculo 2 2 16 3 2" xfId="15224" xr:uid="{BBE09139-E0E2-4088-B558-300E699D2F72}"/>
    <cellStyle name="Cálculo 2 2 16 4" xfId="3500" xr:uid="{B96D3B30-3E35-4795-86E2-911693867EAD}"/>
    <cellStyle name="Cálculo 2 2 16 4 2" xfId="15879" xr:uid="{6DEB0B5E-F9CB-4FCC-99D5-8ACF6786DAF9}"/>
    <cellStyle name="Cálculo 2 2 16 5" xfId="4402" xr:uid="{2BD34D83-B289-4A6C-A82A-59C1E0AF26AF}"/>
    <cellStyle name="Cálculo 2 2 16 5 2" xfId="16781" xr:uid="{268D4800-05AA-469D-BD5B-DA57E370DBBE}"/>
    <cellStyle name="Cálculo 2 2 16 6" xfId="5210" xr:uid="{9CEAD21A-8342-4742-A255-3443EB18947E}"/>
    <cellStyle name="Cálculo 2 2 16 6 2" xfId="17589" xr:uid="{8D1C0EDA-0ECD-48C5-9C6F-3D472F28833E}"/>
    <cellStyle name="Cálculo 2 2 16 7" xfId="5995" xr:uid="{48397515-EE56-4A56-A34F-88B6843DE53F}"/>
    <cellStyle name="Cálculo 2 2 16 7 2" xfId="18374" xr:uid="{C534284F-97DB-4B71-8FC4-84263BE68E9E}"/>
    <cellStyle name="Cálculo 2 2 16 8" xfId="6881" xr:uid="{CB8E9C22-5943-48DA-AB75-640BDB5B7165}"/>
    <cellStyle name="Cálculo 2 2 16 8 2" xfId="19260" xr:uid="{3B2BA42B-6A33-436E-8C0D-FC81BFE8D9F7}"/>
    <cellStyle name="Cálculo 2 2 16 9" xfId="7765" xr:uid="{CBC7175A-282F-4EDA-B50E-9CF6E42F0F25}"/>
    <cellStyle name="Cálculo 2 2 16 9 2" xfId="20144" xr:uid="{A11DA1C9-AE27-4FB4-85A9-7FC84D2B5983}"/>
    <cellStyle name="Cálculo 2 2 17" xfId="534" xr:uid="{2FFDD6EE-3385-4BDF-914A-4F755D11F3A9}"/>
    <cellStyle name="Cálculo 2 2 17 10" xfId="8248" xr:uid="{2B11EAC6-7EBF-406A-8DEC-10265DA8A548}"/>
    <cellStyle name="Cálculo 2 2 17 10 2" xfId="20627" xr:uid="{8BBFA411-C1AB-4066-8ECD-B54FD9BB2D75}"/>
    <cellStyle name="Cálculo 2 2 17 11" xfId="9116" xr:uid="{42549227-027F-432F-9B7E-6914FADB0355}"/>
    <cellStyle name="Cálculo 2 2 17 11 2" xfId="21495" xr:uid="{FFE0B33C-5453-4C50-8494-823117C9BAE7}"/>
    <cellStyle name="Cálculo 2 2 17 12" xfId="9962" xr:uid="{7CD22DAE-07FC-46A8-B71B-51C61AB8B9EB}"/>
    <cellStyle name="Cálculo 2 2 17 12 2" xfId="22341" xr:uid="{69507545-B196-404E-A62D-D1A098B4119B}"/>
    <cellStyle name="Cálculo 2 2 17 13" xfId="12910" xr:uid="{952E7758-E785-46C3-953E-D1D8FE68B2CE}"/>
    <cellStyle name="Cálculo 2 2 17 2" xfId="1537" xr:uid="{35C0AEB2-78A0-457F-AC15-0D22BA87030A}"/>
    <cellStyle name="Cálculo 2 2 17 2 2" xfId="13916" xr:uid="{782ACF07-7E61-4BF5-84B3-5A77DD3B9B78}"/>
    <cellStyle name="Cálculo 2 2 17 3" xfId="2446" xr:uid="{F00FB2C4-3949-4EA0-8F6C-3F5B69475124}"/>
    <cellStyle name="Cálculo 2 2 17 3 2" xfId="14825" xr:uid="{27F2A4E9-3CDC-44B8-94FB-6BD9F5447D1C}"/>
    <cellStyle name="Cálculo 2 2 17 4" xfId="2399" xr:uid="{9E003CEE-BD90-41E0-80EE-E2C5A5CD0728}"/>
    <cellStyle name="Cálculo 2 2 17 4 2" xfId="14778" xr:uid="{178DBC98-761C-4885-B7EA-73BD55A19807}"/>
    <cellStyle name="Cálculo 2 2 17 5" xfId="3998" xr:uid="{CC0D5F2C-D386-474D-AEF3-D3DB05D1ADB7}"/>
    <cellStyle name="Cálculo 2 2 17 5 2" xfId="16377" xr:uid="{BFA37F39-D43C-4F2A-8EF2-CEEA1A06CB03}"/>
    <cellStyle name="Cálculo 2 2 17 6" xfId="4969" xr:uid="{C8538D4F-D671-439A-A941-D35586C0A2B0}"/>
    <cellStyle name="Cálculo 2 2 17 6 2" xfId="17348" xr:uid="{7A2597CA-EA25-4521-AC21-C85EB11F454B}"/>
    <cellStyle name="Cálculo 2 2 17 7" xfId="5595" xr:uid="{26D5836C-A838-4A0B-B7D6-A263B63364B9}"/>
    <cellStyle name="Cálculo 2 2 17 7 2" xfId="17974" xr:uid="{AD68FA87-C9B3-41C6-B831-BF1D9BD0AE09}"/>
    <cellStyle name="Cálculo 2 2 17 8" xfId="6486" xr:uid="{59AAE0FE-0F31-4C37-8846-D5AA39E7B6B7}"/>
    <cellStyle name="Cálculo 2 2 17 8 2" xfId="18865" xr:uid="{1B91CF36-B94B-4CE3-AB57-D13C9A393843}"/>
    <cellStyle name="Cálculo 2 2 17 9" xfId="7369" xr:uid="{35C26DAC-A313-4561-91E1-6A4C6824EEDF}"/>
    <cellStyle name="Cálculo 2 2 17 9 2" xfId="19748" xr:uid="{317E2FAB-E02B-43B6-A451-9574BF06369B}"/>
    <cellStyle name="Cálculo 2 2 18" xfId="1055" xr:uid="{1561ACEE-8745-420F-B3C5-D385730957E0}"/>
    <cellStyle name="Cálculo 2 2 18 10" xfId="8754" xr:uid="{DDA11CD1-3413-4305-8624-66059DBD39C3}"/>
    <cellStyle name="Cálculo 2 2 18 10 2" xfId="21133" xr:uid="{40D5D8B2-A7AA-4B58-BB4A-0F01E93FA034}"/>
    <cellStyle name="Cálculo 2 2 18 11" xfId="9608" xr:uid="{D2E0FDFF-2E96-4260-9B31-A2EAC8484FDE}"/>
    <cellStyle name="Cálculo 2 2 18 11 2" xfId="21987" xr:uid="{8A0C805F-B1AB-477A-ABD1-1173E91F568D}"/>
    <cellStyle name="Cálculo 2 2 18 12" xfId="10450" xr:uid="{1905AD20-96F9-4AB1-BF2C-BBAD156805B3}"/>
    <cellStyle name="Cálculo 2 2 18 12 2" xfId="22829" xr:uid="{243DE5C7-AEA7-4B04-8081-C1A35885E9C8}"/>
    <cellStyle name="Cálculo 2 2 18 13" xfId="13434" xr:uid="{261520CA-CEF3-426F-8892-94B4E65D48B0}"/>
    <cellStyle name="Cálculo 2 2 18 2" xfId="2060" xr:uid="{40ACB049-2EE0-4738-BCB6-A4372C25FAD2}"/>
    <cellStyle name="Cálculo 2 2 18 2 2" xfId="14439" xr:uid="{0F5EAD34-3BDA-49ED-844D-CD1E8D7C4B82}"/>
    <cellStyle name="Cálculo 2 2 18 3" xfId="2962" xr:uid="{FA13275E-0FA7-402A-B74D-4A6FF708A494}"/>
    <cellStyle name="Cálculo 2 2 18 3 2" xfId="15341" xr:uid="{958E386C-6179-4DE2-BEA7-48661686CA63}"/>
    <cellStyle name="Cálculo 2 2 18 4" xfId="3617" xr:uid="{8FAE51C1-85A5-45C7-A950-2056A4EA9240}"/>
    <cellStyle name="Cálculo 2 2 18 4 2" xfId="15996" xr:uid="{DCC200D9-803E-4184-A012-1202CEE3FF93}"/>
    <cellStyle name="Cálculo 2 2 18 5" xfId="4519" xr:uid="{C26359EF-48EF-49F2-9FF7-1120C41135B7}"/>
    <cellStyle name="Cálculo 2 2 18 5 2" xfId="16898" xr:uid="{9F116FD2-01FE-40E8-A97F-506F31CB7FC1}"/>
    <cellStyle name="Cálculo 2 2 18 6" xfId="5032" xr:uid="{EFCFB379-C5A9-4E72-9C27-7EBAFF388174}"/>
    <cellStyle name="Cálculo 2 2 18 6 2" xfId="17411" xr:uid="{906E80E8-F970-4CF4-B109-E1BE9BD00579}"/>
    <cellStyle name="Cálculo 2 2 18 7" xfId="6111" xr:uid="{5AE2F8B2-4FA4-41FB-9A3F-669C11D72967}"/>
    <cellStyle name="Cálculo 2 2 18 7 2" xfId="18490" xr:uid="{25328D30-A2BD-462B-95E3-38BE91C1B386}"/>
    <cellStyle name="Cálculo 2 2 18 8" xfId="6998" xr:uid="{9F0D080E-7B57-4944-81F9-99A55A5FDF04}"/>
    <cellStyle name="Cálculo 2 2 18 8 2" xfId="19377" xr:uid="{EE5D939E-583D-47A2-AA98-1888F90C35D9}"/>
    <cellStyle name="Cálculo 2 2 18 9" xfId="7881" xr:uid="{FB138CB9-C7FF-4E83-9E59-574583389FE0}"/>
    <cellStyle name="Cálculo 2 2 18 9 2" xfId="20260" xr:uid="{25EE4674-D4C5-46B8-BCDA-D71EDD16527E}"/>
    <cellStyle name="Cálculo 2 2 19" xfId="1095" xr:uid="{81617F3B-9B96-492A-AFB1-E8EC2F98ADAA}"/>
    <cellStyle name="Cálculo 2 2 19 10" xfId="8794" xr:uid="{F159E727-CB15-4900-83D1-E206ED119595}"/>
    <cellStyle name="Cálculo 2 2 19 10 2" xfId="21173" xr:uid="{523F50FD-4FA0-4A6F-85CA-171535DC6F44}"/>
    <cellStyle name="Cálculo 2 2 19 11" xfId="9647" xr:uid="{4C4F8710-D8E1-4B09-964E-14E66F9DCB0B}"/>
    <cellStyle name="Cálculo 2 2 19 11 2" xfId="22026" xr:uid="{6577299E-65E9-4FAB-96C2-5BBCD701BE50}"/>
    <cellStyle name="Cálculo 2 2 19 12" xfId="10489" xr:uid="{54911C2A-A229-41A9-85B3-9957ECC54A9F}"/>
    <cellStyle name="Cálculo 2 2 19 12 2" xfId="22868" xr:uid="{692B0259-082D-40F3-8FA8-5D06FDE4EC9E}"/>
    <cellStyle name="Cálculo 2 2 19 13" xfId="13474" xr:uid="{48F4AFFC-2547-4395-9B6E-1AF2CFC8A1F0}"/>
    <cellStyle name="Cálculo 2 2 19 2" xfId="2100" xr:uid="{E5E94188-8021-4E56-8324-BD2849CD77A3}"/>
    <cellStyle name="Cálculo 2 2 19 2 2" xfId="14479" xr:uid="{61F5D6F2-E57B-4B7B-B4E8-10BC8A619587}"/>
    <cellStyle name="Cálculo 2 2 19 3" xfId="3002" xr:uid="{E586BD0F-518C-4B61-9706-1238906A2F05}"/>
    <cellStyle name="Cálculo 2 2 19 3 2" xfId="15381" xr:uid="{88171B90-72D7-4D90-96DF-80217977537E}"/>
    <cellStyle name="Cálculo 2 2 19 4" xfId="3657" xr:uid="{A1949A27-6C7D-4A02-8705-67A6337C72B5}"/>
    <cellStyle name="Cálculo 2 2 19 4 2" xfId="16036" xr:uid="{4239A300-163B-4B4F-AB1E-649B023ADA3C}"/>
    <cellStyle name="Cálculo 2 2 19 5" xfId="4559" xr:uid="{8386E82F-2E16-424D-9267-2C5C5E016EFC}"/>
    <cellStyle name="Cálculo 2 2 19 5 2" xfId="16938" xr:uid="{E002E733-8EBE-4660-A82F-3EF6254D2E61}"/>
    <cellStyle name="Cálculo 2 2 19 6" xfId="5136" xr:uid="{7CF2EF76-8922-44E3-A198-807CEF15373E}"/>
    <cellStyle name="Cálculo 2 2 19 6 2" xfId="17515" xr:uid="{6C37FD53-AF81-4098-AD03-976FF9E3DE71}"/>
    <cellStyle name="Cálculo 2 2 19 7" xfId="6151" xr:uid="{2235BB07-9A57-45E8-856F-B739AD5BFB38}"/>
    <cellStyle name="Cálculo 2 2 19 7 2" xfId="18530" xr:uid="{112B6ED8-6FB1-4B95-B2F5-0ADD47F4F584}"/>
    <cellStyle name="Cálculo 2 2 19 8" xfId="7038" xr:uid="{CC5910A9-C807-40EA-A7BF-FEF3CD67E7CF}"/>
    <cellStyle name="Cálculo 2 2 19 8 2" xfId="19417" xr:uid="{441587C4-EC8C-443F-8A84-3C4771FCAECF}"/>
    <cellStyle name="Cálculo 2 2 19 9" xfId="7920" xr:uid="{0E411C24-6EC7-4FF3-AD61-116EB881A1F0}"/>
    <cellStyle name="Cálculo 2 2 19 9 2" xfId="20299" xr:uid="{DEB516DA-09A2-49B3-A3F0-C81A25787421}"/>
    <cellStyle name="Cálculo 2 2 2" xfId="225" xr:uid="{FB384980-2096-469B-B7F8-4703FA51E49E}"/>
    <cellStyle name="Cálculo 2 2 2 10" xfId="996" xr:uid="{35CC9477-F7E3-4506-B1A9-68ABABCECD16}"/>
    <cellStyle name="Cálculo 2 2 2 10 10" xfId="8695" xr:uid="{290CAE97-D69B-4B22-BAD9-E1973D474C11}"/>
    <cellStyle name="Cálculo 2 2 2 10 10 2" xfId="21074" xr:uid="{F53E955F-96DD-4C39-A39D-E927951B3E1E}"/>
    <cellStyle name="Cálculo 2 2 2 10 11" xfId="9550" xr:uid="{F6488026-B687-43EF-9BAB-6E62AA78D037}"/>
    <cellStyle name="Cálculo 2 2 2 10 11 2" xfId="21929" xr:uid="{D74985DC-3E52-44DE-80E1-9CFC96BEA1D8}"/>
    <cellStyle name="Cálculo 2 2 2 10 12" xfId="10392" xr:uid="{4446D7B0-D707-4F3D-812A-D0F3B57044EC}"/>
    <cellStyle name="Cálculo 2 2 2 10 12 2" xfId="22771" xr:uid="{A29E7AB2-2380-4323-9571-66E1A2F1C8AE}"/>
    <cellStyle name="Cálculo 2 2 2 10 13" xfId="13375" xr:uid="{85C44EED-3E40-4086-A988-66FBF7636266}"/>
    <cellStyle name="Cálculo 2 2 2 10 2" xfId="2001" xr:uid="{66D6A19B-D4F9-4B39-9731-FB9C70B7FAF0}"/>
    <cellStyle name="Cálculo 2 2 2 10 2 2" xfId="14380" xr:uid="{5CDA85F8-CEA2-440F-9125-9C0B9C01A995}"/>
    <cellStyle name="Cálculo 2 2 2 10 3" xfId="2903" xr:uid="{9C7C3BD1-8F13-47F2-B7EF-FE8B7995171F}"/>
    <cellStyle name="Cálculo 2 2 2 10 3 2" xfId="15282" xr:uid="{226C51F8-EA66-4694-88F4-F9014D8AAFC2}"/>
    <cellStyle name="Cálculo 2 2 2 10 4" xfId="3558" xr:uid="{D069742D-362D-4CF9-A372-2072B6FE271D}"/>
    <cellStyle name="Cálculo 2 2 2 10 4 2" xfId="15937" xr:uid="{D6B1D47D-CF40-42BA-8E97-6530D81DB157}"/>
    <cellStyle name="Cálculo 2 2 2 10 5" xfId="4460" xr:uid="{41E76C37-950C-4F88-A9F5-08E71E24AECA}"/>
    <cellStyle name="Cálculo 2 2 2 10 5 2" xfId="16839" xr:uid="{A2BD0D44-06AA-40DF-BFFD-55107F0D95ED}"/>
    <cellStyle name="Cálculo 2 2 2 10 6" xfId="5311" xr:uid="{E68EDC66-E942-4E1A-8BF8-692C3B35F970}"/>
    <cellStyle name="Cálculo 2 2 2 10 6 2" xfId="17690" xr:uid="{8F4A88A8-F0F1-4B14-8F04-7C652FF07DD4}"/>
    <cellStyle name="Cálculo 2 2 2 10 7" xfId="6053" xr:uid="{69B5734A-922C-419D-93BA-A40F0E30A1CC}"/>
    <cellStyle name="Cálculo 2 2 2 10 7 2" xfId="18432" xr:uid="{6F3919AC-287F-4B25-ACF1-8F97875600CD}"/>
    <cellStyle name="Cálculo 2 2 2 10 8" xfId="6939" xr:uid="{CC3D6EC2-EA0E-4FDC-B574-6DC830FD282A}"/>
    <cellStyle name="Cálculo 2 2 2 10 8 2" xfId="19318" xr:uid="{06450399-5B93-4865-9288-45165DF5D7DF}"/>
    <cellStyle name="Cálculo 2 2 2 10 9" xfId="7823" xr:uid="{436F1A5C-4A47-4398-8E0F-BBF9D6ED9BA2}"/>
    <cellStyle name="Cálculo 2 2 2 10 9 2" xfId="20202" xr:uid="{C1F8961A-2341-4220-9D42-1B0F7544CFD3}"/>
    <cellStyle name="Cálculo 2 2 2 11" xfId="833" xr:uid="{C4F3B471-E8EA-489B-B475-9123EF5C7A55}"/>
    <cellStyle name="Cálculo 2 2 2 11 10" xfId="8532" xr:uid="{CCC0C2B1-BCCC-4143-BCB1-440D1B0572B7}"/>
    <cellStyle name="Cálculo 2 2 2 11 10 2" xfId="20911" xr:uid="{740D0A4F-D976-4231-AAEE-3CC4F700FD2A}"/>
    <cellStyle name="Cálculo 2 2 2 11 11" xfId="9388" xr:uid="{FCB64539-8EBA-49A1-9B20-467897DA5ED2}"/>
    <cellStyle name="Cálculo 2 2 2 11 11 2" xfId="21767" xr:uid="{55C24F15-F207-4149-B043-0DBE433CD409}"/>
    <cellStyle name="Cálculo 2 2 2 11 12" xfId="10230" xr:uid="{37CC9E76-7058-4948-9C5D-398B7C77A000}"/>
    <cellStyle name="Cálculo 2 2 2 11 12 2" xfId="22609" xr:uid="{98BE9873-9A8C-4B2E-8316-0801E196031F}"/>
    <cellStyle name="Cálculo 2 2 2 11 13" xfId="13211" xr:uid="{B7F3A57B-3036-4CAF-84D1-1BD9F3B9E18F}"/>
    <cellStyle name="Cálculo 2 2 2 11 2" xfId="1837" xr:uid="{A0220E40-3D5F-4CC2-912C-1959EA1EB14E}"/>
    <cellStyle name="Cálculo 2 2 2 11 2 2" xfId="14216" xr:uid="{1D1965C0-3A26-48B3-8EEB-36BED0B15AC0}"/>
    <cellStyle name="Cálculo 2 2 2 11 3" xfId="2742" xr:uid="{0DE851AE-04ED-48DB-8E47-8136F0BFB0B3}"/>
    <cellStyle name="Cálculo 2 2 2 11 3 2" xfId="15121" xr:uid="{40C24D28-E5B0-46FA-BC5C-C36261A4ABAC}"/>
    <cellStyle name="Cálculo 2 2 2 11 4" xfId="3394" xr:uid="{3E31E7A5-4F73-471E-A099-84AADC44BC91}"/>
    <cellStyle name="Cálculo 2 2 2 11 4 2" xfId="15773" xr:uid="{45F21C6E-FB70-4348-86D2-D864F54B9609}"/>
    <cellStyle name="Cálculo 2 2 2 11 5" xfId="4297" xr:uid="{C3CE300D-E5A5-4E0B-B9FC-AAD5C2749137}"/>
    <cellStyle name="Cálculo 2 2 2 11 5 2" xfId="16676" xr:uid="{8A09EDA8-BC32-420F-B07C-11EDA31992E6}"/>
    <cellStyle name="Cálculo 2 2 2 11 6" xfId="5194" xr:uid="{7992D9D1-348E-43F6-839E-0598040B20AF}"/>
    <cellStyle name="Cálculo 2 2 2 11 6 2" xfId="17573" xr:uid="{9D6F01E9-6E79-4D49-B864-42497DD8024B}"/>
    <cellStyle name="Cálculo 2 2 2 11 7" xfId="5890" xr:uid="{49E4B327-49DF-4D0C-8E80-D8D3B3555F6A}"/>
    <cellStyle name="Cálculo 2 2 2 11 7 2" xfId="18269" xr:uid="{8B67A9DC-D781-485E-A832-F16288329EB9}"/>
    <cellStyle name="Cálculo 2 2 2 11 8" xfId="6776" xr:uid="{862FEA3F-804B-47CB-90E1-01C09BFAED74}"/>
    <cellStyle name="Cálculo 2 2 2 11 8 2" xfId="19155" xr:uid="{CD96D58E-C5BC-44AF-86DF-279A1EE682F9}"/>
    <cellStyle name="Cálculo 2 2 2 11 9" xfId="7659" xr:uid="{E289759B-6C96-4290-9C23-795A6C3B9A06}"/>
    <cellStyle name="Cálculo 2 2 2 11 9 2" xfId="20038" xr:uid="{8EC94C08-8623-4389-8913-2AF36A02AE39}"/>
    <cellStyle name="Cálculo 2 2 2 12" xfId="1070" xr:uid="{661ED7BC-0D7F-4B87-8BAA-70853B4800D2}"/>
    <cellStyle name="Cálculo 2 2 2 12 10" xfId="8769" xr:uid="{EC493F87-1E26-4970-84BF-DEF668E490BF}"/>
    <cellStyle name="Cálculo 2 2 2 12 10 2" xfId="21148" xr:uid="{34F54B8A-8BE0-483D-9E2E-A12A955F68AE}"/>
    <cellStyle name="Cálculo 2 2 2 12 11" xfId="9622" xr:uid="{F4F5AFF4-513C-4086-BADE-206BF571E8E0}"/>
    <cellStyle name="Cálculo 2 2 2 12 11 2" xfId="22001" xr:uid="{77D7C742-FDC1-4367-B3AF-8DD151E2AE4A}"/>
    <cellStyle name="Cálculo 2 2 2 12 12" xfId="10464" xr:uid="{8F1D5408-D205-48C7-9940-7AFCB4455E78}"/>
    <cellStyle name="Cálculo 2 2 2 12 12 2" xfId="22843" xr:uid="{3629B080-FB7E-4873-AD1F-7DAD71377082}"/>
    <cellStyle name="Cálculo 2 2 2 12 13" xfId="13449" xr:uid="{3B910C70-62A9-4283-93F8-BF79891AB6A8}"/>
    <cellStyle name="Cálculo 2 2 2 12 2" xfId="2075" xr:uid="{DFFD0D56-DDE7-4316-B5DA-BCD6B01900E2}"/>
    <cellStyle name="Cálculo 2 2 2 12 2 2" xfId="14454" xr:uid="{085A078A-282D-43BF-8523-84882270A62D}"/>
    <cellStyle name="Cálculo 2 2 2 12 3" xfId="2977" xr:uid="{9DC81233-CE66-47B6-9E46-B1C8E10EC279}"/>
    <cellStyle name="Cálculo 2 2 2 12 3 2" xfId="15356" xr:uid="{5698D093-E6F4-4138-821B-0B4E45AD43A0}"/>
    <cellStyle name="Cálculo 2 2 2 12 4" xfId="3632" xr:uid="{D48AE3C3-7BF0-4334-8811-E8BFD2608628}"/>
    <cellStyle name="Cálculo 2 2 2 12 4 2" xfId="16011" xr:uid="{960EBAC0-5373-4211-A158-90821627B1A9}"/>
    <cellStyle name="Cálculo 2 2 2 12 5" xfId="4534" xr:uid="{CFB76C3E-8996-413F-80DF-1805FD1B2BEC}"/>
    <cellStyle name="Cálculo 2 2 2 12 5 2" xfId="16913" xr:uid="{85F43258-237D-47CF-A2C4-02C08859E31D}"/>
    <cellStyle name="Cálculo 2 2 2 12 6" xfId="5474" xr:uid="{78E5BFB6-0318-462C-903C-2FFE9217CEA0}"/>
    <cellStyle name="Cálculo 2 2 2 12 6 2" xfId="17853" xr:uid="{EB3B800B-DC1E-403E-90AA-7D8109D8E1D1}"/>
    <cellStyle name="Cálculo 2 2 2 12 7" xfId="6126" xr:uid="{D58D7413-5583-4D05-B87E-3AF726607CD1}"/>
    <cellStyle name="Cálculo 2 2 2 12 7 2" xfId="18505" xr:uid="{E2BF2AEE-E84E-479D-BE55-400C5742EDB9}"/>
    <cellStyle name="Cálculo 2 2 2 12 8" xfId="7013" xr:uid="{F2B49F5C-D731-46AB-B1CD-3EE885AA8113}"/>
    <cellStyle name="Cálculo 2 2 2 12 8 2" xfId="19392" xr:uid="{FC7B30A9-E4C3-47A3-AFDF-E4EF10C04FA8}"/>
    <cellStyle name="Cálculo 2 2 2 12 9" xfId="7895" xr:uid="{FD86EB7D-0233-4FC0-B701-22409AC30D7A}"/>
    <cellStyle name="Cálculo 2 2 2 12 9 2" xfId="20274" xr:uid="{7CF8B771-DDD0-47A6-8C35-35B37EE85F76}"/>
    <cellStyle name="Cálculo 2 2 2 13" xfId="1109" xr:uid="{0D576DDA-5949-4C8C-A240-92486181DBEA}"/>
    <cellStyle name="Cálculo 2 2 2 13 10" xfId="8808" xr:uid="{60BDEB27-B1B3-4E20-97CB-6C485F28E26E}"/>
    <cellStyle name="Cálculo 2 2 2 13 10 2" xfId="21187" xr:uid="{B04CCC66-D573-4ABA-A3A4-61BDB2A5312E}"/>
    <cellStyle name="Cálculo 2 2 2 13 11" xfId="9660" xr:uid="{864105FC-761F-4ACE-8C1B-B6F2F0DFC65D}"/>
    <cellStyle name="Cálculo 2 2 2 13 11 2" xfId="22039" xr:uid="{662A963F-732D-4F67-83DF-B655C76916FE}"/>
    <cellStyle name="Cálculo 2 2 2 13 12" xfId="10502" xr:uid="{4DE86EEE-4E83-4DA3-B855-17FDD6FD6E1C}"/>
    <cellStyle name="Cálculo 2 2 2 13 12 2" xfId="22881" xr:uid="{FF750F2B-684B-4A26-A057-5B71F3E68C86}"/>
    <cellStyle name="Cálculo 2 2 2 13 13" xfId="13488" xr:uid="{5073A727-A801-474F-BA10-51C70720B1A4}"/>
    <cellStyle name="Cálculo 2 2 2 13 2" xfId="2114" xr:uid="{77224D02-5F16-4144-A584-BF108BB5DB50}"/>
    <cellStyle name="Cálculo 2 2 2 13 2 2" xfId="14493" xr:uid="{36FCA996-24ED-4D73-B5FF-C43E96CDA306}"/>
    <cellStyle name="Cálculo 2 2 2 13 3" xfId="3016" xr:uid="{63CFF04E-4279-4C72-A6D3-4910ED4E0B9E}"/>
    <cellStyle name="Cálculo 2 2 2 13 3 2" xfId="15395" xr:uid="{59522B62-A9C8-434D-8EFB-203495AA7D3F}"/>
    <cellStyle name="Cálculo 2 2 2 13 4" xfId="3671" xr:uid="{925C7AF3-E715-4827-BD5A-CF9BC9D1B05A}"/>
    <cellStyle name="Cálculo 2 2 2 13 4 2" xfId="16050" xr:uid="{B32F06F6-254E-48AC-9AB6-11F2214C5E9C}"/>
    <cellStyle name="Cálculo 2 2 2 13 5" xfId="4573" xr:uid="{3C96D80B-E0DC-411B-B39F-F6E466F30809}"/>
    <cellStyle name="Cálculo 2 2 2 13 5 2" xfId="16952" xr:uid="{824A1DD5-9330-42F9-9895-DF272B6838C1}"/>
    <cellStyle name="Cálculo 2 2 2 13 6" xfId="2782" xr:uid="{DC8DE1A0-974B-4129-9ECB-8A5E4BC1A980}"/>
    <cellStyle name="Cálculo 2 2 2 13 6 2" xfId="15161" xr:uid="{D4F25CAC-C5A1-47CD-9562-5998C849C71E}"/>
    <cellStyle name="Cálculo 2 2 2 13 7" xfId="6165" xr:uid="{2DD91836-F71E-4452-A0E7-08C119FC58F2}"/>
    <cellStyle name="Cálculo 2 2 2 13 7 2" xfId="18544" xr:uid="{839F9691-43C2-48BF-A8E5-1E97313377C1}"/>
    <cellStyle name="Cálculo 2 2 2 13 8" xfId="7052" xr:uid="{18753777-FDD6-4E34-9A0B-112686707354}"/>
    <cellStyle name="Cálculo 2 2 2 13 8 2" xfId="19431" xr:uid="{4E7C834E-062B-4155-A8D0-FB96A2A4CFBF}"/>
    <cellStyle name="Cálculo 2 2 2 13 9" xfId="7934" xr:uid="{F1AD8C77-8F0C-4919-8490-E5D415503264}"/>
    <cellStyle name="Cálculo 2 2 2 13 9 2" xfId="20313" xr:uid="{5B739CD9-3B79-4459-9C14-DB5EBEC7E714}"/>
    <cellStyle name="Cálculo 2 2 2 14" xfId="1145" xr:uid="{A827D89C-5B8E-4E73-8F7D-9E0F69570FB1}"/>
    <cellStyle name="Cálculo 2 2 2 14 10" xfId="8844" xr:uid="{E1B45300-CA03-49A5-AF25-F827E6FAA7F9}"/>
    <cellStyle name="Cálculo 2 2 2 14 10 2" xfId="21223" xr:uid="{8100CCB9-2AA6-49AA-A2E4-4373C2238938}"/>
    <cellStyle name="Cálculo 2 2 2 14 11" xfId="9695" xr:uid="{613523C9-4F82-4476-8EAD-B6CF646A4078}"/>
    <cellStyle name="Cálculo 2 2 2 14 11 2" xfId="22074" xr:uid="{C2F1C8CC-22AD-44E7-95C5-25508ACDE1D7}"/>
    <cellStyle name="Cálculo 2 2 2 14 12" xfId="10537" xr:uid="{31BEE0AF-CB54-4AF7-8EAA-AF9D1178B5DE}"/>
    <cellStyle name="Cálculo 2 2 2 14 12 2" xfId="22916" xr:uid="{3C4183EB-CC5C-4386-86A9-D2931F7BD771}"/>
    <cellStyle name="Cálculo 2 2 2 14 13" xfId="13524" xr:uid="{A5E336D6-BB32-4FC9-9FCC-B9A8E7A1DF93}"/>
    <cellStyle name="Cálculo 2 2 2 14 2" xfId="2150" xr:uid="{AB0F21C4-161A-45D3-9029-6F819E0D3467}"/>
    <cellStyle name="Cálculo 2 2 2 14 2 2" xfId="14529" xr:uid="{6B604A8F-38D5-40DA-9443-D6EE99503EE7}"/>
    <cellStyle name="Cálculo 2 2 2 14 3" xfId="3052" xr:uid="{5C6885CD-9FB0-4D09-B590-70A0402115EB}"/>
    <cellStyle name="Cálculo 2 2 2 14 3 2" xfId="15431" xr:uid="{A75C66A2-FE69-4B6E-89EC-8F9DB5D69CAC}"/>
    <cellStyle name="Cálculo 2 2 2 14 4" xfId="3707" xr:uid="{36C62356-0870-45B5-B882-A511D34E48B5}"/>
    <cellStyle name="Cálculo 2 2 2 14 4 2" xfId="16086" xr:uid="{C9B6870F-EA10-4BC7-83EB-DE24C1B89ED7}"/>
    <cellStyle name="Cálculo 2 2 2 14 5" xfId="4609" xr:uid="{A30584D9-25B4-46AD-8742-C9DC2A1B755D}"/>
    <cellStyle name="Cálculo 2 2 2 14 5 2" xfId="16988" xr:uid="{3DA6D30D-D5BD-4C79-9601-68260B5A0A55}"/>
    <cellStyle name="Cálculo 2 2 2 14 6" xfId="5443" xr:uid="{9A3975AF-13C2-486A-9102-58CA8D714B86}"/>
    <cellStyle name="Cálculo 2 2 2 14 6 2" xfId="17822" xr:uid="{01D519C1-6424-46C6-87B3-A6B38D8235DE}"/>
    <cellStyle name="Cálculo 2 2 2 14 7" xfId="6201" xr:uid="{9628FDCF-9E0A-48B0-96EA-4C1AD144B1B7}"/>
    <cellStyle name="Cálculo 2 2 2 14 7 2" xfId="18580" xr:uid="{C0C162FF-EF19-48EB-AB27-275F11F97ADB}"/>
    <cellStyle name="Cálculo 2 2 2 14 8" xfId="7088" xr:uid="{772ECCC7-E61C-466A-8ED5-2E7BA757E93B}"/>
    <cellStyle name="Cálculo 2 2 2 14 8 2" xfId="19467" xr:uid="{88A04C15-4EDA-44EB-8B6D-69FA5B3A06A7}"/>
    <cellStyle name="Cálculo 2 2 2 14 9" xfId="7970" xr:uid="{CACF0E59-3E03-4B7F-8B4E-B66B137885FE}"/>
    <cellStyle name="Cálculo 2 2 2 14 9 2" xfId="20349" xr:uid="{AA98B6A0-767C-4613-A349-522FA5D781C3}"/>
    <cellStyle name="Cálculo 2 2 2 15" xfId="1179" xr:uid="{46AEFC8C-FB9D-443C-83CD-A3FD14FC4404}"/>
    <cellStyle name="Cálculo 2 2 2 15 10" xfId="8878" xr:uid="{C989AB2E-AF58-4E04-873E-FF65A6F919B8}"/>
    <cellStyle name="Cálculo 2 2 2 15 10 2" xfId="21257" xr:uid="{6FF3A76D-D2EE-4D27-870C-E14119A132A7}"/>
    <cellStyle name="Cálculo 2 2 2 15 11" xfId="9729" xr:uid="{3057BC73-FC9D-448A-BF6E-8223F7A5CBBE}"/>
    <cellStyle name="Cálculo 2 2 2 15 11 2" xfId="22108" xr:uid="{D9D5D64F-68FA-42CC-AA8C-5377ECBEBDA2}"/>
    <cellStyle name="Cálculo 2 2 2 15 12" xfId="10571" xr:uid="{02B7E709-FCEB-48A3-A9A6-3C27E57FF734}"/>
    <cellStyle name="Cálculo 2 2 2 15 12 2" xfId="22950" xr:uid="{3B7796D0-89D7-4D83-A9A4-52C1C75ADCD7}"/>
    <cellStyle name="Cálculo 2 2 2 15 13" xfId="13558" xr:uid="{9EDDC8DA-2662-41A0-9057-77081602EE32}"/>
    <cellStyle name="Cálculo 2 2 2 15 2" xfId="2184" xr:uid="{2A1B3B7C-D171-4F32-8A5C-4B6CFFB294A2}"/>
    <cellStyle name="Cálculo 2 2 2 15 2 2" xfId="14563" xr:uid="{D460132B-A03B-4690-A43C-9FDF50F72D92}"/>
    <cellStyle name="Cálculo 2 2 2 15 3" xfId="3085" xr:uid="{80362F47-65F4-4718-A2AB-0A33BD8E0D10}"/>
    <cellStyle name="Cálculo 2 2 2 15 3 2" xfId="15464" xr:uid="{5E1C2D9A-4EB4-4D56-9C6D-0F5C8BE576DC}"/>
    <cellStyle name="Cálculo 2 2 2 15 4" xfId="3741" xr:uid="{3BCF821A-42ED-4CC1-AFA7-24BB571BA314}"/>
    <cellStyle name="Cálculo 2 2 2 15 4 2" xfId="16120" xr:uid="{637ED12B-2EBE-4DBA-8780-E6EC08E8AC3C}"/>
    <cellStyle name="Cálculo 2 2 2 15 5" xfId="4643" xr:uid="{42E60BA2-02AD-4643-9A3E-7B16711A3674}"/>
    <cellStyle name="Cálculo 2 2 2 15 5 2" xfId="17022" xr:uid="{E7C7869B-4753-496C-AC68-D41630EFDC7F}"/>
    <cellStyle name="Cálculo 2 2 2 15 6" xfId="4616" xr:uid="{873BAF45-911A-4D1C-8E63-D0926AF72EC0}"/>
    <cellStyle name="Cálculo 2 2 2 15 6 2" xfId="16995" xr:uid="{0CBCFF26-4358-4397-A25B-7B44DE4F499C}"/>
    <cellStyle name="Cálculo 2 2 2 15 7" xfId="6235" xr:uid="{AAAC2A64-36E6-4755-965B-4B3CD402F1D7}"/>
    <cellStyle name="Cálculo 2 2 2 15 7 2" xfId="18614" xr:uid="{72008950-4B97-41FB-9B11-DB0E4197C03F}"/>
    <cellStyle name="Cálculo 2 2 2 15 8" xfId="7122" xr:uid="{8CCB5EFA-9467-4E9E-822E-1434892AC297}"/>
    <cellStyle name="Cálculo 2 2 2 15 8 2" xfId="19501" xr:uid="{DED59640-F892-4BD9-95A7-C95F23596CC7}"/>
    <cellStyle name="Cálculo 2 2 2 15 9" xfId="8004" xr:uid="{879F255B-6618-4EB4-AD58-4C947FF438FC}"/>
    <cellStyle name="Cálculo 2 2 2 15 9 2" xfId="20383" xr:uid="{6347A3C5-2558-4E34-94C5-99DCF0265CE7}"/>
    <cellStyle name="Cálculo 2 2 2 16" xfId="1213" xr:uid="{3A319B2F-01CF-4D24-B277-9078F6666DBC}"/>
    <cellStyle name="Cálculo 2 2 2 16 10" xfId="8912" xr:uid="{9CF77EBC-7B2A-406D-970D-9B76609A012B}"/>
    <cellStyle name="Cálculo 2 2 2 16 10 2" xfId="21291" xr:uid="{99080DC2-9D7B-4A7D-968A-67FA920E75C7}"/>
    <cellStyle name="Cálculo 2 2 2 16 11" xfId="9763" xr:uid="{99E5A7E8-BF06-41E6-9692-15CC6EB64C61}"/>
    <cellStyle name="Cálculo 2 2 2 16 11 2" xfId="22142" xr:uid="{EB1659F8-E94A-4906-A873-EEDE740B8A73}"/>
    <cellStyle name="Cálculo 2 2 2 16 12" xfId="10605" xr:uid="{2A5E5B58-1143-4C87-A4C8-E049FEDAE8A1}"/>
    <cellStyle name="Cálculo 2 2 2 16 12 2" xfId="22984" xr:uid="{A50C4B0D-E8BF-4E0F-8903-7A77CB115158}"/>
    <cellStyle name="Cálculo 2 2 2 16 13" xfId="13592" xr:uid="{80F18C11-4E10-46BA-A9F2-0BD9D277D027}"/>
    <cellStyle name="Cálculo 2 2 2 16 2" xfId="2218" xr:uid="{DF014126-96E6-4343-9417-1E20BE3DD1CE}"/>
    <cellStyle name="Cálculo 2 2 2 16 2 2" xfId="14597" xr:uid="{E6A4DB9C-14BA-4FFA-B4BC-C613A9C9244E}"/>
    <cellStyle name="Cálculo 2 2 2 16 3" xfId="3119" xr:uid="{E1A37270-59E4-45AA-BE47-B5C6E2DEEC23}"/>
    <cellStyle name="Cálculo 2 2 2 16 3 2" xfId="15498" xr:uid="{CFDA5E9C-71A3-4DAE-8790-7767BC1A0AAE}"/>
    <cellStyle name="Cálculo 2 2 2 16 4" xfId="3775" xr:uid="{64A474F8-8595-49C1-899E-B6E36CBBD01B}"/>
    <cellStyle name="Cálculo 2 2 2 16 4 2" xfId="16154" xr:uid="{06B77A33-C09F-4FE8-910E-D5AB7245DBBE}"/>
    <cellStyle name="Cálculo 2 2 2 16 5" xfId="4677" xr:uid="{4140A1E8-DE7D-4CBF-9CF3-CAA3E2D51887}"/>
    <cellStyle name="Cálculo 2 2 2 16 5 2" xfId="17056" xr:uid="{27FF7234-C58D-4DCB-99F2-CC7B687DC0DD}"/>
    <cellStyle name="Cálculo 2 2 2 16 6" xfId="4262" xr:uid="{B19B375A-4464-44FA-9153-C07C37D73A20}"/>
    <cellStyle name="Cálculo 2 2 2 16 6 2" xfId="16641" xr:uid="{3D03AD7A-FB52-4F92-AC71-6366BE387A00}"/>
    <cellStyle name="Cálculo 2 2 2 16 7" xfId="6269" xr:uid="{D4B15828-FF19-42D6-A77E-040EA029DADC}"/>
    <cellStyle name="Cálculo 2 2 2 16 7 2" xfId="18648" xr:uid="{17523951-1EA4-4668-9FC4-AD10DF0B81AB}"/>
    <cellStyle name="Cálculo 2 2 2 16 8" xfId="7156" xr:uid="{17185223-44C0-4B6C-A969-1633D853B1DB}"/>
    <cellStyle name="Cálculo 2 2 2 16 8 2" xfId="19535" xr:uid="{B31AFADB-E75D-46B7-A79D-A8414278BD2D}"/>
    <cellStyle name="Cálculo 2 2 2 16 9" xfId="8038" xr:uid="{515012F0-0DE7-423B-BC03-9DB3CB036905}"/>
    <cellStyle name="Cálculo 2 2 2 16 9 2" xfId="20417" xr:uid="{BA06D3EA-F734-45DE-B079-00DCAFE24340}"/>
    <cellStyle name="Cálculo 2 2 2 17" xfId="1245" xr:uid="{DB267762-A87A-4F31-94BA-056504C3D12C}"/>
    <cellStyle name="Cálculo 2 2 2 17 10" xfId="8944" xr:uid="{04A96605-17D5-4997-BB20-EAA2DBD18439}"/>
    <cellStyle name="Cálculo 2 2 2 17 10 2" xfId="21323" xr:uid="{EADC2659-A92F-4907-8DC6-F92A29F5205F}"/>
    <cellStyle name="Cálculo 2 2 2 17 11" xfId="9795" xr:uid="{59264FBF-B4BC-423D-8F7E-0D9462C79EE3}"/>
    <cellStyle name="Cálculo 2 2 2 17 11 2" xfId="22174" xr:uid="{60891011-79D7-420B-BDFD-BF067D3C5F7E}"/>
    <cellStyle name="Cálculo 2 2 2 17 12" xfId="10637" xr:uid="{FB77D133-37C3-4265-9BEB-1556C57B2218}"/>
    <cellStyle name="Cálculo 2 2 2 17 12 2" xfId="23016" xr:uid="{B10C522D-214B-4999-AADB-31373A4F2B99}"/>
    <cellStyle name="Cálculo 2 2 2 17 13" xfId="13624" xr:uid="{2E9BAFEA-C5E5-4822-926A-0FCD64282860}"/>
    <cellStyle name="Cálculo 2 2 2 17 2" xfId="2250" xr:uid="{72EF32F8-273C-4C5F-8FC2-C8DB9204D311}"/>
    <cellStyle name="Cálculo 2 2 2 17 2 2" xfId="14629" xr:uid="{D3A96CA3-FE14-4233-9037-1B833566FA3E}"/>
    <cellStyle name="Cálculo 2 2 2 17 3" xfId="3151" xr:uid="{BC5E7BBE-30C3-4E15-A869-6D23D259C1D6}"/>
    <cellStyle name="Cálculo 2 2 2 17 3 2" xfId="15530" xr:uid="{6C996A2E-1170-400E-81A9-42E69343A47F}"/>
    <cellStyle name="Cálculo 2 2 2 17 4" xfId="3807" xr:uid="{4EA704FB-86CE-4AA2-B83D-B9426685CA07}"/>
    <cellStyle name="Cálculo 2 2 2 17 4 2" xfId="16186" xr:uid="{E38D10AF-F7DD-40F4-8DBA-072EA55513B0}"/>
    <cellStyle name="Cálculo 2 2 2 17 5" xfId="4709" xr:uid="{9C81825B-AEBD-4DE2-B0F5-144E4773BE93}"/>
    <cellStyle name="Cálculo 2 2 2 17 5 2" xfId="17088" xr:uid="{65636CB7-7D30-4644-A03C-A328F1DFDA67}"/>
    <cellStyle name="Cálculo 2 2 2 17 6" xfId="2973" xr:uid="{68DBD52C-A29E-435F-A000-517FA40D91A9}"/>
    <cellStyle name="Cálculo 2 2 2 17 6 2" xfId="15352" xr:uid="{69124185-827B-4E21-B0CB-F320A5F3EECC}"/>
    <cellStyle name="Cálculo 2 2 2 17 7" xfId="6301" xr:uid="{925EC719-DEF8-41F4-B08C-D75C9E368C00}"/>
    <cellStyle name="Cálculo 2 2 2 17 7 2" xfId="18680" xr:uid="{4EB65696-B24E-476E-AB8C-F845532CCD54}"/>
    <cellStyle name="Cálculo 2 2 2 17 8" xfId="7188" xr:uid="{D0F8E369-B829-4F54-87C3-F4F8A9B6EADD}"/>
    <cellStyle name="Cálculo 2 2 2 17 8 2" xfId="19567" xr:uid="{FC9567C6-50E1-4D62-AE75-6D7F2FAB7B0D}"/>
    <cellStyle name="Cálculo 2 2 2 17 9" xfId="8070" xr:uid="{12800190-9EB8-49E4-98EA-C75433379C37}"/>
    <cellStyle name="Cálculo 2 2 2 17 9 2" xfId="20449" xr:uid="{F82058B1-6AD8-42F7-94DF-234F87F0D058}"/>
    <cellStyle name="Cálculo 2 2 2 18" xfId="1277" xr:uid="{4DCC4D94-821F-44F1-91ED-46D30F2137FC}"/>
    <cellStyle name="Cálculo 2 2 2 18 10" xfId="8976" xr:uid="{C2AE972D-DF32-4369-A7F0-09B9C4E2F0DB}"/>
    <cellStyle name="Cálculo 2 2 2 18 10 2" xfId="21355" xr:uid="{A42D63B9-B0C8-4FB9-B60A-3BE08D0569A9}"/>
    <cellStyle name="Cálculo 2 2 2 18 11" xfId="9827" xr:uid="{C7808D15-0620-4391-93FC-8056588AB453}"/>
    <cellStyle name="Cálculo 2 2 2 18 11 2" xfId="22206" xr:uid="{6B10C851-CC7C-421F-99CF-B8FEB4AA58BC}"/>
    <cellStyle name="Cálculo 2 2 2 18 12" xfId="10669" xr:uid="{DC61F770-C75C-4615-B097-CA9577C4E695}"/>
    <cellStyle name="Cálculo 2 2 2 18 12 2" xfId="23048" xr:uid="{8DAA0012-97E4-4D26-AC78-3B7E8360C65E}"/>
    <cellStyle name="Cálculo 2 2 2 18 13" xfId="13656" xr:uid="{824A9F1A-3D6F-420E-908C-66A276FAB28E}"/>
    <cellStyle name="Cálculo 2 2 2 18 2" xfId="2282" xr:uid="{67352177-3F23-4A27-B171-E5AEFBA1A3E5}"/>
    <cellStyle name="Cálculo 2 2 2 18 2 2" xfId="14661" xr:uid="{C43BD777-129A-4AEA-B35C-14AC7D98E52B}"/>
    <cellStyle name="Cálculo 2 2 2 18 3" xfId="3183" xr:uid="{7BC1FCF1-B216-46F7-A52F-AA5A9A5698FD}"/>
    <cellStyle name="Cálculo 2 2 2 18 3 2" xfId="15562" xr:uid="{41D69FE2-43F7-4A27-A15F-4057D943C0E5}"/>
    <cellStyle name="Cálculo 2 2 2 18 4" xfId="3839" xr:uid="{F5C1708C-188E-43C1-8A36-92F457364967}"/>
    <cellStyle name="Cálculo 2 2 2 18 4 2" xfId="16218" xr:uid="{71A91486-9F68-454F-9408-13F043CDBA29}"/>
    <cellStyle name="Cálculo 2 2 2 18 5" xfId="4741" xr:uid="{702B130D-7CE0-451F-A886-C58246C47BCA}"/>
    <cellStyle name="Cálculo 2 2 2 18 5 2" xfId="17120" xr:uid="{AC8C6F85-E0C8-4449-8926-AA9501E14D06}"/>
    <cellStyle name="Cálculo 2 2 2 18 6" xfId="5429" xr:uid="{A7059F7B-203A-4A03-965C-DA163B5473F4}"/>
    <cellStyle name="Cálculo 2 2 2 18 6 2" xfId="17808" xr:uid="{A21E2DA5-A2E8-44FE-907C-0A8913160D1F}"/>
    <cellStyle name="Cálculo 2 2 2 18 7" xfId="6333" xr:uid="{185550D4-98F1-42ED-8BFE-37A0E7D987D9}"/>
    <cellStyle name="Cálculo 2 2 2 18 7 2" xfId="18712" xr:uid="{6F38C5A9-FD9A-4E9F-9DB7-A689F1FC04C8}"/>
    <cellStyle name="Cálculo 2 2 2 18 8" xfId="7220" xr:uid="{9B426E1D-88D8-4FF8-8141-17C4029B08EA}"/>
    <cellStyle name="Cálculo 2 2 2 18 8 2" xfId="19599" xr:uid="{2CCB4E06-00AE-4EA7-93CB-6AB10894932F}"/>
    <cellStyle name="Cálculo 2 2 2 18 9" xfId="8102" xr:uid="{577FCC2D-50F7-4CAA-AC60-297DBBD91F00}"/>
    <cellStyle name="Cálculo 2 2 2 18 9 2" xfId="20481" xr:uid="{6DA10EC3-1CC7-49FD-BC78-9BE0447C7921}"/>
    <cellStyle name="Cálculo 2 2 2 19" xfId="1308" xr:uid="{A30446F6-F4BE-4055-87EF-B44764A1E736}"/>
    <cellStyle name="Cálculo 2 2 2 19 10" xfId="9007" xr:uid="{EE95BECB-96B5-42DD-A59D-BBD63C15AC74}"/>
    <cellStyle name="Cálculo 2 2 2 19 10 2" xfId="21386" xr:uid="{10BB61A6-63BB-4965-91A2-E8C895DC06E4}"/>
    <cellStyle name="Cálculo 2 2 2 19 11" xfId="9858" xr:uid="{F9D2945B-1555-4866-B789-D5D33188E4C4}"/>
    <cellStyle name="Cálculo 2 2 2 19 11 2" xfId="22237" xr:uid="{5288C490-D0A6-4043-9551-1EFE7083833C}"/>
    <cellStyle name="Cálculo 2 2 2 19 12" xfId="10700" xr:uid="{8A408006-B45B-4773-B225-05A7FFACFC01}"/>
    <cellStyle name="Cálculo 2 2 2 19 12 2" xfId="23079" xr:uid="{88DD34D4-D519-49A1-B9D7-981E531F4275}"/>
    <cellStyle name="Cálculo 2 2 2 19 13" xfId="13687" xr:uid="{6FCE6DFA-6389-489D-86DA-95384848D740}"/>
    <cellStyle name="Cálculo 2 2 2 19 2" xfId="2313" xr:uid="{8A7E1F29-ABDC-4132-8DB6-E0F8FE5C9C57}"/>
    <cellStyle name="Cálculo 2 2 2 19 2 2" xfId="14692" xr:uid="{CB254A23-CA4C-417B-A111-226A61411640}"/>
    <cellStyle name="Cálculo 2 2 2 19 3" xfId="3214" xr:uid="{C29EBC81-C661-4B1D-B23C-BE2330FCB756}"/>
    <cellStyle name="Cálculo 2 2 2 19 3 2" xfId="15593" xr:uid="{DFC3696B-2AFF-4CA9-AF82-64F01A6D3907}"/>
    <cellStyle name="Cálculo 2 2 2 19 4" xfId="3870" xr:uid="{A68885DE-A215-48BA-BB7A-3B5323342502}"/>
    <cellStyle name="Cálculo 2 2 2 19 4 2" xfId="16249" xr:uid="{733B2B49-128A-4195-B284-71A3139E1643}"/>
    <cellStyle name="Cálculo 2 2 2 19 5" xfId="4772" xr:uid="{B14D69F3-AF96-41BB-8399-EEE76A2873A0}"/>
    <cellStyle name="Cálculo 2 2 2 19 5 2" xfId="17151" xr:uid="{A69D1457-7DE1-45EE-B951-0679AC9F0733}"/>
    <cellStyle name="Cálculo 2 2 2 19 6" xfId="5425" xr:uid="{8DB0B876-ECFE-421C-9CD1-1803C13A7B6B}"/>
    <cellStyle name="Cálculo 2 2 2 19 6 2" xfId="17804" xr:uid="{A7CD599B-B0D7-4195-BB0E-DC730836E2DC}"/>
    <cellStyle name="Cálculo 2 2 2 19 7" xfId="6364" xr:uid="{EFBF518F-9FAF-4DFC-AB47-ADB63F8E0B70}"/>
    <cellStyle name="Cálculo 2 2 2 19 7 2" xfId="18743" xr:uid="{3E8FCCC2-2ED7-40DA-A499-502617CF051C}"/>
    <cellStyle name="Cálculo 2 2 2 19 8" xfId="7251" xr:uid="{80560F5A-1E5A-4651-8C42-31257942764A}"/>
    <cellStyle name="Cálculo 2 2 2 19 8 2" xfId="19630" xr:uid="{80BF4D63-F538-4FC9-8BE1-2D4D99F10C1D}"/>
    <cellStyle name="Cálculo 2 2 2 19 9" xfId="8133" xr:uid="{BF7FBCE7-EA16-42FE-A98A-EB9C94B0412D}"/>
    <cellStyle name="Cálculo 2 2 2 19 9 2" xfId="20512" xr:uid="{80326519-85D1-4617-926E-D54E103942F3}"/>
    <cellStyle name="Cálculo 2 2 2 2" xfId="614" xr:uid="{6A96A4F1-438B-487A-A7BE-262B92C76267}"/>
    <cellStyle name="Cálculo 2 2 2 2 10" xfId="9171" xr:uid="{077F8052-6470-4EB8-A378-000218EE21FA}"/>
    <cellStyle name="Cálculo 2 2 2 2 10 2" xfId="21550" xr:uid="{B5641232-34AA-4F93-91CD-359891FAB641}"/>
    <cellStyle name="Cálculo 2 2 2 2 11" xfId="10015" xr:uid="{00FFA35A-FEF5-493B-93A3-B7AE5C7865DA}"/>
    <cellStyle name="Cálculo 2 2 2 2 11 2" xfId="22394" xr:uid="{E4BF552D-66E6-49DE-81B1-0F5C2D8565A7}"/>
    <cellStyle name="Cálculo 2 2 2 2 12" xfId="12990" xr:uid="{798395E3-F099-4EEC-9BDB-373B9DEFCED9}"/>
    <cellStyle name="Cálculo 2 2 2 2 2" xfId="1616" xr:uid="{95BEF189-FA6A-431C-8739-2917E25C316E}"/>
    <cellStyle name="Cálculo 2 2 2 2 2 2" xfId="13995" xr:uid="{BB930524-BE4B-4A65-B757-E69EEE9E4D74}"/>
    <cellStyle name="Cálculo 2 2 2 2 3" xfId="1829" xr:uid="{44D0311F-399F-467F-BD07-B27D303FAC2C}"/>
    <cellStyle name="Cálculo 2 2 2 2 3 2" xfId="14208" xr:uid="{7028CA3C-41EC-47F8-B667-C1B60B358B9F}"/>
    <cellStyle name="Cálculo 2 2 2 2 4" xfId="4078" xr:uid="{5101A111-D9EE-46C4-B069-55B922537201}"/>
    <cellStyle name="Cálculo 2 2 2 2 4 2" xfId="16457" xr:uid="{5CCC2D27-D0E9-4A14-987A-F92B09FBCA9B}"/>
    <cellStyle name="Cálculo 2 2 2 2 5" xfId="4456" xr:uid="{B4FF92BB-BE57-49FD-9202-DF29858A7739}"/>
    <cellStyle name="Cálculo 2 2 2 2 5 2" xfId="16835" xr:uid="{15557A03-1A72-4BD3-AD1E-9D5012369D2D}"/>
    <cellStyle name="Cálculo 2 2 2 2 6" xfId="5671" xr:uid="{8314E533-A0B6-42CF-9E17-128410B95A82}"/>
    <cellStyle name="Cálculo 2 2 2 2 6 2" xfId="18050" xr:uid="{FE08C5EF-C176-489A-8B32-06AF15CF0BB4}"/>
    <cellStyle name="Cálculo 2 2 2 2 7" xfId="6556" xr:uid="{CD5025AE-7F65-446A-AFEF-4E1453A50A86}"/>
    <cellStyle name="Cálculo 2 2 2 2 7 2" xfId="18935" xr:uid="{7456905C-DED5-4A12-996E-B49FA51EC774}"/>
    <cellStyle name="Cálculo 2 2 2 2 8" xfId="7441" xr:uid="{736F8D40-5C91-403F-A6F9-7D73DD38299C}"/>
    <cellStyle name="Cálculo 2 2 2 2 8 2" xfId="19820" xr:uid="{BAA5B2B9-1F40-4FD2-92BF-D04A7B9AE7E4}"/>
    <cellStyle name="Cálculo 2 2 2 2 9" xfId="8313" xr:uid="{4AFC7F2F-EA87-41A9-8EFE-19000FD8D4C3}"/>
    <cellStyle name="Cálculo 2 2 2 2 9 2" xfId="20692" xr:uid="{FA29C671-54C2-41EB-88DC-11E5D4A6E725}"/>
    <cellStyle name="Cálculo 2 2 2 20" xfId="1338" xr:uid="{582A41D6-30ED-4036-AFA1-20BE40DAD1EA}"/>
    <cellStyle name="Cálculo 2 2 2 20 10" xfId="9037" xr:uid="{B770C483-D63B-48B0-8F95-69318725EA77}"/>
    <cellStyle name="Cálculo 2 2 2 20 10 2" xfId="21416" xr:uid="{FF89C82E-3D96-4BB0-B969-9927F55865C1}"/>
    <cellStyle name="Cálculo 2 2 2 20 11" xfId="9888" xr:uid="{A09526BB-CECE-4BFC-BB1B-428904AA3E97}"/>
    <cellStyle name="Cálculo 2 2 2 20 11 2" xfId="22267" xr:uid="{7A8D7083-F108-4890-AB99-C0A081001811}"/>
    <cellStyle name="Cálculo 2 2 2 20 12" xfId="10730" xr:uid="{4E21BBEF-649A-40BA-A5EF-A7F4099EF0D7}"/>
    <cellStyle name="Cálculo 2 2 2 20 12 2" xfId="23109" xr:uid="{82222CA1-2637-4441-9477-A5809AE8B1F6}"/>
    <cellStyle name="Cálculo 2 2 2 20 13" xfId="13717" xr:uid="{CF135EE2-EE79-4E2C-B13B-D550D97B3972}"/>
    <cellStyle name="Cálculo 2 2 2 20 2" xfId="2343" xr:uid="{A8E3315E-D7D7-43A9-A345-8C4F2834524C}"/>
    <cellStyle name="Cálculo 2 2 2 20 2 2" xfId="14722" xr:uid="{49738D93-6B47-4B5D-A950-1ACAC9CC349C}"/>
    <cellStyle name="Cálculo 2 2 2 20 3" xfId="3243" xr:uid="{5FC8BAD4-76C1-45E7-8650-DF9B9B696414}"/>
    <cellStyle name="Cálculo 2 2 2 20 3 2" xfId="15622" xr:uid="{499466F7-C365-4233-B750-91C726C55CAD}"/>
    <cellStyle name="Cálculo 2 2 2 20 4" xfId="3900" xr:uid="{AED5E59E-35C3-4E31-8F71-86AF38C97783}"/>
    <cellStyle name="Cálculo 2 2 2 20 4 2" xfId="16279" xr:uid="{16AFC091-95B4-4611-9A72-93EC61983D62}"/>
    <cellStyle name="Cálculo 2 2 2 20 5" xfId="4802" xr:uid="{79664F3C-0591-4AE0-8792-DA63E5AE2038}"/>
    <cellStyle name="Cálculo 2 2 2 20 5 2" xfId="17181" xr:uid="{4C7EA23A-2870-4CC8-8CF8-D39ED9566BD6}"/>
    <cellStyle name="Cálculo 2 2 2 20 6" xfId="3156" xr:uid="{3590C384-387A-4C1B-8690-06AE1C8253EF}"/>
    <cellStyle name="Cálculo 2 2 2 20 6 2" xfId="15535" xr:uid="{0234143C-54AC-4668-8632-611946CE2928}"/>
    <cellStyle name="Cálculo 2 2 2 20 7" xfId="6394" xr:uid="{DB816834-504B-4DD2-8B2F-CFD391D5582A}"/>
    <cellStyle name="Cálculo 2 2 2 20 7 2" xfId="18773" xr:uid="{E746675B-184B-45F8-A43A-A135DDA3E8AC}"/>
    <cellStyle name="Cálculo 2 2 2 20 8" xfId="7281" xr:uid="{CDE0F403-72F9-4930-9BE0-5E916B08C3AE}"/>
    <cellStyle name="Cálculo 2 2 2 20 8 2" xfId="19660" xr:uid="{668050C3-4A82-4A51-87E0-3EED49FD95B2}"/>
    <cellStyle name="Cálculo 2 2 2 20 9" xfId="8163" xr:uid="{69B4422C-881A-4B22-822E-F74568888FD0}"/>
    <cellStyle name="Cálculo 2 2 2 20 9 2" xfId="20542" xr:uid="{3BD0C4A4-CB91-4F6A-B0A1-312224659665}"/>
    <cellStyle name="Cálculo 2 2 2 21" xfId="420" xr:uid="{1D3A1BFE-1EA0-4ED8-B6E5-661FBD320BC7}"/>
    <cellStyle name="Cálculo 2 2 2 21 2" xfId="12796" xr:uid="{C1C05E1C-84B8-46C5-8CC5-C613EDEBE9B3}"/>
    <cellStyle name="Cálculo 2 2 2 22" xfId="1423" xr:uid="{C63E24F8-6ECD-4463-8362-EDE28D865212}"/>
    <cellStyle name="Cálculo 2 2 2 22 2" xfId="13802" xr:uid="{1F84A4AA-8642-4514-95F5-2DC59AA5D2CD}"/>
    <cellStyle name="Cálculo 2 2 2 23" xfId="2463" xr:uid="{FD47B887-60FB-4453-A0B5-B73002750F28}"/>
    <cellStyle name="Cálculo 2 2 2 23 2" xfId="14842" xr:uid="{A31C8A3E-F6FE-4BE7-B2CE-493566EB24FF}"/>
    <cellStyle name="Cálculo 2 2 2 24" xfId="2995" xr:uid="{A7CF9EC2-C127-4D4B-9AE6-C926B409DEB4}"/>
    <cellStyle name="Cálculo 2 2 2 24 2" xfId="15374" xr:uid="{61E5D01F-258D-4A6B-B644-83FF72F737FD}"/>
    <cellStyle name="Cálculo 2 2 2 25" xfId="3413" xr:uid="{D9465C42-6AE9-439D-8F62-BEA9C2A5F3BE}"/>
    <cellStyle name="Cálculo 2 2 2 25 2" xfId="15792" xr:uid="{B9A2A05E-E1A1-4397-BB49-149E3C0356B6}"/>
    <cellStyle name="Cálculo 2 2 2 26" xfId="4296" xr:uid="{787F32E7-5D61-4A7A-AE7E-7E922B7AFE86}"/>
    <cellStyle name="Cálculo 2 2 2 26 2" xfId="16675" xr:uid="{FA364481-5382-4B31-B91D-96514B14ECCA}"/>
    <cellStyle name="Cálculo 2 2 2 27" xfId="5022" xr:uid="{B70162CA-BD12-4EB7-9180-D48AC1787056}"/>
    <cellStyle name="Cálculo 2 2 2 27 2" xfId="17401" xr:uid="{8EBBC0A4-71A6-47CA-AA0D-1C6A22045AA2}"/>
    <cellStyle name="Cálculo 2 2 2 28" xfId="5655" xr:uid="{7BFB5D57-BB35-4102-B887-D1A324B4516D}"/>
    <cellStyle name="Cálculo 2 2 2 28 2" xfId="18034" xr:uid="{6BC3B8D8-BF5A-4976-A111-3B3AE6FD6E15}"/>
    <cellStyle name="Cálculo 2 2 2 29" xfId="5156" xr:uid="{BC1ECE9C-3EA5-42C3-A115-248375D82D21}"/>
    <cellStyle name="Cálculo 2 2 2 29 2" xfId="17535" xr:uid="{3F13AA59-3FAD-48ED-A33D-CDCC97B11D71}"/>
    <cellStyle name="Cálculo 2 2 2 3" xfId="696" xr:uid="{CE0D4BC6-B7BD-498A-A6C0-E272CB1C1A6B}"/>
    <cellStyle name="Cálculo 2 2 2 3 10" xfId="8396" xr:uid="{C55EB3C6-B6CF-49A1-A29F-435F9102D0E7}"/>
    <cellStyle name="Cálculo 2 2 2 3 10 2" xfId="20775" xr:uid="{F491802E-3171-47AF-A470-2FC41647D10C}"/>
    <cellStyle name="Cálculo 2 2 2 3 11" xfId="9254" xr:uid="{B1361CB4-0BE0-4928-8EBF-2617CCA3F0F1}"/>
    <cellStyle name="Cálculo 2 2 2 3 11 2" xfId="21633" xr:uid="{6D7A4373-EF33-4B95-83D2-8ADFB15B95A5}"/>
    <cellStyle name="Cálculo 2 2 2 3 12" xfId="10096" xr:uid="{73C6B1C8-777E-402C-946A-8BDD51E1A5E0}"/>
    <cellStyle name="Cálculo 2 2 2 3 12 2" xfId="22475" xr:uid="{66AF6CC0-62A8-489D-A6A8-05590C9ECD42}"/>
    <cellStyle name="Cálculo 2 2 2 3 13" xfId="13074" xr:uid="{CB3D6196-CD3A-4658-AC80-F6937CAC152A}"/>
    <cellStyle name="Cálculo 2 2 2 3 2" xfId="1700" xr:uid="{CCFA3B19-7EE5-4845-B72D-049B2229C9EE}"/>
    <cellStyle name="Cálculo 2 2 2 3 2 2" xfId="14079" xr:uid="{11BE6CED-B135-4BD1-B5D9-24041386AF05}"/>
    <cellStyle name="Cálculo 2 2 2 3 3" xfId="2607" xr:uid="{B8449495-7CC3-403A-B8DF-4E350140F0C7}"/>
    <cellStyle name="Cálculo 2 2 2 3 3 2" xfId="14986" xr:uid="{4DB1C73F-0C89-44E0-A001-692814F316D7}"/>
    <cellStyle name="Cálculo 2 2 2 3 4" xfId="1366" xr:uid="{7176DDBB-9E11-423C-8641-45F1C6B825AB}"/>
    <cellStyle name="Cálculo 2 2 2 3 4 2" xfId="13745" xr:uid="{D39707FD-6438-46C3-9DA7-54FB0688F6C5}"/>
    <cellStyle name="Cálculo 2 2 2 3 5" xfId="4160" xr:uid="{C95637CB-284A-4427-A844-5D37865022DA}"/>
    <cellStyle name="Cálculo 2 2 2 3 5 2" xfId="16539" xr:uid="{C072C686-4EAD-42F9-9DC1-35D8646438D7}"/>
    <cellStyle name="Cálculo 2 2 2 3 6" xfId="330" xr:uid="{A0E0D3FE-A5F6-412D-8EEA-F5ED7830DB26}"/>
    <cellStyle name="Cálculo 2 2 2 3 6 2" xfId="12706" xr:uid="{C1058EEA-E293-4C9B-A195-6A8137974688}"/>
    <cellStyle name="Cálculo 2 2 2 3 7" xfId="5753" xr:uid="{99CD76B0-6351-43DE-9CE9-01656785D234}"/>
    <cellStyle name="Cálculo 2 2 2 3 7 2" xfId="18132" xr:uid="{2C64A4A8-3C02-4FE9-8C54-8A9B9C44B52E}"/>
    <cellStyle name="Cálculo 2 2 2 3 8" xfId="6639" xr:uid="{8EFE47D2-F1ED-42FC-903E-88C0278E4306}"/>
    <cellStyle name="Cálculo 2 2 2 3 8 2" xfId="19018" xr:uid="{B192F05D-E9E4-4A4F-8E04-EAED65AEF14B}"/>
    <cellStyle name="Cálculo 2 2 2 3 9" xfId="7523" xr:uid="{35DA72E8-7B2E-4C89-A367-949C54B20997}"/>
    <cellStyle name="Cálculo 2 2 2 3 9 2" xfId="19902" xr:uid="{A35B9055-5B0E-47D0-B3B1-BEF7F375EEE4}"/>
    <cellStyle name="Cálculo 2 2 2 30" xfId="7426" xr:uid="{79D1C4FB-1026-4280-8EE1-852648FE1322}"/>
    <cellStyle name="Cálculo 2 2 2 30 2" xfId="19805" xr:uid="{5BFE3A5D-C4D1-46AB-AB3A-E947CC4E80BA}"/>
    <cellStyle name="Cálculo 2 2 2 31" xfId="7384" xr:uid="{E149EB3C-7984-4D89-BA96-BB7F0A4FE400}"/>
    <cellStyle name="Cálculo 2 2 2 31 2" xfId="19763" xr:uid="{0C91183F-5962-4782-84C5-C22C8414AA12}"/>
    <cellStyle name="Cálculo 2 2 2 32" xfId="10847" xr:uid="{8C33A955-C254-4155-B68E-C38670BF035A}"/>
    <cellStyle name="Cálculo 2 2 2 32 2" xfId="23226" xr:uid="{B69A7043-0BC2-47DE-BF71-DAFB17A1193B}"/>
    <cellStyle name="Cálculo 2 2 2 33" xfId="10849" xr:uid="{5B8112A0-4C37-4A75-B054-758785C92512}"/>
    <cellStyle name="Cálculo 2 2 2 33 2" xfId="23228" xr:uid="{12F3104B-5022-4DCD-B567-5D8A72348435}"/>
    <cellStyle name="Cálculo 2 2 2 34" xfId="11142" xr:uid="{12BD53A3-6B3C-47BA-A53F-C44B1EB58A71}"/>
    <cellStyle name="Cálculo 2 2 2 34 2" xfId="23521" xr:uid="{98CDAE69-49A4-43AC-BA91-E8FFE1A3330C}"/>
    <cellStyle name="Cálculo 2 2 2 35" xfId="11226" xr:uid="{EAF5A3E6-2488-4A9A-B1BB-8E451FB7B6FE}"/>
    <cellStyle name="Cálculo 2 2 2 35 2" xfId="23605" xr:uid="{D151D4E0-B2AE-434D-A96A-BAA71A22F3B6}"/>
    <cellStyle name="Cálculo 2 2 2 36" xfId="11271" xr:uid="{D2DB3D9F-A1C6-45E9-B6B2-F6FD3F9F1310}"/>
    <cellStyle name="Cálculo 2 2 2 36 2" xfId="23650" xr:uid="{3C2B8238-57DA-40E0-BB34-69C689B9F9CD}"/>
    <cellStyle name="Cálculo 2 2 2 37" xfId="11316" xr:uid="{DB82DA31-0F24-4BE8-ADB5-24E59D4776E1}"/>
    <cellStyle name="Cálculo 2 2 2 37 2" xfId="23695" xr:uid="{5A129584-DA58-4EF2-A345-933AAED49CD2}"/>
    <cellStyle name="Cálculo 2 2 2 38" xfId="11359" xr:uid="{A1D10841-FD80-4B99-BEDC-7C9C3D7210C1}"/>
    <cellStyle name="Cálculo 2 2 2 38 2" xfId="23738" xr:uid="{CCC92A07-83F6-441A-8AAF-E208F3DD87F3}"/>
    <cellStyle name="Cálculo 2 2 2 39" xfId="11336" xr:uid="{57388C4D-D413-402D-81DB-1CF1DB9EA744}"/>
    <cellStyle name="Cálculo 2 2 2 39 2" xfId="23715" xr:uid="{82668B9A-377E-4FCE-AE9E-0DDC0079FD85}"/>
    <cellStyle name="Cálculo 2 2 2 4" xfId="741" xr:uid="{8851CC4B-221C-49AA-BC64-229960F6CC4D}"/>
    <cellStyle name="Cálculo 2 2 2 4 10" xfId="8441" xr:uid="{2237B294-4D38-4ECB-9C67-FCDEEEB6E619}"/>
    <cellStyle name="Cálculo 2 2 2 4 10 2" xfId="20820" xr:uid="{6C021526-7803-4C29-AEC2-517EE4FCE38D}"/>
    <cellStyle name="Cálculo 2 2 2 4 11" xfId="9299" xr:uid="{CCF14725-CD9F-468B-B368-F8BE41179DA9}"/>
    <cellStyle name="Cálculo 2 2 2 4 11 2" xfId="21678" xr:uid="{A1EBC5F1-0896-43F1-BF66-29326A6087DF}"/>
    <cellStyle name="Cálculo 2 2 2 4 12" xfId="10141" xr:uid="{30ABF64E-FDA0-4A0D-BB3A-1DBACD69C0E0}"/>
    <cellStyle name="Cálculo 2 2 2 4 12 2" xfId="22520" xr:uid="{55AB4426-5CC1-4AE9-B1A0-F77C90AF5D02}"/>
    <cellStyle name="Cálculo 2 2 2 4 13" xfId="13119" xr:uid="{4FD4158C-EFF7-4B52-8951-D4BB7901FD6E}"/>
    <cellStyle name="Cálculo 2 2 2 4 2" xfId="1745" xr:uid="{9AE09785-7C51-4F51-9BC9-0CEFDC3EC886}"/>
    <cellStyle name="Cálculo 2 2 2 4 2 2" xfId="14124" xr:uid="{B3DD06BB-4FF3-4985-9EA9-E863B1413D4A}"/>
    <cellStyle name="Cálculo 2 2 2 4 3" xfId="2652" xr:uid="{11F1E97D-8EF1-4E26-90CA-5CD7F6F996CC}"/>
    <cellStyle name="Cálculo 2 2 2 4 3 2" xfId="15031" xr:uid="{BD99AF10-189B-438D-8E12-43638F6BAC54}"/>
    <cellStyle name="Cálculo 2 2 2 4 4" xfId="3303" xr:uid="{E8F3B39E-B015-4E4D-AB4A-4156124D4A08}"/>
    <cellStyle name="Cálculo 2 2 2 4 4 2" xfId="15682" xr:uid="{B5DF7972-19C0-4844-965B-DDF97D5C8984}"/>
    <cellStyle name="Cálculo 2 2 2 4 5" xfId="4205" xr:uid="{E0D00228-CEDE-4A89-96A5-7264A0C2F2C8}"/>
    <cellStyle name="Cálculo 2 2 2 4 5 2" xfId="16584" xr:uid="{00098AD0-EDDB-43EB-86F8-9E3281FCAAE0}"/>
    <cellStyle name="Cálculo 2 2 2 4 6" xfId="5464" xr:uid="{5F4EB0C6-9576-48A5-AA67-AE8FDBC9538A}"/>
    <cellStyle name="Cálculo 2 2 2 4 6 2" xfId="17843" xr:uid="{F5A7A0AA-2F7D-4917-8DD2-55A7025A9714}"/>
    <cellStyle name="Cálculo 2 2 2 4 7" xfId="5798" xr:uid="{68431A9A-7605-4140-BA54-7516D403C2FA}"/>
    <cellStyle name="Cálculo 2 2 2 4 7 2" xfId="18177" xr:uid="{A26E4648-BCD3-49D2-8EDE-E044DB4242BE}"/>
    <cellStyle name="Cálculo 2 2 2 4 8" xfId="6684" xr:uid="{CB317559-8292-4F5E-94F1-10A5359B4FBA}"/>
    <cellStyle name="Cálculo 2 2 2 4 8 2" xfId="19063" xr:uid="{54418715-421C-42BA-B977-0B5376F53A3A}"/>
    <cellStyle name="Cálculo 2 2 2 4 9" xfId="7568" xr:uid="{320C59CA-EA38-4F25-A752-10218A751EDD}"/>
    <cellStyle name="Cálculo 2 2 2 4 9 2" xfId="19947" xr:uid="{BEF502AB-CCD1-45EE-B8C2-69D8930A0EA9}"/>
    <cellStyle name="Cálculo 2 2 2 40" xfId="11450" xr:uid="{8A17820E-B9CE-4EC5-A53D-CBF0BFF33BC7}"/>
    <cellStyle name="Cálculo 2 2 2 40 2" xfId="23829" xr:uid="{CB5CF27D-D06D-4AB3-A3DA-28AA008D44AB}"/>
    <cellStyle name="Cálculo 2 2 2 41" xfId="11490" xr:uid="{63FCE1FA-57F9-45E3-ADB3-B46443701AFA}"/>
    <cellStyle name="Cálculo 2 2 2 41 2" xfId="23869" xr:uid="{E6194174-866E-4CAD-ADC5-8CBBC3BE0090}"/>
    <cellStyle name="Cálculo 2 2 2 42" xfId="11533" xr:uid="{169FA760-1827-4C06-86C8-58E257A36465}"/>
    <cellStyle name="Cálculo 2 2 2 42 2" xfId="23912" xr:uid="{DD861DEA-21C2-4B18-A88E-F7FC587BA60E}"/>
    <cellStyle name="Cálculo 2 2 2 43" xfId="11576" xr:uid="{C5CCD5C3-0321-4605-8A8A-B0B4E80760E5}"/>
    <cellStyle name="Cálculo 2 2 2 43 2" xfId="23955" xr:uid="{5B88BCA9-6222-4316-BA1E-27F98BD4F24B}"/>
    <cellStyle name="Cálculo 2 2 2 44" xfId="11612" xr:uid="{E75FFB00-CB66-482E-AE21-A8A1200769E4}"/>
    <cellStyle name="Cálculo 2 2 2 44 2" xfId="23991" xr:uid="{98F7988F-0DD4-4351-A9C8-D75D5511910F}"/>
    <cellStyle name="Cálculo 2 2 2 45" xfId="11651" xr:uid="{1609E935-0E64-4E73-A56B-32576158BBA3}"/>
    <cellStyle name="Cálculo 2 2 2 45 2" xfId="24030" xr:uid="{6931FE68-1146-453E-9C2D-B3F436DF9EAD}"/>
    <cellStyle name="Cálculo 2 2 2 46" xfId="11691" xr:uid="{9F9D60F2-DF18-427D-8F9A-12E15576379F}"/>
    <cellStyle name="Cálculo 2 2 2 46 2" xfId="24070" xr:uid="{5E2FE3BA-4554-46F7-BE0B-B53F00A594EA}"/>
    <cellStyle name="Cálculo 2 2 2 47" xfId="11736" xr:uid="{1DA9CE60-2C0F-4F68-8551-5BD3F582F3B5}"/>
    <cellStyle name="Cálculo 2 2 2 47 2" xfId="24115" xr:uid="{A2E45F4D-893D-4C3F-8EF1-C1A996DDC76E}"/>
    <cellStyle name="Cálculo 2 2 2 48" xfId="11773" xr:uid="{97FF516E-EB1F-42E3-9CEB-9AB6E599115B}"/>
    <cellStyle name="Cálculo 2 2 2 48 2" xfId="24152" xr:uid="{A711B12C-6472-424B-9988-BEA679736731}"/>
    <cellStyle name="Cálculo 2 2 2 49" xfId="11827" xr:uid="{6AFB4113-5883-4576-84A6-86FEE9A4B2A6}"/>
    <cellStyle name="Cálculo 2 2 2 49 2" xfId="24206" xr:uid="{A7F357C0-4426-408C-906D-D3F29A97E855}"/>
    <cellStyle name="Cálculo 2 2 2 5" xfId="782" xr:uid="{C8995B9D-3A5C-4B88-ABCD-84CA8459108C}"/>
    <cellStyle name="Cálculo 2 2 2 5 10" xfId="8482" xr:uid="{C0321808-CF2F-48AC-BBFD-1323211C5C5E}"/>
    <cellStyle name="Cálculo 2 2 2 5 10 2" xfId="20861" xr:uid="{01E9F172-9558-468D-9AF4-D1204D0370C5}"/>
    <cellStyle name="Cálculo 2 2 2 5 11" xfId="9340" xr:uid="{B209B075-C58C-45AE-A877-2BBFA5ADB8B9}"/>
    <cellStyle name="Cálculo 2 2 2 5 11 2" xfId="21719" xr:uid="{EF9C4792-1385-4140-9487-03CB636343FE}"/>
    <cellStyle name="Cálculo 2 2 2 5 12" xfId="10182" xr:uid="{B5E02C3F-EC18-4B8A-9967-A8644FC97F36}"/>
    <cellStyle name="Cálculo 2 2 2 5 12 2" xfId="22561" xr:uid="{38F21B04-C4A7-4168-9DCB-D30F6D988256}"/>
    <cellStyle name="Cálculo 2 2 2 5 13" xfId="13160" xr:uid="{2329194E-D182-419A-B115-3BAEA9748724}"/>
    <cellStyle name="Cálculo 2 2 2 5 2" xfId="1786" xr:uid="{799AC8BB-8B64-4533-9930-4A43589C6C9D}"/>
    <cellStyle name="Cálculo 2 2 2 5 2 2" xfId="14165" xr:uid="{6B78A85D-FA4D-4ED2-825D-61D91B4B5A2E}"/>
    <cellStyle name="Cálculo 2 2 2 5 3" xfId="2693" xr:uid="{D34E16F7-688D-462F-9752-4EF81C7AC802}"/>
    <cellStyle name="Cálculo 2 2 2 5 3 2" xfId="15072" xr:uid="{870F48A3-FE7B-4423-87BE-2DDAE4323A76}"/>
    <cellStyle name="Cálculo 2 2 2 5 4" xfId="3344" xr:uid="{4DFB373E-5E4F-4993-B68C-76B16A12A86E}"/>
    <cellStyle name="Cálculo 2 2 2 5 4 2" xfId="15723" xr:uid="{A1BDC5A5-1525-4945-A66F-7937DE4F9B1E}"/>
    <cellStyle name="Cálculo 2 2 2 5 5" xfId="4246" xr:uid="{47D74FA1-8114-4AC4-AAF1-137176295B7C}"/>
    <cellStyle name="Cálculo 2 2 2 5 5 2" xfId="16625" xr:uid="{DD1D0104-3C83-446D-AABB-86A0550587A2}"/>
    <cellStyle name="Cálculo 2 2 2 5 6" xfId="5423" xr:uid="{472020A9-76EF-4D0E-AC47-2AEBC265C532}"/>
    <cellStyle name="Cálculo 2 2 2 5 6 2" xfId="17802" xr:uid="{3AE10F0C-E504-4D11-AB5D-52E9BB30256A}"/>
    <cellStyle name="Cálculo 2 2 2 5 7" xfId="5839" xr:uid="{72D76063-FA2C-4424-AD28-B70FAA5CF154}"/>
    <cellStyle name="Cálculo 2 2 2 5 7 2" xfId="18218" xr:uid="{D42337E9-D145-4DB4-97FA-B7917BD63090}"/>
    <cellStyle name="Cálculo 2 2 2 5 8" xfId="6725" xr:uid="{88EE4064-1A52-4180-B483-881990E0D918}"/>
    <cellStyle name="Cálculo 2 2 2 5 8 2" xfId="19104" xr:uid="{451E14B7-E801-42E9-AE14-2533282FCE3B}"/>
    <cellStyle name="Cálculo 2 2 2 5 9" xfId="7609" xr:uid="{99A537FA-9BD4-42AF-8C6D-F9080575FD09}"/>
    <cellStyle name="Cálculo 2 2 2 5 9 2" xfId="19988" xr:uid="{10C48614-A388-4661-AB18-ADB724AA7114}"/>
    <cellStyle name="Cálculo 2 2 2 50" xfId="11865" xr:uid="{DCFE302B-1D0D-4796-907E-B5AF9D438E3B}"/>
    <cellStyle name="Cálculo 2 2 2 50 2" xfId="24244" xr:uid="{06298909-E9CD-49FB-898E-A51CF38797D5}"/>
    <cellStyle name="Cálculo 2 2 2 51" xfId="11903" xr:uid="{04403B63-5E22-45AB-A35A-9A86DED3E674}"/>
    <cellStyle name="Cálculo 2 2 2 51 2" xfId="24282" xr:uid="{F4A5E967-03E3-4E53-A310-C7D4D4105A6C}"/>
    <cellStyle name="Cálculo 2 2 2 52" xfId="11940" xr:uid="{FF73B924-D909-4302-845C-3B99594BB40E}"/>
    <cellStyle name="Cálculo 2 2 2 52 2" xfId="24319" xr:uid="{2C3E0265-1793-48FB-81B0-58135EC12E7D}"/>
    <cellStyle name="Cálculo 2 2 2 53" xfId="11977" xr:uid="{D14986E7-D403-4D93-8482-86F2E6A1AE04}"/>
    <cellStyle name="Cálculo 2 2 2 53 2" xfId="24356" xr:uid="{C108A9B3-B92B-4E5E-94AD-ABC706E7A195}"/>
    <cellStyle name="Cálculo 2 2 2 54" xfId="12011" xr:uid="{7F369354-359F-43BC-9215-69A06B0E8FFE}"/>
    <cellStyle name="Cálculo 2 2 2 54 2" xfId="24390" xr:uid="{FE7D8623-CA65-4D56-BF23-CFDE3AF7F3A9}"/>
    <cellStyle name="Cálculo 2 2 2 55" xfId="12043" xr:uid="{F937180F-28EE-457D-9A3F-36C30C1F4580}"/>
    <cellStyle name="Cálculo 2 2 2 55 2" xfId="24422" xr:uid="{F532743E-D10A-4C15-A94F-37BD3BD3161B}"/>
    <cellStyle name="Cálculo 2 2 2 56" xfId="12074" xr:uid="{9551703A-2757-476F-B85A-5BBEA3958C34}"/>
    <cellStyle name="Cálculo 2 2 2 56 2" xfId="24453" xr:uid="{95356834-0A14-41BD-8EFD-C85E3B37BE75}"/>
    <cellStyle name="Cálculo 2 2 2 57" xfId="12104" xr:uid="{E77C4B96-822F-42E1-94E3-06060E6B1CE2}"/>
    <cellStyle name="Cálculo 2 2 2 57 2" xfId="24483" xr:uid="{25B87FBC-C33F-47E1-8407-B0953735F94A}"/>
    <cellStyle name="Cálculo 2 2 2 58" xfId="12262" xr:uid="{8753FA3D-2147-4D03-85FF-FB47D7DC99FC}"/>
    <cellStyle name="Cálculo 2 2 2 58 2" xfId="24641" xr:uid="{442BB7EA-DBB0-4138-8394-F21FE7661A82}"/>
    <cellStyle name="Cálculo 2 2 2 59" xfId="12299" xr:uid="{1B67E9EA-26A3-4C40-922E-2C2A39EFCA90}"/>
    <cellStyle name="Cálculo 2 2 2 59 2" xfId="24678" xr:uid="{7C36A41E-134F-462F-A09D-D6F91106290C}"/>
    <cellStyle name="Cálculo 2 2 2 6" xfId="469" xr:uid="{F9021C17-C696-4643-BFFA-5B5D627F4A68}"/>
    <cellStyle name="Cálculo 2 2 2 6 10" xfId="8193" xr:uid="{62ED7AF5-D2FA-4DF4-ADBD-C293EA360CE4}"/>
    <cellStyle name="Cálculo 2 2 2 6 10 2" xfId="20572" xr:uid="{FB549879-CF17-45B0-93D7-BBB01F4728C0}"/>
    <cellStyle name="Cálculo 2 2 2 6 11" xfId="9065" xr:uid="{CC70ADFF-05A6-48CA-B355-12A6A33EEF61}"/>
    <cellStyle name="Cálculo 2 2 2 6 11 2" xfId="21444" xr:uid="{5C525F86-3835-466D-BB03-BEBC07AB71E4}"/>
    <cellStyle name="Cálculo 2 2 2 6 12" xfId="9916" xr:uid="{820EE6A9-501E-493E-B092-5FCC720FB2BE}"/>
    <cellStyle name="Cálculo 2 2 2 6 12 2" xfId="22295" xr:uid="{87B314C2-6846-42D9-AD53-B34D972C5F21}"/>
    <cellStyle name="Cálculo 2 2 2 6 13" xfId="12845" xr:uid="{A83A6685-376F-4ADE-9584-EFB470E9AA1F}"/>
    <cellStyle name="Cálculo 2 2 2 6 2" xfId="1472" xr:uid="{3664F6B2-5DAC-4B76-8AA4-676CDDE96278}"/>
    <cellStyle name="Cálculo 2 2 2 6 2 2" xfId="13851" xr:uid="{FDF8623F-CB3A-4A58-92A6-2ED1E247240E}"/>
    <cellStyle name="Cálculo 2 2 2 6 3" xfId="2382" xr:uid="{4B45E9D0-9667-4483-BC03-9EFE72845270}"/>
    <cellStyle name="Cálculo 2 2 2 6 3 2" xfId="14761" xr:uid="{2BB0EE4D-AF9C-403D-8396-3C142B470C3B}"/>
    <cellStyle name="Cálculo 2 2 2 6 4" xfId="1374" xr:uid="{29D73BE2-1144-4067-BEBD-D8DA0F8AF102}"/>
    <cellStyle name="Cálculo 2 2 2 6 4 2" xfId="13753" xr:uid="{E70DAB9E-7F3E-4A9B-AC95-01C25D399FEB}"/>
    <cellStyle name="Cálculo 2 2 2 6 5" xfId="3938" xr:uid="{33DDBE9B-BEDD-40A3-B3A6-65E19BABB474}"/>
    <cellStyle name="Cálculo 2 2 2 6 5 2" xfId="16317" xr:uid="{AD351648-9C6A-4A5B-98B3-A8720045DEC4}"/>
    <cellStyle name="Cálculo 2 2 2 6 6" xfId="5139" xr:uid="{EEA77DD0-EE3F-476F-82C9-3442F42E511C}"/>
    <cellStyle name="Cálculo 2 2 2 6 6 2" xfId="17518" xr:uid="{35D62918-CD58-4657-B375-0F907E2BFD1C}"/>
    <cellStyle name="Cálculo 2 2 2 6 7" xfId="5534" xr:uid="{8207C181-2F6B-42E3-9D5B-09BB3F51C264}"/>
    <cellStyle name="Cálculo 2 2 2 6 7 2" xfId="17913" xr:uid="{0610ECE5-B7E2-4D0E-A23C-FC6A0D2C1634}"/>
    <cellStyle name="Cálculo 2 2 2 6 8" xfId="6424" xr:uid="{88952704-8D62-4138-931D-451E17C82BF9}"/>
    <cellStyle name="Cálculo 2 2 2 6 8 2" xfId="18803" xr:uid="{2AEE4158-3DE3-4EF1-AACA-F02FF1F5D9E3}"/>
    <cellStyle name="Cálculo 2 2 2 6 9" xfId="7310" xr:uid="{30F46005-B79C-4F96-A77B-81D46901BDDA}"/>
    <cellStyle name="Cálculo 2 2 2 6 9 2" xfId="19689" xr:uid="{857EE2A4-3ECA-4767-873F-5042877BD47B}"/>
    <cellStyle name="Cálculo 2 2 2 60" xfId="12333" xr:uid="{ED15B8C3-EF49-4136-8720-317124A8287B}"/>
    <cellStyle name="Cálculo 2 2 2 60 2" xfId="24712" xr:uid="{EA173AE5-3C22-4419-8422-D805173BD1D2}"/>
    <cellStyle name="Cálculo 2 2 2 61" xfId="12365" xr:uid="{F6C54658-F4C0-4480-B6AA-E2C5B6C4CB60}"/>
    <cellStyle name="Cálculo 2 2 2 61 2" xfId="24744" xr:uid="{C11269F3-A299-4052-9C76-6F925160A8B0}"/>
    <cellStyle name="Cálculo 2 2 2 62" xfId="12396" xr:uid="{CCD1B42D-24E4-4F15-9FA8-14D19851D637}"/>
    <cellStyle name="Cálculo 2 2 2 62 2" xfId="24775" xr:uid="{103FF309-BCF6-4076-A266-C2FD1A9F3064}"/>
    <cellStyle name="Cálculo 2 2 2 63" xfId="12426" xr:uid="{30F485B8-5F44-42B1-B755-DEDC11E3C371}"/>
    <cellStyle name="Cálculo 2 2 2 63 2" xfId="24805" xr:uid="{ABF74C07-7AB2-4E1E-B413-0A7997779BB2}"/>
    <cellStyle name="Cálculo 2 2 2 64" xfId="12600" xr:uid="{DAADE7A6-6704-49BE-8640-2269B04F9BB3}"/>
    <cellStyle name="Cálculo 2 2 2 7" xfId="867" xr:uid="{43152F31-F0F5-4DD4-808B-F4D79F1EC8C8}"/>
    <cellStyle name="Cálculo 2 2 2 7 10" xfId="8566" xr:uid="{0CCEB2E5-7277-4599-BFAD-1D964DB2BAC6}"/>
    <cellStyle name="Cálculo 2 2 2 7 10 2" xfId="20945" xr:uid="{44AAD1AD-503E-47BD-8234-B786D07A7C16}"/>
    <cellStyle name="Cálculo 2 2 2 7 11" xfId="9421" xr:uid="{C9C4A13C-B256-4281-9062-7C5A68EFCDB2}"/>
    <cellStyle name="Cálculo 2 2 2 7 11 2" xfId="21800" xr:uid="{1FDC49F3-8999-435B-A861-F650D6A68152}"/>
    <cellStyle name="Cálculo 2 2 2 7 12" xfId="10263" xr:uid="{1ED8C9EC-D738-4DE5-8344-1E955D5574F1}"/>
    <cellStyle name="Cálculo 2 2 2 7 12 2" xfId="22642" xr:uid="{3FA653CD-7359-405C-ABB6-463ED59C3BF1}"/>
    <cellStyle name="Cálculo 2 2 2 7 13" xfId="13246" xr:uid="{E6DDEDAD-C786-44CB-B7E8-6E5CDB375ADD}"/>
    <cellStyle name="Cálculo 2 2 2 7 2" xfId="1872" xr:uid="{883B9998-35AE-44ED-9C2F-524CBD448FFC}"/>
    <cellStyle name="Cálculo 2 2 2 7 2 2" xfId="14251" xr:uid="{E3391EDF-41D3-4DCD-8D9A-2E53B4E23D78}"/>
    <cellStyle name="Cálculo 2 2 2 7 3" xfId="2775" xr:uid="{3BB8A738-1BFC-49F4-9B5C-D65AF3D37172}"/>
    <cellStyle name="Cálculo 2 2 2 7 3 2" xfId="15154" xr:uid="{68B3725B-DB86-445F-903D-82D62CB1CF4A}"/>
    <cellStyle name="Cálculo 2 2 2 7 4" xfId="3429" xr:uid="{5AAFAEF3-51E3-476A-BBB1-3A7EAA163B9B}"/>
    <cellStyle name="Cálculo 2 2 2 7 4 2" xfId="15808" xr:uid="{5E298E2A-979D-4B22-82DF-CCBC211E21E7}"/>
    <cellStyle name="Cálculo 2 2 2 7 5" xfId="4332" xr:uid="{01411AA4-AAEB-48CE-82B2-452B8120C8C6}"/>
    <cellStyle name="Cálculo 2 2 2 7 5 2" xfId="16711" xr:uid="{8E897906-5E6A-46B9-9F51-2824C01B0D8B}"/>
    <cellStyle name="Cálculo 2 2 2 7 6" xfId="5058" xr:uid="{6A94E67C-BCA7-4095-B24C-203E4B9CF3AA}"/>
    <cellStyle name="Cálculo 2 2 2 7 6 2" xfId="17437" xr:uid="{A743DA8F-5E7B-458D-B450-E8DEC4A84A7E}"/>
    <cellStyle name="Cálculo 2 2 2 7 7" xfId="5924" xr:uid="{7BEAB0DA-1C47-4B82-968F-46911199A14A}"/>
    <cellStyle name="Cálculo 2 2 2 7 7 2" xfId="18303" xr:uid="{4B74CE4C-29D4-47E4-AB8F-A731614E04C0}"/>
    <cellStyle name="Cálculo 2 2 2 7 8" xfId="6810" xr:uid="{068F4E24-577C-4EF8-978E-765B67264DC7}"/>
    <cellStyle name="Cálculo 2 2 2 7 8 2" xfId="19189" xr:uid="{D7CF0AAA-9BBD-4DF5-953B-B79C13FC8B15}"/>
    <cellStyle name="Cálculo 2 2 2 7 9" xfId="7694" xr:uid="{DA7BE073-D766-4025-9C73-0C8E6265CE32}"/>
    <cellStyle name="Cálculo 2 2 2 7 9 2" xfId="20073" xr:uid="{33871B49-8C66-4715-9CD3-15FE69BE4EDE}"/>
    <cellStyle name="Cálculo 2 2 2 8" xfId="910" xr:uid="{FECD53D1-2160-49AC-B173-EA6DE9FE676E}"/>
    <cellStyle name="Cálculo 2 2 2 8 10" xfId="8609" xr:uid="{F509C73F-7ED9-4933-B1A6-CAE4B1A110D4}"/>
    <cellStyle name="Cálculo 2 2 2 8 10 2" xfId="20988" xr:uid="{599964BB-4399-4BFD-9652-29FC7C9E0B98}"/>
    <cellStyle name="Cálculo 2 2 2 8 11" xfId="9464" xr:uid="{4873AB3B-7B69-4F7B-A28A-A6D9F9B967BA}"/>
    <cellStyle name="Cálculo 2 2 2 8 11 2" xfId="21843" xr:uid="{FC93F61E-E3F1-4A62-9624-7790A0A00D2D}"/>
    <cellStyle name="Cálculo 2 2 2 8 12" xfId="10306" xr:uid="{B0C13802-A016-4BAD-90B9-241DEED63239}"/>
    <cellStyle name="Cálculo 2 2 2 8 12 2" xfId="22685" xr:uid="{79BB7CA2-08E5-42F8-9045-5775A18CA011}"/>
    <cellStyle name="Cálculo 2 2 2 8 13" xfId="13289" xr:uid="{88951E4B-7B48-46F0-A119-BFFC5CC4B15A}"/>
    <cellStyle name="Cálculo 2 2 2 8 2" xfId="1915" xr:uid="{094422E9-B78B-4A6D-932B-3808880816D2}"/>
    <cellStyle name="Cálculo 2 2 2 8 2 2" xfId="14294" xr:uid="{7BDC1BA3-DA0B-43AB-B8DC-8B24D5A4856C}"/>
    <cellStyle name="Cálculo 2 2 2 8 3" xfId="2817" xr:uid="{3AA9BAEE-E2A6-409D-8B5F-758C7E5A655B}"/>
    <cellStyle name="Cálculo 2 2 2 8 3 2" xfId="15196" xr:uid="{16605CC7-FC32-472B-B766-C1ECB2C10187}"/>
    <cellStyle name="Cálculo 2 2 2 8 4" xfId="3472" xr:uid="{9D5A1509-143F-48EC-8316-5B9D2993B40F}"/>
    <cellStyle name="Cálculo 2 2 2 8 4 2" xfId="15851" xr:uid="{7FCE9931-29A5-488D-8DEE-9D0DB59967CD}"/>
    <cellStyle name="Cálculo 2 2 2 8 5" xfId="4374" xr:uid="{2067C364-D921-4603-BD1D-9D001A242435}"/>
    <cellStyle name="Cálculo 2 2 2 8 5 2" xfId="16753" xr:uid="{3DD6A29A-C00C-478D-A41B-557E94E9547A}"/>
    <cellStyle name="Cálculo 2 2 2 8 6" xfId="4930" xr:uid="{2B32E92D-DBBB-48B3-BA4E-A3D0AB049F86}"/>
    <cellStyle name="Cálculo 2 2 2 8 6 2" xfId="17309" xr:uid="{F461F4CD-060A-4440-80B7-6458678DB6F3}"/>
    <cellStyle name="Cálculo 2 2 2 8 7" xfId="5967" xr:uid="{88320C5A-0149-45D7-B015-A5D48CA9A865}"/>
    <cellStyle name="Cálculo 2 2 2 8 7 2" xfId="18346" xr:uid="{FC02F543-7AF9-481C-9DAB-A4519D92F6C8}"/>
    <cellStyle name="Cálculo 2 2 2 8 8" xfId="6853" xr:uid="{C147164A-F6C0-428B-A8A1-AFDBD29B98DC}"/>
    <cellStyle name="Cálculo 2 2 2 8 8 2" xfId="19232" xr:uid="{A0D2E07D-06CD-4CFD-8AE3-C4D58037C08B}"/>
    <cellStyle name="Cálculo 2 2 2 8 9" xfId="7737" xr:uid="{94111EBA-32FB-4901-9F7B-A86DAD0F7DD0}"/>
    <cellStyle name="Cálculo 2 2 2 8 9 2" xfId="20116" xr:uid="{2F6579E8-E349-45A9-8588-AF8FE2A5EE98}"/>
    <cellStyle name="Cálculo 2 2 2 9" xfId="952" xr:uid="{C7020C0C-E5F9-41CC-95A7-CE910CA65915}"/>
    <cellStyle name="Cálculo 2 2 2 9 10" xfId="8651" xr:uid="{F873BFCE-2E53-48A3-8CF5-A333A1098ED9}"/>
    <cellStyle name="Cálculo 2 2 2 9 10 2" xfId="21030" xr:uid="{9DCF04C8-0114-466B-AB05-FDA09C3E431A}"/>
    <cellStyle name="Cálculo 2 2 2 9 11" xfId="9506" xr:uid="{50D8A75F-08FB-44D6-9DB5-40058CDF7C3A}"/>
    <cellStyle name="Cálculo 2 2 2 9 11 2" xfId="21885" xr:uid="{B35E51CF-B016-41E3-9221-54696F96E458}"/>
    <cellStyle name="Cálculo 2 2 2 9 12" xfId="10348" xr:uid="{BB80B0D2-1E7C-441C-B626-41250E3B516F}"/>
    <cellStyle name="Cálculo 2 2 2 9 12 2" xfId="22727" xr:uid="{5BE44E91-08DE-48BE-8A55-6268846FD3FF}"/>
    <cellStyle name="Cálculo 2 2 2 9 13" xfId="13331" xr:uid="{49CFF3FD-510E-4C8E-8736-EA3C64F5BFD1}"/>
    <cellStyle name="Cálculo 2 2 2 9 2" xfId="1957" xr:uid="{DDF6B2DA-449B-433A-8A3B-31B275867EEA}"/>
    <cellStyle name="Cálculo 2 2 2 9 2 2" xfId="14336" xr:uid="{C945B8DE-A3C2-4329-9E78-2B3A471794FF}"/>
    <cellStyle name="Cálculo 2 2 2 9 3" xfId="2859" xr:uid="{888163F9-70CE-4D9D-92F4-4357C78EC2E5}"/>
    <cellStyle name="Cálculo 2 2 2 9 3 2" xfId="15238" xr:uid="{B3966A3D-CDC5-494C-9B76-02624350C981}"/>
    <cellStyle name="Cálculo 2 2 2 9 4" xfId="3514" xr:uid="{26E03429-BDA9-4287-B13D-35EACC7BEAA3}"/>
    <cellStyle name="Cálculo 2 2 2 9 4 2" xfId="15893" xr:uid="{343F31DB-4DD8-4442-A767-F252CB73E70A}"/>
    <cellStyle name="Cálculo 2 2 2 9 5" xfId="4416" xr:uid="{986469F0-F77C-4D28-AB1E-E4F24C6EE01C}"/>
    <cellStyle name="Cálculo 2 2 2 9 5 2" xfId="16795" xr:uid="{A1431A57-58F1-40D5-A85F-DA28A494EAFB}"/>
    <cellStyle name="Cálculo 2 2 2 9 6" xfId="4578" xr:uid="{8821497F-BE9A-4FAE-B3AF-94E5E13D71ED}"/>
    <cellStyle name="Cálculo 2 2 2 9 6 2" xfId="16957" xr:uid="{23571136-C309-4B28-B7F0-8C52F023E1CA}"/>
    <cellStyle name="Cálculo 2 2 2 9 7" xfId="6009" xr:uid="{FE46B1B7-D817-4251-8149-296AEB3D5041}"/>
    <cellStyle name="Cálculo 2 2 2 9 7 2" xfId="18388" xr:uid="{1B681513-3F94-461A-9C61-E3EB9C00E480}"/>
    <cellStyle name="Cálculo 2 2 2 9 8" xfId="6895" xr:uid="{7A315855-BFD6-4A8F-A2C5-700B3ADE8658}"/>
    <cellStyle name="Cálculo 2 2 2 9 8 2" xfId="19274" xr:uid="{EDF75C40-4C3F-4914-8E0C-E46931CC8FE5}"/>
    <cellStyle name="Cálculo 2 2 2 9 9" xfId="7779" xr:uid="{CFCB90A6-0C10-4979-BE5B-D143C3F6F1B9}"/>
    <cellStyle name="Cálculo 2 2 2 9 9 2" xfId="20158" xr:uid="{D631C147-CE3C-48FA-9E1C-86438DB84265}"/>
    <cellStyle name="Cálculo 2 2 20" xfId="1132" xr:uid="{C292E421-A205-4B3E-8256-CA2E59BF766E}"/>
    <cellStyle name="Cálculo 2 2 20 10" xfId="8831" xr:uid="{06115D3F-D21A-4491-86C4-BB4200B1FEC2}"/>
    <cellStyle name="Cálculo 2 2 20 10 2" xfId="21210" xr:uid="{14E5B87B-8192-44E2-87B6-111262830E3F}"/>
    <cellStyle name="Cálculo 2 2 20 11" xfId="9683" xr:uid="{BE4B7E3C-B512-4CC3-813F-538ED9C55328}"/>
    <cellStyle name="Cálculo 2 2 20 11 2" xfId="22062" xr:uid="{8B412E42-97FF-42D1-8087-BABCDDA0BBBA}"/>
    <cellStyle name="Cálculo 2 2 20 12" xfId="10525" xr:uid="{CCEFCE41-2763-46CC-9719-D87BBFBA8C4F}"/>
    <cellStyle name="Cálculo 2 2 20 12 2" xfId="22904" xr:uid="{4EE793FC-152E-4041-BC71-B72812D53314}"/>
    <cellStyle name="Cálculo 2 2 20 13" xfId="13511" xr:uid="{3B68F862-915F-4B0D-A40B-F80B09D0AC81}"/>
    <cellStyle name="Cálculo 2 2 20 2" xfId="2137" xr:uid="{5FCC4B2F-1632-4DC9-9C27-D434DC8F2406}"/>
    <cellStyle name="Cálculo 2 2 20 2 2" xfId="14516" xr:uid="{85CE2A4B-7023-4394-9492-BBC5E4CDFFE3}"/>
    <cellStyle name="Cálculo 2 2 20 3" xfId="3039" xr:uid="{905C424B-ED6E-497D-B58C-69B1003C683D}"/>
    <cellStyle name="Cálculo 2 2 20 3 2" xfId="15418" xr:uid="{32467F78-9CDB-465B-838D-2A4A628AD1AB}"/>
    <cellStyle name="Cálculo 2 2 20 4" xfId="3694" xr:uid="{5F47D8D4-C931-483D-8726-20698E805C57}"/>
    <cellStyle name="Cálculo 2 2 20 4 2" xfId="16073" xr:uid="{3081911E-2D95-40AF-8665-F440ACEAFBF7}"/>
    <cellStyle name="Cálculo 2 2 20 5" xfId="4596" xr:uid="{DCBF21A0-8FCB-41AD-963F-687D0015520C}"/>
    <cellStyle name="Cálculo 2 2 20 5 2" xfId="16975" xr:uid="{600FA8B8-42FE-4A96-B3ED-157B39070979}"/>
    <cellStyle name="Cálculo 2 2 20 6" xfId="5282" xr:uid="{CA0EE9C1-FCE4-40A5-B73E-A97ABFC0F990}"/>
    <cellStyle name="Cálculo 2 2 20 6 2" xfId="17661" xr:uid="{252A5862-1C84-4230-8272-20A9DCC695D3}"/>
    <cellStyle name="Cálculo 2 2 20 7" xfId="6188" xr:uid="{A0B62651-5BB8-4A1B-B47C-686446566EE6}"/>
    <cellStyle name="Cálculo 2 2 20 7 2" xfId="18567" xr:uid="{554836B6-838F-4BA8-834F-30349F0A1E4B}"/>
    <cellStyle name="Cálculo 2 2 20 8" xfId="7075" xr:uid="{2B41842F-65F3-4B43-B061-099D44FA555E}"/>
    <cellStyle name="Cálculo 2 2 20 8 2" xfId="19454" xr:uid="{384CBD2B-026F-4AE6-B8E9-E9C55193C794}"/>
    <cellStyle name="Cálculo 2 2 20 9" xfId="7957" xr:uid="{FF0724AC-78EA-43A1-8B0D-BC9B15F84EE8}"/>
    <cellStyle name="Cálculo 2 2 20 9 2" xfId="20336" xr:uid="{6A6A175B-68DE-4B1D-AE76-403FDF5423A0}"/>
    <cellStyle name="Cálculo 2 2 21" xfId="1167" xr:uid="{10335BD0-2AEF-4322-99B0-59DD247E5E56}"/>
    <cellStyle name="Cálculo 2 2 21 10" xfId="8866" xr:uid="{12CE92BA-7B58-4441-B4D4-002E4E04DDB1}"/>
    <cellStyle name="Cálculo 2 2 21 10 2" xfId="21245" xr:uid="{7659E5DA-B7A1-46A0-B771-1FCD09FE6CC4}"/>
    <cellStyle name="Cálculo 2 2 21 11" xfId="9717" xr:uid="{11A4484F-20FF-447F-814F-1A30B418B95F}"/>
    <cellStyle name="Cálculo 2 2 21 11 2" xfId="22096" xr:uid="{36904B05-E6C5-47F9-BF11-F9D33A2CFFCE}"/>
    <cellStyle name="Cálculo 2 2 21 12" xfId="10559" xr:uid="{0FDAC845-D4D3-44C1-A994-D9C530C5A005}"/>
    <cellStyle name="Cálculo 2 2 21 12 2" xfId="22938" xr:uid="{037FD021-04AB-4082-9F70-C182B383D46F}"/>
    <cellStyle name="Cálculo 2 2 21 13" xfId="13546" xr:uid="{6216C78E-32B4-4ED3-98C7-BB55FD06A02D}"/>
    <cellStyle name="Cálculo 2 2 21 2" xfId="2172" xr:uid="{D7A711AB-30B9-471F-A40E-4ECAEAE9FFB0}"/>
    <cellStyle name="Cálculo 2 2 21 2 2" xfId="14551" xr:uid="{21F93C47-5ADB-4BA7-A705-5C92B12458B4}"/>
    <cellStyle name="Cálculo 2 2 21 3" xfId="3073" xr:uid="{8EEEC6DE-A15A-49C5-A45F-A49355D89543}"/>
    <cellStyle name="Cálculo 2 2 21 3 2" xfId="15452" xr:uid="{BE287896-BDF7-4019-AC03-4DE530FFF5FA}"/>
    <cellStyle name="Cálculo 2 2 21 4" xfId="3729" xr:uid="{4B9FDAD9-ADF7-4A9E-B807-0BABA2632377}"/>
    <cellStyle name="Cálculo 2 2 21 4 2" xfId="16108" xr:uid="{49D2904E-FB8B-492C-8934-2106D23CFFCD}"/>
    <cellStyle name="Cálculo 2 2 21 5" xfId="4631" xr:uid="{2FC303B2-8F11-4896-8943-024F15E297A5}"/>
    <cellStyle name="Cálculo 2 2 21 5 2" xfId="17010" xr:uid="{AB2AA585-522D-4D00-AAFF-03E7ACBBECB5}"/>
    <cellStyle name="Cálculo 2 2 21 6" xfId="5132" xr:uid="{E7D417E9-3035-49E5-9322-6B1329C88B46}"/>
    <cellStyle name="Cálculo 2 2 21 6 2" xfId="17511" xr:uid="{EE02C49F-25F0-457E-AE49-51811A42D314}"/>
    <cellStyle name="Cálculo 2 2 21 7" xfId="6223" xr:uid="{1C2E3CD4-DD6E-4713-9D57-8D967ED79DBB}"/>
    <cellStyle name="Cálculo 2 2 21 7 2" xfId="18602" xr:uid="{3843B56A-FAC7-4478-B178-70323749FCF9}"/>
    <cellStyle name="Cálculo 2 2 21 8" xfId="7110" xr:uid="{D47B1993-CF13-4B13-8E00-B3D3E061D426}"/>
    <cellStyle name="Cálculo 2 2 21 8 2" xfId="19489" xr:uid="{20E6FBCF-7249-41D1-B9C0-A48A18590776}"/>
    <cellStyle name="Cálculo 2 2 21 9" xfId="7992" xr:uid="{65EAA21A-F375-4938-8961-A1C62D14CB5E}"/>
    <cellStyle name="Cálculo 2 2 21 9 2" xfId="20371" xr:uid="{516B547E-6FE0-49A1-AA7D-84CA4084A2AD}"/>
    <cellStyle name="Cálculo 2 2 22" xfId="1201" xr:uid="{D97ED7F2-9E4D-4D34-A06B-3A1784F5A032}"/>
    <cellStyle name="Cálculo 2 2 22 10" xfId="8900" xr:uid="{BB59898E-6C0E-4A70-891B-FE4B3D5D16AF}"/>
    <cellStyle name="Cálculo 2 2 22 10 2" xfId="21279" xr:uid="{42D2135C-AAFB-4895-9B78-8F3C4DD80A0B}"/>
    <cellStyle name="Cálculo 2 2 22 11" xfId="9751" xr:uid="{0065B003-8092-47F4-B46B-6964512F6523}"/>
    <cellStyle name="Cálculo 2 2 22 11 2" xfId="22130" xr:uid="{E843BED1-AF24-424E-BCCB-AAE1D1A89C0C}"/>
    <cellStyle name="Cálculo 2 2 22 12" xfId="10593" xr:uid="{F749AC71-107C-4BF8-B85C-4D13FFF35284}"/>
    <cellStyle name="Cálculo 2 2 22 12 2" xfId="22972" xr:uid="{7CC37465-6589-4D45-895C-EB22979F4324}"/>
    <cellStyle name="Cálculo 2 2 22 13" xfId="13580" xr:uid="{54555E3C-68A8-4A77-A4E5-0E8DB58BC17F}"/>
    <cellStyle name="Cálculo 2 2 22 2" xfId="2206" xr:uid="{9C879095-6E39-4943-8D5A-D544F630BDC3}"/>
    <cellStyle name="Cálculo 2 2 22 2 2" xfId="14585" xr:uid="{F7835004-C4B9-4740-8273-BF81F8DDEB17}"/>
    <cellStyle name="Cálculo 2 2 22 3" xfId="3107" xr:uid="{DB69994E-FE95-4121-B1EE-E83E1A6C1367}"/>
    <cellStyle name="Cálculo 2 2 22 3 2" xfId="15486" xr:uid="{DCE18F80-F30B-4698-85E4-90D4DF50BCFA}"/>
    <cellStyle name="Cálculo 2 2 22 4" xfId="3763" xr:uid="{DF3CD645-E42E-47FC-B6D7-CE5BA571D7A9}"/>
    <cellStyle name="Cálculo 2 2 22 4 2" xfId="16142" xr:uid="{E87ADEE8-69E0-496A-84FF-AC694B22DBB8}"/>
    <cellStyle name="Cálculo 2 2 22 5" xfId="4665" xr:uid="{2A2AF22B-6505-4368-A223-4A8D02223EB7}"/>
    <cellStyle name="Cálculo 2 2 22 5 2" xfId="17044" xr:uid="{A351DA4D-EACB-408F-99BC-3D06E53B5328}"/>
    <cellStyle name="Cálculo 2 2 22 6" xfId="4065" xr:uid="{FC3FF38F-657F-43EB-9BF1-CF875EB17FFB}"/>
    <cellStyle name="Cálculo 2 2 22 6 2" xfId="16444" xr:uid="{6C325E9C-45E3-45D0-9375-A93EE70C66CB}"/>
    <cellStyle name="Cálculo 2 2 22 7" xfId="6257" xr:uid="{E228DB62-4A1C-4FF7-93F1-187767689FDC}"/>
    <cellStyle name="Cálculo 2 2 22 7 2" xfId="18636" xr:uid="{028F9247-2626-4F3E-87E4-7A5716CAF3E5}"/>
    <cellStyle name="Cálculo 2 2 22 8" xfId="7144" xr:uid="{7814D11B-4CB3-4B23-BD0B-8D5E3032ECED}"/>
    <cellStyle name="Cálculo 2 2 22 8 2" xfId="19523" xr:uid="{82EBB220-5D1B-48E7-BF65-D864F3FA3137}"/>
    <cellStyle name="Cálculo 2 2 22 9" xfId="8026" xr:uid="{47229A2D-C89F-494B-B245-3117BBE54EB4}"/>
    <cellStyle name="Cálculo 2 2 22 9 2" xfId="20405" xr:uid="{1F196182-C3FB-4312-BA7C-CB428CD75CEB}"/>
    <cellStyle name="Cálculo 2 2 23" xfId="377" xr:uid="{F7E1AB7B-DF24-4A4A-A554-FC8AEB89A2CE}"/>
    <cellStyle name="Cálculo 2 2 23 2" xfId="12753" xr:uid="{B19740FE-D2D7-485D-8628-17D8FC9FFDD9}"/>
    <cellStyle name="Cálculo 2 2 24" xfId="1380" xr:uid="{3A28E3B4-6BA8-40E5-A913-A4FA9E642FBB}"/>
    <cellStyle name="Cálculo 2 2 24 2" xfId="13759" xr:uid="{3723E79C-4131-427A-AE1B-1AFCEDC1BA66}"/>
    <cellStyle name="Cálculo 2 2 25" xfId="3167" xr:uid="{BD5E5E13-BC3C-4B9D-BB91-C17E1E29F8C1}"/>
    <cellStyle name="Cálculo 2 2 25 2" xfId="15546" xr:uid="{49B5DA88-5C69-4CBA-8092-D91AEB1766D0}"/>
    <cellStyle name="Cálculo 2 2 26" xfId="2401" xr:uid="{CCD61AA5-0619-4310-8E01-765E363BEFC4}"/>
    <cellStyle name="Cálculo 2 2 26 2" xfId="14780" xr:uid="{DFDF0E2A-D9DF-425D-B01C-E6B99691D9A8}"/>
    <cellStyle name="Cálculo 2 2 27" xfId="4569" xr:uid="{C648A8D1-CE81-4831-B21A-8BF1A0825005}"/>
    <cellStyle name="Cálculo 2 2 27 2" xfId="16948" xr:uid="{AA75A070-F411-491C-86DE-BF5A53570CE3}"/>
    <cellStyle name="Cálculo 2 2 28" xfId="5265" xr:uid="{8466DD2B-C994-4D48-B948-38FE28D1E71E}"/>
    <cellStyle name="Cálculo 2 2 28 2" xfId="17644" xr:uid="{3E5D2355-9AAC-4BF3-9F4A-4102CB64DE83}"/>
    <cellStyle name="Cálculo 2 2 29" xfId="5645" xr:uid="{6A1AD445-678C-4D0F-B2B6-690A58C110A9}"/>
    <cellStyle name="Cálculo 2 2 29 2" xfId="18024" xr:uid="{342C68E9-50F6-4419-AF0E-D10387E2E4D0}"/>
    <cellStyle name="Cálculo 2 2 3" xfId="236" xr:uid="{810AA867-C625-4319-92CF-6AFF6F0AF780}"/>
    <cellStyle name="Cálculo 2 2 3 10" xfId="1007" xr:uid="{A4B9FB19-F259-48FF-AFBD-B836AE59DE08}"/>
    <cellStyle name="Cálculo 2 2 3 10 10" xfId="8706" xr:uid="{74CF4397-ABD8-497D-A0B4-11EFC964B16F}"/>
    <cellStyle name="Cálculo 2 2 3 10 10 2" xfId="21085" xr:uid="{278A07B9-7510-448F-A73C-6D31BF2D262E}"/>
    <cellStyle name="Cálculo 2 2 3 10 11" xfId="9561" xr:uid="{B7FFEA27-BC66-4A8B-943E-9B19C16DC765}"/>
    <cellStyle name="Cálculo 2 2 3 10 11 2" xfId="21940" xr:uid="{D8730825-A016-465D-82B0-1F8C2A7EA6DD}"/>
    <cellStyle name="Cálculo 2 2 3 10 12" xfId="10403" xr:uid="{64C1C7A0-5512-4A9C-8994-2ECEF6FABD8C}"/>
    <cellStyle name="Cálculo 2 2 3 10 12 2" xfId="22782" xr:uid="{C65F21F4-600F-4118-ACAB-126125965BAC}"/>
    <cellStyle name="Cálculo 2 2 3 10 13" xfId="13386" xr:uid="{331E86FD-8481-4DE5-98F6-031895023182}"/>
    <cellStyle name="Cálculo 2 2 3 10 2" xfId="2012" xr:uid="{A6979EDC-53FD-49F2-9F5A-DA6DADAC4510}"/>
    <cellStyle name="Cálculo 2 2 3 10 2 2" xfId="14391" xr:uid="{276AEB54-3EEB-4F29-8422-832F743031F9}"/>
    <cellStyle name="Cálculo 2 2 3 10 3" xfId="2914" xr:uid="{9F469036-8A2B-4097-A31F-68B1F9BEFC84}"/>
    <cellStyle name="Cálculo 2 2 3 10 3 2" xfId="15293" xr:uid="{1F76B996-3BED-44A5-A862-BD578BA51628}"/>
    <cellStyle name="Cálculo 2 2 3 10 4" xfId="3569" xr:uid="{8E8D9C3E-F86F-4C7C-80E9-491E14BFC76F}"/>
    <cellStyle name="Cálculo 2 2 3 10 4 2" xfId="15948" xr:uid="{D21A1B08-06E9-4462-9F0B-70231F391299}"/>
    <cellStyle name="Cálculo 2 2 3 10 5" xfId="4471" xr:uid="{C84577CD-8F7A-4892-9CE4-AF4E446F19E0}"/>
    <cellStyle name="Cálculo 2 2 3 10 5 2" xfId="16850" xr:uid="{DFAAA69B-32C3-4439-8D06-6D918476C1D5}"/>
    <cellStyle name="Cálculo 2 2 3 10 6" xfId="5476" xr:uid="{1D6BA004-E339-4A94-85C3-CB5B3294F513}"/>
    <cellStyle name="Cálculo 2 2 3 10 6 2" xfId="17855" xr:uid="{2412FEBD-35CB-408F-8666-14D6659D54B4}"/>
    <cellStyle name="Cálculo 2 2 3 10 7" xfId="6064" xr:uid="{F89EDAEF-0BC4-4326-A803-B0EEAA7CEFCE}"/>
    <cellStyle name="Cálculo 2 2 3 10 7 2" xfId="18443" xr:uid="{928B25ED-05EE-4945-A90B-8CF73740F963}"/>
    <cellStyle name="Cálculo 2 2 3 10 8" xfId="6950" xr:uid="{E160100B-D034-4CFC-8677-8053334D5EDB}"/>
    <cellStyle name="Cálculo 2 2 3 10 8 2" xfId="19329" xr:uid="{69B85E2D-3441-4F07-B429-419AC9E0B0CF}"/>
    <cellStyle name="Cálculo 2 2 3 10 9" xfId="7834" xr:uid="{FFF0FCF1-1FD7-410A-B3FB-05C39BBC7AFE}"/>
    <cellStyle name="Cálculo 2 2 3 10 9 2" xfId="20213" xr:uid="{795DE6B5-1DD0-4AE8-B237-5564ECB6D9A5}"/>
    <cellStyle name="Cálculo 2 2 3 11" xfId="1044" xr:uid="{B4E4CE7F-6AD4-4718-84B4-535B58F95A91}"/>
    <cellStyle name="Cálculo 2 2 3 11 10" xfId="8743" xr:uid="{F52E2ED9-15B6-44C5-AF93-7E94FB04A1DA}"/>
    <cellStyle name="Cálculo 2 2 3 11 10 2" xfId="21122" xr:uid="{2C55A386-AC01-47F6-A1E6-6ABE0C610ED9}"/>
    <cellStyle name="Cálculo 2 2 3 11 11" xfId="9597" xr:uid="{36588CA0-D29B-42D6-B9D5-A0BC7DF94B43}"/>
    <cellStyle name="Cálculo 2 2 3 11 11 2" xfId="21976" xr:uid="{DB15C29A-5D90-4766-A727-7906A9B37C2E}"/>
    <cellStyle name="Cálculo 2 2 3 11 12" xfId="10439" xr:uid="{38019FD7-74E7-4880-9B29-36BBA2953692}"/>
    <cellStyle name="Cálculo 2 2 3 11 12 2" xfId="22818" xr:uid="{F655F60C-81B2-4FCC-B17C-44AC6368596F}"/>
    <cellStyle name="Cálculo 2 2 3 11 13" xfId="13423" xr:uid="{59112160-BC60-429E-AFD5-8F939114AD4A}"/>
    <cellStyle name="Cálculo 2 2 3 11 2" xfId="2049" xr:uid="{C434DCF7-DE44-4323-9E5C-148E433610D7}"/>
    <cellStyle name="Cálculo 2 2 3 11 2 2" xfId="14428" xr:uid="{634566C7-B471-48BB-B9C3-1E59041A63E4}"/>
    <cellStyle name="Cálculo 2 2 3 11 3" xfId="2951" xr:uid="{701427BB-FEBA-467F-A55C-E0C0636BACDE}"/>
    <cellStyle name="Cálculo 2 2 3 11 3 2" xfId="15330" xr:uid="{7EFCBD50-5BF9-41CF-9BE5-1E9BCAA0C532}"/>
    <cellStyle name="Cálculo 2 2 3 11 4" xfId="3606" xr:uid="{598EE1B8-4BCD-49F3-BEC6-CF579625CFA0}"/>
    <cellStyle name="Cálculo 2 2 3 11 4 2" xfId="15985" xr:uid="{9C579F5F-A3C4-4B22-9E33-635E6E74D632}"/>
    <cellStyle name="Cálculo 2 2 3 11 5" xfId="4508" xr:uid="{47D81965-3649-4A68-AE22-F39BAAD68C3E}"/>
    <cellStyle name="Cálculo 2 2 3 11 5 2" xfId="16887" xr:uid="{C3C9815F-4375-493D-AB83-11F4A1A95110}"/>
    <cellStyle name="Cálculo 2 2 3 11 6" xfId="4966" xr:uid="{6EC79031-E762-4039-820E-EA59970C9809}"/>
    <cellStyle name="Cálculo 2 2 3 11 6 2" xfId="17345" xr:uid="{C55DED90-D784-4F37-B858-73BD28D7294E}"/>
    <cellStyle name="Cálculo 2 2 3 11 7" xfId="6100" xr:uid="{C6314043-46D5-4CD5-8529-3E7E7D6C7B4B}"/>
    <cellStyle name="Cálculo 2 2 3 11 7 2" xfId="18479" xr:uid="{E131B64B-5DFA-4514-8FC3-84BE929DE951}"/>
    <cellStyle name="Cálculo 2 2 3 11 8" xfId="6987" xr:uid="{DD96D890-7612-4CBD-B782-4BE59D75F321}"/>
    <cellStyle name="Cálculo 2 2 3 11 8 2" xfId="19366" xr:uid="{B79E5F03-8D73-46B9-9CC3-9F5AD4E626BC}"/>
    <cellStyle name="Cálculo 2 2 3 11 9" xfId="7870" xr:uid="{694893F6-A256-4259-887C-210C8D612987}"/>
    <cellStyle name="Cálculo 2 2 3 11 9 2" xfId="20249" xr:uid="{2CCA346F-97C6-4A0F-8A34-00ABDEFB5535}"/>
    <cellStyle name="Cálculo 2 2 3 12" xfId="1081" xr:uid="{9348BF78-6E4E-461A-9FE9-A0CD89DC8DC8}"/>
    <cellStyle name="Cálculo 2 2 3 12 10" xfId="8780" xr:uid="{A161E22E-2F41-4E4D-998A-1AE4BDEB5296}"/>
    <cellStyle name="Cálculo 2 2 3 12 10 2" xfId="21159" xr:uid="{CB1F01BF-4A2D-499D-A427-D6D651526B77}"/>
    <cellStyle name="Cálculo 2 2 3 12 11" xfId="9633" xr:uid="{043E3300-082C-4AC3-A484-424AA040FB55}"/>
    <cellStyle name="Cálculo 2 2 3 12 11 2" xfId="22012" xr:uid="{FAF1DF79-247B-4D3D-BCF1-53D2BFF721F4}"/>
    <cellStyle name="Cálculo 2 2 3 12 12" xfId="10475" xr:uid="{5A62154B-D691-427B-8ECA-028FCE2D6B63}"/>
    <cellStyle name="Cálculo 2 2 3 12 12 2" xfId="22854" xr:uid="{5ABC72D1-B0BB-4C7E-A9E0-1A334E4CAA6F}"/>
    <cellStyle name="Cálculo 2 2 3 12 13" xfId="13460" xr:uid="{437F380A-470B-4F58-96A6-5A109B7709F9}"/>
    <cellStyle name="Cálculo 2 2 3 12 2" xfId="2086" xr:uid="{3621CA65-1EF5-4099-8405-00D2F4F4C89D}"/>
    <cellStyle name="Cálculo 2 2 3 12 2 2" xfId="14465" xr:uid="{946597A0-8191-4209-8914-A63B288AD9D5}"/>
    <cellStyle name="Cálculo 2 2 3 12 3" xfId="2988" xr:uid="{56A91696-3BA6-49BD-86DB-0026CB55AF06}"/>
    <cellStyle name="Cálculo 2 2 3 12 3 2" xfId="15367" xr:uid="{4C174B48-DD34-4964-B2E4-852EF131C3B9}"/>
    <cellStyle name="Cálculo 2 2 3 12 4" xfId="3643" xr:uid="{34AE7ABC-506B-4915-9AA6-22D38610750B}"/>
    <cellStyle name="Cálculo 2 2 3 12 4 2" xfId="16022" xr:uid="{5B759134-9B1B-4337-B581-BD6B1BEBCB22}"/>
    <cellStyle name="Cálculo 2 2 3 12 5" xfId="4545" xr:uid="{B815A1AC-40EB-4EC0-A061-4C5040F51EF9}"/>
    <cellStyle name="Cálculo 2 2 3 12 5 2" xfId="16924" xr:uid="{DCF1CD05-33C8-4EE6-9E15-42005893C9EA}"/>
    <cellStyle name="Cálculo 2 2 3 12 6" xfId="4114" xr:uid="{7B528BD3-E165-47DF-B39D-370D2CE0EE72}"/>
    <cellStyle name="Cálculo 2 2 3 12 6 2" xfId="16493" xr:uid="{381249C9-22BD-43D3-863C-39D335EC596F}"/>
    <cellStyle name="Cálculo 2 2 3 12 7" xfId="6137" xr:uid="{DCB2D37D-F37B-42C3-9502-FAC00CB32589}"/>
    <cellStyle name="Cálculo 2 2 3 12 7 2" xfId="18516" xr:uid="{30F00919-007D-48F0-B1C5-9315495DC995}"/>
    <cellStyle name="Cálculo 2 2 3 12 8" xfId="7024" xr:uid="{49FCA315-894C-42BF-8603-B84FC979A8BC}"/>
    <cellStyle name="Cálculo 2 2 3 12 8 2" xfId="19403" xr:uid="{40C9AEB9-C0B3-44F5-982D-44EDD7893441}"/>
    <cellStyle name="Cálculo 2 2 3 12 9" xfId="7906" xr:uid="{936D4717-4526-4006-871F-3A6183C40496}"/>
    <cellStyle name="Cálculo 2 2 3 12 9 2" xfId="20285" xr:uid="{E90CF883-CFEB-42AC-8F6A-7B1224E5585E}"/>
    <cellStyle name="Cálculo 2 2 3 13" xfId="1120" xr:uid="{3213ADA9-D17C-4D31-9350-01BA0DC3746B}"/>
    <cellStyle name="Cálculo 2 2 3 13 10" xfId="8819" xr:uid="{C8E82487-8DF4-46E6-8B38-B4B15D794468}"/>
    <cellStyle name="Cálculo 2 2 3 13 10 2" xfId="21198" xr:uid="{BD39FAD1-993E-4FF3-81D1-86616FBB9FAC}"/>
    <cellStyle name="Cálculo 2 2 3 13 11" xfId="9671" xr:uid="{46413F32-0EF2-49B3-A4A2-8464633458E3}"/>
    <cellStyle name="Cálculo 2 2 3 13 11 2" xfId="22050" xr:uid="{0E854DDD-E7C7-4BC5-8838-21BB2991D25F}"/>
    <cellStyle name="Cálculo 2 2 3 13 12" xfId="10513" xr:uid="{29D598AA-B60E-4C6B-A95B-5B52FF47908C}"/>
    <cellStyle name="Cálculo 2 2 3 13 12 2" xfId="22892" xr:uid="{D2180849-2498-442D-894C-D24083A2D0DB}"/>
    <cellStyle name="Cálculo 2 2 3 13 13" xfId="13499" xr:uid="{4D46B17F-E1AD-49F8-BB91-C672ECB5F252}"/>
    <cellStyle name="Cálculo 2 2 3 13 2" xfId="2125" xr:uid="{2B97A2BE-E20E-40BA-B903-D00098F7FE54}"/>
    <cellStyle name="Cálculo 2 2 3 13 2 2" xfId="14504" xr:uid="{A1F73C60-1290-4837-8679-B41F60360455}"/>
    <cellStyle name="Cálculo 2 2 3 13 3" xfId="3027" xr:uid="{43CD0409-91FD-4FA3-A0E2-F8A97C8A253D}"/>
    <cellStyle name="Cálculo 2 2 3 13 3 2" xfId="15406" xr:uid="{BC312F59-375E-4067-9B56-183DCC2E7996}"/>
    <cellStyle name="Cálculo 2 2 3 13 4" xfId="3682" xr:uid="{7FAC5D15-C00B-4D11-A9D5-116C219B0422}"/>
    <cellStyle name="Cálculo 2 2 3 13 4 2" xfId="16061" xr:uid="{7CE84DEE-6404-49ED-9785-49AFEBC15DD1}"/>
    <cellStyle name="Cálculo 2 2 3 13 5" xfId="4584" xr:uid="{20EB38DE-83E4-445A-82FC-531E650A32F0}"/>
    <cellStyle name="Cálculo 2 2 3 13 5 2" xfId="16963" xr:uid="{75BB4B37-4B1C-4E5C-AB08-86752C029AF2}"/>
    <cellStyle name="Cálculo 2 2 3 13 6" xfId="5288" xr:uid="{CE79026E-028D-49E1-A296-C419B0C6A4D5}"/>
    <cellStyle name="Cálculo 2 2 3 13 6 2" xfId="17667" xr:uid="{4B9B01D4-1660-4103-A02A-93203854E0FF}"/>
    <cellStyle name="Cálculo 2 2 3 13 7" xfId="6176" xr:uid="{A8EE354E-CC94-4248-BC6E-1EA6169A2287}"/>
    <cellStyle name="Cálculo 2 2 3 13 7 2" xfId="18555" xr:uid="{F22D7D8C-41A8-4CEE-9239-BE4D8AB35BD3}"/>
    <cellStyle name="Cálculo 2 2 3 13 8" xfId="7063" xr:uid="{FB57F4DA-D0C8-4958-8947-6AE7AD8A464D}"/>
    <cellStyle name="Cálculo 2 2 3 13 8 2" xfId="19442" xr:uid="{F03AEBC0-0A84-40F4-97A7-C94A314B21F7}"/>
    <cellStyle name="Cálculo 2 2 3 13 9" xfId="7945" xr:uid="{430A5B9A-597B-4290-9DAB-13DE61C7B223}"/>
    <cellStyle name="Cálculo 2 2 3 13 9 2" xfId="20324" xr:uid="{CEA725A3-77FF-497E-AD1C-FAB2083045CD}"/>
    <cellStyle name="Cálculo 2 2 3 14" xfId="1156" xr:uid="{DF3A340D-AA21-4682-8BA4-8C4991F5E108}"/>
    <cellStyle name="Cálculo 2 2 3 14 10" xfId="8855" xr:uid="{314F8647-6DC4-4300-A2EA-77E3CC2BCBA9}"/>
    <cellStyle name="Cálculo 2 2 3 14 10 2" xfId="21234" xr:uid="{E9D400B3-87D3-4FAF-A25D-168B18ED4EBD}"/>
    <cellStyle name="Cálculo 2 2 3 14 11" xfId="9706" xr:uid="{403293AD-F7E1-40B9-A9F3-B3588CC9B66A}"/>
    <cellStyle name="Cálculo 2 2 3 14 11 2" xfId="22085" xr:uid="{2187CDC1-8C5C-42FB-ADFC-5A6E0CAC7A76}"/>
    <cellStyle name="Cálculo 2 2 3 14 12" xfId="10548" xr:uid="{49BD650C-A258-491C-B51C-5616EDA093D6}"/>
    <cellStyle name="Cálculo 2 2 3 14 12 2" xfId="22927" xr:uid="{75C07713-5C4C-4EB7-A313-1C95C603F46A}"/>
    <cellStyle name="Cálculo 2 2 3 14 13" xfId="13535" xr:uid="{A0D9066B-85E3-409F-86BE-E2A0132818C6}"/>
    <cellStyle name="Cálculo 2 2 3 14 2" xfId="2161" xr:uid="{D4832238-AD5E-4B9E-87EA-2B5A37A90088}"/>
    <cellStyle name="Cálculo 2 2 3 14 2 2" xfId="14540" xr:uid="{D7FEF709-4467-4674-971B-DC98D5F40062}"/>
    <cellStyle name="Cálculo 2 2 3 14 3" xfId="3062" xr:uid="{211589FB-424A-4911-878C-BDE1FA3A2F62}"/>
    <cellStyle name="Cálculo 2 2 3 14 3 2" xfId="15441" xr:uid="{DF7A0719-E45C-4846-A71C-1768D7E5CEFC}"/>
    <cellStyle name="Cálculo 2 2 3 14 4" xfId="3718" xr:uid="{D89102A1-253B-43A8-9CDA-BF11AA6957EE}"/>
    <cellStyle name="Cálculo 2 2 3 14 4 2" xfId="16097" xr:uid="{F8B55273-089E-4952-B4CA-C5FAE5890AE5}"/>
    <cellStyle name="Cálculo 2 2 3 14 5" xfId="4620" xr:uid="{2763CCBF-5E12-41E9-87DA-13531D33534E}"/>
    <cellStyle name="Cálculo 2 2 3 14 5 2" xfId="16999" xr:uid="{A9944B6E-AF18-47EC-830A-8F70B532E7E8}"/>
    <cellStyle name="Cálculo 2 2 3 14 6" xfId="5037" xr:uid="{92861CCC-BDA5-410B-8CFF-4784239A57F0}"/>
    <cellStyle name="Cálculo 2 2 3 14 6 2" xfId="17416" xr:uid="{18942888-145B-463C-A935-9E6F9DD650F7}"/>
    <cellStyle name="Cálculo 2 2 3 14 7" xfId="6212" xr:uid="{2C5A2B79-DFA1-40E5-84C9-FBBFEF73D054}"/>
    <cellStyle name="Cálculo 2 2 3 14 7 2" xfId="18591" xr:uid="{9A5FE12B-E264-40E1-8BE2-3DC34835436E}"/>
    <cellStyle name="Cálculo 2 2 3 14 8" xfId="7099" xr:uid="{32BB57E7-2C89-4F59-AD94-EE51B962BD48}"/>
    <cellStyle name="Cálculo 2 2 3 14 8 2" xfId="19478" xr:uid="{A1BC87F5-6CB0-45B6-A1AF-E0026AF7099C}"/>
    <cellStyle name="Cálculo 2 2 3 14 9" xfId="7981" xr:uid="{340374C6-5390-45CB-8FF7-3A11834FF912}"/>
    <cellStyle name="Cálculo 2 2 3 14 9 2" xfId="20360" xr:uid="{582941FC-DF9B-487F-86D1-18B04936BE30}"/>
    <cellStyle name="Cálculo 2 2 3 15" xfId="1190" xr:uid="{EB6A8478-FBD3-497C-A66F-2004728148BB}"/>
    <cellStyle name="Cálculo 2 2 3 15 10" xfId="8889" xr:uid="{F34E6201-9942-4E47-840B-9731795FE97B}"/>
    <cellStyle name="Cálculo 2 2 3 15 10 2" xfId="21268" xr:uid="{19523600-1F02-4E01-9CC2-5CFD83CE19C6}"/>
    <cellStyle name="Cálculo 2 2 3 15 11" xfId="9740" xr:uid="{5BFE0C4F-63F7-4F88-A39B-F62582B891B4}"/>
    <cellStyle name="Cálculo 2 2 3 15 11 2" xfId="22119" xr:uid="{64B2E8BB-CD86-480E-9D3D-0CA06DBE855D}"/>
    <cellStyle name="Cálculo 2 2 3 15 12" xfId="10582" xr:uid="{6CE78669-062D-40FD-A22E-52CFDE2010FF}"/>
    <cellStyle name="Cálculo 2 2 3 15 12 2" xfId="22961" xr:uid="{91F2377D-B50F-4793-B9B8-D7D1C413EFAA}"/>
    <cellStyle name="Cálculo 2 2 3 15 13" xfId="13569" xr:uid="{06538F8C-CDE9-4618-A8A1-F45E5B321435}"/>
    <cellStyle name="Cálculo 2 2 3 15 2" xfId="2195" xr:uid="{1A4494A2-F095-4801-8BB1-55979CEB190D}"/>
    <cellStyle name="Cálculo 2 2 3 15 2 2" xfId="14574" xr:uid="{DCAB0D01-C60D-4943-890C-E9041D9B485F}"/>
    <cellStyle name="Cálculo 2 2 3 15 3" xfId="3096" xr:uid="{D75EF4FA-FFAF-4C17-BBCD-6B40DCDB4D45}"/>
    <cellStyle name="Cálculo 2 2 3 15 3 2" xfId="15475" xr:uid="{04277A92-FCB1-4C1C-8038-7DBA87D25DA0}"/>
    <cellStyle name="Cálculo 2 2 3 15 4" xfId="3752" xr:uid="{3EDCF957-ABDD-4858-AF31-9115B922ADAC}"/>
    <cellStyle name="Cálculo 2 2 3 15 4 2" xfId="16131" xr:uid="{823354CA-F3A7-447C-96A1-54CE465C418F}"/>
    <cellStyle name="Cálculo 2 2 3 15 5" xfId="4654" xr:uid="{93AA66F6-2610-4333-8627-1B14CF82232A}"/>
    <cellStyle name="Cálculo 2 2 3 15 5 2" xfId="17033" xr:uid="{E8B49A68-ACB7-4D0E-A697-38DD35D230D7}"/>
    <cellStyle name="Cálculo 2 2 3 15 6" xfId="5363" xr:uid="{2A76AEB0-C692-4331-92FD-6E1A5FDF3A48}"/>
    <cellStyle name="Cálculo 2 2 3 15 6 2" xfId="17742" xr:uid="{8C72A594-C293-4A51-8FA8-CC21DDB4D83F}"/>
    <cellStyle name="Cálculo 2 2 3 15 7" xfId="6246" xr:uid="{93AE82E9-1561-4C10-9FB6-4E3261FBD566}"/>
    <cellStyle name="Cálculo 2 2 3 15 7 2" xfId="18625" xr:uid="{F1B20734-1A00-4D46-BC32-83A1677FC713}"/>
    <cellStyle name="Cálculo 2 2 3 15 8" xfId="7133" xr:uid="{4F4FFEBA-4014-4290-BE2F-527974747E89}"/>
    <cellStyle name="Cálculo 2 2 3 15 8 2" xfId="19512" xr:uid="{98E362C9-122C-4FC1-80B2-56698089B5BC}"/>
    <cellStyle name="Cálculo 2 2 3 15 9" xfId="8015" xr:uid="{A518DB12-1396-42DE-9CCC-881731DB5CD5}"/>
    <cellStyle name="Cálculo 2 2 3 15 9 2" xfId="20394" xr:uid="{F9F53C20-7184-400C-AB55-1370DFF9C000}"/>
    <cellStyle name="Cálculo 2 2 3 16" xfId="1224" xr:uid="{7A9FECBF-BF05-4FA0-9F62-2011D321A873}"/>
    <cellStyle name="Cálculo 2 2 3 16 10" xfId="8923" xr:uid="{4946D697-CE8B-4965-A0F0-BDD041A09516}"/>
    <cellStyle name="Cálculo 2 2 3 16 10 2" xfId="21302" xr:uid="{BE674995-A654-4268-8F1C-A6CC91A3A83F}"/>
    <cellStyle name="Cálculo 2 2 3 16 11" xfId="9774" xr:uid="{926508EF-8A1E-4342-AE47-86A2074390CE}"/>
    <cellStyle name="Cálculo 2 2 3 16 11 2" xfId="22153" xr:uid="{B1AE646D-F1DA-4057-AA01-17B433A8F268}"/>
    <cellStyle name="Cálculo 2 2 3 16 12" xfId="10616" xr:uid="{293AF8E7-1813-4291-B54C-5006EAF893AA}"/>
    <cellStyle name="Cálculo 2 2 3 16 12 2" xfId="22995" xr:uid="{C7662902-194A-4B8F-BEE9-3B6FEBDF3014}"/>
    <cellStyle name="Cálculo 2 2 3 16 13" xfId="13603" xr:uid="{59881490-30EC-4D6A-895F-0DB2BA1315C9}"/>
    <cellStyle name="Cálculo 2 2 3 16 2" xfId="2229" xr:uid="{52A13913-B0CE-49C9-8779-3925E5A4408A}"/>
    <cellStyle name="Cálculo 2 2 3 16 2 2" xfId="14608" xr:uid="{FFFD529B-9461-4A0E-BF59-07D9B0BDB81B}"/>
    <cellStyle name="Cálculo 2 2 3 16 3" xfId="3130" xr:uid="{7024BFB4-8120-4364-994A-73FA65494CB6}"/>
    <cellStyle name="Cálculo 2 2 3 16 3 2" xfId="15509" xr:uid="{44CF5572-0173-4A1B-9B51-5F60BCB2F772}"/>
    <cellStyle name="Cálculo 2 2 3 16 4" xfId="3786" xr:uid="{C4B4ED85-68B1-4F3D-B517-A85A21E60C17}"/>
    <cellStyle name="Cálculo 2 2 3 16 4 2" xfId="16165" xr:uid="{5A702C11-D897-42BB-B3FC-F85D370D2F66}"/>
    <cellStyle name="Cálculo 2 2 3 16 5" xfId="4688" xr:uid="{B10E0723-5CDC-4DD0-89C8-EAC56FA6720A}"/>
    <cellStyle name="Cálculo 2 2 3 16 5 2" xfId="17067" xr:uid="{EFB530F5-4790-458C-AD87-9BE547ACEE4E}"/>
    <cellStyle name="Cálculo 2 2 3 16 6" xfId="5324" xr:uid="{D5C52578-E7AA-4D28-A097-75F8570D62C1}"/>
    <cellStyle name="Cálculo 2 2 3 16 6 2" xfId="17703" xr:uid="{67CA5CBE-9AFB-4380-9285-880451AE6517}"/>
    <cellStyle name="Cálculo 2 2 3 16 7" xfId="6280" xr:uid="{F0A138CE-9832-4018-BE9E-5ECAD092E875}"/>
    <cellStyle name="Cálculo 2 2 3 16 7 2" xfId="18659" xr:uid="{7C5F93A3-8277-4E01-882A-6E6C7E5FF3B7}"/>
    <cellStyle name="Cálculo 2 2 3 16 8" xfId="7167" xr:uid="{C1DD0DBB-E4A3-440C-9790-99D3BE028ABE}"/>
    <cellStyle name="Cálculo 2 2 3 16 8 2" xfId="19546" xr:uid="{CC884DD3-BB3C-4BB4-BF17-75F1138485EE}"/>
    <cellStyle name="Cálculo 2 2 3 16 9" xfId="8049" xr:uid="{D18FF23A-750B-40FE-8A3E-3C7D56B636A3}"/>
    <cellStyle name="Cálculo 2 2 3 16 9 2" xfId="20428" xr:uid="{BF922AE0-70A8-4D2F-8344-83CFE44A8FF0}"/>
    <cellStyle name="Cálculo 2 2 3 17" xfId="1256" xr:uid="{1DBE398B-EF93-40ED-86BE-51A2AD1CA9AC}"/>
    <cellStyle name="Cálculo 2 2 3 17 10" xfId="8955" xr:uid="{EABEE55C-CDD3-4DA8-9504-81BAF92EFE03}"/>
    <cellStyle name="Cálculo 2 2 3 17 10 2" xfId="21334" xr:uid="{7F9BB494-B025-401E-A9AA-894457740D01}"/>
    <cellStyle name="Cálculo 2 2 3 17 11" xfId="9806" xr:uid="{841D1ACC-FD02-4EDB-9C52-8D298431E972}"/>
    <cellStyle name="Cálculo 2 2 3 17 11 2" xfId="22185" xr:uid="{A2D16213-CD9F-4634-96AA-EE74D1DB1B97}"/>
    <cellStyle name="Cálculo 2 2 3 17 12" xfId="10648" xr:uid="{0AB0D7DF-5A9D-4112-936F-1448832D8510}"/>
    <cellStyle name="Cálculo 2 2 3 17 12 2" xfId="23027" xr:uid="{4A831DC9-6530-4073-8BEA-41D819EAE2C1}"/>
    <cellStyle name="Cálculo 2 2 3 17 13" xfId="13635" xr:uid="{F878FCE6-A018-434B-8019-77A68A889CFA}"/>
    <cellStyle name="Cálculo 2 2 3 17 2" xfId="2261" xr:uid="{5A98D35B-36AE-4778-8F7A-7854913D566D}"/>
    <cellStyle name="Cálculo 2 2 3 17 2 2" xfId="14640" xr:uid="{379BDE10-C66B-4C4A-B5E2-43A9977B21B6}"/>
    <cellStyle name="Cálculo 2 2 3 17 3" xfId="3162" xr:uid="{4E9A97D1-71AA-4BD7-8CF4-99CB2AE02F3F}"/>
    <cellStyle name="Cálculo 2 2 3 17 3 2" xfId="15541" xr:uid="{0F78E637-10A0-48A2-AC7B-B5C7DF95030A}"/>
    <cellStyle name="Cálculo 2 2 3 17 4" xfId="3818" xr:uid="{D1A02B8E-0D8B-4DB7-ADF1-2DB712A779F4}"/>
    <cellStyle name="Cálculo 2 2 3 17 4 2" xfId="16197" xr:uid="{9110374E-2AFD-4545-9741-3CB8E41DD736}"/>
    <cellStyle name="Cálculo 2 2 3 17 5" xfId="4720" xr:uid="{DC71F6AB-1BFA-4E36-8B64-D39F5E214D97}"/>
    <cellStyle name="Cálculo 2 2 3 17 5 2" xfId="17099" xr:uid="{ABAB76BA-A0AD-448E-814E-160142DAB8DB}"/>
    <cellStyle name="Cálculo 2 2 3 17 6" xfId="3928" xr:uid="{D9A015A0-E0AB-44C2-A0DD-6BFB63F7B866}"/>
    <cellStyle name="Cálculo 2 2 3 17 6 2" xfId="16307" xr:uid="{A8555827-062C-435C-AD56-E410D4AD9640}"/>
    <cellStyle name="Cálculo 2 2 3 17 7" xfId="6312" xr:uid="{C71A3BF4-6013-4FC8-96C5-4CC539F33264}"/>
    <cellStyle name="Cálculo 2 2 3 17 7 2" xfId="18691" xr:uid="{D214F0AF-4885-443C-8986-6C736777CD81}"/>
    <cellStyle name="Cálculo 2 2 3 17 8" xfId="7199" xr:uid="{0F688973-E653-46B6-A413-E1A30AA8BD68}"/>
    <cellStyle name="Cálculo 2 2 3 17 8 2" xfId="19578" xr:uid="{1972C90F-62EE-4483-AEF5-3A504CEE0C43}"/>
    <cellStyle name="Cálculo 2 2 3 17 9" xfId="8081" xr:uid="{33672841-6887-46C2-B3B3-3719D3BE98E8}"/>
    <cellStyle name="Cálculo 2 2 3 17 9 2" xfId="20460" xr:uid="{8457E852-8484-43A5-BCF9-BC714925012F}"/>
    <cellStyle name="Cálculo 2 2 3 18" xfId="1288" xr:uid="{0ED671DF-95CF-4B3C-BBD5-671E8566BD6C}"/>
    <cellStyle name="Cálculo 2 2 3 18 10" xfId="8987" xr:uid="{1ACADFDB-9B3B-40D8-B30C-C90FB766CCF5}"/>
    <cellStyle name="Cálculo 2 2 3 18 10 2" xfId="21366" xr:uid="{FD0E00B5-AB78-4571-B70B-F5E371BD3E3C}"/>
    <cellStyle name="Cálculo 2 2 3 18 11" xfId="9838" xr:uid="{229B3673-D614-4DB0-AB4B-86531F56C025}"/>
    <cellStyle name="Cálculo 2 2 3 18 11 2" xfId="22217" xr:uid="{362EC71A-704F-4222-8575-13B11CDC88EA}"/>
    <cellStyle name="Cálculo 2 2 3 18 12" xfId="10680" xr:uid="{E9E3A913-F0A4-4DB2-82EB-5BC7330B89F8}"/>
    <cellStyle name="Cálculo 2 2 3 18 12 2" xfId="23059" xr:uid="{2629EA2B-F62A-4ACD-8127-FFEE43EF22A6}"/>
    <cellStyle name="Cálculo 2 2 3 18 13" xfId="13667" xr:uid="{B79EAC16-C386-481E-8809-D3EF0FE1D2D6}"/>
    <cellStyle name="Cálculo 2 2 3 18 2" xfId="2293" xr:uid="{65B266D2-2832-4277-AFA8-4A498FF02BB1}"/>
    <cellStyle name="Cálculo 2 2 3 18 2 2" xfId="14672" xr:uid="{238DE49B-BDC1-401F-9480-FD73A04F68FB}"/>
    <cellStyle name="Cálculo 2 2 3 18 3" xfId="3194" xr:uid="{28A0F6FC-94A7-474B-A037-93D36DAF4812}"/>
    <cellStyle name="Cálculo 2 2 3 18 3 2" xfId="15573" xr:uid="{8707EC5F-743A-4D19-9DCC-18A107A1E107}"/>
    <cellStyle name="Cálculo 2 2 3 18 4" xfId="3850" xr:uid="{DD7C8F1F-81ED-4470-8B0D-4EAE1FECAD79}"/>
    <cellStyle name="Cálculo 2 2 3 18 4 2" xfId="16229" xr:uid="{9218CB1F-7DE1-49D7-A5E1-BF8645EB7FA8}"/>
    <cellStyle name="Cálculo 2 2 3 18 5" xfId="4752" xr:uid="{FD9C04D9-F791-4CE4-9A02-5BF7AE52B334}"/>
    <cellStyle name="Cálculo 2 2 3 18 5 2" xfId="17131" xr:uid="{449172BA-2ED8-4DB7-80CE-A992C00E87A2}"/>
    <cellStyle name="Cálculo 2 2 3 18 6" xfId="4052" xr:uid="{52E2F677-FE1B-46C3-AF7C-B8086979F3AF}"/>
    <cellStyle name="Cálculo 2 2 3 18 6 2" xfId="16431" xr:uid="{73CA0F92-7204-4E2B-90B7-D2FEE89EDD8E}"/>
    <cellStyle name="Cálculo 2 2 3 18 7" xfId="6344" xr:uid="{AF3671D2-0756-4B8D-A49A-9FCC30742F7C}"/>
    <cellStyle name="Cálculo 2 2 3 18 7 2" xfId="18723" xr:uid="{218FC235-5E28-4FD4-852C-A4ABD7FEDA44}"/>
    <cellStyle name="Cálculo 2 2 3 18 8" xfId="7231" xr:uid="{89C9A5C1-D138-487E-8710-C3E4871707A3}"/>
    <cellStyle name="Cálculo 2 2 3 18 8 2" xfId="19610" xr:uid="{D6EF8FD7-A8F6-4FFA-A4CC-76ED3C00037F}"/>
    <cellStyle name="Cálculo 2 2 3 18 9" xfId="8113" xr:uid="{6DE00113-9312-44ED-9010-2880DAA4C31C}"/>
    <cellStyle name="Cálculo 2 2 3 18 9 2" xfId="20492" xr:uid="{F075F707-0757-4B60-8B3B-79A5DE522273}"/>
    <cellStyle name="Cálculo 2 2 3 19" xfId="1319" xr:uid="{0FBA1E0E-964F-4217-B9B7-3E3AF330E9B8}"/>
    <cellStyle name="Cálculo 2 2 3 19 10" xfId="9018" xr:uid="{62228CAF-3C60-4B7B-B92A-660DC350EA2B}"/>
    <cellStyle name="Cálculo 2 2 3 19 10 2" xfId="21397" xr:uid="{FDAAD771-6BDD-407B-8695-38EC411CF2DE}"/>
    <cellStyle name="Cálculo 2 2 3 19 11" xfId="9869" xr:uid="{B13E57BA-5A55-47C9-A791-0CEAC4D6AFC7}"/>
    <cellStyle name="Cálculo 2 2 3 19 11 2" xfId="22248" xr:uid="{EC8E19C7-5057-40BB-B392-787CEC0C1D82}"/>
    <cellStyle name="Cálculo 2 2 3 19 12" xfId="10711" xr:uid="{EA6C71D6-9430-4F58-86EB-9D7AA48FCCF9}"/>
    <cellStyle name="Cálculo 2 2 3 19 12 2" xfId="23090" xr:uid="{5CB22E83-2228-4F1D-ABEC-0846572B0D97}"/>
    <cellStyle name="Cálculo 2 2 3 19 13" xfId="13698" xr:uid="{0E8E6555-DF8E-46AC-8069-E6DB4EBFF930}"/>
    <cellStyle name="Cálculo 2 2 3 19 2" xfId="2324" xr:uid="{C1C38F6F-3C65-46AC-907E-BD5EA77C29D2}"/>
    <cellStyle name="Cálculo 2 2 3 19 2 2" xfId="14703" xr:uid="{F62BAC4E-0D98-4999-955D-3CA161BE74AE}"/>
    <cellStyle name="Cálculo 2 2 3 19 3" xfId="3225" xr:uid="{F231CE6D-DD0C-4604-AE5B-56CBC1DFCD7F}"/>
    <cellStyle name="Cálculo 2 2 3 19 3 2" xfId="15604" xr:uid="{7F403099-40A9-44CF-8021-C1CD82D12FAD}"/>
    <cellStyle name="Cálculo 2 2 3 19 4" xfId="3881" xr:uid="{1646D9F9-E069-4A8F-9836-E5E223478767}"/>
    <cellStyle name="Cálculo 2 2 3 19 4 2" xfId="16260" xr:uid="{CC05D6BC-3DF1-4CBE-8576-73ECB37C43F6}"/>
    <cellStyle name="Cálculo 2 2 3 19 5" xfId="4783" xr:uid="{5A267EDD-DF10-43C4-A339-AA52E268830C}"/>
    <cellStyle name="Cálculo 2 2 3 19 5 2" xfId="17162" xr:uid="{63A1CA8B-2584-4448-B434-AEDF30921E7B}"/>
    <cellStyle name="Cálculo 2 2 3 19 6" xfId="5247" xr:uid="{B4A72689-FBC3-4F5B-86F5-2E9BF1F8A6A0}"/>
    <cellStyle name="Cálculo 2 2 3 19 6 2" xfId="17626" xr:uid="{5C710538-2E34-4687-95A5-429E813F7E14}"/>
    <cellStyle name="Cálculo 2 2 3 19 7" xfId="6375" xr:uid="{E4DA1092-13BE-4443-BE70-A552306D564E}"/>
    <cellStyle name="Cálculo 2 2 3 19 7 2" xfId="18754" xr:uid="{D034BB09-743B-4BED-A030-1E4BEE589232}"/>
    <cellStyle name="Cálculo 2 2 3 19 8" xfId="7262" xr:uid="{D8BE65D9-6733-478B-A5DC-4DB1D5B2A56F}"/>
    <cellStyle name="Cálculo 2 2 3 19 8 2" xfId="19641" xr:uid="{69F328D7-BE4B-41AE-A638-2B12F4A2D39C}"/>
    <cellStyle name="Cálculo 2 2 3 19 9" xfId="8144" xr:uid="{08AD74CD-D893-401B-BEE8-5BF940D748A3}"/>
    <cellStyle name="Cálculo 2 2 3 19 9 2" xfId="20523" xr:uid="{93F1406B-5312-4455-A9B7-70DC7E9189F6}"/>
    <cellStyle name="Cálculo 2 2 3 2" xfId="625" xr:uid="{843632A7-DB11-47CA-8AF2-646478B018DA}"/>
    <cellStyle name="Cálculo 2 2 3 2 10" xfId="9182" xr:uid="{D1798D28-E6B0-4FB3-B6A4-D0CE03A3A216}"/>
    <cellStyle name="Cálculo 2 2 3 2 10 2" xfId="21561" xr:uid="{DC407375-05D6-40D4-9EB7-DC3E0E4FA633}"/>
    <cellStyle name="Cálculo 2 2 3 2 11" xfId="10026" xr:uid="{3A48E569-5EB8-41BB-95F6-04D85ED1818C}"/>
    <cellStyle name="Cálculo 2 2 3 2 11 2" xfId="22405" xr:uid="{7BAE6CEC-8AF3-4AD1-831F-AAAE4BF147AE}"/>
    <cellStyle name="Cálculo 2 2 3 2 12" xfId="13001" xr:uid="{9DF1948E-2568-44CF-94F7-825C6FEC906A}"/>
    <cellStyle name="Cálculo 2 2 3 2 2" xfId="1627" xr:uid="{CB35359B-7A8D-44ED-82B9-3F9FFA659D79}"/>
    <cellStyle name="Cálculo 2 2 3 2 2 2" xfId="14006" xr:uid="{F9244A62-89C8-4AE3-A8E6-09154F34C545}"/>
    <cellStyle name="Cálculo 2 2 3 2 3" xfId="343" xr:uid="{179FC537-2E8F-4D16-8C4C-F82F3F59D182}"/>
    <cellStyle name="Cálculo 2 2 3 2 3 2" xfId="12719" xr:uid="{7AF4E12A-06F8-4CE6-8506-BBA8F37D1DA4}"/>
    <cellStyle name="Cálculo 2 2 3 2 4" xfId="4089" xr:uid="{CC6B37A1-8526-42C8-AE73-8C2952D7D059}"/>
    <cellStyle name="Cálculo 2 2 3 2 4 2" xfId="16468" xr:uid="{C3FFA01B-ADEF-43FC-8314-0FE3805ABA5D}"/>
    <cellStyle name="Cálculo 2 2 3 2 5" xfId="4915" xr:uid="{4A587E5D-FA39-4792-84E0-40580D35C0B7}"/>
    <cellStyle name="Cálculo 2 2 3 2 5 2" xfId="17294" xr:uid="{AED64F60-5525-4158-A3F3-37B4837633BB}"/>
    <cellStyle name="Cálculo 2 2 3 2 6" xfId="5682" xr:uid="{95EB728F-B7ED-49DF-90EC-B62A86E03BE2}"/>
    <cellStyle name="Cálculo 2 2 3 2 6 2" xfId="18061" xr:uid="{24EDC978-89FA-4853-BE58-A31725F47580}"/>
    <cellStyle name="Cálculo 2 2 3 2 7" xfId="6567" xr:uid="{9BF43212-720A-412B-881D-032AC79D2505}"/>
    <cellStyle name="Cálculo 2 2 3 2 7 2" xfId="18946" xr:uid="{7FC51C7E-704F-4661-995F-FFA7BAA1E441}"/>
    <cellStyle name="Cálculo 2 2 3 2 8" xfId="7452" xr:uid="{C615F8B0-DB36-4502-AB9C-1D878B53EF5F}"/>
    <cellStyle name="Cálculo 2 2 3 2 8 2" xfId="19831" xr:uid="{9500E674-01CD-4FCB-AAB5-533866A6D84C}"/>
    <cellStyle name="Cálculo 2 2 3 2 9" xfId="8324" xr:uid="{36746CD3-64F0-4DCB-92D1-8BA1BD0230CF}"/>
    <cellStyle name="Cálculo 2 2 3 2 9 2" xfId="20703" xr:uid="{9AD8A6B7-B95A-4DAA-BE0F-94DB20E3D3C5}"/>
    <cellStyle name="Cálculo 2 2 3 20" xfId="1349" xr:uid="{C0A437A7-A118-4D0F-B05C-3D55F324865D}"/>
    <cellStyle name="Cálculo 2 2 3 20 10" xfId="9048" xr:uid="{79C04321-F357-4908-8CB9-607E27D74867}"/>
    <cellStyle name="Cálculo 2 2 3 20 10 2" xfId="21427" xr:uid="{7EDA015E-A196-4B61-94CF-02BB83630B8A}"/>
    <cellStyle name="Cálculo 2 2 3 20 11" xfId="9899" xr:uid="{9E61D850-26A7-4258-89ED-15CB5AB213A5}"/>
    <cellStyle name="Cálculo 2 2 3 20 11 2" xfId="22278" xr:uid="{F736195D-884E-469E-A0C5-E93B463ADD35}"/>
    <cellStyle name="Cálculo 2 2 3 20 12" xfId="10741" xr:uid="{93EEDA9E-D2E8-4E06-9317-D51686AAE405}"/>
    <cellStyle name="Cálculo 2 2 3 20 12 2" xfId="23120" xr:uid="{64FC3832-0075-43C5-AA5C-04F61DC8C645}"/>
    <cellStyle name="Cálculo 2 2 3 20 13" xfId="13728" xr:uid="{132605C7-D627-4F4C-A730-368E93ECA125}"/>
    <cellStyle name="Cálculo 2 2 3 20 2" xfId="2354" xr:uid="{17FFF9E1-FF17-4880-85AA-F5BDF057CB5A}"/>
    <cellStyle name="Cálculo 2 2 3 20 2 2" xfId="14733" xr:uid="{D635170F-2337-4EC8-A40F-61A0CED2178A}"/>
    <cellStyle name="Cálculo 2 2 3 20 3" xfId="3254" xr:uid="{EC4103D9-BFD6-4FB4-B354-34A73F268D20}"/>
    <cellStyle name="Cálculo 2 2 3 20 3 2" xfId="15633" xr:uid="{FFB4B1DE-3CC6-4C25-B945-9C3DF4CCD2BC}"/>
    <cellStyle name="Cálculo 2 2 3 20 4" xfId="3911" xr:uid="{20CA2766-467A-4533-B1E8-47F07F4736EF}"/>
    <cellStyle name="Cálculo 2 2 3 20 4 2" xfId="16290" xr:uid="{CAF2BD82-09B2-4B08-AF4D-E01694792379}"/>
    <cellStyle name="Cálculo 2 2 3 20 5" xfId="4813" xr:uid="{B9E00687-D4EB-4EE7-BA41-F957C98D8BEC}"/>
    <cellStyle name="Cálculo 2 2 3 20 5 2" xfId="17192" xr:uid="{12F4BD0D-B775-4E44-B0B6-097C1F9E0A9F}"/>
    <cellStyle name="Cálculo 2 2 3 20 6" xfId="4047" xr:uid="{078AA99A-93DF-4075-B7B0-AF1DB9780912}"/>
    <cellStyle name="Cálculo 2 2 3 20 6 2" xfId="16426" xr:uid="{5A505FC1-1C7F-49BF-B682-124341B44B6E}"/>
    <cellStyle name="Cálculo 2 2 3 20 7" xfId="6405" xr:uid="{61B210BB-4BEC-4833-B43B-27CC11BDF7A6}"/>
    <cellStyle name="Cálculo 2 2 3 20 7 2" xfId="18784" xr:uid="{761DEED9-6994-4BEA-A874-461EF3712ABC}"/>
    <cellStyle name="Cálculo 2 2 3 20 8" xfId="7292" xr:uid="{5E651005-69FB-4F89-84D4-1DB540BB49B9}"/>
    <cellStyle name="Cálculo 2 2 3 20 8 2" xfId="19671" xr:uid="{9CF36C9F-6D18-42D7-A75A-C1F9FBEDBAF2}"/>
    <cellStyle name="Cálculo 2 2 3 20 9" xfId="8174" xr:uid="{A33BE591-5456-4F75-8944-964D358A64AB}"/>
    <cellStyle name="Cálculo 2 2 3 20 9 2" xfId="20553" xr:uid="{2EFA5D40-759A-4557-9F90-306EC78812CD}"/>
    <cellStyle name="Cálculo 2 2 3 21" xfId="431" xr:uid="{898495EC-8DF6-48C7-B6A7-A29B6DE4D05E}"/>
    <cellStyle name="Cálculo 2 2 3 21 2" xfId="12807" xr:uid="{0AFA83DB-2866-490D-A91A-A9FDA8A80A60}"/>
    <cellStyle name="Cálculo 2 2 3 22" xfId="1434" xr:uid="{5D2EA46A-8B02-4439-B514-86253298FA99}"/>
    <cellStyle name="Cálculo 2 2 3 22 2" xfId="13813" xr:uid="{B535B23F-6AE0-4313-8710-FD435651A528}"/>
    <cellStyle name="Cálculo 2 2 3 23" xfId="1603" xr:uid="{6BAE0BD4-D12E-42C0-A529-AAF75BF93B5A}"/>
    <cellStyle name="Cálculo 2 2 3 23 2" xfId="13982" xr:uid="{73B88C07-A605-434C-AC6E-BD3710B462DF}"/>
    <cellStyle name="Cálculo 2 2 3 24" xfId="3126" xr:uid="{8DB43578-450B-4BB6-AE35-3DFB41A253A8}"/>
    <cellStyle name="Cálculo 2 2 3 24 2" xfId="15505" xr:uid="{DA51402A-CAED-4A5B-AA92-41038C2D063F}"/>
    <cellStyle name="Cálculo 2 2 3 25" xfId="5518" xr:uid="{B3E05B73-2D04-4933-99CF-04F4F8A69770}"/>
    <cellStyle name="Cálculo 2 2 3 25 2" xfId="17897" xr:uid="{88FC09B9-91CE-460A-BE7C-0A16D57D0013}"/>
    <cellStyle name="Cálculo 2 2 3 26" xfId="4938" xr:uid="{47F38D44-EBD3-4E86-87C4-C2F8A7258E78}"/>
    <cellStyle name="Cálculo 2 2 3 26 2" xfId="17317" xr:uid="{FB7DD965-B674-4D59-9D0B-7BD060DD5B8E}"/>
    <cellStyle name="Cálculo 2 2 3 27" xfId="4845" xr:uid="{A510FB1E-3275-4DD9-877C-90B2B0688BF7}"/>
    <cellStyle name="Cálculo 2 2 3 27 2" xfId="17224" xr:uid="{18E39763-F508-4DF0-9E36-AA0CA07A8634}"/>
    <cellStyle name="Cálculo 2 2 3 28" xfId="5351" xr:uid="{BD9CFA1C-574E-478F-84EF-DAC38CE611C2}"/>
    <cellStyle name="Cálculo 2 2 3 28 2" xfId="17730" xr:uid="{C9193160-75C5-4016-B4F0-50A2EAF1BCFF}"/>
    <cellStyle name="Cálculo 2 2 3 29" xfId="6754" xr:uid="{9902582B-80E2-4BCC-A93F-8D4F6DDEB168}"/>
    <cellStyle name="Cálculo 2 2 3 29 2" xfId="19133" xr:uid="{6B6813CC-D298-4DFC-A3C1-BD0F5410DE81}"/>
    <cellStyle name="Cálculo 2 2 3 3" xfId="707" xr:uid="{F89D64A1-EBA7-4F81-BA90-862CBAD99C87}"/>
    <cellStyle name="Cálculo 2 2 3 3 10" xfId="8407" xr:uid="{534609F4-F9E9-44DF-B046-7293E4198F0D}"/>
    <cellStyle name="Cálculo 2 2 3 3 10 2" xfId="20786" xr:uid="{FDD49384-8AA3-48CB-9C13-0ED7676F81AD}"/>
    <cellStyle name="Cálculo 2 2 3 3 11" xfId="9265" xr:uid="{F617945E-8A4B-4390-88F8-2E23F4E1724F}"/>
    <cellStyle name="Cálculo 2 2 3 3 11 2" xfId="21644" xr:uid="{540933E7-EA09-4166-990D-D969107D2A32}"/>
    <cellStyle name="Cálculo 2 2 3 3 12" xfId="10107" xr:uid="{3D22BEBD-DE80-4CC3-B0EE-F80F5E1983B1}"/>
    <cellStyle name="Cálculo 2 2 3 3 12 2" xfId="22486" xr:uid="{27C1A313-49D4-4ED0-8E4D-99B449410D3D}"/>
    <cellStyle name="Cálculo 2 2 3 3 13" xfId="13085" xr:uid="{DA211676-1AFB-4D56-B69C-E1A3D0B067B1}"/>
    <cellStyle name="Cálculo 2 2 3 3 2" xfId="1711" xr:uid="{D69096BB-D389-4DB2-852B-E400082C418A}"/>
    <cellStyle name="Cálculo 2 2 3 3 2 2" xfId="14090" xr:uid="{02A68ED2-8E96-4387-9221-43F9E34E99D8}"/>
    <cellStyle name="Cálculo 2 2 3 3 3" xfId="2618" xr:uid="{B6B81625-A31B-4B09-9F51-4621974EF9FF}"/>
    <cellStyle name="Cálculo 2 2 3 3 3 2" xfId="14997" xr:uid="{D23B20B1-8C07-42E7-85F1-EC505F396895}"/>
    <cellStyle name="Cálculo 2 2 3 3 4" xfId="3269" xr:uid="{2A319796-060F-47CE-9EF3-53114F9518CC}"/>
    <cellStyle name="Cálculo 2 2 3 3 4 2" xfId="15648" xr:uid="{C3D14588-B1B0-4641-BB8B-E27E5917E1A7}"/>
    <cellStyle name="Cálculo 2 2 3 3 5" xfId="4171" xr:uid="{0E5CADA7-1C50-4D30-AD61-40275F89D20C}"/>
    <cellStyle name="Cálculo 2 2 3 3 5 2" xfId="16550" xr:uid="{49B09C25-8AD5-45D6-871A-6E27590F9FE8}"/>
    <cellStyle name="Cálculo 2 2 3 3 6" xfId="1444" xr:uid="{E7088E1A-C63C-41CC-B15A-5B3D6CE05481}"/>
    <cellStyle name="Cálculo 2 2 3 3 6 2" xfId="13823" xr:uid="{8E7D59A0-1055-4FC0-AF9A-2B231E103993}"/>
    <cellStyle name="Cálculo 2 2 3 3 7" xfId="5764" xr:uid="{E046D97E-F937-4876-99F3-774F46658356}"/>
    <cellStyle name="Cálculo 2 2 3 3 7 2" xfId="18143" xr:uid="{991F13E2-1DB5-402A-8E7C-25DCADC3BD3B}"/>
    <cellStyle name="Cálculo 2 2 3 3 8" xfId="6650" xr:uid="{A5302625-83B6-48F7-A7FF-FC6BA9ABA8DB}"/>
    <cellStyle name="Cálculo 2 2 3 3 8 2" xfId="19029" xr:uid="{ABAB2B6F-0051-4689-BC90-94F53C85BBF8}"/>
    <cellStyle name="Cálculo 2 2 3 3 9" xfId="7534" xr:uid="{E26A23BE-46DC-40B6-BE9B-9DF307AA3A0C}"/>
    <cellStyle name="Cálculo 2 2 3 3 9 2" xfId="19913" xr:uid="{D8853EC5-BF8C-4628-9EBA-501346FEBC83}"/>
    <cellStyle name="Cálculo 2 2 3 30" xfId="6436" xr:uid="{E7673A10-96B4-451A-A95B-CF8B49173984}"/>
    <cellStyle name="Cálculo 2 2 3 30 2" xfId="18815" xr:uid="{6A78833F-8597-4389-A64B-3B9C68EB97E2}"/>
    <cellStyle name="Cálculo 2 2 3 31" xfId="8301" xr:uid="{6220E017-5DE7-41B2-A25E-960E9DBC0109}"/>
    <cellStyle name="Cálculo 2 2 3 31 2" xfId="20680" xr:uid="{4DE88791-68E9-488A-8A2F-9FA074FDDE09}"/>
    <cellStyle name="Cálculo 2 2 3 32" xfId="10955" xr:uid="{A3B1BEA2-5C6C-4F65-85A9-43DD37B08638}"/>
    <cellStyle name="Cálculo 2 2 3 32 2" xfId="23334" xr:uid="{902447A7-96EB-4CC9-8306-9C0BEC5D7423}"/>
    <cellStyle name="Cálculo 2 2 3 33" xfId="10840" xr:uid="{8CC13E89-2EB9-43A2-92B9-CB7AAB5E8119}"/>
    <cellStyle name="Cálculo 2 2 3 33 2" xfId="23219" xr:uid="{D6ABF799-A85E-4FF6-A339-EB1562BF6B7D}"/>
    <cellStyle name="Cálculo 2 2 3 34" xfId="11153" xr:uid="{B1267B0D-587D-4EBC-B636-CBFAEF805703}"/>
    <cellStyle name="Cálculo 2 2 3 34 2" xfId="23532" xr:uid="{48DF0A2F-43DB-4BA9-851F-2B61CE8B4677}"/>
    <cellStyle name="Cálculo 2 2 3 35" xfId="11237" xr:uid="{47FD28A6-9DEF-4742-84EF-A49DC3C70E09}"/>
    <cellStyle name="Cálculo 2 2 3 35 2" xfId="23616" xr:uid="{AEBC660D-1EFF-4299-A473-5CA1BB234259}"/>
    <cellStyle name="Cálculo 2 2 3 36" xfId="11282" xr:uid="{3AAE4435-A678-46B3-B4C1-A823A85E0D3B}"/>
    <cellStyle name="Cálculo 2 2 3 36 2" xfId="23661" xr:uid="{65CF40CD-43AE-4CCA-AE1E-2ADC39378012}"/>
    <cellStyle name="Cálculo 2 2 3 37" xfId="11327" xr:uid="{220AB20C-D165-4362-A301-D0504AFC4E13}"/>
    <cellStyle name="Cálculo 2 2 3 37 2" xfId="23706" xr:uid="{7BB40468-D540-4446-9608-DFD7A72A3D30}"/>
    <cellStyle name="Cálculo 2 2 3 38" xfId="11370" xr:uid="{34FD875D-EA22-441E-A7F5-17A82A6486E2}"/>
    <cellStyle name="Cálculo 2 2 3 38 2" xfId="23749" xr:uid="{78D5178D-4547-4D68-BEB5-B31F278E5A7D}"/>
    <cellStyle name="Cálculo 2 2 3 39" xfId="11400" xr:uid="{19264FF1-02C6-42F5-8065-22C40E514BDA}"/>
    <cellStyle name="Cálculo 2 2 3 39 2" xfId="23779" xr:uid="{6DD7F9F4-58CA-4383-A9A2-E1D9C764D481}"/>
    <cellStyle name="Cálculo 2 2 3 4" xfId="752" xr:uid="{6D6184D9-A2C9-4556-9837-978A5623325D}"/>
    <cellStyle name="Cálculo 2 2 3 4 10" xfId="8452" xr:uid="{8084236B-4E08-4DB7-9F57-7616396B11F0}"/>
    <cellStyle name="Cálculo 2 2 3 4 10 2" xfId="20831" xr:uid="{AFC748BF-B8AD-4176-83C2-986CFB2E0CD3}"/>
    <cellStyle name="Cálculo 2 2 3 4 11" xfId="9310" xr:uid="{33A06CD2-7D44-4767-81FE-A5B70FB22CC2}"/>
    <cellStyle name="Cálculo 2 2 3 4 11 2" xfId="21689" xr:uid="{D5203BAD-65F8-4A0E-BE9C-D7C9C2116184}"/>
    <cellStyle name="Cálculo 2 2 3 4 12" xfId="10152" xr:uid="{9B06BB4D-3CB4-4811-9E6E-8C3D69F50DA8}"/>
    <cellStyle name="Cálculo 2 2 3 4 12 2" xfId="22531" xr:uid="{9119C677-FD36-4325-89E1-EF931629AD60}"/>
    <cellStyle name="Cálculo 2 2 3 4 13" xfId="13130" xr:uid="{2ED45DDD-9524-417F-B2DC-967AA4C844E1}"/>
    <cellStyle name="Cálculo 2 2 3 4 2" xfId="1756" xr:uid="{05B7E5D4-D908-40E9-BE96-EB49AC09683C}"/>
    <cellStyle name="Cálculo 2 2 3 4 2 2" xfId="14135" xr:uid="{0B10071C-25E8-4BBA-8FF3-65C57C71A894}"/>
    <cellStyle name="Cálculo 2 2 3 4 3" xfId="2663" xr:uid="{A3D8FACE-5E5C-4ED5-B8CD-78410D850412}"/>
    <cellStyle name="Cálculo 2 2 3 4 3 2" xfId="15042" xr:uid="{38C00CCE-25B0-42E9-A927-80DA2F4E486E}"/>
    <cellStyle name="Cálculo 2 2 3 4 4" xfId="3314" xr:uid="{24EB2CDA-280D-4EEF-AB1B-970A7149B0AF}"/>
    <cellStyle name="Cálculo 2 2 3 4 4 2" xfId="15693" xr:uid="{624BA326-DFDD-49BF-9CB0-0438442BC6CC}"/>
    <cellStyle name="Cálculo 2 2 3 4 5" xfId="4216" xr:uid="{49BEB06F-A169-467A-9AE9-6A1592003287}"/>
    <cellStyle name="Cálculo 2 2 3 4 5 2" xfId="16595" xr:uid="{3A5CBFAA-B1F1-4A06-92C6-DB69FC000FDB}"/>
    <cellStyle name="Cálculo 2 2 3 4 6" xfId="4829" xr:uid="{FE1D858E-5968-490C-A9E8-EFBBADCE38DD}"/>
    <cellStyle name="Cálculo 2 2 3 4 6 2" xfId="17208" xr:uid="{25EAAAA7-CFB2-412A-86B6-F0E30EFA99BA}"/>
    <cellStyle name="Cálculo 2 2 3 4 7" xfId="5809" xr:uid="{6D0A6827-8954-4E9C-9176-B19C8998BC80}"/>
    <cellStyle name="Cálculo 2 2 3 4 7 2" xfId="18188" xr:uid="{6F196D3D-B937-4706-828D-B953AD815782}"/>
    <cellStyle name="Cálculo 2 2 3 4 8" xfId="6695" xr:uid="{6212DCB6-C103-4F92-9EA7-CC91E940E05A}"/>
    <cellStyle name="Cálculo 2 2 3 4 8 2" xfId="19074" xr:uid="{7301A388-0CEC-4D74-9388-9E7289FCE41F}"/>
    <cellStyle name="Cálculo 2 2 3 4 9" xfId="7579" xr:uid="{99001033-1332-4BC8-B752-15C8B74B7331}"/>
    <cellStyle name="Cálculo 2 2 3 4 9 2" xfId="19958" xr:uid="{095875CA-F1AA-4B60-9861-DB02EE839C4D}"/>
    <cellStyle name="Cálculo 2 2 3 40" xfId="11461" xr:uid="{6017E341-5E49-429D-8671-58173D33A198}"/>
    <cellStyle name="Cálculo 2 2 3 40 2" xfId="23840" xr:uid="{DEDADB6A-423A-4613-96B6-0899FE774146}"/>
    <cellStyle name="Cálculo 2 2 3 41" xfId="11501" xr:uid="{5AF48014-E525-483B-97CF-5650780EEF47}"/>
    <cellStyle name="Cálculo 2 2 3 41 2" xfId="23880" xr:uid="{5B9FB47A-5DC8-4C94-979E-A53B0BA06674}"/>
    <cellStyle name="Cálculo 2 2 3 42" xfId="11544" xr:uid="{A9F35DD2-BC37-415A-BF13-E59EDD93F88C}"/>
    <cellStyle name="Cálculo 2 2 3 42 2" xfId="23923" xr:uid="{7763BF34-A3B1-4C4D-A24E-62A3FE92F43D}"/>
    <cellStyle name="Cálculo 2 2 3 43" xfId="11587" xr:uid="{A8AE9685-49E4-4F8A-97D6-60EDA832CA13}"/>
    <cellStyle name="Cálculo 2 2 3 43 2" xfId="23966" xr:uid="{9FF79633-2221-424D-B27D-A52557B735E2}"/>
    <cellStyle name="Cálculo 2 2 3 44" xfId="11623" xr:uid="{26A52251-F3BF-43D5-A29F-DF8C3360CC61}"/>
    <cellStyle name="Cálculo 2 2 3 44 2" xfId="24002" xr:uid="{4F1CD1C2-7D05-4FDC-850F-55EC68A9CC03}"/>
    <cellStyle name="Cálculo 2 2 3 45" xfId="11662" xr:uid="{B3CFE6CE-4349-4CDE-8955-B2261C3556F1}"/>
    <cellStyle name="Cálculo 2 2 3 45 2" xfId="24041" xr:uid="{72320F25-02A7-4412-A595-349A64D95C45}"/>
    <cellStyle name="Cálculo 2 2 3 46" xfId="11702" xr:uid="{36208914-006E-4811-B7E6-B4EF5B8F42C7}"/>
    <cellStyle name="Cálculo 2 2 3 46 2" xfId="24081" xr:uid="{CF4D4C8C-3A11-4B03-A29C-95EB525CAAA3}"/>
    <cellStyle name="Cálculo 2 2 3 47" xfId="11747" xr:uid="{5B406B1D-8C32-4BF2-BF04-3027B593F84D}"/>
    <cellStyle name="Cálculo 2 2 3 47 2" xfId="24126" xr:uid="{CE892D81-18F4-4693-9F0D-50880ABCBC4A}"/>
    <cellStyle name="Cálculo 2 2 3 48" xfId="11784" xr:uid="{35757B85-C681-45E0-A72B-5DF79ECC9E65}"/>
    <cellStyle name="Cálculo 2 2 3 48 2" xfId="24163" xr:uid="{B8FC8C6C-B1D4-46D3-85CF-924800BAD714}"/>
    <cellStyle name="Cálculo 2 2 3 49" xfId="11838" xr:uid="{2226441A-6948-4D24-A310-7F1BE6A983CC}"/>
    <cellStyle name="Cálculo 2 2 3 49 2" xfId="24217" xr:uid="{8612AB58-F01E-46B2-B650-6AE5563F13D2}"/>
    <cellStyle name="Cálculo 2 2 3 5" xfId="793" xr:uid="{A6170A09-6854-4B09-B0E9-4B4FA0C6636B}"/>
    <cellStyle name="Cálculo 2 2 3 5 10" xfId="8493" xr:uid="{B469A19C-94DE-4B27-9301-114B4D6944DD}"/>
    <cellStyle name="Cálculo 2 2 3 5 10 2" xfId="20872" xr:uid="{8DE9C23C-0743-4FB4-B21C-A6AEE8F3EAC4}"/>
    <cellStyle name="Cálculo 2 2 3 5 11" xfId="9351" xr:uid="{EC5DCE2A-A47E-4C50-B2F1-C578394ED684}"/>
    <cellStyle name="Cálculo 2 2 3 5 11 2" xfId="21730" xr:uid="{68FEB34D-7504-42D5-AC4F-59C5A0E1E913}"/>
    <cellStyle name="Cálculo 2 2 3 5 12" xfId="10193" xr:uid="{2D8DB5CB-419F-40BC-AA28-435A6C0DBB21}"/>
    <cellStyle name="Cálculo 2 2 3 5 12 2" xfId="22572" xr:uid="{A7CB35D0-7DCD-4BA7-B387-5491AD0EB177}"/>
    <cellStyle name="Cálculo 2 2 3 5 13" xfId="13171" xr:uid="{E183E170-5F20-4600-BFD6-BC44DE82DBC0}"/>
    <cellStyle name="Cálculo 2 2 3 5 2" xfId="1797" xr:uid="{39B2F768-F8AC-4479-A336-95E31572914C}"/>
    <cellStyle name="Cálculo 2 2 3 5 2 2" xfId="14176" xr:uid="{561583E7-2760-42C6-8D48-6238EBA0DC3E}"/>
    <cellStyle name="Cálculo 2 2 3 5 3" xfId="2703" xr:uid="{811CC4D8-4ED3-4C1E-8BAC-6070B6B54A12}"/>
    <cellStyle name="Cálculo 2 2 3 5 3 2" xfId="15082" xr:uid="{56498429-F50C-4952-83A2-A6E468B44E34}"/>
    <cellStyle name="Cálculo 2 2 3 5 4" xfId="3355" xr:uid="{45BC8EBB-2D4F-4E2F-8327-7C33C2B229DD}"/>
    <cellStyle name="Cálculo 2 2 3 5 4 2" xfId="15734" xr:uid="{569B0AD8-8FB4-49D8-9185-148D0E9155E7}"/>
    <cellStyle name="Cálculo 2 2 3 5 5" xfId="4257" xr:uid="{223F5FC8-07EE-43B5-9287-7404B3E794A4}"/>
    <cellStyle name="Cálculo 2 2 3 5 5 2" xfId="16636" xr:uid="{B3D5FDA4-92F8-4102-992F-3B067B657633}"/>
    <cellStyle name="Cálculo 2 2 3 5 6" xfId="5471" xr:uid="{F09D05ED-6D21-4DA8-AA69-F5E520F1EE5B}"/>
    <cellStyle name="Cálculo 2 2 3 5 6 2" xfId="17850" xr:uid="{487C375C-F1F4-4508-BC2D-9447E6A3787F}"/>
    <cellStyle name="Cálculo 2 2 3 5 7" xfId="5850" xr:uid="{FBE06554-9CAE-47C7-8762-F60CF2ABC30A}"/>
    <cellStyle name="Cálculo 2 2 3 5 7 2" xfId="18229" xr:uid="{85189CA2-93C6-4A18-9FB3-4ED674D90A85}"/>
    <cellStyle name="Cálculo 2 2 3 5 8" xfId="6736" xr:uid="{E846B7E1-98BB-482D-8E2A-E22710E47D39}"/>
    <cellStyle name="Cálculo 2 2 3 5 8 2" xfId="19115" xr:uid="{E33F90DC-196E-40B2-A8C0-3F7A3B656440}"/>
    <cellStyle name="Cálculo 2 2 3 5 9" xfId="7620" xr:uid="{E921001D-7AC1-4B4E-9DAC-C4689CAD7B93}"/>
    <cellStyle name="Cálculo 2 2 3 5 9 2" xfId="19999" xr:uid="{A63BA572-4A8A-4C92-A4FF-C8C3AC8A12B0}"/>
    <cellStyle name="Cálculo 2 2 3 50" xfId="11876" xr:uid="{AE90A4EC-B7E0-4D25-8973-995AFCE9F168}"/>
    <cellStyle name="Cálculo 2 2 3 50 2" xfId="24255" xr:uid="{130F88BD-96E0-4DA5-A6ED-DCDF19B99F05}"/>
    <cellStyle name="Cálculo 2 2 3 51" xfId="11914" xr:uid="{11338FFD-B7C9-456D-BAB2-AE3C5208E4D2}"/>
    <cellStyle name="Cálculo 2 2 3 51 2" xfId="24293" xr:uid="{C2AE9A82-5589-407A-A758-AD17918E474B}"/>
    <cellStyle name="Cálculo 2 2 3 52" xfId="11951" xr:uid="{D8E2FB96-56C4-4A87-8B62-8A03403DCFA7}"/>
    <cellStyle name="Cálculo 2 2 3 52 2" xfId="24330" xr:uid="{6C24BFBC-2529-4A86-A682-055A93DC09DA}"/>
    <cellStyle name="Cálculo 2 2 3 53" xfId="11988" xr:uid="{56A6C7BD-7E3B-4B0A-917B-6ACDAEDF0951}"/>
    <cellStyle name="Cálculo 2 2 3 53 2" xfId="24367" xr:uid="{69A1B9E2-B31F-4D3A-A839-06C5BE0732B1}"/>
    <cellStyle name="Cálculo 2 2 3 54" xfId="12022" xr:uid="{B672C91B-62DE-47E0-BAF8-8C8CACED51B9}"/>
    <cellStyle name="Cálculo 2 2 3 54 2" xfId="24401" xr:uid="{2611F506-74B2-47CB-8995-F4CF5B1C72D3}"/>
    <cellStyle name="Cálculo 2 2 3 55" xfId="12054" xr:uid="{4647949B-6927-4E25-90CA-BA2BDED9877C}"/>
    <cellStyle name="Cálculo 2 2 3 55 2" xfId="24433" xr:uid="{F1BC92F8-32F9-4228-A3C3-266C07937D20}"/>
    <cellStyle name="Cálculo 2 2 3 56" xfId="12085" xr:uid="{9B455A69-A266-4D2A-B8D2-31C4B3B24B68}"/>
    <cellStyle name="Cálculo 2 2 3 56 2" xfId="24464" xr:uid="{648BFE8D-BD25-47D1-9342-3FAEC81A8C0D}"/>
    <cellStyle name="Cálculo 2 2 3 57" xfId="12115" xr:uid="{08FD7BC0-0938-4DE3-B352-F94CF1F67438}"/>
    <cellStyle name="Cálculo 2 2 3 57 2" xfId="24494" xr:uid="{71BC3078-AA32-4B2E-B6F1-005377F65FEC}"/>
    <cellStyle name="Cálculo 2 2 3 58" xfId="12273" xr:uid="{E1A1F758-C412-4E6F-891F-60404CEA4F54}"/>
    <cellStyle name="Cálculo 2 2 3 58 2" xfId="24652" xr:uid="{571A234E-AB47-4380-96D7-8DFE991F2CF9}"/>
    <cellStyle name="Cálculo 2 2 3 59" xfId="12310" xr:uid="{94163F3B-9B26-4891-BF87-9A99130EA6DC}"/>
    <cellStyle name="Cálculo 2 2 3 59 2" xfId="24689" xr:uid="{E648B0DD-FDBE-4A23-8692-0E5C8E206828}"/>
    <cellStyle name="Cálculo 2 2 3 6" xfId="837" xr:uid="{FC43078D-4EEB-44AF-A100-076576E95A89}"/>
    <cellStyle name="Cálculo 2 2 3 6 10" xfId="8536" xr:uid="{BFBBE3FA-16FC-44B7-966F-8EA847F7543A}"/>
    <cellStyle name="Cálculo 2 2 3 6 10 2" xfId="20915" xr:uid="{C062082D-1BE5-422C-B658-CE18DBE48234}"/>
    <cellStyle name="Cálculo 2 2 3 6 11" xfId="9392" xr:uid="{13D72EFB-793E-4751-88BC-431886FF5004}"/>
    <cellStyle name="Cálculo 2 2 3 6 11 2" xfId="21771" xr:uid="{2F1F3819-CC02-4BD5-A27B-7299A0E61B07}"/>
    <cellStyle name="Cálculo 2 2 3 6 12" xfId="10234" xr:uid="{EAB9A3D4-C9A9-400A-B72B-36521A5FF81E}"/>
    <cellStyle name="Cálculo 2 2 3 6 12 2" xfId="22613" xr:uid="{45A9AE68-E7AB-4FF0-A6CA-412D9D7ABD0B}"/>
    <cellStyle name="Cálculo 2 2 3 6 13" xfId="13216" xr:uid="{3436E982-6948-4D36-B49D-D28A4CAF403B}"/>
    <cellStyle name="Cálculo 2 2 3 6 2" xfId="1842" xr:uid="{A54064FF-5BEF-4E41-90A3-73A07B273F25}"/>
    <cellStyle name="Cálculo 2 2 3 6 2 2" xfId="14221" xr:uid="{AC1F9962-DED2-4BE2-9D02-E595320C30A2}"/>
    <cellStyle name="Cálculo 2 2 3 6 3" xfId="2746" xr:uid="{F88C8D62-5C7D-4DB6-8ED1-21C4D84B6A08}"/>
    <cellStyle name="Cálculo 2 2 3 6 3 2" xfId="15125" xr:uid="{8FD45E92-5D9A-4519-B5D3-A758B0BDFF1E}"/>
    <cellStyle name="Cálculo 2 2 3 6 4" xfId="3399" xr:uid="{D9B2DE23-4806-40F0-88AE-27016C0097C1}"/>
    <cellStyle name="Cálculo 2 2 3 6 4 2" xfId="15778" xr:uid="{44EA97F5-3E5B-48FC-96A5-232C1E445F8A}"/>
    <cellStyle name="Cálculo 2 2 3 6 5" xfId="4302" xr:uid="{B1B07652-DD0B-499B-B9CA-2AB77B8D7602}"/>
    <cellStyle name="Cálculo 2 2 3 6 5 2" xfId="16681" xr:uid="{31ACCD2F-33DF-468D-BEA0-3C66A207BC1D}"/>
    <cellStyle name="Cálculo 2 2 3 6 6" xfId="4504" xr:uid="{76D6049A-1992-4508-BC5D-9F994FD41770}"/>
    <cellStyle name="Cálculo 2 2 3 6 6 2" xfId="16883" xr:uid="{A0E5053A-06AF-44EF-86B1-7C3ED706A432}"/>
    <cellStyle name="Cálculo 2 2 3 6 7" xfId="5894" xr:uid="{D5F2B228-BFBE-4F99-AC0A-D4DFEAC56C95}"/>
    <cellStyle name="Cálculo 2 2 3 6 7 2" xfId="18273" xr:uid="{81CA7792-5F06-45AA-9FD4-A54E29C10A8A}"/>
    <cellStyle name="Cálculo 2 2 3 6 8" xfId="6780" xr:uid="{6DCF5040-8A7B-4398-9F99-7C4C0E3DC0C7}"/>
    <cellStyle name="Cálculo 2 2 3 6 8 2" xfId="19159" xr:uid="{7B6C81A0-B1A3-44D9-B6FE-68F91AEBB595}"/>
    <cellStyle name="Cálculo 2 2 3 6 9" xfId="7664" xr:uid="{C9E2FFE7-7D86-4A71-9F99-6AF13A3AC8E5}"/>
    <cellStyle name="Cálculo 2 2 3 6 9 2" xfId="20043" xr:uid="{E1002DD8-7851-4B3D-924C-4C919B50637F}"/>
    <cellStyle name="Cálculo 2 2 3 60" xfId="12344" xr:uid="{1DDAB26E-5687-448D-8415-C5FD7875F149}"/>
    <cellStyle name="Cálculo 2 2 3 60 2" xfId="24723" xr:uid="{DAC1CC62-69F2-4040-8D2D-ACBD19E9285D}"/>
    <cellStyle name="Cálculo 2 2 3 61" xfId="12376" xr:uid="{66AB9585-1C49-464C-A7EA-AB178CF37860}"/>
    <cellStyle name="Cálculo 2 2 3 61 2" xfId="24755" xr:uid="{E262FD27-835E-43B1-88FC-E9985E19E6B6}"/>
    <cellStyle name="Cálculo 2 2 3 62" xfId="12407" xr:uid="{4B746580-F2B1-4663-BABC-C795FC96579F}"/>
    <cellStyle name="Cálculo 2 2 3 62 2" xfId="24786" xr:uid="{6F32DC85-F074-4E84-9914-380998FAF8E0}"/>
    <cellStyle name="Cálculo 2 2 3 63" xfId="12437" xr:uid="{6C34793A-57F9-4FBE-8104-402A136B9901}"/>
    <cellStyle name="Cálculo 2 2 3 63 2" xfId="24816" xr:uid="{ABE86C87-D28D-4F16-A390-BD61B5F13413}"/>
    <cellStyle name="Cálculo 2 2 3 64" xfId="12611" xr:uid="{D55915B3-BFA0-4DCF-93E3-D35423E8B53E}"/>
    <cellStyle name="Cálculo 2 2 3 7" xfId="878" xr:uid="{8038DBE6-5ED3-4FD1-8D23-67201B8C64D1}"/>
    <cellStyle name="Cálculo 2 2 3 7 10" xfId="8577" xr:uid="{2FC35335-ADDE-4396-A369-969D07E0828C}"/>
    <cellStyle name="Cálculo 2 2 3 7 10 2" xfId="20956" xr:uid="{7991B6E1-5252-4311-8CD1-E26A6ABDF3D2}"/>
    <cellStyle name="Cálculo 2 2 3 7 11" xfId="9432" xr:uid="{3CDEE78C-A15A-477D-82C4-A66E7402DB97}"/>
    <cellStyle name="Cálculo 2 2 3 7 11 2" xfId="21811" xr:uid="{E437936B-71B9-41C8-B2A3-01C26307E6CE}"/>
    <cellStyle name="Cálculo 2 2 3 7 12" xfId="10274" xr:uid="{FDB83DD3-CA47-4AC3-99FF-FA00F64C2C0E}"/>
    <cellStyle name="Cálculo 2 2 3 7 12 2" xfId="22653" xr:uid="{54D34164-B564-4361-A733-D8F01917A4FF}"/>
    <cellStyle name="Cálculo 2 2 3 7 13" xfId="13257" xr:uid="{40D7838E-6308-4F5C-9AAC-8BA79016E09E}"/>
    <cellStyle name="Cálculo 2 2 3 7 2" xfId="1883" xr:uid="{D478A1F6-AED6-4932-A471-826D75D3F133}"/>
    <cellStyle name="Cálculo 2 2 3 7 2 2" xfId="14262" xr:uid="{641079C3-3FBB-4614-8BE6-C9A1A4989FBE}"/>
    <cellStyle name="Cálculo 2 2 3 7 3" xfId="2786" xr:uid="{C3C16CBE-33B0-46C0-834E-426E51DD974A}"/>
    <cellStyle name="Cálculo 2 2 3 7 3 2" xfId="15165" xr:uid="{9BFE6C2A-A144-45C7-AE6E-251313546684}"/>
    <cellStyle name="Cálculo 2 2 3 7 4" xfId="3440" xr:uid="{1F040156-6904-4EAF-B29A-F606A97F0BA8}"/>
    <cellStyle name="Cálculo 2 2 3 7 4 2" xfId="15819" xr:uid="{B2D0B26C-C8BC-40FA-B486-8F959BE6F73A}"/>
    <cellStyle name="Cálculo 2 2 3 7 5" xfId="4343" xr:uid="{4355287F-65DF-4704-BE6C-1FDFAF4A659D}"/>
    <cellStyle name="Cálculo 2 2 3 7 5 2" xfId="16722" xr:uid="{9A986D70-B41F-4E9F-8420-722BC48959DE}"/>
    <cellStyle name="Cálculo 2 2 3 7 6" xfId="2576" xr:uid="{B13484EE-7FFF-4171-9B35-F833DF745DC9}"/>
    <cellStyle name="Cálculo 2 2 3 7 6 2" xfId="14955" xr:uid="{AA340998-2831-4E7F-BE64-3D20534E1705}"/>
    <cellStyle name="Cálculo 2 2 3 7 7" xfId="5935" xr:uid="{91DEDFA8-064F-46CF-971F-9008F929BD1F}"/>
    <cellStyle name="Cálculo 2 2 3 7 7 2" xfId="18314" xr:uid="{A5247810-753F-43EA-B104-05810AB4BCB5}"/>
    <cellStyle name="Cálculo 2 2 3 7 8" xfId="6821" xr:uid="{91BEB2B6-AFD4-47AC-8DBB-6FA038F2173F}"/>
    <cellStyle name="Cálculo 2 2 3 7 8 2" xfId="19200" xr:uid="{52CC1411-345D-498F-891A-3D503DA81CA4}"/>
    <cellStyle name="Cálculo 2 2 3 7 9" xfId="7705" xr:uid="{C936A2EF-4B2D-4F9F-8C0B-E4A90C07F800}"/>
    <cellStyle name="Cálculo 2 2 3 7 9 2" xfId="20084" xr:uid="{4EAB85B6-964D-4E9D-85AE-4F57B50AE39F}"/>
    <cellStyle name="Cálculo 2 2 3 8" xfId="921" xr:uid="{707557AD-91EA-43FF-A1AF-D2ED9BB548D2}"/>
    <cellStyle name="Cálculo 2 2 3 8 10" xfId="8620" xr:uid="{65F39423-00C5-4222-9B22-4FFC5CD300A5}"/>
    <cellStyle name="Cálculo 2 2 3 8 10 2" xfId="20999" xr:uid="{384B6231-3F6E-402F-890C-7AB8368E2CBD}"/>
    <cellStyle name="Cálculo 2 2 3 8 11" xfId="9475" xr:uid="{87855202-4697-41F3-B974-3BB34D676719}"/>
    <cellStyle name="Cálculo 2 2 3 8 11 2" xfId="21854" xr:uid="{7566B281-D13A-4D3E-B689-4AA60C8793E5}"/>
    <cellStyle name="Cálculo 2 2 3 8 12" xfId="10317" xr:uid="{9E2F228B-3013-41DD-AF87-7F034D567F81}"/>
    <cellStyle name="Cálculo 2 2 3 8 12 2" xfId="22696" xr:uid="{E27E8939-D970-484C-8836-B594007D5E4D}"/>
    <cellStyle name="Cálculo 2 2 3 8 13" xfId="13300" xr:uid="{B38D2E5C-4F52-4B30-9B52-F23E73A2A310}"/>
    <cellStyle name="Cálculo 2 2 3 8 2" xfId="1926" xr:uid="{194CEFE4-D42E-47B3-B060-E8C7ED442429}"/>
    <cellStyle name="Cálculo 2 2 3 8 2 2" xfId="14305" xr:uid="{ECD476BC-E707-43FF-84E3-F3FF624E5525}"/>
    <cellStyle name="Cálculo 2 2 3 8 3" xfId="2828" xr:uid="{A5FC4448-17E0-4557-894D-11DE20A3D327}"/>
    <cellStyle name="Cálculo 2 2 3 8 3 2" xfId="15207" xr:uid="{67DEF5C6-539E-4337-91FA-97E8A6F18109}"/>
    <cellStyle name="Cálculo 2 2 3 8 4" xfId="3483" xr:uid="{B0A65D43-AE34-40FE-938D-BAACD60A2A0C}"/>
    <cellStyle name="Cálculo 2 2 3 8 4 2" xfId="15862" xr:uid="{88FFEDAB-2DEB-483C-8CA5-A7DF21806F10}"/>
    <cellStyle name="Cálculo 2 2 3 8 5" xfId="4385" xr:uid="{77ECAB2C-7999-42ED-BB40-DA635AE0EA9C}"/>
    <cellStyle name="Cálculo 2 2 3 8 5 2" xfId="16764" xr:uid="{E619F0AD-D641-4D2C-B0F9-4B44F1142A2F}"/>
    <cellStyle name="Cálculo 2 2 3 8 6" xfId="5359" xr:uid="{52DE53F2-5DD3-41A7-8B07-D20F9412580F}"/>
    <cellStyle name="Cálculo 2 2 3 8 6 2" xfId="17738" xr:uid="{A30EACD8-8560-434F-87DE-ED5D644183D9}"/>
    <cellStyle name="Cálculo 2 2 3 8 7" xfId="5978" xr:uid="{60BD43BD-503F-41D2-BF0B-760864638209}"/>
    <cellStyle name="Cálculo 2 2 3 8 7 2" xfId="18357" xr:uid="{7265066D-13AF-42FD-A5D6-4E40FB98C798}"/>
    <cellStyle name="Cálculo 2 2 3 8 8" xfId="6864" xr:uid="{957BC478-4ACA-477D-9D54-4D74E9390427}"/>
    <cellStyle name="Cálculo 2 2 3 8 8 2" xfId="19243" xr:uid="{8CD433D8-E947-441A-B84D-066234DB9E8B}"/>
    <cellStyle name="Cálculo 2 2 3 8 9" xfId="7748" xr:uid="{3B2F7E9A-2208-4BED-8CAE-DA079EB12480}"/>
    <cellStyle name="Cálculo 2 2 3 8 9 2" xfId="20127" xr:uid="{3DB2AD17-7717-44BF-A8C4-289AA6A7ACD1}"/>
    <cellStyle name="Cálculo 2 2 3 9" xfId="963" xr:uid="{26E294EF-74B8-4F8A-8050-CD878232115F}"/>
    <cellStyle name="Cálculo 2 2 3 9 10" xfId="8662" xr:uid="{91CF07D2-049C-4060-800C-361C5C718D15}"/>
    <cellStyle name="Cálculo 2 2 3 9 10 2" xfId="21041" xr:uid="{03FC1AC2-5CA8-4A15-BEFE-D0801A48710E}"/>
    <cellStyle name="Cálculo 2 2 3 9 11" xfId="9517" xr:uid="{0B0628A7-5548-4A9B-A021-C3075DB464C6}"/>
    <cellStyle name="Cálculo 2 2 3 9 11 2" xfId="21896" xr:uid="{74A0DDD6-8D55-4061-B719-0485279514C2}"/>
    <cellStyle name="Cálculo 2 2 3 9 12" xfId="10359" xr:uid="{D514F66E-CC33-4A59-948F-1178745850E3}"/>
    <cellStyle name="Cálculo 2 2 3 9 12 2" xfId="22738" xr:uid="{DD431793-C3FC-49E6-8987-233799B28FBB}"/>
    <cellStyle name="Cálculo 2 2 3 9 13" xfId="13342" xr:uid="{4F7BA4DA-809E-459E-A0F5-45A94F9FE6D0}"/>
    <cellStyle name="Cálculo 2 2 3 9 2" xfId="1968" xr:uid="{FC258C9A-E99F-470F-9454-3101D0863564}"/>
    <cellStyle name="Cálculo 2 2 3 9 2 2" xfId="14347" xr:uid="{52C24066-D837-4A06-AF26-33FF5C73DBEA}"/>
    <cellStyle name="Cálculo 2 2 3 9 3" xfId="2870" xr:uid="{EE4AC459-73E8-49D8-BD7F-7B511B3E3C13}"/>
    <cellStyle name="Cálculo 2 2 3 9 3 2" xfId="15249" xr:uid="{6F6A7CD4-2C92-49A8-AD00-B589BEDB5A72}"/>
    <cellStyle name="Cálculo 2 2 3 9 4" xfId="3525" xr:uid="{C05324B0-F819-4A32-985F-2006301D38F3}"/>
    <cellStyle name="Cálculo 2 2 3 9 4 2" xfId="15904" xr:uid="{45E8BCD0-8C00-4772-8D61-2E848A98E5F7}"/>
    <cellStyle name="Cálculo 2 2 3 9 5" xfId="4427" xr:uid="{84C9A4A3-C2A5-4072-8382-10EC25684983}"/>
    <cellStyle name="Cálculo 2 2 3 9 5 2" xfId="16806" xr:uid="{298C0366-7FC2-4736-985B-561688F07F82}"/>
    <cellStyle name="Cálculo 2 2 3 9 6" xfId="4308" xr:uid="{C99D0D08-07B2-4BF9-8C80-E7414908938E}"/>
    <cellStyle name="Cálculo 2 2 3 9 6 2" xfId="16687" xr:uid="{1149C9F7-875E-492A-A497-AFC71D828085}"/>
    <cellStyle name="Cálculo 2 2 3 9 7" xfId="6020" xr:uid="{BEC060DD-8B62-4A1E-B367-FE6EA62040C6}"/>
    <cellStyle name="Cálculo 2 2 3 9 7 2" xfId="18399" xr:uid="{815BFE0C-C1A9-4984-9415-CBD1E03C26C1}"/>
    <cellStyle name="Cálculo 2 2 3 9 8" xfId="6906" xr:uid="{BA4D4154-669F-4291-89F6-C6650D30BF0F}"/>
    <cellStyle name="Cálculo 2 2 3 9 8 2" xfId="19285" xr:uid="{F57BEFC8-BF27-404E-AD7E-00037F78AF07}"/>
    <cellStyle name="Cálculo 2 2 3 9 9" xfId="7790" xr:uid="{467A287D-D740-4A84-8E50-51BE54A2534A}"/>
    <cellStyle name="Cálculo 2 2 3 9 9 2" xfId="20169" xr:uid="{C95FDD49-54F4-4687-AD38-3B554C0228E2}"/>
    <cellStyle name="Cálculo 2 2 30" xfId="6589" xr:uid="{1142191F-AE35-49CD-90E9-FA79762E502A}"/>
    <cellStyle name="Cálculo 2 2 30 2" xfId="18968" xr:uid="{B5E84797-93DA-4969-8907-4CC66D5EE478}"/>
    <cellStyle name="Cálculo 2 2 31" xfId="7418" xr:uid="{681D79E9-E856-4522-A116-D3FE6FD56BB6}"/>
    <cellStyle name="Cálculo 2 2 31 2" xfId="19797" xr:uid="{99C08900-62C6-4976-B080-88D757C97963}"/>
    <cellStyle name="Cálculo 2 2 32" xfId="8346" xr:uid="{70AF9121-D140-4167-98BB-425E73ECC908}"/>
    <cellStyle name="Cálculo 2 2 32 2" xfId="20725" xr:uid="{2EB911D7-40E6-4ABD-805B-AF653CF08736}"/>
    <cellStyle name="Cálculo 2 2 33" xfId="9204" xr:uid="{B0FCCF2F-5C51-453E-9C5F-A47C01F797A1}"/>
    <cellStyle name="Cálculo 2 2 33 2" xfId="21583" xr:uid="{6439E12D-0D3E-41F4-B52C-6DA90CD6572E}"/>
    <cellStyle name="Cálculo 2 2 34" xfId="10811" xr:uid="{47549E3F-D7AE-4AE2-B596-D384CF6A6964}"/>
    <cellStyle name="Cálculo 2 2 34 2" xfId="23190" xr:uid="{7B9A48B4-3186-4B9B-9D13-FA166B59859F}"/>
    <cellStyle name="Cálculo 2 2 35" xfId="10961" xr:uid="{A426C431-7978-4132-AEDE-77ADBAFA7BE2}"/>
    <cellStyle name="Cálculo 2 2 35 2" xfId="23340" xr:uid="{06456DFD-6E60-4258-837C-07A9472F0255}"/>
    <cellStyle name="Cálculo 2 2 36" xfId="11099" xr:uid="{8C408590-F108-4482-A000-83C2261BBD96}"/>
    <cellStyle name="Cálculo 2 2 36 2" xfId="23478" xr:uid="{651AA602-519B-4DCB-BF09-0AFBAC6BD00D}"/>
    <cellStyle name="Cálculo 2 2 37" xfId="11184" xr:uid="{7AAA6E5D-CE81-4DCE-99CD-D95442BC4028}"/>
    <cellStyle name="Cálculo 2 2 37 2" xfId="23563" xr:uid="{D24A8686-390C-48AA-BDA2-2961599AD89D}"/>
    <cellStyle name="Cálculo 2 2 38" xfId="11168" xr:uid="{99ECE05D-9C42-406B-83AF-628E9BAA5585}"/>
    <cellStyle name="Cálculo 2 2 38 2" xfId="23547" xr:uid="{37D800EF-A72C-44C7-AF64-6B2F21926AEF}"/>
    <cellStyle name="Cálculo 2 2 39" xfId="11080" xr:uid="{5C756EB1-46BE-478A-AAD0-D3B06436EC35}"/>
    <cellStyle name="Cálculo 2 2 39 2" xfId="23459" xr:uid="{30884D12-53CC-41BF-8662-116BDA9AF61F}"/>
    <cellStyle name="Cálculo 2 2 4" xfId="572" xr:uid="{2D2C58FE-3145-4DE6-AAD1-27989C4CB6ED}"/>
    <cellStyle name="Cálculo 2 2 4 10" xfId="9150" xr:uid="{C1722362-C71E-4E2C-88D1-EC67200D3E9A}"/>
    <cellStyle name="Cálculo 2 2 4 10 2" xfId="21529" xr:uid="{CB0D0D21-DD03-4AC6-8FF5-52878844D12D}"/>
    <cellStyle name="Cálculo 2 2 4 11" xfId="9996" xr:uid="{1581188D-F692-48B5-BFBE-9B7E7631260A}"/>
    <cellStyle name="Cálculo 2 2 4 11 2" xfId="22375" xr:uid="{0584D66C-D234-4A84-BC4F-B6FCF01ABBCE}"/>
    <cellStyle name="Cálculo 2 2 4 12" xfId="12948" xr:uid="{D685C781-9DA6-4D40-BBD8-BB032B4C1A23}"/>
    <cellStyle name="Cálculo 2 2 4 2" xfId="1575" xr:uid="{EB125D8F-FD6D-4BC6-816F-4EE5C28638FD}"/>
    <cellStyle name="Cálculo 2 2 4 2 2" xfId="13954" xr:uid="{C42DFE02-002F-499D-9509-7A4043C882C4}"/>
    <cellStyle name="Cálculo 2 2 4 3" xfId="2402" xr:uid="{E9DA3922-14D0-4AE5-BDA9-81960A8A4D98}"/>
    <cellStyle name="Cálculo 2 2 4 3 2" xfId="14781" xr:uid="{DF64622E-FE26-4C61-A614-FC724A6889E6}"/>
    <cellStyle name="Cálculo 2 2 4 4" xfId="4036" xr:uid="{36B9E2B3-E1B8-4513-9A3F-F0BEDE81C65A}"/>
    <cellStyle name="Cálculo 2 2 4 4 2" xfId="16415" xr:uid="{D9A4C8BF-8F63-47D7-B2D3-1A898ED5BBEF}"/>
    <cellStyle name="Cálculo 2 2 4 5" xfId="4187" xr:uid="{071194AF-0D42-4EF7-A949-367E0B469D95}"/>
    <cellStyle name="Cálculo 2 2 4 5 2" xfId="16566" xr:uid="{98972F5F-3450-4D86-9408-D9DDD80A97F7}"/>
    <cellStyle name="Cálculo 2 2 4 6" xfId="5632" xr:uid="{CABD0BA1-355F-4EEC-9A1E-81C36C7F9CAD}"/>
    <cellStyle name="Cálculo 2 2 4 6 2" xfId="18011" xr:uid="{5F2BE8C7-097C-4CF6-8DFC-045469A546A8}"/>
    <cellStyle name="Cálculo 2 2 4 7" xfId="6524" xr:uid="{8698FAD3-5585-4B76-A32A-956C8CE51A4A}"/>
    <cellStyle name="Cálculo 2 2 4 7 2" xfId="18903" xr:uid="{ECC3AD4B-8983-4C36-8C90-E83082AEF77F}"/>
    <cellStyle name="Cálculo 2 2 4 8" xfId="7406" xr:uid="{866EAF39-B1F1-45F2-BD15-DA8136DF6837}"/>
    <cellStyle name="Cálculo 2 2 4 8 2" xfId="19785" xr:uid="{F315845B-BD4E-4603-B437-1D496F502433}"/>
    <cellStyle name="Cálculo 2 2 4 9" xfId="8285" xr:uid="{8378E953-6381-422A-9D62-581C26BF505A}"/>
    <cellStyle name="Cálculo 2 2 4 9 2" xfId="20664" xr:uid="{D903CD23-4CC5-481A-8DB6-54210C5A348E}"/>
    <cellStyle name="Cálculo 2 2 40" xfId="11005" xr:uid="{61D0B59B-2C4F-4933-BF63-80E1372F8F3F}"/>
    <cellStyle name="Cálculo 2 2 40 2" xfId="23384" xr:uid="{5F640C8C-F513-441D-B75D-1B6589578154}"/>
    <cellStyle name="Cálculo 2 2 41" xfId="11421" xr:uid="{9C10B70E-2961-4DF7-8634-56C6D91EB39E}"/>
    <cellStyle name="Cálculo 2 2 41 2" xfId="23800" xr:uid="{581F5D3F-9C7B-4362-BE94-B68F8135528B}"/>
    <cellStyle name="Cálculo 2 2 42" xfId="11291" xr:uid="{049AA54E-3106-4F1E-BEE6-04E8B0D331EB}"/>
    <cellStyle name="Cálculo 2 2 42 2" xfId="23670" xr:uid="{55E06897-0FF9-4860-A6ED-02003D07C311}"/>
    <cellStyle name="Cálculo 2 2 43" xfId="11335" xr:uid="{CB95C07C-317F-40A5-8C6B-5AD72CF0DA3D}"/>
    <cellStyle name="Cálculo 2 2 43 2" xfId="23714" xr:uid="{7404026D-210A-44F6-B0BE-89D0920664E1}"/>
    <cellStyle name="Cálculo 2 2 44" xfId="11434" xr:uid="{F2BE18BB-6E56-4E87-BFC0-2F1F8252DC09}"/>
    <cellStyle name="Cálculo 2 2 44 2" xfId="23813" xr:uid="{65092EC7-5FF4-4628-B605-8FE51BECBC52}"/>
    <cellStyle name="Cálculo 2 2 45" xfId="11426" xr:uid="{1B6E7633-F7CB-47E9-9D42-B611DB35DBAD}"/>
    <cellStyle name="Cálculo 2 2 45 2" xfId="23805" xr:uid="{41092A9A-29A7-43CC-A598-A3A950EABA77}"/>
    <cellStyle name="Cálculo 2 2 46" xfId="11212" xr:uid="{6A32F9A1-C0CB-401B-85AE-966A7B00B6C4}"/>
    <cellStyle name="Cálculo 2 2 46 2" xfId="23591" xr:uid="{21C3D48A-D34F-4EEC-B662-08DF2FFF7E4F}"/>
    <cellStyle name="Cálculo 2 2 47" xfId="11559" xr:uid="{EF48B24A-CF63-4B44-A279-9FD6A9E5FA93}"/>
    <cellStyle name="Cálculo 2 2 47 2" xfId="23938" xr:uid="{1FD3FE35-7F1F-49C0-A21A-0BDD9EF981E7}"/>
    <cellStyle name="Cálculo 2 2 48" xfId="11599" xr:uid="{482F2C4E-EC00-45C2-B589-30B4DBD8E199}"/>
    <cellStyle name="Cálculo 2 2 48 2" xfId="23978" xr:uid="{AD90F548-4AC4-46B5-A4F3-E47CF93D2819}"/>
    <cellStyle name="Cálculo 2 2 49" xfId="11407" xr:uid="{1EC800D4-11ED-4241-AEDB-4E28B0CCF0A5}"/>
    <cellStyle name="Cálculo 2 2 49 2" xfId="23786" xr:uid="{DD39368A-D831-4EFA-A326-459ACD51188A}"/>
    <cellStyle name="Cálculo 2 2 5" xfId="656" xr:uid="{886FA126-A423-4082-AD31-C8DE595067BA}"/>
    <cellStyle name="Cálculo 2 2 5 10" xfId="8356" xr:uid="{B1BCA8AE-9D3C-41F7-A698-58E08E0016CD}"/>
    <cellStyle name="Cálculo 2 2 5 10 2" xfId="20735" xr:uid="{C2C15CC6-6BC0-4967-8DAA-23AE07BD8DC1}"/>
    <cellStyle name="Cálculo 2 2 5 11" xfId="9214" xr:uid="{B76026BD-B601-4AA9-A840-9561B434953B}"/>
    <cellStyle name="Cálculo 2 2 5 11 2" xfId="21593" xr:uid="{334CFCA4-FF54-4828-88BD-7C34B8CB2DB3}"/>
    <cellStyle name="Cálculo 2 2 5 12" xfId="10056" xr:uid="{D1588DC4-8CE5-4D6A-92B1-6D312B6409C8}"/>
    <cellStyle name="Cálculo 2 2 5 12 2" xfId="22435" xr:uid="{77DAFA8E-6EAD-44B7-83A1-5F046D581CEC}"/>
    <cellStyle name="Cálculo 2 2 5 13" xfId="13034" xr:uid="{15EB6624-C2B1-4F03-9D0C-EF1338772910}"/>
    <cellStyle name="Cálculo 2 2 5 2" xfId="1660" xr:uid="{53BD5914-784A-46A1-9D46-09E077EF3B50}"/>
    <cellStyle name="Cálculo 2 2 5 2 2" xfId="14039" xr:uid="{1435B5F0-D1B9-4D82-829A-2801843301BC}"/>
    <cellStyle name="Cálculo 2 2 5 3" xfId="2568" xr:uid="{BAF5D93C-7BF5-4170-BCA4-EE1D73C2BDE4}"/>
    <cellStyle name="Cálculo 2 2 5 3 2" xfId="14947" xr:uid="{9DB11A58-E136-48BE-B780-B27AECFDB5AF}"/>
    <cellStyle name="Cálculo 2 2 5 4" xfId="1599" xr:uid="{1165DEC4-FA5F-4100-A506-0D0C9010E3EA}"/>
    <cellStyle name="Cálculo 2 2 5 4 2" xfId="13978" xr:uid="{F4CF4EEE-FCBD-4AAF-8A6A-11F4CD2AAA28}"/>
    <cellStyle name="Cálculo 2 2 5 5" xfId="4121" xr:uid="{15A43CA1-AEA3-4CE0-8AD1-4ADC5C93876A}"/>
    <cellStyle name="Cálculo 2 2 5 5 2" xfId="16500" xr:uid="{0E9DBDAC-766E-40B6-949C-9F4033899A77}"/>
    <cellStyle name="Cálculo 2 2 5 6" xfId="5418" xr:uid="{F51980DF-85D3-4FBB-8160-745723B1D0E8}"/>
    <cellStyle name="Cálculo 2 2 5 6 2" xfId="17797" xr:uid="{2EC81AE7-5235-43BD-851C-E026484D7E0B}"/>
    <cellStyle name="Cálculo 2 2 5 7" xfId="5713" xr:uid="{EBE309FC-5A18-4227-A69A-67BEFB41E22B}"/>
    <cellStyle name="Cálculo 2 2 5 7 2" xfId="18092" xr:uid="{1973511E-CE34-4788-B298-10A83E1D363B}"/>
    <cellStyle name="Cálculo 2 2 5 8" xfId="6599" xr:uid="{CB5916FC-300A-4DF3-B808-8C7249CB9C60}"/>
    <cellStyle name="Cálculo 2 2 5 8 2" xfId="18978" xr:uid="{FCAF6404-E1E3-42C3-87EB-5F37B0229CB1}"/>
    <cellStyle name="Cálculo 2 2 5 9" xfId="7483" xr:uid="{B4F210E0-2CE7-4779-9FEF-0A1E6F3C2C8C}"/>
    <cellStyle name="Cálculo 2 2 5 9 2" xfId="19862" xr:uid="{F6F9235F-EBA3-4908-9C7F-F3B3639DB6BC}"/>
    <cellStyle name="Cálculo 2 2 50" xfId="11208" xr:uid="{151468BD-A315-4BEB-9FDD-C24958050E51}"/>
    <cellStyle name="Cálculo 2 2 50 2" xfId="23587" xr:uid="{8DF344EC-DCB8-49E2-8A68-1BF16D26EF1B}"/>
    <cellStyle name="Cálculo 2 2 51" xfId="11794" xr:uid="{88371351-29B1-4778-BF79-6682CDE02229}"/>
    <cellStyle name="Cálculo 2 2 51 2" xfId="24173" xr:uid="{C93DA454-59ED-4B21-9751-164EA2F88071}"/>
    <cellStyle name="Cálculo 2 2 52" xfId="11674" xr:uid="{69D2124D-9F9D-4B71-A089-6512F8A5DDF8}"/>
    <cellStyle name="Cálculo 2 2 52 2" xfId="24053" xr:uid="{AE501264-92B5-4E07-9824-E24B38FCD2EA}"/>
    <cellStyle name="Cálculo 2 2 53" xfId="11811" xr:uid="{91FC7CF6-C163-4541-A073-96833E5D1AF9}"/>
    <cellStyle name="Cálculo 2 2 53 2" xfId="24190" xr:uid="{05E41229-B034-4381-847B-175D9D9B8ABB}"/>
    <cellStyle name="Cálculo 2 2 54" xfId="11850" xr:uid="{E0F992C3-57F6-4D15-B51A-EF5F86E10204}"/>
    <cellStyle name="Cálculo 2 2 54 2" xfId="24229" xr:uid="{C5BE45E4-7758-402E-BE4F-68E54735924A}"/>
    <cellStyle name="Cálculo 2 2 55" xfId="11888" xr:uid="{88FEE2CE-C07F-4BA7-95C5-B4A7B756062E}"/>
    <cellStyle name="Cálculo 2 2 55 2" xfId="24267" xr:uid="{B4777BA6-924C-4CD7-83DB-235D74065699}"/>
    <cellStyle name="Cálculo 2 2 56" xfId="11926" xr:uid="{369CC823-1303-43AB-9952-953275D53872}"/>
    <cellStyle name="Cálculo 2 2 56 2" xfId="24305" xr:uid="{5544A3FC-A5B5-4362-92C9-A1E9451214E0}"/>
    <cellStyle name="Cálculo 2 2 57" xfId="11963" xr:uid="{7C7C6EBA-6CA0-428F-8983-37CAC497FDDC}"/>
    <cellStyle name="Cálculo 2 2 57 2" xfId="24342" xr:uid="{D4295F76-81E3-4055-BC0B-951189FF9A20}"/>
    <cellStyle name="Cálculo 2 2 58" xfId="11998" xr:uid="{185A41B8-F61E-4FF5-8A9A-6C67B2702661}"/>
    <cellStyle name="Cálculo 2 2 58 2" xfId="24377" xr:uid="{27A74BAA-9645-49C2-8A98-7CD5C76CC6FC}"/>
    <cellStyle name="Cálculo 2 2 59" xfId="12031" xr:uid="{702EF549-A034-44EE-901D-E853129B1431}"/>
    <cellStyle name="Cálculo 2 2 59 2" xfId="24410" xr:uid="{B7F1F54A-6CBC-4651-BA40-53D39241AF46}"/>
    <cellStyle name="Cálculo 2 2 6" xfId="519" xr:uid="{B2DAB453-A612-44A4-8F6B-D30E3220892B}"/>
    <cellStyle name="Cálculo 2 2 6 10" xfId="8233" xr:uid="{2A908814-D077-4AE4-A988-972568E56E3D}"/>
    <cellStyle name="Cálculo 2 2 6 10 2" xfId="20612" xr:uid="{3FED6228-E528-4CE5-9EC6-69BC5111AD09}"/>
    <cellStyle name="Cálculo 2 2 6 11" xfId="9101" xr:uid="{7DAD90EE-2676-44BC-8018-B48F53FA20B9}"/>
    <cellStyle name="Cálculo 2 2 6 11 2" xfId="21480" xr:uid="{6AE3FD2A-54F8-46D1-80A6-E898EA586099}"/>
    <cellStyle name="Cálculo 2 2 6 12" xfId="9947" xr:uid="{3FF69A0B-85C3-4C16-845E-B1B01A4A0183}"/>
    <cellStyle name="Cálculo 2 2 6 12 2" xfId="22326" xr:uid="{8177482E-0AD8-4E7E-AC0B-295424FA8F98}"/>
    <cellStyle name="Cálculo 2 2 6 13" xfId="12895" xr:uid="{29D3465C-18D5-467D-9B78-D77965296409}"/>
    <cellStyle name="Cálculo 2 2 6 2" xfId="1522" xr:uid="{30CDD846-9C7F-4E0F-8445-2DFC9023D73E}"/>
    <cellStyle name="Cálculo 2 2 6 2 2" xfId="13901" xr:uid="{BC97F13A-A1E4-4FB8-892C-0230084BE118}"/>
    <cellStyle name="Cálculo 2 2 6 3" xfId="2432" xr:uid="{FAACAD3E-223F-4C88-9372-DC64A93EC643}"/>
    <cellStyle name="Cálculo 2 2 6 3 2" xfId="14811" xr:uid="{EC539C11-1E34-42D3-85CC-A1068193AA5C}"/>
    <cellStyle name="Cálculo 2 2 6 4" xfId="248" xr:uid="{BF4429A3-2067-4131-8F8F-24F3138864B9}"/>
    <cellStyle name="Cálculo 2 2 6 4 2" xfId="12623" xr:uid="{F0428058-684A-42AA-A5F5-2620A0FB2DE1}"/>
    <cellStyle name="Cálculo 2 2 6 5" xfId="3983" xr:uid="{D7B7CDA9-FD0E-4158-A4AB-A5C59BDDF353}"/>
    <cellStyle name="Cálculo 2 2 6 5 2" xfId="16362" xr:uid="{4414C2A7-F2F4-469D-82CA-EEB9AB10A3FC}"/>
    <cellStyle name="Cálculo 2 2 6 6" xfId="342" xr:uid="{0844D188-54AE-4193-8D01-0D3E2E86A283}"/>
    <cellStyle name="Cálculo 2 2 6 6 2" xfId="12718" xr:uid="{16F98DCF-9AA9-4914-9B60-CB59DCD3FBD5}"/>
    <cellStyle name="Cálculo 2 2 6 7" xfId="5580" xr:uid="{9EB5A06F-F596-412B-BAC9-B352DD756A75}"/>
    <cellStyle name="Cálculo 2 2 6 7 2" xfId="17959" xr:uid="{EC342290-1238-4377-AD05-FA37A4D4B722}"/>
    <cellStyle name="Cálculo 2 2 6 8" xfId="6471" xr:uid="{45651CF4-8BCE-4310-B9EB-90D4B9CE3CE5}"/>
    <cellStyle name="Cálculo 2 2 6 8 2" xfId="18850" xr:uid="{0031ACFE-7B14-44F0-ACF6-304EA6C40BF1}"/>
    <cellStyle name="Cálculo 2 2 6 9" xfId="7354" xr:uid="{58BF7B4E-5C25-444E-A490-9427D3EFD4DB}"/>
    <cellStyle name="Cálculo 2 2 6 9 2" xfId="19733" xr:uid="{032B396E-2AB1-47D1-91FD-25E2E03FF02A}"/>
    <cellStyle name="Cálculo 2 2 60" xfId="12168" xr:uid="{BA062A67-883E-4854-8DEA-7E9FFD759B13}"/>
    <cellStyle name="Cálculo 2 2 60 2" xfId="24547" xr:uid="{F2B81AC0-3357-494A-BB30-4E429D2845B7}"/>
    <cellStyle name="Cálculo 2 2 61" xfId="12143" xr:uid="{F16E8BE7-93D2-44DB-9ED6-4634D9BDD71E}"/>
    <cellStyle name="Cálculo 2 2 61 2" xfId="24522" xr:uid="{E4411E7D-3D9C-408E-A3D7-17BCDBE61855}"/>
    <cellStyle name="Cálculo 2 2 62" xfId="12248" xr:uid="{B37B315B-924E-429E-9D4E-A13CD65FBD46}"/>
    <cellStyle name="Cálculo 2 2 62 2" xfId="24627" xr:uid="{3995732D-19F9-408B-BC93-7CBBEB738A14}"/>
    <cellStyle name="Cálculo 2 2 63" xfId="12285" xr:uid="{7E785B91-D83F-4F18-8644-E09108046BF2}"/>
    <cellStyle name="Cálculo 2 2 63 2" xfId="24664" xr:uid="{462F18DB-DBE3-4915-ABA0-B96931C2CF4E}"/>
    <cellStyle name="Cálculo 2 2 64" xfId="12320" xr:uid="{7B26BCEA-5AFB-4826-8FC2-E4B7FE9B0AE9}"/>
    <cellStyle name="Cálculo 2 2 64 2" xfId="24699" xr:uid="{97E6745F-0ED3-4DD7-A280-86CD3E4AAC69}"/>
    <cellStyle name="Cálculo 2 2 65" xfId="12353" xr:uid="{A0A8FE02-B2D4-4CF0-843E-9DD2BB9BEA4C}"/>
    <cellStyle name="Cálculo 2 2 65 2" xfId="24732" xr:uid="{CE514841-FC72-44C2-8560-56D081A185EC}"/>
    <cellStyle name="Cálculo 2 2 66" xfId="12558" xr:uid="{05FCB09F-3B95-4898-AC4B-4BD72B9FB35D}"/>
    <cellStyle name="Cálculo 2 2 7" xfId="561" xr:uid="{04316632-E18A-45FD-85C9-651A24545CF8}"/>
    <cellStyle name="Cálculo 2 2 7 10" xfId="8275" xr:uid="{139E2EDC-0CE1-47F9-BBB5-DC5CAD5CFC18}"/>
    <cellStyle name="Cálculo 2 2 7 10 2" xfId="20654" xr:uid="{D97E290D-A36F-4268-A482-F16F462D8EF9}"/>
    <cellStyle name="Cálculo 2 2 7 11" xfId="9141" xr:uid="{6C830346-9DCD-4394-AE50-60FB8EBDA6AF}"/>
    <cellStyle name="Cálculo 2 2 7 11 2" xfId="21520" xr:uid="{B9F168CE-7566-42E1-8E9A-B32CE9E7A1B1}"/>
    <cellStyle name="Cálculo 2 2 7 12" xfId="9987" xr:uid="{E0311586-47D4-49D6-BB6F-0A4206D98DC8}"/>
    <cellStyle name="Cálculo 2 2 7 12 2" xfId="22366" xr:uid="{4F432188-F030-423B-948A-9FF7C2991235}"/>
    <cellStyle name="Cálculo 2 2 7 13" xfId="12937" xr:uid="{46F6E174-C301-4049-B516-8DC5FC0FFC22}"/>
    <cellStyle name="Cálculo 2 2 7 2" xfId="1564" xr:uid="{4754CAE0-A5F6-4057-BEB1-EB0B079AA550}"/>
    <cellStyle name="Cálculo 2 2 7 2 2" xfId="13943" xr:uid="{B38C77C3-6C39-4A6C-ADDF-FE911CDE1E10}"/>
    <cellStyle name="Cálculo 2 2 7 3" xfId="2472" xr:uid="{4D1EE9D5-A496-4EF2-B7C3-3BDEA69C4DE7}"/>
    <cellStyle name="Cálculo 2 2 7 3 2" xfId="14851" xr:uid="{022ED6E6-6E6D-4CCC-83F7-4498E63BE89C}"/>
    <cellStyle name="Cálculo 2 2 7 4" xfId="2397" xr:uid="{311F9CB2-DCDE-489B-BFA1-B0683B468837}"/>
    <cellStyle name="Cálculo 2 2 7 4 2" xfId="14776" xr:uid="{91F5B821-CA7C-45AC-BA8F-1593BEE2506E}"/>
    <cellStyle name="Cálculo 2 2 7 5" xfId="4025" xr:uid="{A024556F-2D6A-4E81-8330-A7C57A3E46C4}"/>
    <cellStyle name="Cálculo 2 2 7 5 2" xfId="16404" xr:uid="{28190F12-4291-4B49-A300-787C465C5AB6}"/>
    <cellStyle name="Cálculo 2 2 7 6" xfId="4048" xr:uid="{E4D466B3-0927-4CA5-BFFF-8A3CFE4BC200}"/>
    <cellStyle name="Cálculo 2 2 7 6 2" xfId="16427" xr:uid="{98C1CDE5-6A10-4894-920A-29EBD6914EA5}"/>
    <cellStyle name="Cálculo 2 2 7 7" xfId="5622" xr:uid="{6CC3154D-41DC-4AD6-BB5A-05116A602B52}"/>
    <cellStyle name="Cálculo 2 2 7 7 2" xfId="18001" xr:uid="{07B5877A-D450-4229-8A1F-B217C05FC75A}"/>
    <cellStyle name="Cálculo 2 2 7 8" xfId="6513" xr:uid="{1AB19CD9-CCD0-473D-98EC-6C4AB552557F}"/>
    <cellStyle name="Cálculo 2 2 7 8 2" xfId="18892" xr:uid="{CDBAB279-AF1C-4422-8213-E9C3CC0CF010}"/>
    <cellStyle name="Cálculo 2 2 7 9" xfId="7396" xr:uid="{34A0FF38-172A-4D0D-AB87-A96A7231CF98}"/>
    <cellStyle name="Cálculo 2 2 7 9 2" xfId="19775" xr:uid="{B0D8FCA8-51EB-4281-8915-000182D8E2E2}"/>
    <cellStyle name="Cálculo 2 2 8" xfId="829" xr:uid="{FD5BC9C9-75A6-462B-8E2B-0C21B6A1FA25}"/>
    <cellStyle name="Cálculo 2 2 8 10" xfId="8528" xr:uid="{946FF47E-8590-4D98-AA50-A6585D2E420E}"/>
    <cellStyle name="Cálculo 2 2 8 10 2" xfId="20907" xr:uid="{1963FC7A-85B2-437F-BC3E-01131E338B5A}"/>
    <cellStyle name="Cálculo 2 2 8 11" xfId="9384" xr:uid="{BE4E0473-317D-4AB9-90B9-AF53FE3DE104}"/>
    <cellStyle name="Cálculo 2 2 8 11 2" xfId="21763" xr:uid="{3248A832-E6DE-431B-A220-81ED5738BB46}"/>
    <cellStyle name="Cálculo 2 2 8 12" xfId="10226" xr:uid="{7557BA9C-C71F-4AEB-AD04-C5567F512B68}"/>
    <cellStyle name="Cálculo 2 2 8 12 2" xfId="22605" xr:uid="{EB9A692B-C229-4432-AE15-956DFE337F8F}"/>
    <cellStyle name="Cálculo 2 2 8 13" xfId="13207" xr:uid="{F4F81FFA-1094-4F8A-AFE8-BC337442BCE8}"/>
    <cellStyle name="Cálculo 2 2 8 2" xfId="1833" xr:uid="{F7D509A6-7CAA-493F-9069-37D1C020D962}"/>
    <cellStyle name="Cálculo 2 2 8 2 2" xfId="14212" xr:uid="{AD7F5118-07D6-4C81-83EF-D7BD7EB1EC1B}"/>
    <cellStyle name="Cálculo 2 2 8 3" xfId="2738" xr:uid="{729FD2D9-C178-4C49-9947-72ABC1F0B825}"/>
    <cellStyle name="Cálculo 2 2 8 3 2" xfId="15117" xr:uid="{9BC64434-84F6-4B57-8F6E-4FF643C32625}"/>
    <cellStyle name="Cálculo 2 2 8 4" xfId="3390" xr:uid="{B56E9471-3CF3-4CF3-88D6-97D4C571E497}"/>
    <cellStyle name="Cálculo 2 2 8 4 2" xfId="15769" xr:uid="{007C2C46-6BD7-476E-BA4B-34A283A5CAF8}"/>
    <cellStyle name="Cálculo 2 2 8 5" xfId="4293" xr:uid="{1762EE50-A293-47E7-80A4-14E6E10CEE8C}"/>
    <cellStyle name="Cálculo 2 2 8 5 2" xfId="16672" xr:uid="{A504553C-9370-404B-A78F-CBD623E08761}"/>
    <cellStyle name="Cálculo 2 2 8 6" xfId="4522" xr:uid="{E8BE7179-592F-43C1-B6FE-E26138D7F31B}"/>
    <cellStyle name="Cálculo 2 2 8 6 2" xfId="16901" xr:uid="{DE9711A0-43AF-4FF3-971A-1CA4A7B7E826}"/>
    <cellStyle name="Cálculo 2 2 8 7" xfId="5886" xr:uid="{6BE95767-E8A4-45B8-9474-8B9BE173F6BA}"/>
    <cellStyle name="Cálculo 2 2 8 7 2" xfId="18265" xr:uid="{DA392901-5FB7-4770-9796-2A634F70CBE6}"/>
    <cellStyle name="Cálculo 2 2 8 8" xfId="6772" xr:uid="{959AC36C-57ED-422C-A8F5-BE0CAB36ADEF}"/>
    <cellStyle name="Cálculo 2 2 8 8 2" xfId="19151" xr:uid="{A4843D67-F129-4937-A2B7-5593CC04DB99}"/>
    <cellStyle name="Cálculo 2 2 8 9" xfId="7655" xr:uid="{E2591848-B15A-4310-94F4-D26B9DCFDF24}"/>
    <cellStyle name="Cálculo 2 2 8 9 2" xfId="20034" xr:uid="{C088BC0D-270C-4CB1-9261-42CEA17CF757}"/>
    <cellStyle name="Cálculo 2 2 9" xfId="678" xr:uid="{29048CED-7EFC-40AA-9F47-CDC606E827C3}"/>
    <cellStyle name="Cálculo 2 2 9 10" xfId="8378" xr:uid="{E7DCB66B-3956-4290-9A15-F95462E12E00}"/>
    <cellStyle name="Cálculo 2 2 9 10 2" xfId="20757" xr:uid="{05EA832E-B3B1-4A31-81DE-AD3B1F62B46E}"/>
    <cellStyle name="Cálculo 2 2 9 11" xfId="9236" xr:uid="{C32375B1-D135-4975-A63C-CFFF6D7BB8E2}"/>
    <cellStyle name="Cálculo 2 2 9 11 2" xfId="21615" xr:uid="{94878044-A57D-4B60-A00B-21AC10500047}"/>
    <cellStyle name="Cálculo 2 2 9 12" xfId="10078" xr:uid="{7607759A-53B5-4EDC-8047-468A4FF011EC}"/>
    <cellStyle name="Cálculo 2 2 9 12 2" xfId="22457" xr:uid="{5E3B9408-C04C-40B6-83D9-0B79492A41F4}"/>
    <cellStyle name="Cálculo 2 2 9 13" xfId="13056" xr:uid="{6789CACC-BF5D-4429-A984-8B1DD3318AB9}"/>
    <cellStyle name="Cálculo 2 2 9 2" xfId="1682" xr:uid="{63C6090E-A052-41D7-B697-F12C7A9EF57B}"/>
    <cellStyle name="Cálculo 2 2 9 2 2" xfId="14061" xr:uid="{29165901-4D61-4A10-96D2-F35BA07DACAF}"/>
    <cellStyle name="Cálculo 2 2 9 3" xfId="2589" xr:uid="{8F65EA26-90BC-4B66-B479-95C4528D1A61}"/>
    <cellStyle name="Cálculo 2 2 9 3 2" xfId="14968" xr:uid="{5ECBBC38-E65A-4C57-AF84-A264F1F9E398}"/>
    <cellStyle name="Cálculo 2 2 9 4" xfId="277" xr:uid="{1484A98A-C7A2-4230-B128-B218FB881E97}"/>
    <cellStyle name="Cálculo 2 2 9 4 2" xfId="12652" xr:uid="{F6C494E0-9852-4063-9A70-39B76F59BB6D}"/>
    <cellStyle name="Cálculo 2 2 9 5" xfId="4143" xr:uid="{C23B4CD2-1B40-406B-88A5-C05DF94C7B02}"/>
    <cellStyle name="Cálculo 2 2 9 5 2" xfId="16522" xr:uid="{14F133FF-2402-4E9F-B0C3-101F69253FD7}"/>
    <cellStyle name="Cálculo 2 2 9 6" xfId="3602" xr:uid="{7F6E8C73-A9C7-4A2C-8122-B2A0B2403F94}"/>
    <cellStyle name="Cálculo 2 2 9 6 2" xfId="15981" xr:uid="{E9CC4990-B5F0-44FF-A99E-8380669FA63D}"/>
    <cellStyle name="Cálculo 2 2 9 7" xfId="5735" xr:uid="{B08CA4AC-C571-41AE-AD1B-20B2A4EC67EB}"/>
    <cellStyle name="Cálculo 2 2 9 7 2" xfId="18114" xr:uid="{A491AA17-13BF-4097-B72A-7DDD4BAB1867}"/>
    <cellStyle name="Cálculo 2 2 9 8" xfId="6621" xr:uid="{7FA126B4-7BBE-492D-9F74-D94536121AC9}"/>
    <cellStyle name="Cálculo 2 2 9 8 2" xfId="19000" xr:uid="{B2792EF6-D854-4E28-BD5F-0E9C389FF6A0}"/>
    <cellStyle name="Cálculo 2 2 9 9" xfId="7505" xr:uid="{5B66C4FA-5997-4737-A268-BFB9F8FCBBE8}"/>
    <cellStyle name="Cálculo 2 2 9 9 2" xfId="19884" xr:uid="{CD7FF09A-EDCD-41CB-AE02-296B7010F626}"/>
    <cellStyle name="Cálculo 2 20" xfId="1165" xr:uid="{D39A4B01-4899-4111-A654-02B24DA4E4C1}"/>
    <cellStyle name="Cálculo 2 20 10" xfId="8864" xr:uid="{EF379AA7-2CB3-4B58-8319-279B4D3C25C1}"/>
    <cellStyle name="Cálculo 2 20 10 2" xfId="21243" xr:uid="{BD443670-AF56-4A7F-903E-A4C4E831C28A}"/>
    <cellStyle name="Cálculo 2 20 11" xfId="9715" xr:uid="{478CFAAF-088E-4A2E-8BAE-0AFB082FB0A5}"/>
    <cellStyle name="Cálculo 2 20 11 2" xfId="22094" xr:uid="{5628D567-48C8-4B20-8575-7B8B62A98D44}"/>
    <cellStyle name="Cálculo 2 20 12" xfId="10557" xr:uid="{870205A0-B9AE-4B96-A9B0-ABEC062BAAD7}"/>
    <cellStyle name="Cálculo 2 20 12 2" xfId="22936" xr:uid="{0A0F5361-88EC-453B-801B-D0E9B65E2E4B}"/>
    <cellStyle name="Cálculo 2 20 13" xfId="13544" xr:uid="{4BB44F9A-D257-4C65-8C52-C1E5FB830178}"/>
    <cellStyle name="Cálculo 2 20 2" xfId="2170" xr:uid="{02505A57-9CD6-4E51-BA02-70BEC18D9D5B}"/>
    <cellStyle name="Cálculo 2 20 2 2" xfId="14549" xr:uid="{37E64C0A-090D-410F-AD20-BFA5E2924756}"/>
    <cellStyle name="Cálculo 2 20 3" xfId="3071" xr:uid="{18D50DBE-4294-4FF1-8622-DD25EEF67D56}"/>
    <cellStyle name="Cálculo 2 20 3 2" xfId="15450" xr:uid="{C67CEE58-1950-4583-96C6-A597C14AF2C5}"/>
    <cellStyle name="Cálculo 2 20 4" xfId="3727" xr:uid="{D55F08FD-FC62-4227-83E8-1B8EA76DFF2C}"/>
    <cellStyle name="Cálculo 2 20 4 2" xfId="16106" xr:uid="{A0DB7DE9-A843-4712-8BAF-525CBC10718E}"/>
    <cellStyle name="Cálculo 2 20 5" xfId="4629" xr:uid="{342DD629-562F-4022-B4B0-E3A1DFD85155}"/>
    <cellStyle name="Cálculo 2 20 5 2" xfId="17008" xr:uid="{78AF48D9-8E71-4B85-9199-67FC712A7109}"/>
    <cellStyle name="Cálculo 2 20 6" xfId="5048" xr:uid="{B21ABBF9-9CFA-4FE3-82D4-E0B7DA4A9A43}"/>
    <cellStyle name="Cálculo 2 20 6 2" xfId="17427" xr:uid="{0C1AE175-EB62-4FD9-9C78-B86BF16B070E}"/>
    <cellStyle name="Cálculo 2 20 7" xfId="6221" xr:uid="{E790D8BE-EC6D-44DB-A06E-75D78C64C6CF}"/>
    <cellStyle name="Cálculo 2 20 7 2" xfId="18600" xr:uid="{FD493337-9CA6-41FF-AE74-09F58843D327}"/>
    <cellStyle name="Cálculo 2 20 8" xfId="7108" xr:uid="{C57DE133-7072-47D0-8798-18A9D0E097B0}"/>
    <cellStyle name="Cálculo 2 20 8 2" xfId="19487" xr:uid="{7288DA22-E05D-4D55-AA6B-DE76B28E11E6}"/>
    <cellStyle name="Cálculo 2 20 9" xfId="7990" xr:uid="{AB003448-0CD8-4A41-8534-A4454E98A325}"/>
    <cellStyle name="Cálculo 2 20 9 2" xfId="20369" xr:uid="{7B1C03F2-985A-4B8A-9FB6-DFEE98DCC9CD}"/>
    <cellStyle name="Cálculo 2 21" xfId="1199" xr:uid="{7FD4E2B3-DEDF-4D25-91A7-0EA968403D92}"/>
    <cellStyle name="Cálculo 2 21 10" xfId="8898" xr:uid="{13CAACCC-A726-4558-922F-110AFD14B1E6}"/>
    <cellStyle name="Cálculo 2 21 10 2" xfId="21277" xr:uid="{05F11C3E-0299-4111-85EA-8E0D861B307E}"/>
    <cellStyle name="Cálculo 2 21 11" xfId="9749" xr:uid="{02FF6B7E-6294-4E1F-A3C1-D201CA68BD45}"/>
    <cellStyle name="Cálculo 2 21 11 2" xfId="22128" xr:uid="{39C7FE76-1A72-4577-BFAC-628EAB72F0BD}"/>
    <cellStyle name="Cálculo 2 21 12" xfId="10591" xr:uid="{3154AEBB-2550-48B2-9965-FF060D7FA972}"/>
    <cellStyle name="Cálculo 2 21 12 2" xfId="22970" xr:uid="{93998F8F-0E76-4E48-8EFC-B24FB54B1D53}"/>
    <cellStyle name="Cálculo 2 21 13" xfId="13578" xr:uid="{9CEB88CF-E5BB-4424-BE64-BF6167142000}"/>
    <cellStyle name="Cálculo 2 21 2" xfId="2204" xr:uid="{40CBD0CB-0DB5-4B8C-9EDF-3E6BBD3C8E4D}"/>
    <cellStyle name="Cálculo 2 21 2 2" xfId="14583" xr:uid="{B13EF15E-7997-4359-A395-14316DAFD40F}"/>
    <cellStyle name="Cálculo 2 21 3" xfId="3105" xr:uid="{7A174828-ED66-4E3A-A712-2173C06A6B8B}"/>
    <cellStyle name="Cálculo 2 21 3 2" xfId="15484" xr:uid="{C8C016FF-4B3C-4D99-89AD-83D9D10315E7}"/>
    <cellStyle name="Cálculo 2 21 4" xfId="3761" xr:uid="{326366DE-6FA7-4197-8C2A-E43C52109CB4}"/>
    <cellStyle name="Cálculo 2 21 4 2" xfId="16140" xr:uid="{D0F91F03-B15C-4A1A-B693-870845A2C102}"/>
    <cellStyle name="Cálculo 2 21 5" xfId="4663" xr:uid="{EFB07CA3-0977-4512-863F-5050E55CA018}"/>
    <cellStyle name="Cálculo 2 21 5 2" xfId="17042" xr:uid="{41F15F20-139E-48EE-8DBF-D6BF3DD63F4A}"/>
    <cellStyle name="Cálculo 2 21 6" xfId="4661" xr:uid="{BFFCB619-FFE7-4EEF-BD54-CEA9727FC5D7}"/>
    <cellStyle name="Cálculo 2 21 6 2" xfId="17040" xr:uid="{8B2EDE27-4ACE-4B80-9018-D06DFE926BC6}"/>
    <cellStyle name="Cálculo 2 21 7" xfId="6255" xr:uid="{5D863F51-C217-480E-8AF5-D25A9EB5B90B}"/>
    <cellStyle name="Cálculo 2 21 7 2" xfId="18634" xr:uid="{17B4BE52-61B0-4E3E-ABD4-AD0A8E719364}"/>
    <cellStyle name="Cálculo 2 21 8" xfId="7142" xr:uid="{D7B759D7-0EAB-4B6A-8378-D5CF7459ECFF}"/>
    <cellStyle name="Cálculo 2 21 8 2" xfId="19521" xr:uid="{7F5D7738-BF3A-4A93-BBD3-8657CAA318B7}"/>
    <cellStyle name="Cálculo 2 21 9" xfId="8024" xr:uid="{9BE239E9-038E-4488-B0D9-524B6B5E53E8}"/>
    <cellStyle name="Cálculo 2 21 9 2" xfId="20403" xr:uid="{ECBEEE21-CF62-4907-90E7-A6E2550FA1A0}"/>
    <cellStyle name="Cálculo 2 22" xfId="1232" xr:uid="{ABC676D1-264D-48F0-A56F-957389642B8C}"/>
    <cellStyle name="Cálculo 2 22 10" xfId="8931" xr:uid="{B97C0A3E-4284-40AC-8FC3-8CB154103B23}"/>
    <cellStyle name="Cálculo 2 22 10 2" xfId="21310" xr:uid="{1C3BCEF7-D5E0-4B2E-AF79-4514440C835E}"/>
    <cellStyle name="Cálculo 2 22 11" xfId="9782" xr:uid="{9EC89CDA-627B-41F3-A20F-B14628F890A8}"/>
    <cellStyle name="Cálculo 2 22 11 2" xfId="22161" xr:uid="{B1AAE4A9-DFE3-4EE4-A07C-4E73D28F743E}"/>
    <cellStyle name="Cálculo 2 22 12" xfId="10624" xr:uid="{92A1DF1F-4BAB-46CC-97C3-A0E5CEB11AA4}"/>
    <cellStyle name="Cálculo 2 22 12 2" xfId="23003" xr:uid="{2F238DB8-A4A4-4C19-9468-005D831ABA18}"/>
    <cellStyle name="Cálculo 2 22 13" xfId="13611" xr:uid="{C8EE7CA9-AC04-448D-81D0-5C219589E015}"/>
    <cellStyle name="Cálculo 2 22 2" xfId="2237" xr:uid="{9F63D6B8-79DF-4EA7-8DFD-536A5D1017B2}"/>
    <cellStyle name="Cálculo 2 22 2 2" xfId="14616" xr:uid="{35D4D7AE-BA17-4668-A8B5-2635B96653A9}"/>
    <cellStyle name="Cálculo 2 22 3" xfId="3138" xr:uid="{2B6C0936-0E11-45D7-B2B1-92EB2B3E9263}"/>
    <cellStyle name="Cálculo 2 22 3 2" xfId="15517" xr:uid="{D3322136-A50E-406D-ACA0-067E2F6C22B4}"/>
    <cellStyle name="Cálculo 2 22 4" xfId="3794" xr:uid="{28BEAE38-26E5-411F-9CE8-BF55D0C8D634}"/>
    <cellStyle name="Cálculo 2 22 4 2" xfId="16173" xr:uid="{BE7FBF19-CF26-40BC-9F00-E391838A4C5A}"/>
    <cellStyle name="Cálculo 2 22 5" xfId="4696" xr:uid="{A3818F84-1542-4F5E-BFAE-C5B6CE1E56CD}"/>
    <cellStyle name="Cálculo 2 22 5 2" xfId="17075" xr:uid="{E9E4CFA0-CD0A-4C02-BA73-B79B9C33F012}"/>
    <cellStyle name="Cálculo 2 22 6" xfId="5031" xr:uid="{489B192B-9DAE-4A2B-8B8E-7DFFCF586259}"/>
    <cellStyle name="Cálculo 2 22 6 2" xfId="17410" xr:uid="{668A859E-85C0-4272-9C08-A13D99072FB3}"/>
    <cellStyle name="Cálculo 2 22 7" xfId="6288" xr:uid="{042C00F7-4C42-4C18-AFD9-2CBAD9D16305}"/>
    <cellStyle name="Cálculo 2 22 7 2" xfId="18667" xr:uid="{0733C462-0BE8-400F-8B80-A1FF3A625E98}"/>
    <cellStyle name="Cálculo 2 22 8" xfId="7175" xr:uid="{0772455E-1A5B-4DDE-A3B1-563E345DE3C9}"/>
    <cellStyle name="Cálculo 2 22 8 2" xfId="19554" xr:uid="{A10A95FF-12A1-4867-94A4-26A3FADE01C0}"/>
    <cellStyle name="Cálculo 2 22 9" xfId="8057" xr:uid="{36D3A924-41D7-4A13-9460-7BA03E4932E2}"/>
    <cellStyle name="Cálculo 2 22 9 2" xfId="20436" xr:uid="{5B1B3226-3D68-4D89-B13F-48F57890B02E}"/>
    <cellStyle name="Cálculo 2 23" xfId="1264" xr:uid="{65106E6D-5483-4848-B959-289987D04F7D}"/>
    <cellStyle name="Cálculo 2 23 10" xfId="8963" xr:uid="{2D8A17B1-51CE-44FC-A441-0286A5F6C4CB}"/>
    <cellStyle name="Cálculo 2 23 10 2" xfId="21342" xr:uid="{840AADA6-4982-4CDD-B02F-BE50F28CD1EB}"/>
    <cellStyle name="Cálculo 2 23 11" xfId="9814" xr:uid="{B33D7A5A-98EC-45E2-8293-6A82E2B35E34}"/>
    <cellStyle name="Cálculo 2 23 11 2" xfId="22193" xr:uid="{7D1ECB1A-0761-47B0-ADA3-CB0309BEFC61}"/>
    <cellStyle name="Cálculo 2 23 12" xfId="10656" xr:uid="{B7ADFB70-C9DF-4F8E-A94D-5F979EBBB8FC}"/>
    <cellStyle name="Cálculo 2 23 12 2" xfId="23035" xr:uid="{94DBFBCF-044B-4DA6-9C97-FB05C6646E7F}"/>
    <cellStyle name="Cálculo 2 23 13" xfId="13643" xr:uid="{38872419-6538-4016-BEEC-991A7BD7DA24}"/>
    <cellStyle name="Cálculo 2 23 2" xfId="2269" xr:uid="{E5787675-AD26-4EB9-98AC-9B2C7419C6B3}"/>
    <cellStyle name="Cálculo 2 23 2 2" xfId="14648" xr:uid="{3037C485-8586-4A01-86C6-FF3153BAF5F7}"/>
    <cellStyle name="Cálculo 2 23 3" xfId="3170" xr:uid="{0FC42204-4E8D-4F99-8097-9B499B8290F5}"/>
    <cellStyle name="Cálculo 2 23 3 2" xfId="15549" xr:uid="{89EB0684-DA08-436E-A7BE-56351EC01C67}"/>
    <cellStyle name="Cálculo 2 23 4" xfId="3826" xr:uid="{960752DA-9A3A-483A-AF32-70966F87EA7B}"/>
    <cellStyle name="Cálculo 2 23 4 2" xfId="16205" xr:uid="{96416FA8-8BB0-475B-A8BD-39D8582A71CE}"/>
    <cellStyle name="Cálculo 2 23 5" xfId="4728" xr:uid="{57262CE3-3A31-4726-9BB7-B9A7BA984EE9}"/>
    <cellStyle name="Cálculo 2 23 5 2" xfId="17107" xr:uid="{F7A3CCE1-5871-4581-B581-26F6FB2E0E78}"/>
    <cellStyle name="Cálculo 2 23 6" xfId="5427" xr:uid="{3C0E83C9-2ED4-4ABC-80B2-B5B1EA49E7AA}"/>
    <cellStyle name="Cálculo 2 23 6 2" xfId="17806" xr:uid="{CD2CC91A-7143-4ACF-A8F6-36004917CD18}"/>
    <cellStyle name="Cálculo 2 23 7" xfId="6320" xr:uid="{96D82C2F-BCA0-4E02-BC20-EDB458F0B6E0}"/>
    <cellStyle name="Cálculo 2 23 7 2" xfId="18699" xr:uid="{51DA23D3-1D31-441E-BD1B-233CC1B7EE27}"/>
    <cellStyle name="Cálculo 2 23 8" xfId="7207" xr:uid="{211C57DA-FAD3-4F93-B424-FA55648E1A38}"/>
    <cellStyle name="Cálculo 2 23 8 2" xfId="19586" xr:uid="{F922B720-9258-40BB-AFBE-1D19BCEC8F93}"/>
    <cellStyle name="Cálculo 2 23 9" xfId="8089" xr:uid="{8C703C4A-554F-4636-9AF1-F94173F387A4}"/>
    <cellStyle name="Cálculo 2 23 9 2" xfId="20468" xr:uid="{D04A9E4D-8578-42E1-8104-97B1D4564ACF}"/>
    <cellStyle name="Cálculo 2 24" xfId="1296" xr:uid="{E3E5DA37-ADDD-45BE-BC87-14FB1B845FA7}"/>
    <cellStyle name="Cálculo 2 24 10" xfId="8995" xr:uid="{268DCDDA-99A8-40B3-8AF8-52BADDB2A5E0}"/>
    <cellStyle name="Cálculo 2 24 10 2" xfId="21374" xr:uid="{B94D4C6F-3066-4473-8428-3D25BA03978E}"/>
    <cellStyle name="Cálculo 2 24 11" xfId="9846" xr:uid="{0C05CC8D-CD53-4034-A206-8F06B6ACB028}"/>
    <cellStyle name="Cálculo 2 24 11 2" xfId="22225" xr:uid="{BDC60B18-E962-4F13-9B4B-0ADF98FC1858}"/>
    <cellStyle name="Cálculo 2 24 12" xfId="10688" xr:uid="{55EF9A2F-43E4-432F-8ADD-A82CE7BA4D7F}"/>
    <cellStyle name="Cálculo 2 24 12 2" xfId="23067" xr:uid="{4FE59084-135D-4823-A0A1-FC556967AD8E}"/>
    <cellStyle name="Cálculo 2 24 13" xfId="13675" xr:uid="{A4A2B49A-A4E1-4CA8-A6BD-6F2CEA7B1821}"/>
    <cellStyle name="Cálculo 2 24 2" xfId="2301" xr:uid="{48D3BB84-9B41-4ED1-9297-1623A61393C7}"/>
    <cellStyle name="Cálculo 2 24 2 2" xfId="14680" xr:uid="{9E81FA95-B728-4A41-80A3-1E149D8EA47A}"/>
    <cellStyle name="Cálculo 2 24 3" xfId="3202" xr:uid="{9C2A63CC-3AB7-4EF0-9074-E3AF33FEAF23}"/>
    <cellStyle name="Cálculo 2 24 3 2" xfId="15581" xr:uid="{021DE714-AA34-4BA5-B9C5-F444C1329171}"/>
    <cellStyle name="Cálculo 2 24 4" xfId="3858" xr:uid="{6CFA4037-C0D6-4311-A0E6-45A9784E0805}"/>
    <cellStyle name="Cálculo 2 24 4 2" xfId="16237" xr:uid="{221E0546-B6B8-48B2-8F64-9B74F310CCC9}"/>
    <cellStyle name="Cálculo 2 24 5" xfId="4760" xr:uid="{71DFF857-7F7B-4180-B413-9CD7FEBE45E8}"/>
    <cellStyle name="Cálculo 2 24 5 2" xfId="17139" xr:uid="{B32348D8-45F8-4848-903F-E6A9401EC09E}"/>
    <cellStyle name="Cálculo 2 24 6" xfId="5074" xr:uid="{4AD35D0D-E03B-4FDB-9E79-67767D599E41}"/>
    <cellStyle name="Cálculo 2 24 6 2" xfId="17453" xr:uid="{BAB5CD5E-2E53-4F7C-A86F-7633E96D9D28}"/>
    <cellStyle name="Cálculo 2 24 7" xfId="6352" xr:uid="{8F669F3A-6644-4B76-943E-0871199ABEBB}"/>
    <cellStyle name="Cálculo 2 24 7 2" xfId="18731" xr:uid="{436CFBD1-11EE-4A47-A8A0-04A7464FC8C2}"/>
    <cellStyle name="Cálculo 2 24 8" xfId="7239" xr:uid="{9E7AD669-4420-4F14-A37F-6810790DBF1C}"/>
    <cellStyle name="Cálculo 2 24 8 2" xfId="19618" xr:uid="{140DD057-005F-4EAC-BCA0-05C560F9A671}"/>
    <cellStyle name="Cálculo 2 24 9" xfId="8121" xr:uid="{69FAE5E4-E3CE-417A-BEBD-2B7F0D607E32}"/>
    <cellStyle name="Cálculo 2 24 9 2" xfId="20500" xr:uid="{A8337E3E-1774-454F-857B-F039D14273DA}"/>
    <cellStyle name="Cálculo 2 25" xfId="332" xr:uid="{DDC98366-97F7-420F-8CCC-489C579E1AC7}"/>
    <cellStyle name="Cálculo 2 25 2" xfId="12708" xr:uid="{F384A2C1-5057-4913-A281-40BD24B0EE13}"/>
    <cellStyle name="Cálculo 2 26" xfId="341" xr:uid="{7DDD4B43-A3D2-4883-9130-4C4FB42441D8}"/>
    <cellStyle name="Cálculo 2 26 2" xfId="12717" xr:uid="{93FEC327-5A45-465C-BDFB-2D0AEE0481BB}"/>
    <cellStyle name="Cálculo 2 27" xfId="2614" xr:uid="{5645982B-A1D3-41D2-A55F-FFDD0FA50BDC}"/>
    <cellStyle name="Cálculo 2 27 2" xfId="14993" xr:uid="{F28B537D-02D2-466D-BA17-5BB341B236FD}"/>
    <cellStyle name="Cálculo 2 28" xfId="3384" xr:uid="{FD101CA5-994F-46CE-B3E5-4F9522BC6AB2}"/>
    <cellStyle name="Cálculo 2 28 2" xfId="15763" xr:uid="{32C74499-D1EE-4551-A8D0-2B8639186A78}"/>
    <cellStyle name="Cálculo 2 29" xfId="5267" xr:uid="{2AB724A8-913C-49C7-AF3D-1EB96DF1F7D3}"/>
    <cellStyle name="Cálculo 2 29 2" xfId="17646" xr:uid="{F2FD6B67-F76D-4EC5-B5BB-77C3DC7EB6FC}"/>
    <cellStyle name="Cálculo 2 3" xfId="184" xr:uid="{54466864-F746-4B99-B339-6612150353F2}"/>
    <cellStyle name="Cálculo 2 3 10" xfId="548" xr:uid="{4485DB9A-47D9-4248-946E-7C585F44710E}"/>
    <cellStyle name="Cálculo 2 3 10 10" xfId="8262" xr:uid="{BE3A6A24-9878-41E6-8021-21975F34A99D}"/>
    <cellStyle name="Cálculo 2 3 10 10 2" xfId="20641" xr:uid="{A9827DB2-3954-4C21-A7CA-593327AD672C}"/>
    <cellStyle name="Cálculo 2 3 10 11" xfId="9129" xr:uid="{86FC262B-74BB-498F-8053-7D8440449CA5}"/>
    <cellStyle name="Cálculo 2 3 10 11 2" xfId="21508" xr:uid="{A43734BC-955D-42D9-BB35-1C26FDA09100}"/>
    <cellStyle name="Cálculo 2 3 10 12" xfId="9975" xr:uid="{218A8605-4EEF-4D44-A283-5655489AD8E9}"/>
    <cellStyle name="Cálculo 2 3 10 12 2" xfId="22354" xr:uid="{185DF717-1F22-422D-8FE9-62AA7775C918}"/>
    <cellStyle name="Cálculo 2 3 10 13" xfId="12924" xr:uid="{11101B9E-25CA-4912-88FE-8611C57D1272}"/>
    <cellStyle name="Cálculo 2 3 10 2" xfId="1551" xr:uid="{90735EBF-3EEA-4DA9-82C0-176788C0BF47}"/>
    <cellStyle name="Cálculo 2 3 10 2 2" xfId="13930" xr:uid="{FAF70DE6-CF57-4A77-83F9-E366CC8485A3}"/>
    <cellStyle name="Cálculo 2 3 10 3" xfId="2460" xr:uid="{B6668282-73B6-46A8-8761-E05DFB424F91}"/>
    <cellStyle name="Cálculo 2 3 10 3 2" xfId="14839" xr:uid="{4E0E747E-E023-40E5-93E2-087767C60CD7}"/>
    <cellStyle name="Cálculo 2 3 10 4" xfId="2947" xr:uid="{9B0899A4-56EE-4B5A-B813-5E879DBEF3D8}"/>
    <cellStyle name="Cálculo 2 3 10 4 2" xfId="15326" xr:uid="{53CC184F-33DB-460A-87E2-8083EB8E380E}"/>
    <cellStyle name="Cálculo 2 3 10 5" xfId="4012" xr:uid="{78917030-1FF7-44A7-80A0-2DA9AD5851ED}"/>
    <cellStyle name="Cálculo 2 3 10 5 2" xfId="16391" xr:uid="{5D7AE6FA-26AD-48E8-8EE9-F0B39D73D7A2}"/>
    <cellStyle name="Cálculo 2 3 10 6" xfId="5353" xr:uid="{789424D2-83E9-4241-8C2D-BFBD162D6D76}"/>
    <cellStyle name="Cálculo 2 3 10 6 2" xfId="17732" xr:uid="{02FA4CE7-2313-4A1C-97AC-200096B5089B}"/>
    <cellStyle name="Cálculo 2 3 10 7" xfId="5609" xr:uid="{5137BC0F-2D57-4ED6-A808-E13AB80E2824}"/>
    <cellStyle name="Cálculo 2 3 10 7 2" xfId="17988" xr:uid="{5F02A126-24B9-4CF4-BFD7-2142D1F1DF9C}"/>
    <cellStyle name="Cálculo 2 3 10 8" xfId="6500" xr:uid="{A3E3767E-AFD1-4224-85BD-2FE423CFAE21}"/>
    <cellStyle name="Cálculo 2 3 10 8 2" xfId="18879" xr:uid="{7E9EC99D-E46E-4C94-B1E4-26B0915FD2FE}"/>
    <cellStyle name="Cálculo 2 3 10 9" xfId="7383" xr:uid="{795B6FED-77D7-4E95-BCD9-37EE9DB27A33}"/>
    <cellStyle name="Cálculo 2 3 10 9 2" xfId="19762" xr:uid="{D9EE7719-B2DF-4892-AE35-04D8B69958A6}"/>
    <cellStyle name="Cálculo 2 3 11" xfId="821" xr:uid="{7A9C9E7E-6960-4DF2-8CF7-36D64989E7E2}"/>
    <cellStyle name="Cálculo 2 3 11 10" xfId="8521" xr:uid="{6DA250BC-A95B-4D48-A3BE-B8B2504CB5E1}"/>
    <cellStyle name="Cálculo 2 3 11 10 2" xfId="20900" xr:uid="{FA4BE653-74B4-4AC2-AE39-92F43A770CEE}"/>
    <cellStyle name="Cálculo 2 3 11 11" xfId="9378" xr:uid="{4F596C4A-76D0-4A96-9372-1DC4CC840465}"/>
    <cellStyle name="Cálculo 2 3 11 11 2" xfId="21757" xr:uid="{33A24FA6-934A-4D9F-92B8-39C117411BAA}"/>
    <cellStyle name="Cálculo 2 3 11 12" xfId="10220" xr:uid="{E1AF1036-6A55-4C6C-826E-90E48022A1BE}"/>
    <cellStyle name="Cálculo 2 3 11 12 2" xfId="22599" xr:uid="{9C88640F-BDEB-4436-83A9-AD83295A3D80}"/>
    <cellStyle name="Cálculo 2 3 11 13" xfId="13199" xr:uid="{80554823-BFF9-46E1-9C0A-9BAAFCF5AA3F}"/>
    <cellStyle name="Cálculo 2 3 11 2" xfId="1825" xr:uid="{F90ACFF4-8D0A-440D-9DE0-206EF0F4F899}"/>
    <cellStyle name="Cálculo 2 3 11 2 2" xfId="14204" xr:uid="{7A6F8193-0009-4EC7-835A-3EF39B3154C8}"/>
    <cellStyle name="Cálculo 2 3 11 3" xfId="2730" xr:uid="{E6D2C8E2-EA7E-49ED-B251-26099A977D5F}"/>
    <cellStyle name="Cálculo 2 3 11 3 2" xfId="15109" xr:uid="{D76ABBC3-163F-4CB3-B8D7-8B074F0AA0A7}"/>
    <cellStyle name="Cálculo 2 3 11 4" xfId="3383" xr:uid="{E605ACA6-D17B-4813-A9AD-FB829051A9C0}"/>
    <cellStyle name="Cálculo 2 3 11 4 2" xfId="15762" xr:uid="{FE599155-656C-4512-AECF-A32DC94F0C75}"/>
    <cellStyle name="Cálculo 2 3 11 5" xfId="4285" xr:uid="{3509E4D7-24DE-4248-B64F-90BBEF8614CB}"/>
    <cellStyle name="Cálculo 2 3 11 5 2" xfId="16664" xr:uid="{CF912954-34F3-4264-8280-1C89178E052A}"/>
    <cellStyle name="Cálculo 2 3 11 6" xfId="4890" xr:uid="{182FD3B3-9E9E-4D1D-A342-D8813A31FF65}"/>
    <cellStyle name="Cálculo 2 3 11 6 2" xfId="17269" xr:uid="{DDFF1DF5-92B3-41F4-A084-38046BE33086}"/>
    <cellStyle name="Cálculo 2 3 11 7" xfId="5878" xr:uid="{1563365A-2F84-452C-81AE-79133E363AD8}"/>
    <cellStyle name="Cálculo 2 3 11 7 2" xfId="18257" xr:uid="{893E944C-AD37-4BFF-B49F-F76F0329D00E}"/>
    <cellStyle name="Cálculo 2 3 11 8" xfId="6764" xr:uid="{D86681E1-68E7-4A0B-B17A-8706D4A2C3A2}"/>
    <cellStyle name="Cálculo 2 3 11 8 2" xfId="19143" xr:uid="{400B19EB-B3B2-422C-890A-0B01D156B18E}"/>
    <cellStyle name="Cálculo 2 3 11 9" xfId="7647" xr:uid="{D73D6D79-0B2E-4E86-AC5A-D4AB92AA9C05}"/>
    <cellStyle name="Cálculo 2 3 11 9 2" xfId="20026" xr:uid="{BD9B3841-A67D-48DE-98DE-2146C4B4D165}"/>
    <cellStyle name="Cálculo 2 3 12" xfId="831" xr:uid="{3A243692-0746-4582-B4EF-7DDCF21CBBF1}"/>
    <cellStyle name="Cálculo 2 3 12 10" xfId="8530" xr:uid="{69063B38-D31E-47FE-AC82-2E07C78576D5}"/>
    <cellStyle name="Cálculo 2 3 12 10 2" xfId="20909" xr:uid="{BB843CF6-10EC-4742-AF8D-9F076D9C4BEE}"/>
    <cellStyle name="Cálculo 2 3 12 11" xfId="9386" xr:uid="{495510E1-CCEF-4799-B8C5-6110FF8A1B91}"/>
    <cellStyle name="Cálculo 2 3 12 11 2" xfId="21765" xr:uid="{A172FC89-DE30-4D09-B294-2F52350FD9C0}"/>
    <cellStyle name="Cálculo 2 3 12 12" xfId="10228" xr:uid="{9F29F7A7-ED16-4259-8A3B-B93AEAC779CC}"/>
    <cellStyle name="Cálculo 2 3 12 12 2" xfId="22607" xr:uid="{DE9B688F-B8A1-41DA-9397-C18BBC83C284}"/>
    <cellStyle name="Cálculo 2 3 12 13" xfId="13209" xr:uid="{996E1E6A-51DD-4B76-A045-B3C23AD2982F}"/>
    <cellStyle name="Cálculo 2 3 12 2" xfId="1835" xr:uid="{77A03BC1-9341-42A9-91D3-69D3CDAE4494}"/>
    <cellStyle name="Cálculo 2 3 12 2 2" xfId="14214" xr:uid="{13EC7960-862C-4339-8E94-2EDF7B2372CF}"/>
    <cellStyle name="Cálculo 2 3 12 3" xfId="2740" xr:uid="{F5E5D4E1-84BC-4924-B90A-2824BA196EC1}"/>
    <cellStyle name="Cálculo 2 3 12 3 2" xfId="15119" xr:uid="{AA5EE205-CF69-41AE-BB29-2E431224C04A}"/>
    <cellStyle name="Cálculo 2 3 12 4" xfId="3392" xr:uid="{6B691943-2743-480A-A432-EF422F005BA9}"/>
    <cellStyle name="Cálculo 2 3 12 4 2" xfId="15771" xr:uid="{95514ABC-6E14-4158-97E0-ED1EC271D516}"/>
    <cellStyle name="Cálculo 2 3 12 5" xfId="4295" xr:uid="{64C40C74-76DE-458A-9C67-E18081210B25}"/>
    <cellStyle name="Cálculo 2 3 12 5 2" xfId="16674" xr:uid="{3C5ABEE4-E644-44A7-9664-E2AF3A62706C}"/>
    <cellStyle name="Cálculo 2 3 12 6" xfId="4856" xr:uid="{B5139020-7610-447E-84E2-0A35427B6A6B}"/>
    <cellStyle name="Cálculo 2 3 12 6 2" xfId="17235" xr:uid="{29AC9566-C952-4261-BEFA-4A1F1791F89B}"/>
    <cellStyle name="Cálculo 2 3 12 7" xfId="5888" xr:uid="{43371E88-A78A-4846-BB3B-1C69D2ED3971}"/>
    <cellStyle name="Cálculo 2 3 12 7 2" xfId="18267" xr:uid="{781DE0F6-5D2D-482F-A07E-645E70437C62}"/>
    <cellStyle name="Cálculo 2 3 12 8" xfId="6774" xr:uid="{57B24BD6-3858-454D-ACDB-B883CA2C0625}"/>
    <cellStyle name="Cálculo 2 3 12 8 2" xfId="19153" xr:uid="{522F6FDB-1A7B-4078-9348-5E7F3EB08808}"/>
    <cellStyle name="Cálculo 2 3 12 9" xfId="7657" xr:uid="{2445CB95-D422-40EE-BEA6-95CD59BAD6DC}"/>
    <cellStyle name="Cálculo 2 3 12 9 2" xfId="20036" xr:uid="{B5748C06-694A-44B1-A5D8-30E2CC019046}"/>
    <cellStyle name="Cálculo 2 3 13" xfId="836" xr:uid="{01E41DE7-3321-43C6-9A5C-1DF8A0567A20}"/>
    <cellStyle name="Cálculo 2 3 13 10" xfId="8535" xr:uid="{4FD70F23-A073-40C2-8984-AE610F6447E6}"/>
    <cellStyle name="Cálculo 2 3 13 10 2" xfId="20914" xr:uid="{4607F67A-8795-466D-8A80-C08CD4F13749}"/>
    <cellStyle name="Cálculo 2 3 13 11" xfId="9391" xr:uid="{8FB23D50-61BE-4963-AB8B-BAAAA9E08613}"/>
    <cellStyle name="Cálculo 2 3 13 11 2" xfId="21770" xr:uid="{F1AD15B7-5351-4584-B482-08BE5FC034B9}"/>
    <cellStyle name="Cálculo 2 3 13 12" xfId="10233" xr:uid="{0D683E98-970F-46CE-B1C9-3B318BA6EEBF}"/>
    <cellStyle name="Cálculo 2 3 13 12 2" xfId="22612" xr:uid="{3B8A48EF-B79B-46B9-9549-2C9896C49EC7}"/>
    <cellStyle name="Cálculo 2 3 13 13" xfId="13215" xr:uid="{FC7EAEA6-CFA4-4C7D-91CE-2A8D44D54A40}"/>
    <cellStyle name="Cálculo 2 3 13 2" xfId="1841" xr:uid="{42BBE558-11D2-4DBE-A978-A698FE882E30}"/>
    <cellStyle name="Cálculo 2 3 13 2 2" xfId="14220" xr:uid="{C6D59F69-7F2B-4112-B8A7-8E8528668620}"/>
    <cellStyle name="Cálculo 2 3 13 3" xfId="2745" xr:uid="{D88D543B-E143-41E9-9388-CE8872494D03}"/>
    <cellStyle name="Cálculo 2 3 13 3 2" xfId="15124" xr:uid="{6B280B4A-B752-4358-A4B1-396B5E17D82B}"/>
    <cellStyle name="Cálculo 2 3 13 4" xfId="3398" xr:uid="{86075927-D68C-4190-93D5-A019791F0F4E}"/>
    <cellStyle name="Cálculo 2 3 13 4 2" xfId="15777" xr:uid="{2E7C0582-98A8-412A-82C3-3AA5701489FC}"/>
    <cellStyle name="Cálculo 2 3 13 5" xfId="4301" xr:uid="{7C35F2F0-1DB7-45F7-BF21-4D8F307CB124}"/>
    <cellStyle name="Cálculo 2 3 13 5 2" xfId="16680" xr:uid="{0C4A584D-C9B2-4BFF-BDBC-9EE7F324726B}"/>
    <cellStyle name="Cálculo 2 3 13 6" xfId="5491" xr:uid="{2B12533D-3DA0-432C-A2CD-C8958D9A13CA}"/>
    <cellStyle name="Cálculo 2 3 13 6 2" xfId="17870" xr:uid="{5D092841-70B8-41F2-872D-B1798091A854}"/>
    <cellStyle name="Cálculo 2 3 13 7" xfId="5893" xr:uid="{BD36D41D-699C-4560-BFF7-91E3CAAFDA5B}"/>
    <cellStyle name="Cálculo 2 3 13 7 2" xfId="18272" xr:uid="{79521233-AB5D-43F9-ABBA-27D549DBA9CC}"/>
    <cellStyle name="Cálculo 2 3 13 8" xfId="6779" xr:uid="{FAC27D51-C176-462F-A7E4-0A4985D8CC64}"/>
    <cellStyle name="Cálculo 2 3 13 8 2" xfId="19158" xr:uid="{E6D2F796-C2CB-402B-BD8A-7F9201438825}"/>
    <cellStyle name="Cálculo 2 3 13 9" xfId="7663" xr:uid="{5F296B33-00F7-4192-944F-7B20399EAC9E}"/>
    <cellStyle name="Cálculo 2 3 13 9 2" xfId="20042" xr:uid="{8C06D36E-5C3E-4413-B86E-AEBC019E3F91}"/>
    <cellStyle name="Cálculo 2 3 14" xfId="839" xr:uid="{A9DE250D-5DB1-4A08-9D50-EC00A063FA8F}"/>
    <cellStyle name="Cálculo 2 3 14 10" xfId="8538" xr:uid="{35BCBFCA-CB65-418C-914F-ECBAC67CCBE4}"/>
    <cellStyle name="Cálculo 2 3 14 10 2" xfId="20917" xr:uid="{373457E5-0C65-4A8C-9C22-0A476C5B5DCA}"/>
    <cellStyle name="Cálculo 2 3 14 11" xfId="9394" xr:uid="{4AF67333-ACEA-4D43-A82F-B6DC313C1061}"/>
    <cellStyle name="Cálculo 2 3 14 11 2" xfId="21773" xr:uid="{1397BA8E-4C01-4C30-8D9B-746CDA5BCD17}"/>
    <cellStyle name="Cálculo 2 3 14 12" xfId="10236" xr:uid="{AEC7101A-F2B2-4681-B8A0-2DFC81DF71B2}"/>
    <cellStyle name="Cálculo 2 3 14 12 2" xfId="22615" xr:uid="{4CBC95C8-1C1C-4759-9BAF-6A9239624FA4}"/>
    <cellStyle name="Cálculo 2 3 14 13" xfId="13218" xr:uid="{B82CA028-0143-4739-812E-25EBD97C3987}"/>
    <cellStyle name="Cálculo 2 3 14 2" xfId="1844" xr:uid="{A0F70D60-E462-473A-A0EF-37FDCD5212DA}"/>
    <cellStyle name="Cálculo 2 3 14 2 2" xfId="14223" xr:uid="{6A4F3988-0FE7-4FF7-9A4F-A32822E6D527}"/>
    <cellStyle name="Cálculo 2 3 14 3" xfId="2748" xr:uid="{34F106CA-0EED-462D-978A-5B7168A71F12}"/>
    <cellStyle name="Cálculo 2 3 14 3 2" xfId="15127" xr:uid="{02063FD4-8E82-4E75-8C7D-58CF3B08DC91}"/>
    <cellStyle name="Cálculo 2 3 14 4" xfId="3401" xr:uid="{1141607F-0E62-4316-ABD7-03E7689ED049}"/>
    <cellStyle name="Cálculo 2 3 14 4 2" xfId="15780" xr:uid="{A9448D91-C3C9-480E-9F43-54FB8BD3C03E}"/>
    <cellStyle name="Cálculo 2 3 14 5" xfId="4304" xr:uid="{ED07C692-A915-425D-AA04-3B44E991C14F}"/>
    <cellStyle name="Cálculo 2 3 14 5 2" xfId="16683" xr:uid="{FB6B5369-0F55-4C71-9A3E-1B4549E09CCB}"/>
    <cellStyle name="Cálculo 2 3 14 6" xfId="4275" xr:uid="{EC4E0838-A466-4579-937C-ADC285FC4F76}"/>
    <cellStyle name="Cálculo 2 3 14 6 2" xfId="16654" xr:uid="{68CF87B8-0539-4262-B8AD-2CBFFAF0FE50}"/>
    <cellStyle name="Cálculo 2 3 14 7" xfId="5896" xr:uid="{10976403-3500-4E97-83C3-220463888562}"/>
    <cellStyle name="Cálculo 2 3 14 7 2" xfId="18275" xr:uid="{655B4CD8-5E61-4CAC-893F-0E7CE5AA7A00}"/>
    <cellStyle name="Cálculo 2 3 14 8" xfId="6782" xr:uid="{688CDA2A-BB24-4D32-8943-C02DFBDF4F7E}"/>
    <cellStyle name="Cálculo 2 3 14 8 2" xfId="19161" xr:uid="{E74573DE-473E-4597-A62C-81A6B4EC62A7}"/>
    <cellStyle name="Cálculo 2 3 14 9" xfId="7666" xr:uid="{C382FC26-C9F1-4503-938B-5778AEC600FC}"/>
    <cellStyle name="Cálculo 2 3 14 9 2" xfId="20045" xr:uid="{000E6C1D-BC28-4623-A8AE-7FFD8A95C0B5}"/>
    <cellStyle name="Cálculo 2 3 15" xfId="809" xr:uid="{ED7A1075-3E58-42B6-AA1A-6E7AD2FC5CAE}"/>
    <cellStyle name="Cálculo 2 3 15 10" xfId="8509" xr:uid="{208FAA98-D2AE-4E17-8258-8351BDFCE5FF}"/>
    <cellStyle name="Cálculo 2 3 15 10 2" xfId="20888" xr:uid="{08BE3647-1A81-4CEE-9B10-2764484FCB09}"/>
    <cellStyle name="Cálculo 2 3 15 11" xfId="9367" xr:uid="{136557E4-9323-4746-A179-7EFA18F43599}"/>
    <cellStyle name="Cálculo 2 3 15 11 2" xfId="21746" xr:uid="{F11EBA0C-F6E9-4C19-BA2A-21015380C64E}"/>
    <cellStyle name="Cálculo 2 3 15 12" xfId="10209" xr:uid="{CE67E0E2-68E7-43B6-BF08-C9D3C3ABCB31}"/>
    <cellStyle name="Cálculo 2 3 15 12 2" xfId="22588" xr:uid="{D835DA21-4DA7-4080-B005-1F4F2483710D}"/>
    <cellStyle name="Cálculo 2 3 15 13" xfId="13187" xr:uid="{DD591D95-AA02-4685-BB7D-BA7CB4A576E7}"/>
    <cellStyle name="Cálculo 2 3 15 2" xfId="1813" xr:uid="{5D29C4A3-D871-4E0A-97EC-91CC38333523}"/>
    <cellStyle name="Cálculo 2 3 15 2 2" xfId="14192" xr:uid="{BE84A93F-108A-44AD-BC1A-603EE42513E8}"/>
    <cellStyle name="Cálculo 2 3 15 3" xfId="2719" xr:uid="{18321D03-60E7-4E5D-8989-FAB4FF68F7D9}"/>
    <cellStyle name="Cálculo 2 3 15 3 2" xfId="15098" xr:uid="{068228AB-66B3-47B3-99D2-803B4D895D66}"/>
    <cellStyle name="Cálculo 2 3 15 4" xfId="3371" xr:uid="{CF7B2135-1B71-4483-942B-CA49279DD02B}"/>
    <cellStyle name="Cálculo 2 3 15 4 2" xfId="15750" xr:uid="{A850F8E0-B127-48F6-95AB-BDD494A2559E}"/>
    <cellStyle name="Cálculo 2 3 15 5" xfId="4273" xr:uid="{4C0652A4-9186-4013-9D02-F5FB4532C313}"/>
    <cellStyle name="Cálculo 2 3 15 5 2" xfId="16652" xr:uid="{8259AA64-6855-4B45-9EF2-87C426B56D6E}"/>
    <cellStyle name="Cálculo 2 3 15 6" xfId="4981" xr:uid="{DD325CA9-29C1-4AC5-A4A4-6FC04B33570B}"/>
    <cellStyle name="Cálculo 2 3 15 6 2" xfId="17360" xr:uid="{03CE8DCA-22DC-46F1-895A-21465DD1B9C6}"/>
    <cellStyle name="Cálculo 2 3 15 7" xfId="5866" xr:uid="{135E8679-D0E8-485F-997E-912DF474F609}"/>
    <cellStyle name="Cálculo 2 3 15 7 2" xfId="18245" xr:uid="{1D448B29-61CE-4395-ABA8-88DFBDA5CB51}"/>
    <cellStyle name="Cálculo 2 3 15 8" xfId="6752" xr:uid="{B3ABAE81-562F-4CF3-BC79-BED84B218BBF}"/>
    <cellStyle name="Cálculo 2 3 15 8 2" xfId="19131" xr:uid="{CD6D3988-AF53-4C61-BC61-373BECF1255F}"/>
    <cellStyle name="Cálculo 2 3 15 9" xfId="7636" xr:uid="{1A0A5A97-8B20-4051-AA36-45E7AF0ABC33}"/>
    <cellStyle name="Cálculo 2 3 15 9 2" xfId="20015" xr:uid="{BA79CADC-716D-44A1-A16D-0ADAA4B577DB}"/>
    <cellStyle name="Cálculo 2 3 16" xfId="1031" xr:uid="{D8F56245-6469-4FC8-A3D4-4C62FB9FAB46}"/>
    <cellStyle name="Cálculo 2 3 16 10" xfId="8730" xr:uid="{7208F8E4-31A6-423A-B86E-A2EB1E51FEF7}"/>
    <cellStyle name="Cálculo 2 3 16 10 2" xfId="21109" xr:uid="{53A513A7-F563-480E-963B-AAA39E43D98D}"/>
    <cellStyle name="Cálculo 2 3 16 11" xfId="9585" xr:uid="{B16DD720-AED3-45F2-ADB9-ABBB45D10D41}"/>
    <cellStyle name="Cálculo 2 3 16 11 2" xfId="21964" xr:uid="{AD97906C-8C51-456B-B671-61C2A69CEEF3}"/>
    <cellStyle name="Cálculo 2 3 16 12" xfId="10427" xr:uid="{E1C55577-9563-436D-97EC-221C75E6F27E}"/>
    <cellStyle name="Cálculo 2 3 16 12 2" xfId="22806" xr:uid="{BB9174F6-8CC2-4713-998C-D2C229CE4D92}"/>
    <cellStyle name="Cálculo 2 3 16 13" xfId="13410" xr:uid="{FF668DCB-13A3-41A1-A586-24E21698EB05}"/>
    <cellStyle name="Cálculo 2 3 16 2" xfId="2036" xr:uid="{60C12101-DCEF-439A-95B4-DB34E7981FB6}"/>
    <cellStyle name="Cálculo 2 3 16 2 2" xfId="14415" xr:uid="{47E05992-AD74-4C12-BB1D-252AEF19BE66}"/>
    <cellStyle name="Cálculo 2 3 16 3" xfId="2938" xr:uid="{5D07DC71-6ADB-482F-BB4C-65728F02E894}"/>
    <cellStyle name="Cálculo 2 3 16 3 2" xfId="15317" xr:uid="{A7FE2768-1DA3-4A45-97D6-7E4372E330F3}"/>
    <cellStyle name="Cálculo 2 3 16 4" xfId="3593" xr:uid="{4239771F-C832-495A-8861-A73C81CD7B44}"/>
    <cellStyle name="Cálculo 2 3 16 4 2" xfId="15972" xr:uid="{5F72F05D-DF1F-42E1-86E8-A0106F206281}"/>
    <cellStyle name="Cálculo 2 3 16 5" xfId="4495" xr:uid="{5C2C357D-8EA9-4120-B62A-9C95F4116B6B}"/>
    <cellStyle name="Cálculo 2 3 16 5 2" xfId="16874" xr:uid="{BFA684E1-133B-4551-8623-46209E1FC31A}"/>
    <cellStyle name="Cálculo 2 3 16 6" xfId="5274" xr:uid="{410694FB-F7DB-4E20-9172-D6ECCED3C33A}"/>
    <cellStyle name="Cálculo 2 3 16 6 2" xfId="17653" xr:uid="{11D119CC-B869-42E7-BBBD-58CD7945605F}"/>
    <cellStyle name="Cálculo 2 3 16 7" xfId="6088" xr:uid="{428534E5-8893-4680-9D5F-7D2A0BA04BB1}"/>
    <cellStyle name="Cálculo 2 3 16 7 2" xfId="18467" xr:uid="{D1126CC8-995A-4872-8F8D-7EDE67BDDEC6}"/>
    <cellStyle name="Cálculo 2 3 16 8" xfId="6974" xr:uid="{E9BD4DE6-893A-496F-ADAE-17653A303AE1}"/>
    <cellStyle name="Cálculo 2 3 16 8 2" xfId="19353" xr:uid="{4AC6C885-DBF6-4B84-AB12-02D54229A04A}"/>
    <cellStyle name="Cálculo 2 3 16 9" xfId="7858" xr:uid="{EBA0F804-9A7D-4FEA-BF68-498E3C29015B}"/>
    <cellStyle name="Cálculo 2 3 16 9 2" xfId="20237" xr:uid="{02077A36-EB12-423C-9F0A-F1686C668B86}"/>
    <cellStyle name="Cálculo 2 3 17" xfId="1037" xr:uid="{44C6C674-D455-43F4-A2FC-2C782A4C86DE}"/>
    <cellStyle name="Cálculo 2 3 17 10" xfId="8736" xr:uid="{83C97826-6072-442E-95F4-F19F491C3F93}"/>
    <cellStyle name="Cálculo 2 3 17 10 2" xfId="21115" xr:uid="{A7427651-40F9-43B4-BAF0-4A591AF8420A}"/>
    <cellStyle name="Cálculo 2 3 17 11" xfId="9591" xr:uid="{46FF0C8E-4218-4944-B0E9-4A03071D42D7}"/>
    <cellStyle name="Cálculo 2 3 17 11 2" xfId="21970" xr:uid="{3E39371C-DD82-489E-A38C-BF90132A0587}"/>
    <cellStyle name="Cálculo 2 3 17 12" xfId="10433" xr:uid="{AF689317-AE22-4D60-AEF2-06E613F837A1}"/>
    <cellStyle name="Cálculo 2 3 17 12 2" xfId="22812" xr:uid="{71ADA999-8867-4B84-87FE-0658C2F4D9A1}"/>
    <cellStyle name="Cálculo 2 3 17 13" xfId="13416" xr:uid="{4F2AB460-B01D-45F1-9C59-BF0FDB0E0759}"/>
    <cellStyle name="Cálculo 2 3 17 2" xfId="2042" xr:uid="{2A8F04A9-ECD0-4821-BF34-41E57F5C2000}"/>
    <cellStyle name="Cálculo 2 3 17 2 2" xfId="14421" xr:uid="{AEC33B4E-1590-4DD8-83D4-DA40D51F1BC3}"/>
    <cellStyle name="Cálculo 2 3 17 3" xfId="2944" xr:uid="{74E25751-3A94-4106-BFD4-BC46CA7577C9}"/>
    <cellStyle name="Cálculo 2 3 17 3 2" xfId="15323" xr:uid="{96450A7A-6F6B-4D12-AD61-79F4701F5F05}"/>
    <cellStyle name="Cálculo 2 3 17 4" xfId="3599" xr:uid="{4B638D7A-21E9-416B-8122-1DE6BC28B879}"/>
    <cellStyle name="Cálculo 2 3 17 4 2" xfId="15978" xr:uid="{2582AD6E-9698-4C02-AD2C-E6BAC7D80C2F}"/>
    <cellStyle name="Cálculo 2 3 17 5" xfId="4501" xr:uid="{D3642AC6-1C64-4754-9C40-8CE720E68D8C}"/>
    <cellStyle name="Cálculo 2 3 17 5 2" xfId="16880" xr:uid="{8378DB7E-0E12-4B73-9934-56FA0C5132E2}"/>
    <cellStyle name="Cálculo 2 3 17 6" xfId="5104" xr:uid="{37741770-D83E-49AA-A9F6-D0375D3CBFE1}"/>
    <cellStyle name="Cálculo 2 3 17 6 2" xfId="17483" xr:uid="{CE1D9E75-59EA-4226-8A9A-BA036B32572C}"/>
    <cellStyle name="Cálculo 2 3 17 7" xfId="6094" xr:uid="{DFC17666-CD03-4516-8FD9-8301FA9AC41B}"/>
    <cellStyle name="Cálculo 2 3 17 7 2" xfId="18473" xr:uid="{C90BAF99-D20A-4129-B641-F32C9B35F24C}"/>
    <cellStyle name="Cálculo 2 3 17 8" xfId="6980" xr:uid="{D580FA6A-EB0B-404B-AA1D-B8CBB76FBB18}"/>
    <cellStyle name="Cálculo 2 3 17 8 2" xfId="19359" xr:uid="{1C086E92-4588-4EDD-854D-694CE153AA38}"/>
    <cellStyle name="Cálculo 2 3 17 9" xfId="7864" xr:uid="{0B254E26-2296-46BD-B5BB-5FEF1E673EB3}"/>
    <cellStyle name="Cálculo 2 3 17 9 2" xfId="20243" xr:uid="{02D5177A-FFF2-4FA3-AE5D-C32B9CE7D518}"/>
    <cellStyle name="Cálculo 2 3 18" xfId="853" xr:uid="{5CCF0F34-7A22-4D31-A462-DE7D2E910C0A}"/>
    <cellStyle name="Cálculo 2 3 18 10" xfId="8552" xr:uid="{5AB25A4D-2581-458A-87D0-6AE3126B3E3A}"/>
    <cellStyle name="Cálculo 2 3 18 10 2" xfId="20931" xr:uid="{270F73CF-6D3F-4C56-81A4-7B7446643779}"/>
    <cellStyle name="Cálculo 2 3 18 11" xfId="9407" xr:uid="{87016596-42FA-4AE5-9798-1AACB000E1FD}"/>
    <cellStyle name="Cálculo 2 3 18 11 2" xfId="21786" xr:uid="{D6027157-6423-4104-85E4-0C7B7C4CC27B}"/>
    <cellStyle name="Cálculo 2 3 18 12" xfId="10249" xr:uid="{47C0A540-0A8E-48BD-B7A4-5BC324F2C585}"/>
    <cellStyle name="Cálculo 2 3 18 12 2" xfId="22628" xr:uid="{2BF02501-7112-40F9-A21A-02B481FA0BCA}"/>
    <cellStyle name="Cálculo 2 3 18 13" xfId="13232" xr:uid="{11C1168E-F521-4E38-8DD3-4081A75B1F96}"/>
    <cellStyle name="Cálculo 2 3 18 2" xfId="1858" xr:uid="{32AD4113-1608-45CC-857F-C493413DB580}"/>
    <cellStyle name="Cálculo 2 3 18 2 2" xfId="14237" xr:uid="{F022A582-DAF6-4BC7-8BD1-33D03F56BF52}"/>
    <cellStyle name="Cálculo 2 3 18 3" xfId="2761" xr:uid="{793FB1D4-7E91-4C2C-A134-70C93E66378E}"/>
    <cellStyle name="Cálculo 2 3 18 3 2" xfId="15140" xr:uid="{0C059C38-9AE0-403E-9A89-C8C98C30EA47}"/>
    <cellStyle name="Cálculo 2 3 18 4" xfId="3415" xr:uid="{9E880329-3B66-4B74-8215-DE4CD04CE828}"/>
    <cellStyle name="Cálculo 2 3 18 4 2" xfId="15794" xr:uid="{19CBDF16-B383-467E-95A2-49F16457B8CF}"/>
    <cellStyle name="Cálculo 2 3 18 5" xfId="4318" xr:uid="{D6AFD517-3945-4EFF-B53F-A0F720B62A3E}"/>
    <cellStyle name="Cálculo 2 3 18 5 2" xfId="16697" xr:uid="{3BC844E5-17DD-4C44-B87A-FE619892078D}"/>
    <cellStyle name="Cálculo 2 3 18 6" xfId="4788" xr:uid="{1B2DC621-C7EC-4CCE-937C-5C5BBB6A332C}"/>
    <cellStyle name="Cálculo 2 3 18 6 2" xfId="17167" xr:uid="{32945097-46F6-471A-A6C1-E9914A889E0A}"/>
    <cellStyle name="Cálculo 2 3 18 7" xfId="5910" xr:uid="{324075DF-85D2-48A4-9A0A-69895E56A298}"/>
    <cellStyle name="Cálculo 2 3 18 7 2" xfId="18289" xr:uid="{806006D2-9897-4E14-B551-A8F53361458F}"/>
    <cellStyle name="Cálculo 2 3 18 8" xfId="6796" xr:uid="{8E883C02-66BA-4A84-9AB2-7C39C85AF991}"/>
    <cellStyle name="Cálculo 2 3 18 8 2" xfId="19175" xr:uid="{A1BB6E50-A7E0-4816-B2DB-EE172F4C0F89}"/>
    <cellStyle name="Cálculo 2 3 18 9" xfId="7680" xr:uid="{7BF5F9E7-E495-4B24-8FFB-74ED18CD7458}"/>
    <cellStyle name="Cálculo 2 3 18 9 2" xfId="20059" xr:uid="{54189468-1DFD-48F7-AA3F-957B87D8DC60}"/>
    <cellStyle name="Cálculo 2 3 19" xfId="977" xr:uid="{379227B6-C000-4444-9418-2D99FB379CC7}"/>
    <cellStyle name="Cálculo 2 3 19 10" xfId="8676" xr:uid="{881AF54D-E9BC-4569-A76D-E29A730DA0CC}"/>
    <cellStyle name="Cálculo 2 3 19 10 2" xfId="21055" xr:uid="{06984DCC-6763-443B-9BD9-A13663CD7AC4}"/>
    <cellStyle name="Cálculo 2 3 19 11" xfId="9531" xr:uid="{E9B216BA-A596-4494-89C4-B87BE19E0416}"/>
    <cellStyle name="Cálculo 2 3 19 11 2" xfId="21910" xr:uid="{47F17FB0-181C-40FA-959B-5C81860F6B1D}"/>
    <cellStyle name="Cálculo 2 3 19 12" xfId="10373" xr:uid="{73494199-2DBF-4C42-AEDE-4F24CF4AAFD4}"/>
    <cellStyle name="Cálculo 2 3 19 12 2" xfId="22752" xr:uid="{2290091C-4F23-4D66-A88D-52737315293E}"/>
    <cellStyle name="Cálculo 2 3 19 13" xfId="13356" xr:uid="{522250BA-977F-4EB6-999B-4D66A63EAD03}"/>
    <cellStyle name="Cálculo 2 3 19 2" xfId="1982" xr:uid="{3C040883-8106-4E26-A77C-5B9190E6BB0B}"/>
    <cellStyle name="Cálculo 2 3 19 2 2" xfId="14361" xr:uid="{2FB2CBE5-9A22-4307-B3F2-D9B6B1DF9078}"/>
    <cellStyle name="Cálculo 2 3 19 3" xfId="2884" xr:uid="{0A9BE458-23C3-4482-AC22-191D807AD691}"/>
    <cellStyle name="Cálculo 2 3 19 3 2" xfId="15263" xr:uid="{3E1628FC-E64C-401E-998D-B484A007C21C}"/>
    <cellStyle name="Cálculo 2 3 19 4" xfId="3539" xr:uid="{BC05D490-9BB7-4697-A01C-7D607B0047B8}"/>
    <cellStyle name="Cálculo 2 3 19 4 2" xfId="15918" xr:uid="{E21699C0-A2DF-4AD0-87C2-84065F5E2633}"/>
    <cellStyle name="Cálculo 2 3 19 5" xfId="4441" xr:uid="{0135D098-4CA2-4977-8E48-CBA24C699C79}"/>
    <cellStyle name="Cálculo 2 3 19 5 2" xfId="16820" xr:uid="{DF1E2D15-3F79-444A-8373-C4FB9CA295AD}"/>
    <cellStyle name="Cálculo 2 3 19 6" xfId="2518" xr:uid="{323C21D7-0CCC-41C6-8577-3DEF1595BD5B}"/>
    <cellStyle name="Cálculo 2 3 19 6 2" xfId="14897" xr:uid="{C683F723-3263-4958-8673-7EF71A3C66C8}"/>
    <cellStyle name="Cálculo 2 3 19 7" xfId="6034" xr:uid="{6FFF6636-7BE3-4068-956E-B6F846C91D54}"/>
    <cellStyle name="Cálculo 2 3 19 7 2" xfId="18413" xr:uid="{9A780EA0-933F-436B-95CF-4DEE574034B6}"/>
    <cellStyle name="Cálculo 2 3 19 8" xfId="6920" xr:uid="{ED7C25E8-4FDC-40D8-B708-38CE81F8F802}"/>
    <cellStyle name="Cálculo 2 3 19 8 2" xfId="19299" xr:uid="{532899F6-F4D8-4913-83BE-28E16E86BA2E}"/>
    <cellStyle name="Cálculo 2 3 19 9" xfId="7804" xr:uid="{6D6072C6-8642-49F7-B082-CD1F885438A2}"/>
    <cellStyle name="Cálculo 2 3 19 9 2" xfId="20183" xr:uid="{E939DFE3-08E5-4390-811D-0A5ED82CA766}"/>
    <cellStyle name="Cálculo 2 3 2" xfId="227" xr:uid="{DDC6A6ED-82C8-4794-8403-5254452C6F49}"/>
    <cellStyle name="Cálculo 2 3 2 10" xfId="998" xr:uid="{B7AD4355-A870-4E20-A9C1-4EA5DAFDFCC0}"/>
    <cellStyle name="Cálculo 2 3 2 10 10" xfId="8697" xr:uid="{C622108B-0248-413A-B907-6292C968007B}"/>
    <cellStyle name="Cálculo 2 3 2 10 10 2" xfId="21076" xr:uid="{D6792755-69D2-48DF-AD0A-B363787A4F2E}"/>
    <cellStyle name="Cálculo 2 3 2 10 11" xfId="9552" xr:uid="{E58892CA-6503-4F2B-A010-5B3E981EF4E3}"/>
    <cellStyle name="Cálculo 2 3 2 10 11 2" xfId="21931" xr:uid="{2115805E-8CFB-493D-923D-51734A4AC96A}"/>
    <cellStyle name="Cálculo 2 3 2 10 12" xfId="10394" xr:uid="{86F393FD-2593-4839-9573-4F95DF929F20}"/>
    <cellStyle name="Cálculo 2 3 2 10 12 2" xfId="22773" xr:uid="{DD8E6C92-45F5-44FD-9138-3BF57CA1853E}"/>
    <cellStyle name="Cálculo 2 3 2 10 13" xfId="13377" xr:uid="{C6958274-40DF-43CE-A4DA-E0A354671360}"/>
    <cellStyle name="Cálculo 2 3 2 10 2" xfId="2003" xr:uid="{CFFB8DF7-DDFF-4267-8D16-D1CEDB0C222A}"/>
    <cellStyle name="Cálculo 2 3 2 10 2 2" xfId="14382" xr:uid="{829F00A5-D715-49FA-AAA9-F4573B1B8EB7}"/>
    <cellStyle name="Cálculo 2 3 2 10 3" xfId="2905" xr:uid="{F9CCFC99-059F-4731-8059-310AD57286EC}"/>
    <cellStyle name="Cálculo 2 3 2 10 3 2" xfId="15284" xr:uid="{08E14AE8-0D3B-4854-AFF3-83383736115B}"/>
    <cellStyle name="Cálculo 2 3 2 10 4" xfId="3560" xr:uid="{28C8399A-A2BB-4C89-9649-F415C4C53D01}"/>
    <cellStyle name="Cálculo 2 3 2 10 4 2" xfId="15939" xr:uid="{C0E95C26-B795-4EF2-B150-67D7190F180F}"/>
    <cellStyle name="Cálculo 2 3 2 10 5" xfId="4462" xr:uid="{E06A62F6-38C1-4397-B57A-98C537286827}"/>
    <cellStyle name="Cálculo 2 3 2 10 5 2" xfId="16841" xr:uid="{73E84225-C61B-4933-B5E2-2E6099AB2826}"/>
    <cellStyle name="Cálculo 2 3 2 10 6" xfId="3949" xr:uid="{0A76CB0B-039E-4883-82FA-9D7F942D78A0}"/>
    <cellStyle name="Cálculo 2 3 2 10 6 2" xfId="16328" xr:uid="{6F549272-D3E9-4B8D-B5D2-933818871213}"/>
    <cellStyle name="Cálculo 2 3 2 10 7" xfId="6055" xr:uid="{F730A11C-6215-4ADD-AB42-73F948D3E2E5}"/>
    <cellStyle name="Cálculo 2 3 2 10 7 2" xfId="18434" xr:uid="{DD916BEF-3ACC-4F1E-A529-493525DE3615}"/>
    <cellStyle name="Cálculo 2 3 2 10 8" xfId="6941" xr:uid="{0F160248-5059-4F56-8FEB-73C1042013C7}"/>
    <cellStyle name="Cálculo 2 3 2 10 8 2" xfId="19320" xr:uid="{8DCD1C90-DBEA-47E4-83C7-EFE46AA184ED}"/>
    <cellStyle name="Cálculo 2 3 2 10 9" xfId="7825" xr:uid="{5EC64064-DF8B-46EF-BA1C-2E348ED4D7C2}"/>
    <cellStyle name="Cálculo 2 3 2 10 9 2" xfId="20204" xr:uid="{6426F452-3AE7-4FD2-896A-998A42C3AD5B}"/>
    <cellStyle name="Cálculo 2 3 2 11" xfId="810" xr:uid="{5E2FE951-237A-4946-A79B-358DC2D31BBA}"/>
    <cellStyle name="Cálculo 2 3 2 11 10" xfId="8510" xr:uid="{1D6B3C63-1886-433C-9393-96489A865AFE}"/>
    <cellStyle name="Cálculo 2 3 2 11 10 2" xfId="20889" xr:uid="{1D152E83-0C81-4CEB-AAC0-1FBFD758441D}"/>
    <cellStyle name="Cálculo 2 3 2 11 11" xfId="9368" xr:uid="{4D3F5BC6-946D-4F7E-931A-F703DF0110A5}"/>
    <cellStyle name="Cálculo 2 3 2 11 11 2" xfId="21747" xr:uid="{54F00B9B-09BE-448F-A361-6F9E867D35EE}"/>
    <cellStyle name="Cálculo 2 3 2 11 12" xfId="10210" xr:uid="{D387768F-2654-4050-9ED4-94AB5030EC5C}"/>
    <cellStyle name="Cálculo 2 3 2 11 12 2" xfId="22589" xr:uid="{74B26F18-ACD5-48A8-A744-21219C9E91DE}"/>
    <cellStyle name="Cálculo 2 3 2 11 13" xfId="13188" xr:uid="{E97D07D3-1ED7-44BF-9D8F-58557F38261E}"/>
    <cellStyle name="Cálculo 2 3 2 11 2" xfId="1814" xr:uid="{91F22C0F-EFB2-402A-803A-FE8A86CEE734}"/>
    <cellStyle name="Cálculo 2 3 2 11 2 2" xfId="14193" xr:uid="{8623A3B0-A594-451F-B138-2AA6C323BC01}"/>
    <cellStyle name="Cálculo 2 3 2 11 3" xfId="2720" xr:uid="{7B58F3BA-9955-42EA-9F18-6403D2628CDE}"/>
    <cellStyle name="Cálculo 2 3 2 11 3 2" xfId="15099" xr:uid="{51092A9E-C677-47BE-B262-107F3FF3EF50}"/>
    <cellStyle name="Cálculo 2 3 2 11 4" xfId="3372" xr:uid="{CA9BE4E6-6944-4CEE-B079-04996107708A}"/>
    <cellStyle name="Cálculo 2 3 2 11 4 2" xfId="15751" xr:uid="{651350EF-4DF9-4C53-B376-9D8855E5D965}"/>
    <cellStyle name="Cálculo 2 3 2 11 5" xfId="4274" xr:uid="{3CFBA927-23F2-4851-8F49-2A9888645824}"/>
    <cellStyle name="Cálculo 2 3 2 11 5 2" xfId="16653" xr:uid="{F5D17FBC-BAB8-4BE8-B4F0-60F3BF94E961}"/>
    <cellStyle name="Cálculo 2 3 2 11 6" xfId="5512" xr:uid="{7C783970-31FE-4F41-BB4E-7D90000CF857}"/>
    <cellStyle name="Cálculo 2 3 2 11 6 2" xfId="17891" xr:uid="{DA131E3B-A3DC-473A-B419-5A8D6F60DAC6}"/>
    <cellStyle name="Cálculo 2 3 2 11 7" xfId="5867" xr:uid="{88582732-D4F0-43B3-A40F-0ED4991D8B42}"/>
    <cellStyle name="Cálculo 2 3 2 11 7 2" xfId="18246" xr:uid="{4F7D5FE9-FD4C-4504-835B-CD590C98CAEE}"/>
    <cellStyle name="Cálculo 2 3 2 11 8" xfId="6753" xr:uid="{ACED5839-12CA-4E98-8A55-EB762D711057}"/>
    <cellStyle name="Cálculo 2 3 2 11 8 2" xfId="19132" xr:uid="{1A324BB3-37C9-4784-AC83-942B48B63CF5}"/>
    <cellStyle name="Cálculo 2 3 2 11 9" xfId="7637" xr:uid="{BA7B450E-4E7F-4FD4-90BE-633151DF5430}"/>
    <cellStyle name="Cálculo 2 3 2 11 9 2" xfId="20016" xr:uid="{BB6209BA-AD9E-4FE1-999A-3CA0723C613A}"/>
    <cellStyle name="Cálculo 2 3 2 12" xfId="1072" xr:uid="{81B5B4CE-D841-4412-B531-7A08CC8213B5}"/>
    <cellStyle name="Cálculo 2 3 2 12 10" xfId="8771" xr:uid="{88995E5B-E9D2-4986-B5E8-C216B89638C6}"/>
    <cellStyle name="Cálculo 2 3 2 12 10 2" xfId="21150" xr:uid="{BCB34CF5-7F6E-44F9-99D5-27421A3596BE}"/>
    <cellStyle name="Cálculo 2 3 2 12 11" xfId="9624" xr:uid="{6FC73D69-7CDD-4593-B662-0BDFC76E815B}"/>
    <cellStyle name="Cálculo 2 3 2 12 11 2" xfId="22003" xr:uid="{1ED00356-5E59-46CE-9AE8-CEA899A52239}"/>
    <cellStyle name="Cálculo 2 3 2 12 12" xfId="10466" xr:uid="{BE4D11F8-4458-41CC-B878-5B9B9E7B8319}"/>
    <cellStyle name="Cálculo 2 3 2 12 12 2" xfId="22845" xr:uid="{EDF8449F-E00F-4452-AA80-1CB990A0B660}"/>
    <cellStyle name="Cálculo 2 3 2 12 13" xfId="13451" xr:uid="{A9EDBDF8-68CF-485A-84F5-B02283E294CC}"/>
    <cellStyle name="Cálculo 2 3 2 12 2" xfId="2077" xr:uid="{B8F01E84-A14E-487E-B535-61585053D24A}"/>
    <cellStyle name="Cálculo 2 3 2 12 2 2" xfId="14456" xr:uid="{AF57C400-7CC8-40F3-932C-2B7A7945662E}"/>
    <cellStyle name="Cálculo 2 3 2 12 3" xfId="2979" xr:uid="{0467E89D-4162-481A-ADA5-3EDC5E4DA8D3}"/>
    <cellStyle name="Cálculo 2 3 2 12 3 2" xfId="15358" xr:uid="{110618A5-595A-4CAE-8B03-A3118E012988}"/>
    <cellStyle name="Cálculo 2 3 2 12 4" xfId="3634" xr:uid="{6BC31BE4-65BB-4A52-AD96-AD27F54D98B1}"/>
    <cellStyle name="Cálculo 2 3 2 12 4 2" xfId="16013" xr:uid="{05FFABC8-9B56-4931-AE21-6B9F53E1E7E2}"/>
    <cellStyle name="Cálculo 2 3 2 12 5" xfId="4536" xr:uid="{3AB3DC09-2BAF-4D78-A824-D2104EBB7C5D}"/>
    <cellStyle name="Cálculo 2 3 2 12 5 2" xfId="16915" xr:uid="{3E798737-FAA0-4E2E-8A6F-BBDF61DCF7D1}"/>
    <cellStyle name="Cálculo 2 3 2 12 6" xfId="5415" xr:uid="{95AE9B15-2F6F-4722-81FE-B48E570887D7}"/>
    <cellStyle name="Cálculo 2 3 2 12 6 2" xfId="17794" xr:uid="{643FFDAF-4FC0-4FD2-B3A7-907C5444381E}"/>
    <cellStyle name="Cálculo 2 3 2 12 7" xfId="6128" xr:uid="{0A60057F-0C9B-4E6B-8C5F-7C2ADFAAC690}"/>
    <cellStyle name="Cálculo 2 3 2 12 7 2" xfId="18507" xr:uid="{54E0BE6B-DFCE-408F-A6BC-718B394FBF65}"/>
    <cellStyle name="Cálculo 2 3 2 12 8" xfId="7015" xr:uid="{713C8FF1-089F-489D-BE67-FBDE1E722B4E}"/>
    <cellStyle name="Cálculo 2 3 2 12 8 2" xfId="19394" xr:uid="{2DE7E196-71DE-4B73-B8C1-63E21B83EA1C}"/>
    <cellStyle name="Cálculo 2 3 2 12 9" xfId="7897" xr:uid="{5D9249C4-435E-43B6-82BB-A7959BDACE2B}"/>
    <cellStyle name="Cálculo 2 3 2 12 9 2" xfId="20276" xr:uid="{E5BFEEB0-CDF0-45B7-8D0E-FD5F07979E1E}"/>
    <cellStyle name="Cálculo 2 3 2 13" xfId="1111" xr:uid="{17D6E217-4D0A-4FB2-9470-28451C4D7D21}"/>
    <cellStyle name="Cálculo 2 3 2 13 10" xfId="8810" xr:uid="{46E5CA9C-A0A9-4AA0-B66C-AE53718BE226}"/>
    <cellStyle name="Cálculo 2 3 2 13 10 2" xfId="21189" xr:uid="{02800DC7-26EE-45F0-B634-090E70357CFA}"/>
    <cellStyle name="Cálculo 2 3 2 13 11" xfId="9662" xr:uid="{C624BD29-215C-4135-BCFD-51C834499027}"/>
    <cellStyle name="Cálculo 2 3 2 13 11 2" xfId="22041" xr:uid="{06452CA3-928B-445F-B58B-69098D0842F2}"/>
    <cellStyle name="Cálculo 2 3 2 13 12" xfId="10504" xr:uid="{EC96C8E5-8859-47B3-87EE-D1A2EC777DF6}"/>
    <cellStyle name="Cálculo 2 3 2 13 12 2" xfId="22883" xr:uid="{A581D7C2-8291-4D2A-8E0C-2F921F5CB158}"/>
    <cellStyle name="Cálculo 2 3 2 13 13" xfId="13490" xr:uid="{27EB8509-5411-44DD-9A35-F462CE15B336}"/>
    <cellStyle name="Cálculo 2 3 2 13 2" xfId="2116" xr:uid="{CE9F2E24-6096-4910-9B69-D22F2525F4EF}"/>
    <cellStyle name="Cálculo 2 3 2 13 2 2" xfId="14495" xr:uid="{DC34E553-9E4D-4C82-BDB2-D42BC0E211B6}"/>
    <cellStyle name="Cálculo 2 3 2 13 3" xfId="3018" xr:uid="{DCE66AB6-FE90-4400-B3BA-26D3D6857E78}"/>
    <cellStyle name="Cálculo 2 3 2 13 3 2" xfId="15397" xr:uid="{82668102-F840-477D-A202-9AB503D0AB62}"/>
    <cellStyle name="Cálculo 2 3 2 13 4" xfId="3673" xr:uid="{B46F95ED-EB40-4364-A641-12B0AE5062A6}"/>
    <cellStyle name="Cálculo 2 3 2 13 4 2" xfId="16052" xr:uid="{F4347199-3662-4A77-82EF-F2EDD3AC72C4}"/>
    <cellStyle name="Cálculo 2 3 2 13 5" xfId="4575" xr:uid="{C79B9864-980E-4CAA-8155-F75BD620E0CB}"/>
    <cellStyle name="Cálculo 2 3 2 13 5 2" xfId="16954" xr:uid="{BC2C8416-03BE-4C1D-867C-65B309036F0F}"/>
    <cellStyle name="Cálculo 2 3 2 13 6" xfId="5021" xr:uid="{74580F34-502C-445D-ABBB-937C37F491F7}"/>
    <cellStyle name="Cálculo 2 3 2 13 6 2" xfId="17400" xr:uid="{ADC05709-2FCA-488C-9741-45B219F9C3E2}"/>
    <cellStyle name="Cálculo 2 3 2 13 7" xfId="6167" xr:uid="{81A31898-C7D6-4FBF-908F-767D96D2602A}"/>
    <cellStyle name="Cálculo 2 3 2 13 7 2" xfId="18546" xr:uid="{743CA37E-F8EB-4B58-8982-22361BF0404C}"/>
    <cellStyle name="Cálculo 2 3 2 13 8" xfId="7054" xr:uid="{DE6146BC-F836-4FB8-A4FC-24B164DBBE43}"/>
    <cellStyle name="Cálculo 2 3 2 13 8 2" xfId="19433" xr:uid="{5536B087-D48E-4003-BBE2-9AD8E6AACC96}"/>
    <cellStyle name="Cálculo 2 3 2 13 9" xfId="7936" xr:uid="{DC985A0F-86C4-49A9-B541-DAE16266CF79}"/>
    <cellStyle name="Cálculo 2 3 2 13 9 2" xfId="20315" xr:uid="{0F6004A3-393D-4936-AE66-9BD43EE2F0AC}"/>
    <cellStyle name="Cálculo 2 3 2 14" xfId="1147" xr:uid="{C8D8CD32-CEB6-41EA-9104-7EE7AFAC5108}"/>
    <cellStyle name="Cálculo 2 3 2 14 10" xfId="8846" xr:uid="{275D0738-709C-4BEC-96C7-DE64A24AC4C8}"/>
    <cellStyle name="Cálculo 2 3 2 14 10 2" xfId="21225" xr:uid="{E15925C6-B31C-4CAE-9FD0-720C31B3C816}"/>
    <cellStyle name="Cálculo 2 3 2 14 11" xfId="9697" xr:uid="{44FEFC73-61A3-4C55-8F16-BFF669F7BFB6}"/>
    <cellStyle name="Cálculo 2 3 2 14 11 2" xfId="22076" xr:uid="{6F19BD05-CFB8-4126-864C-84113E2D4D5B}"/>
    <cellStyle name="Cálculo 2 3 2 14 12" xfId="10539" xr:uid="{4B3D9089-43A8-4227-BEF2-C6699B7FFE4E}"/>
    <cellStyle name="Cálculo 2 3 2 14 12 2" xfId="22918" xr:uid="{D5536CC9-E27F-44D3-8529-14ED597D4347}"/>
    <cellStyle name="Cálculo 2 3 2 14 13" xfId="13526" xr:uid="{491F4D4B-4082-44B7-BB2E-77479F05DB2E}"/>
    <cellStyle name="Cálculo 2 3 2 14 2" xfId="2152" xr:uid="{41B994B4-8E2F-4CA0-BBEE-E0D0ACEE2AC3}"/>
    <cellStyle name="Cálculo 2 3 2 14 2 2" xfId="14531" xr:uid="{AEC8E85B-8E81-4C44-BB94-2A5588D3990C}"/>
    <cellStyle name="Cálculo 2 3 2 14 3" xfId="3054" xr:uid="{41258FD3-9986-4150-8241-AC01AAACCBCD}"/>
    <cellStyle name="Cálculo 2 3 2 14 3 2" xfId="15433" xr:uid="{4E7854B0-7374-434B-A50E-FC1717E1D343}"/>
    <cellStyle name="Cálculo 2 3 2 14 4" xfId="3709" xr:uid="{308646F5-304C-4823-A753-3B0EBA45699E}"/>
    <cellStyle name="Cálculo 2 3 2 14 4 2" xfId="16088" xr:uid="{330D2BA4-53B5-4246-81E3-F4B3392D6E78}"/>
    <cellStyle name="Cálculo 2 3 2 14 5" xfId="4611" xr:uid="{22BED9C4-8D92-4740-B6FF-B27F0A0ED36E}"/>
    <cellStyle name="Cálculo 2 3 2 14 5 2" xfId="16990" xr:uid="{34C02538-E3EE-4800-AA02-7D52BAF778D3}"/>
    <cellStyle name="Cálculo 2 3 2 14 6" xfId="5157" xr:uid="{47349DEB-D6D5-41CC-867B-B44A1B21EBD1}"/>
    <cellStyle name="Cálculo 2 3 2 14 6 2" xfId="17536" xr:uid="{C427F029-2F9F-4785-80BA-E397DB77CCBF}"/>
    <cellStyle name="Cálculo 2 3 2 14 7" xfId="6203" xr:uid="{4DA675BB-3C44-439A-A3DD-9950C93E1C17}"/>
    <cellStyle name="Cálculo 2 3 2 14 7 2" xfId="18582" xr:uid="{1BD86F09-5837-4839-8123-CFD8FA54D48C}"/>
    <cellStyle name="Cálculo 2 3 2 14 8" xfId="7090" xr:uid="{73E7FBE6-BBAB-4179-9557-9CDB673F648D}"/>
    <cellStyle name="Cálculo 2 3 2 14 8 2" xfId="19469" xr:uid="{EA8ADDD4-1F38-4434-9234-030A1AEAA44B}"/>
    <cellStyle name="Cálculo 2 3 2 14 9" xfId="7972" xr:uid="{470BACBC-7782-4534-9043-90765C72A387}"/>
    <cellStyle name="Cálculo 2 3 2 14 9 2" xfId="20351" xr:uid="{96DE9557-1638-4337-8472-DC85F97BFD4A}"/>
    <cellStyle name="Cálculo 2 3 2 15" xfId="1181" xr:uid="{9DD75DEA-6A3A-4F56-98F1-1536EB42ADFC}"/>
    <cellStyle name="Cálculo 2 3 2 15 10" xfId="8880" xr:uid="{579317D1-6577-4D2A-BD09-FA54BF02BF01}"/>
    <cellStyle name="Cálculo 2 3 2 15 10 2" xfId="21259" xr:uid="{4F863C46-8985-46D8-AE8F-A9AA8CF9FF3E}"/>
    <cellStyle name="Cálculo 2 3 2 15 11" xfId="9731" xr:uid="{B7DC8997-A24D-4BD2-BAD7-CF372A459933}"/>
    <cellStyle name="Cálculo 2 3 2 15 11 2" xfId="22110" xr:uid="{0A1F9393-AFFC-4571-9CFE-3670E201F02E}"/>
    <cellStyle name="Cálculo 2 3 2 15 12" xfId="10573" xr:uid="{1B8A43A4-F022-45B1-A81C-1AA51B1A57C7}"/>
    <cellStyle name="Cálculo 2 3 2 15 12 2" xfId="22952" xr:uid="{D3727092-7DEA-45DE-B63E-D8CE7BE6392E}"/>
    <cellStyle name="Cálculo 2 3 2 15 13" xfId="13560" xr:uid="{D274B11D-CA37-4CD8-AA5D-9575CC701687}"/>
    <cellStyle name="Cálculo 2 3 2 15 2" xfId="2186" xr:uid="{C81893E6-3012-4B2D-8334-D408005C0B80}"/>
    <cellStyle name="Cálculo 2 3 2 15 2 2" xfId="14565" xr:uid="{7E1DB261-8081-449F-A197-DB18B50BB527}"/>
    <cellStyle name="Cálculo 2 3 2 15 3" xfId="3087" xr:uid="{230AFE1B-87CA-4153-A350-6C6B2E7F4AC5}"/>
    <cellStyle name="Cálculo 2 3 2 15 3 2" xfId="15466" xr:uid="{3B803681-C6A4-48CF-8F68-316765A8D48A}"/>
    <cellStyle name="Cálculo 2 3 2 15 4" xfId="3743" xr:uid="{921D0792-0FCA-40F8-8B61-479BF8B0E71A}"/>
    <cellStyle name="Cálculo 2 3 2 15 4 2" xfId="16122" xr:uid="{191F1E02-7B9C-4B02-9358-B1E63840BF9B}"/>
    <cellStyle name="Cálculo 2 3 2 15 5" xfId="4645" xr:uid="{35B1A475-7B46-4775-B978-F77E1AAD6A13}"/>
    <cellStyle name="Cálculo 2 3 2 15 5 2" xfId="17024" xr:uid="{0B7EE586-CD7F-4DE9-907A-4770C175735C}"/>
    <cellStyle name="Cálculo 2 3 2 15 6" xfId="4061" xr:uid="{082B8376-B2D0-4F31-9667-1E629173E2C0}"/>
    <cellStyle name="Cálculo 2 3 2 15 6 2" xfId="16440" xr:uid="{8D68B2D9-7E6A-48CF-9554-71ED04B1713F}"/>
    <cellStyle name="Cálculo 2 3 2 15 7" xfId="6237" xr:uid="{B6713247-BE90-4CE5-A82F-7161CCB22B22}"/>
    <cellStyle name="Cálculo 2 3 2 15 7 2" xfId="18616" xr:uid="{0564AD14-D349-48FE-BBD2-6EE10749B4F0}"/>
    <cellStyle name="Cálculo 2 3 2 15 8" xfId="7124" xr:uid="{5EDE6ACF-9026-4FD7-8D81-FF9A10489937}"/>
    <cellStyle name="Cálculo 2 3 2 15 8 2" xfId="19503" xr:uid="{3D69AFD8-6A8A-496C-A858-52D4CD17F35F}"/>
    <cellStyle name="Cálculo 2 3 2 15 9" xfId="8006" xr:uid="{E2568658-9F1D-4E00-88FE-A463F88B480F}"/>
    <cellStyle name="Cálculo 2 3 2 15 9 2" xfId="20385" xr:uid="{1B0A4969-76BE-4862-948A-27A5AB0053CC}"/>
    <cellStyle name="Cálculo 2 3 2 16" xfId="1215" xr:uid="{7E449A0D-EE13-436F-890E-7707DC36924D}"/>
    <cellStyle name="Cálculo 2 3 2 16 10" xfId="8914" xr:uid="{50747BF9-71F3-488F-AC45-883F6F8A05F2}"/>
    <cellStyle name="Cálculo 2 3 2 16 10 2" xfId="21293" xr:uid="{81EAC560-0A12-47F2-88D2-5ED4BE644FAD}"/>
    <cellStyle name="Cálculo 2 3 2 16 11" xfId="9765" xr:uid="{61B1CFEC-A431-4663-BD1E-5B2E5DF17EC0}"/>
    <cellStyle name="Cálculo 2 3 2 16 11 2" xfId="22144" xr:uid="{2E40503F-39CB-49C2-85B4-EF129E43E8C9}"/>
    <cellStyle name="Cálculo 2 3 2 16 12" xfId="10607" xr:uid="{61456E94-C05A-40D4-96F7-D1803EA5C761}"/>
    <cellStyle name="Cálculo 2 3 2 16 12 2" xfId="22986" xr:uid="{8913E290-B7AF-4CD0-8D2A-01CD50EF6F6D}"/>
    <cellStyle name="Cálculo 2 3 2 16 13" xfId="13594" xr:uid="{5DFBF715-2A23-4B6C-BB7C-6651C53B50D1}"/>
    <cellStyle name="Cálculo 2 3 2 16 2" xfId="2220" xr:uid="{8FF84989-CE87-4937-B342-6AA21CB6808B}"/>
    <cellStyle name="Cálculo 2 3 2 16 2 2" xfId="14599" xr:uid="{F95E9A08-FA14-4CC5-8984-BB425E13F2A4}"/>
    <cellStyle name="Cálculo 2 3 2 16 3" xfId="3121" xr:uid="{09D54A35-75B4-4E81-A330-9718DD190586}"/>
    <cellStyle name="Cálculo 2 3 2 16 3 2" xfId="15500" xr:uid="{C34198D4-42B2-4AB9-B175-62DC3066BDD6}"/>
    <cellStyle name="Cálculo 2 3 2 16 4" xfId="3777" xr:uid="{11ECE938-28BC-48DF-99EF-6C1BD3E4E130}"/>
    <cellStyle name="Cálculo 2 3 2 16 4 2" xfId="16156" xr:uid="{5054DAE9-C5A1-4AB0-AE4F-A19BAC6542ED}"/>
    <cellStyle name="Cálculo 2 3 2 16 5" xfId="4679" xr:uid="{7733494D-FBFC-4BB1-9EED-1B0C4C209D0B}"/>
    <cellStyle name="Cálculo 2 3 2 16 5 2" xfId="17058" xr:uid="{7C4F2A1B-44E7-4FA3-ABAA-0E0AB362C5D0}"/>
    <cellStyle name="Cálculo 2 3 2 16 6" xfId="2529" xr:uid="{DB56E920-0601-4EB2-B3D1-3D482E2B28EF}"/>
    <cellStyle name="Cálculo 2 3 2 16 6 2" xfId="14908" xr:uid="{00B97E37-41D7-4383-AC36-D41F3B66EF35}"/>
    <cellStyle name="Cálculo 2 3 2 16 7" xfId="6271" xr:uid="{82C0CA4B-7F23-488F-BF21-76FB8D1F0AF5}"/>
    <cellStyle name="Cálculo 2 3 2 16 7 2" xfId="18650" xr:uid="{282F8DC3-8775-40CD-9521-D10023C00266}"/>
    <cellStyle name="Cálculo 2 3 2 16 8" xfId="7158" xr:uid="{4D8AD4AC-F668-46CB-9081-1AF304C674B0}"/>
    <cellStyle name="Cálculo 2 3 2 16 8 2" xfId="19537" xr:uid="{EEBBC99E-18DD-40C9-9FAC-95E83C686B34}"/>
    <cellStyle name="Cálculo 2 3 2 16 9" xfId="8040" xr:uid="{EAD5579A-569A-4670-ABF4-7F8DBA554454}"/>
    <cellStyle name="Cálculo 2 3 2 16 9 2" xfId="20419" xr:uid="{38ADF516-7426-4EC9-84F3-AD06A426396C}"/>
    <cellStyle name="Cálculo 2 3 2 17" xfId="1247" xr:uid="{876ABCC7-8C28-4F47-9B59-091B708C53D7}"/>
    <cellStyle name="Cálculo 2 3 2 17 10" xfId="8946" xr:uid="{AAF1B4A1-E4EF-4241-AA38-A4C4A9BA81CD}"/>
    <cellStyle name="Cálculo 2 3 2 17 10 2" xfId="21325" xr:uid="{4A05F5F1-8554-4C59-9E54-82C8220715CA}"/>
    <cellStyle name="Cálculo 2 3 2 17 11" xfId="9797" xr:uid="{5F1B0399-2CAB-43EF-B2AD-61ED74EA51E6}"/>
    <cellStyle name="Cálculo 2 3 2 17 11 2" xfId="22176" xr:uid="{DD119076-97F0-41BE-A2D7-FDC35C83ED9C}"/>
    <cellStyle name="Cálculo 2 3 2 17 12" xfId="10639" xr:uid="{986F1B7E-AE7E-4F6F-AD7C-E3BD82BACFD1}"/>
    <cellStyle name="Cálculo 2 3 2 17 12 2" xfId="23018" xr:uid="{FEF2E2FA-5847-4A65-ADB2-E1D6B87AF25D}"/>
    <cellStyle name="Cálculo 2 3 2 17 13" xfId="13626" xr:uid="{250F3468-1AC1-4705-89DC-D1EA94F8FA69}"/>
    <cellStyle name="Cálculo 2 3 2 17 2" xfId="2252" xr:uid="{FF22DE37-FC41-41C3-A1EE-5F039885DDA6}"/>
    <cellStyle name="Cálculo 2 3 2 17 2 2" xfId="14631" xr:uid="{4EDB5D26-657F-4DB3-BD93-7CCF76DDF564}"/>
    <cellStyle name="Cálculo 2 3 2 17 3" xfId="3153" xr:uid="{39D74528-E91A-464F-8811-9D49152367E4}"/>
    <cellStyle name="Cálculo 2 3 2 17 3 2" xfId="15532" xr:uid="{CA1C03DA-9B3E-4200-A4E1-A57F479C11ED}"/>
    <cellStyle name="Cálculo 2 3 2 17 4" xfId="3809" xr:uid="{BB80DC10-8C30-4204-AD16-B274F38A6FA5}"/>
    <cellStyle name="Cálculo 2 3 2 17 4 2" xfId="16188" xr:uid="{736BF370-C6DF-47D0-9A9E-93EC31B029FE}"/>
    <cellStyle name="Cálculo 2 3 2 17 5" xfId="4711" xr:uid="{39EDFCBC-BB14-427E-81D7-144335510B8C}"/>
    <cellStyle name="Cálculo 2 3 2 17 5 2" xfId="17090" xr:uid="{FDF2D1B9-675E-41AF-BD9C-E4A60C84EC53}"/>
    <cellStyle name="Cálculo 2 3 2 17 6" xfId="4648" xr:uid="{9AB2F649-F5EF-466E-B534-74C06C8F9655}"/>
    <cellStyle name="Cálculo 2 3 2 17 6 2" xfId="17027" xr:uid="{84A52078-1A4B-4449-A1B8-D67A23704D38}"/>
    <cellStyle name="Cálculo 2 3 2 17 7" xfId="6303" xr:uid="{C59E4E46-C530-43B8-AB4B-8A19734CC6B5}"/>
    <cellStyle name="Cálculo 2 3 2 17 7 2" xfId="18682" xr:uid="{A256B024-405C-4961-ABD4-12887D151437}"/>
    <cellStyle name="Cálculo 2 3 2 17 8" xfId="7190" xr:uid="{7F9459B7-4A7A-4C92-B39F-EC24162357A5}"/>
    <cellStyle name="Cálculo 2 3 2 17 8 2" xfId="19569" xr:uid="{1968C76E-5810-4461-9446-B29EB3D1BB48}"/>
    <cellStyle name="Cálculo 2 3 2 17 9" xfId="8072" xr:uid="{1AE21047-4806-49CE-9069-6F4D986B5E78}"/>
    <cellStyle name="Cálculo 2 3 2 17 9 2" xfId="20451" xr:uid="{E46BE2A0-ACCF-4F3F-83DB-DCDBBE32AEBA}"/>
    <cellStyle name="Cálculo 2 3 2 18" xfId="1279" xr:uid="{EEF7BE0B-89C5-48E1-AD48-7FB483A815EC}"/>
    <cellStyle name="Cálculo 2 3 2 18 10" xfId="8978" xr:uid="{85F709A0-3A60-4C42-B6D2-7237857ECF40}"/>
    <cellStyle name="Cálculo 2 3 2 18 10 2" xfId="21357" xr:uid="{5A6BC01A-A6E3-4CE3-BBB0-7DAB6BD7B4D7}"/>
    <cellStyle name="Cálculo 2 3 2 18 11" xfId="9829" xr:uid="{5D120774-B4F3-4F2E-9993-AC32E6182651}"/>
    <cellStyle name="Cálculo 2 3 2 18 11 2" xfId="22208" xr:uid="{BDB06660-A6C8-43F6-9BF7-74AE65239571}"/>
    <cellStyle name="Cálculo 2 3 2 18 12" xfId="10671" xr:uid="{1483AFC3-034A-4D51-840E-840F12437CEF}"/>
    <cellStyle name="Cálculo 2 3 2 18 12 2" xfId="23050" xr:uid="{AF5B7611-2B84-4924-B772-8EF32C1335DD}"/>
    <cellStyle name="Cálculo 2 3 2 18 13" xfId="13658" xr:uid="{3A05A4D0-159B-4F00-9415-D35BE7B6F994}"/>
    <cellStyle name="Cálculo 2 3 2 18 2" xfId="2284" xr:uid="{5125531A-0834-4FB2-8144-D94560E439B8}"/>
    <cellStyle name="Cálculo 2 3 2 18 2 2" xfId="14663" xr:uid="{679B098B-BE1F-4068-B0F6-C4615C8FBB60}"/>
    <cellStyle name="Cálculo 2 3 2 18 3" xfId="3185" xr:uid="{E435B9F1-70C4-4C9A-BA27-5A8692A20289}"/>
    <cellStyle name="Cálculo 2 3 2 18 3 2" xfId="15564" xr:uid="{9FC24E44-6B8A-43C6-BE15-EE3781B84DE4}"/>
    <cellStyle name="Cálculo 2 3 2 18 4" xfId="3841" xr:uid="{BAB2E730-DE74-49BD-985C-7FE78BAA22AF}"/>
    <cellStyle name="Cálculo 2 3 2 18 4 2" xfId="16220" xr:uid="{80B4F6ED-1EB4-4387-B05F-F1E2234F0B5E}"/>
    <cellStyle name="Cálculo 2 3 2 18 5" xfId="4743" xr:uid="{4B6C23E2-97B9-430B-8F71-B26C666E050C}"/>
    <cellStyle name="Cálculo 2 3 2 18 5 2" xfId="17122" xr:uid="{DA4CF64C-B856-45ED-8A5B-84DF9899C022}"/>
    <cellStyle name="Cálculo 2 3 2 18 6" xfId="4893" xr:uid="{BF4E44C2-3021-48A8-B105-60F4EDB11B43}"/>
    <cellStyle name="Cálculo 2 3 2 18 6 2" xfId="17272" xr:uid="{DCCED175-65CD-4EF2-8F46-9442779237B4}"/>
    <cellStyle name="Cálculo 2 3 2 18 7" xfId="6335" xr:uid="{45E168DE-A03A-47CE-B73A-5CDC70751767}"/>
    <cellStyle name="Cálculo 2 3 2 18 7 2" xfId="18714" xr:uid="{4A56D018-A0B6-48E8-B90D-A5DAEB80FE2C}"/>
    <cellStyle name="Cálculo 2 3 2 18 8" xfId="7222" xr:uid="{BB304AB7-4DD3-4ADD-988C-0DE331FB8FBC}"/>
    <cellStyle name="Cálculo 2 3 2 18 8 2" xfId="19601" xr:uid="{7B65944E-02F5-45A3-8AB1-1F6C47694CA0}"/>
    <cellStyle name="Cálculo 2 3 2 18 9" xfId="8104" xr:uid="{0EBCB466-7B69-4F15-8331-DAF1D31734DE}"/>
    <cellStyle name="Cálculo 2 3 2 18 9 2" xfId="20483" xr:uid="{E574AFFB-20B5-4EFA-956F-AF02E91D240C}"/>
    <cellStyle name="Cálculo 2 3 2 19" xfId="1310" xr:uid="{B300B4E3-2DE1-47F3-9B38-E3F07B6F37B3}"/>
    <cellStyle name="Cálculo 2 3 2 19 10" xfId="9009" xr:uid="{33FE8AA3-8480-4133-8797-503AD1B33963}"/>
    <cellStyle name="Cálculo 2 3 2 19 10 2" xfId="21388" xr:uid="{A676E3C3-A3BB-430F-BEB1-DDF32BB72417}"/>
    <cellStyle name="Cálculo 2 3 2 19 11" xfId="9860" xr:uid="{2D63E192-9223-4DCC-AD29-E0E37408C5DD}"/>
    <cellStyle name="Cálculo 2 3 2 19 11 2" xfId="22239" xr:uid="{D9C25E16-6A8A-4D1B-9FB1-228CC8DBD228}"/>
    <cellStyle name="Cálculo 2 3 2 19 12" xfId="10702" xr:uid="{21B981AE-05D1-42D8-9F1F-7487FFCADE1A}"/>
    <cellStyle name="Cálculo 2 3 2 19 12 2" xfId="23081" xr:uid="{00B3F4FA-BD80-4051-B67A-F356227951CC}"/>
    <cellStyle name="Cálculo 2 3 2 19 13" xfId="13689" xr:uid="{3A3D311C-0686-4020-87D6-99284DDF3BAB}"/>
    <cellStyle name="Cálculo 2 3 2 19 2" xfId="2315" xr:uid="{861F379F-3DC3-4A3E-8254-F430B0DAB5A8}"/>
    <cellStyle name="Cálculo 2 3 2 19 2 2" xfId="14694" xr:uid="{EBCE9062-17CA-412B-BBE2-8338577F5833}"/>
    <cellStyle name="Cálculo 2 3 2 19 3" xfId="3216" xr:uid="{BC7EE390-CA8A-41C5-9B7C-58E860F888A7}"/>
    <cellStyle name="Cálculo 2 3 2 19 3 2" xfId="15595" xr:uid="{87CE70D9-03C3-442D-B55B-55C7910B3E77}"/>
    <cellStyle name="Cálculo 2 3 2 19 4" xfId="3872" xr:uid="{57C41F35-F39B-4E59-B0C8-D76B495BBCF5}"/>
    <cellStyle name="Cálculo 2 3 2 19 4 2" xfId="16251" xr:uid="{47387333-4546-4635-985C-A98973673403}"/>
    <cellStyle name="Cálculo 2 3 2 19 5" xfId="4774" xr:uid="{59BCCCEE-AD4E-44D5-B83E-CBF453804BE1}"/>
    <cellStyle name="Cálculo 2 3 2 19 5 2" xfId="17153" xr:uid="{28E50C32-044C-4602-94D8-1CFFB5E4B623}"/>
    <cellStyle name="Cálculo 2 3 2 19 6" xfId="5040" xr:uid="{247DD17C-D538-46A0-8B44-7BB44240C6A5}"/>
    <cellStyle name="Cálculo 2 3 2 19 6 2" xfId="17419" xr:uid="{A4E1AA97-938C-4DFE-8A0A-E4CE9D3EA3E9}"/>
    <cellStyle name="Cálculo 2 3 2 19 7" xfId="6366" xr:uid="{5A5E048E-DE13-44E0-8A96-258FCEF73006}"/>
    <cellStyle name="Cálculo 2 3 2 19 7 2" xfId="18745" xr:uid="{00733D10-F422-4938-9C86-7E5E8E8531E6}"/>
    <cellStyle name="Cálculo 2 3 2 19 8" xfId="7253" xr:uid="{3B4E41F0-DAF0-4631-8B4B-9AC013941F98}"/>
    <cellStyle name="Cálculo 2 3 2 19 8 2" xfId="19632" xr:uid="{AC0FF415-8184-4FE3-BDDF-10BB51FD891D}"/>
    <cellStyle name="Cálculo 2 3 2 19 9" xfId="8135" xr:uid="{18018BCE-57A9-4EDD-8469-2ACEAFDED931}"/>
    <cellStyle name="Cálculo 2 3 2 19 9 2" xfId="20514" xr:uid="{BDB74175-3E78-4C61-8A37-F0988C362008}"/>
    <cellStyle name="Cálculo 2 3 2 2" xfId="616" xr:uid="{2CF07ABE-CD7E-48B9-AFD9-2705286328A4}"/>
    <cellStyle name="Cálculo 2 3 2 2 10" xfId="9173" xr:uid="{283850DE-8D9B-42EE-B0C9-015ADAAE4A9E}"/>
    <cellStyle name="Cálculo 2 3 2 2 10 2" xfId="21552" xr:uid="{59B3C071-1573-4AB8-8E0B-BCA60AC85B10}"/>
    <cellStyle name="Cálculo 2 3 2 2 11" xfId="10017" xr:uid="{611B9B26-38DE-4841-93DD-99AF9344A544}"/>
    <cellStyle name="Cálculo 2 3 2 2 11 2" xfId="22396" xr:uid="{C65C76A2-0695-42DC-ABE6-D8CD46C25848}"/>
    <cellStyle name="Cálculo 2 3 2 2 12" xfId="12992" xr:uid="{F3968793-F54C-45AF-AF61-E7A5D06F2B03}"/>
    <cellStyle name="Cálculo 2 3 2 2 2" xfId="1618" xr:uid="{24F57A9A-8B81-4A83-BE40-FE04632BF5F2}"/>
    <cellStyle name="Cálculo 2 3 2 2 2 2" xfId="13997" xr:uid="{11CFCFEA-15C0-4CFE-9D4E-8B8C30E74086}"/>
    <cellStyle name="Cálculo 2 3 2 2 3" xfId="2453" xr:uid="{DE3B907B-F507-4132-A92B-D7B000E43B43}"/>
    <cellStyle name="Cálculo 2 3 2 2 3 2" xfId="14832" xr:uid="{F5FAE81F-153F-44C2-A3D7-69A0C30854F8}"/>
    <cellStyle name="Cálculo 2 3 2 2 4" xfId="4080" xr:uid="{A88FBEDE-EDF0-40D9-8FD9-DCB7621018B4}"/>
    <cellStyle name="Cálculo 2 3 2 2 4 2" xfId="16459" xr:uid="{02DEB57B-D4C2-4CD6-9AD9-403D3DAA203E}"/>
    <cellStyle name="Cálculo 2 3 2 2 5" xfId="5255" xr:uid="{B2936C9F-641E-416D-87BF-61465B8329E0}"/>
    <cellStyle name="Cálculo 2 3 2 2 5 2" xfId="17634" xr:uid="{13EF4F7C-6514-4A87-B784-1D75930F401B}"/>
    <cellStyle name="Cálculo 2 3 2 2 6" xfId="5673" xr:uid="{FEBBCFE3-148D-45B7-B3FF-DA61E49B1ED3}"/>
    <cellStyle name="Cálculo 2 3 2 2 6 2" xfId="18052" xr:uid="{293E2E31-49FA-4622-BF1A-5E31022A7F59}"/>
    <cellStyle name="Cálculo 2 3 2 2 7" xfId="6558" xr:uid="{401014FF-D442-4720-9EE8-0E664DE7FB99}"/>
    <cellStyle name="Cálculo 2 3 2 2 7 2" xfId="18937" xr:uid="{A0DC5640-1CFC-4C45-957F-07F7B7E7D29E}"/>
    <cellStyle name="Cálculo 2 3 2 2 8" xfId="7443" xr:uid="{158726F3-6DDE-41A8-BB8F-0E73D57284CE}"/>
    <cellStyle name="Cálculo 2 3 2 2 8 2" xfId="19822" xr:uid="{E553C1EA-64DE-41A0-9AC8-DA207A134F26}"/>
    <cellStyle name="Cálculo 2 3 2 2 9" xfId="8315" xr:uid="{A2980136-B92B-4EA6-9A15-9D9F8B31D93E}"/>
    <cellStyle name="Cálculo 2 3 2 2 9 2" xfId="20694" xr:uid="{1527D5DD-3E25-464F-8A7E-774BFA34D19A}"/>
    <cellStyle name="Cálculo 2 3 2 20" xfId="1340" xr:uid="{0C7E7B8E-73B7-4A87-A80B-1CCC083B3EA3}"/>
    <cellStyle name="Cálculo 2 3 2 20 10" xfId="9039" xr:uid="{D58E9193-5A3B-4C1B-AD2B-77670663C743}"/>
    <cellStyle name="Cálculo 2 3 2 20 10 2" xfId="21418" xr:uid="{FB2A9A6D-DF50-41FD-AD93-98401AC290B4}"/>
    <cellStyle name="Cálculo 2 3 2 20 11" xfId="9890" xr:uid="{FDA2132D-DA8C-4EBF-8506-9F70F2C0CC51}"/>
    <cellStyle name="Cálculo 2 3 2 20 11 2" xfId="22269" xr:uid="{C3F057C4-39E8-485B-8FBF-FDE1FEC87A26}"/>
    <cellStyle name="Cálculo 2 3 2 20 12" xfId="10732" xr:uid="{832D5B9D-EF74-46F1-AD25-79FB63C47584}"/>
    <cellStyle name="Cálculo 2 3 2 20 12 2" xfId="23111" xr:uid="{C797D49A-E3AE-47D2-9537-700D7537CDE5}"/>
    <cellStyle name="Cálculo 2 3 2 20 13" xfId="13719" xr:uid="{7BC99F22-72D0-406F-8426-16BB43489A42}"/>
    <cellStyle name="Cálculo 2 3 2 20 2" xfId="2345" xr:uid="{E843F940-AFC9-4904-BBEB-6D4E07A134E7}"/>
    <cellStyle name="Cálculo 2 3 2 20 2 2" xfId="14724" xr:uid="{1DA80ED0-93D9-491C-8BEA-F5C6BF02B57F}"/>
    <cellStyle name="Cálculo 2 3 2 20 3" xfId="3245" xr:uid="{726B400C-A183-4A63-A78F-407C5A5CCA4A}"/>
    <cellStyle name="Cálculo 2 3 2 20 3 2" xfId="15624" xr:uid="{F9F99DF7-A4C6-4933-94D1-E872F57F81E6}"/>
    <cellStyle name="Cálculo 2 3 2 20 4" xfId="3902" xr:uid="{E1802D67-7C66-49E0-8D93-DC1E9640B328}"/>
    <cellStyle name="Cálculo 2 3 2 20 4 2" xfId="16281" xr:uid="{0677C9C1-9DD4-422C-902F-57D6FF3BD7F2}"/>
    <cellStyle name="Cálculo 2 3 2 20 5" xfId="4804" xr:uid="{727D0BF2-D7BB-40CC-89F3-9A4C1CBC5A16}"/>
    <cellStyle name="Cálculo 2 3 2 20 5 2" xfId="17183" xr:uid="{B6C83BDC-B5FD-4ED4-A7D7-3A551296B523}"/>
    <cellStyle name="Cálculo 2 3 2 20 6" xfId="5067" xr:uid="{7E719120-60DC-408C-B654-09927B7980CE}"/>
    <cellStyle name="Cálculo 2 3 2 20 6 2" xfId="17446" xr:uid="{D3316F63-9C41-4B00-B79C-E562501C0ED6}"/>
    <cellStyle name="Cálculo 2 3 2 20 7" xfId="6396" xr:uid="{E86E6A8E-66CD-4C14-87C9-168662CA0A12}"/>
    <cellStyle name="Cálculo 2 3 2 20 7 2" xfId="18775" xr:uid="{1A26E75E-C14A-4CC0-9042-D3515C18A17B}"/>
    <cellStyle name="Cálculo 2 3 2 20 8" xfId="7283" xr:uid="{9F364013-3511-4C6C-B3DB-D712DD705EAE}"/>
    <cellStyle name="Cálculo 2 3 2 20 8 2" xfId="19662" xr:uid="{D2AD67DF-FD8B-4510-A316-ABC7D5BD5766}"/>
    <cellStyle name="Cálculo 2 3 2 20 9" xfId="8165" xr:uid="{D248D23A-61C8-4367-922A-51146A92F4F2}"/>
    <cellStyle name="Cálculo 2 3 2 20 9 2" xfId="20544" xr:uid="{87C45E3B-7933-4F3B-B2FD-FCB28BD7A40F}"/>
    <cellStyle name="Cálculo 2 3 2 21" xfId="422" xr:uid="{DBB8DC5D-9AB1-4A3C-9692-1963BFD8468D}"/>
    <cellStyle name="Cálculo 2 3 2 21 2" xfId="12798" xr:uid="{73172A2A-0361-4026-B2EC-D5ABDC323D21}"/>
    <cellStyle name="Cálculo 2 3 2 22" xfId="1425" xr:uid="{AADEF61E-A444-48D2-AC8D-C2EC26BDFEC8}"/>
    <cellStyle name="Cálculo 2 3 2 22 2" xfId="13804" xr:uid="{C462AC80-C1FD-4B8E-96B6-2A2857CEA52E}"/>
    <cellStyle name="Cálculo 2 3 2 23" xfId="2931" xr:uid="{9E38D3C1-A751-4272-ABB7-0E5AD0500343}"/>
    <cellStyle name="Cálculo 2 3 2 23 2" xfId="15310" xr:uid="{2F6D595C-56E3-40B5-B312-7BFBB6EDAF68}"/>
    <cellStyle name="Cálculo 2 3 2 24" xfId="2368" xr:uid="{AEDC4590-5E29-450F-8229-3D48F9C0BF53}"/>
    <cellStyle name="Cálculo 2 3 2 24 2" xfId="14747" xr:uid="{4A30D372-E29B-4E48-8980-C28549A6EA6C}"/>
    <cellStyle name="Cálculo 2 3 2 25" xfId="5152" xr:uid="{4935EF27-884F-467C-973F-33A8AB990E10}"/>
    <cellStyle name="Cálculo 2 3 2 25 2" xfId="17531" xr:uid="{10047B59-F6E6-44DA-B9AB-7F6D5BE8AE3D}"/>
    <cellStyle name="Cálculo 2 3 2 26" xfId="5373" xr:uid="{3FC73264-8986-4B5F-B7E6-37BC39D700BE}"/>
    <cellStyle name="Cálculo 2 3 2 26 2" xfId="17752" xr:uid="{195B7194-9888-422F-934F-84DC9B4115EA}"/>
    <cellStyle name="Cálculo 2 3 2 27" xfId="344" xr:uid="{1C173639-01B1-4D37-B135-95A450EB1744}"/>
    <cellStyle name="Cálculo 2 3 2 27 2" xfId="12720" xr:uid="{C2DCAB90-C40E-4A16-AA0C-963D6A91FAB2}"/>
    <cellStyle name="Cálculo 2 3 2 28" xfId="4896" xr:uid="{C2A8F7F0-983E-4120-A7E5-85443DD31249}"/>
    <cellStyle name="Cálculo 2 3 2 28 2" xfId="17275" xr:uid="{4580BF04-4238-4379-B854-55088997C45E}"/>
    <cellStyle name="Cálculo 2 3 2 29" xfId="5437" xr:uid="{5B2087F4-526E-474E-9883-F74B89C9C914}"/>
    <cellStyle name="Cálculo 2 3 2 29 2" xfId="17816" xr:uid="{468E8B1C-C46C-4EF0-8CFD-D85553969779}"/>
    <cellStyle name="Cálculo 2 3 2 3" xfId="698" xr:uid="{A70914A3-DE5F-44B8-A6BF-64704EC7A3F5}"/>
    <cellStyle name="Cálculo 2 3 2 3 10" xfId="8398" xr:uid="{57D39A8F-6275-4956-A9B4-E64204E80361}"/>
    <cellStyle name="Cálculo 2 3 2 3 10 2" xfId="20777" xr:uid="{89590E1D-E522-4D76-8A40-5A7AF8FB929E}"/>
    <cellStyle name="Cálculo 2 3 2 3 11" xfId="9256" xr:uid="{1589E8B3-FDD6-4503-9620-A63CE424F698}"/>
    <cellStyle name="Cálculo 2 3 2 3 11 2" xfId="21635" xr:uid="{27FEB97F-202B-4B67-AFC7-9887608F326C}"/>
    <cellStyle name="Cálculo 2 3 2 3 12" xfId="10098" xr:uid="{E9D41CA0-6D65-4EEA-A290-CEE7603DD02B}"/>
    <cellStyle name="Cálculo 2 3 2 3 12 2" xfId="22477" xr:uid="{FA9D3424-612A-402E-8B5E-3CD7603CCE82}"/>
    <cellStyle name="Cálculo 2 3 2 3 13" xfId="13076" xr:uid="{D23BD4AC-61A3-45DB-8F02-58FE8DA950F5}"/>
    <cellStyle name="Cálculo 2 3 2 3 2" xfId="1702" xr:uid="{50023F6E-26C0-4B9D-920A-B6951B17334B}"/>
    <cellStyle name="Cálculo 2 3 2 3 2 2" xfId="14081" xr:uid="{BF1F8900-37EE-4989-9E59-264673F6959F}"/>
    <cellStyle name="Cálculo 2 3 2 3 3" xfId="2609" xr:uid="{98633B74-5033-424C-9CD6-D8127B87C730}"/>
    <cellStyle name="Cálculo 2 3 2 3 3 2" xfId="14988" xr:uid="{B74A4AC1-7F9F-4806-95C1-007AB1F5EAFF}"/>
    <cellStyle name="Cálculo 2 3 2 3 4" xfId="2045" xr:uid="{20BAFDD5-DC91-4CD5-AA5F-F0BEACEE6E24}"/>
    <cellStyle name="Cálculo 2 3 2 3 4 2" xfId="14424" xr:uid="{4F78D33E-3AAC-4082-B7DF-7E0391516B69}"/>
    <cellStyle name="Cálculo 2 3 2 3 5" xfId="4162" xr:uid="{EAD9D933-EA98-4022-B1C6-0E39F2ED950C}"/>
    <cellStyle name="Cálculo 2 3 2 3 5 2" xfId="16541" xr:uid="{4CA32534-2D05-44D3-8385-E1CFFA80D85C}"/>
    <cellStyle name="Cálculo 2 3 2 3 6" xfId="2476" xr:uid="{50E0868D-A00C-4201-8B83-0E551FED9083}"/>
    <cellStyle name="Cálculo 2 3 2 3 6 2" xfId="14855" xr:uid="{CC048AE8-D8F5-4BBB-B0CE-4A6F22C94139}"/>
    <cellStyle name="Cálculo 2 3 2 3 7" xfId="5755" xr:uid="{3CA41969-67B1-4BE2-8E03-04552440B311}"/>
    <cellStyle name="Cálculo 2 3 2 3 7 2" xfId="18134" xr:uid="{C0B2127A-3ED6-4489-B04D-0594C0A7831B}"/>
    <cellStyle name="Cálculo 2 3 2 3 8" xfId="6641" xr:uid="{E28D234A-4E9F-4D4D-B18F-1A5711C04722}"/>
    <cellStyle name="Cálculo 2 3 2 3 8 2" xfId="19020" xr:uid="{B56EEFEE-682D-4094-BBB0-49A8D891B59B}"/>
    <cellStyle name="Cálculo 2 3 2 3 9" xfId="7525" xr:uid="{4CE92FD3-068A-444B-AF02-2D61B7BE232D}"/>
    <cellStyle name="Cálculo 2 3 2 3 9 2" xfId="19904" xr:uid="{12805538-9240-4DB2-80D9-262A07A586EB}"/>
    <cellStyle name="Cálculo 2 3 2 30" xfId="348" xr:uid="{96DFC25C-AF4A-4092-8CE8-95FBAF21BE0D}"/>
    <cellStyle name="Cálculo 2 3 2 30 2" xfId="12724" xr:uid="{49F7EB57-37C7-4FFA-A125-B030D8239DF3}"/>
    <cellStyle name="Cálculo 2 3 2 31" xfId="5483" xr:uid="{6FDB524F-0E22-477F-B80E-EEABE70710D6}"/>
    <cellStyle name="Cálculo 2 3 2 31 2" xfId="17862" xr:uid="{1D7EA122-137A-4F72-8D41-5CD2A81D9CA7}"/>
    <cellStyle name="Cálculo 2 3 2 32" xfId="10946" xr:uid="{531220F7-6656-4C7A-BE03-6A9F7CF9629C}"/>
    <cellStyle name="Cálculo 2 3 2 32 2" xfId="23325" xr:uid="{206B3F7C-DCB9-45CA-8D76-4E5E75A77445}"/>
    <cellStyle name="Cálculo 2 3 2 33" xfId="10959" xr:uid="{2E294725-3727-49DF-BB49-792E85A27C7A}"/>
    <cellStyle name="Cálculo 2 3 2 33 2" xfId="23338" xr:uid="{24F7CEBE-6080-476A-86A2-A69F90252013}"/>
    <cellStyle name="Cálculo 2 3 2 34" xfId="11144" xr:uid="{D7DDFC3A-23B9-4698-B0C2-E3E50772CB47}"/>
    <cellStyle name="Cálculo 2 3 2 34 2" xfId="23523" xr:uid="{C2980D01-B140-42BB-8E7D-FEBD9D184D46}"/>
    <cellStyle name="Cálculo 2 3 2 35" xfId="11228" xr:uid="{E7ED5A26-96C5-45D7-8408-84612CCC5415}"/>
    <cellStyle name="Cálculo 2 3 2 35 2" xfId="23607" xr:uid="{19B24E17-2EC8-4417-B2DC-2310D57A9232}"/>
    <cellStyle name="Cálculo 2 3 2 36" xfId="11273" xr:uid="{E144FE39-6A95-4E99-967C-9F9CED701854}"/>
    <cellStyle name="Cálculo 2 3 2 36 2" xfId="23652" xr:uid="{E175422B-D0A3-47A2-90A3-4C3C6F987451}"/>
    <cellStyle name="Cálculo 2 3 2 37" xfId="11318" xr:uid="{5945E656-B118-464A-9333-E9964AB7291E}"/>
    <cellStyle name="Cálculo 2 3 2 37 2" xfId="23697" xr:uid="{D96A0F80-2EBC-42E3-B48F-6FD9DBFD625F}"/>
    <cellStyle name="Cálculo 2 3 2 38" xfId="11361" xr:uid="{DBCC7507-E777-4AE8-8C16-21AB42223662}"/>
    <cellStyle name="Cálculo 2 3 2 38 2" xfId="23740" xr:uid="{0725FF65-CCCA-434B-BBC4-39FB2338BF20}"/>
    <cellStyle name="Cálculo 2 3 2 39" xfId="11002" xr:uid="{36ED18A6-FF41-4427-AD56-5B10C38DB059}"/>
    <cellStyle name="Cálculo 2 3 2 39 2" xfId="23381" xr:uid="{371AC450-00F5-423F-8D18-B871B58929CA}"/>
    <cellStyle name="Cálculo 2 3 2 4" xfId="743" xr:uid="{CE97F9BA-1530-44DD-8EF3-C199B4CEDF06}"/>
    <cellStyle name="Cálculo 2 3 2 4 10" xfId="8443" xr:uid="{3DBFCA23-4681-4B70-AE5B-F8828196B4F1}"/>
    <cellStyle name="Cálculo 2 3 2 4 10 2" xfId="20822" xr:uid="{55106E30-6099-43C5-8F5D-7766A7F40884}"/>
    <cellStyle name="Cálculo 2 3 2 4 11" xfId="9301" xr:uid="{F87F0624-5EF1-448D-B9EA-D85F85C1ECDD}"/>
    <cellStyle name="Cálculo 2 3 2 4 11 2" xfId="21680" xr:uid="{CA92277E-222E-43D2-9276-A4A499E56A96}"/>
    <cellStyle name="Cálculo 2 3 2 4 12" xfId="10143" xr:uid="{2207E117-B73C-4F09-91FE-CADD3DE67A54}"/>
    <cellStyle name="Cálculo 2 3 2 4 12 2" xfId="22522" xr:uid="{EC862B77-7393-48E9-B9EF-32243812ED15}"/>
    <cellStyle name="Cálculo 2 3 2 4 13" xfId="13121" xr:uid="{F151DC4F-91EC-4707-9B72-412786B58131}"/>
    <cellStyle name="Cálculo 2 3 2 4 2" xfId="1747" xr:uid="{3A50AC54-75F8-4354-A886-CA814A13B4DA}"/>
    <cellStyle name="Cálculo 2 3 2 4 2 2" xfId="14126" xr:uid="{3B85721C-7AFE-4520-870C-A5C1C67A88FB}"/>
    <cellStyle name="Cálculo 2 3 2 4 3" xfId="2654" xr:uid="{A8F34905-DDF9-44FF-B2FA-A91CBC5FF3BE}"/>
    <cellStyle name="Cálculo 2 3 2 4 3 2" xfId="15033" xr:uid="{B8420E60-B673-4364-B4F5-C2532898E6E4}"/>
    <cellStyle name="Cálculo 2 3 2 4 4" xfId="3305" xr:uid="{06FF83F2-8670-4634-8EB0-32389A9C178C}"/>
    <cellStyle name="Cálculo 2 3 2 4 4 2" xfId="15684" xr:uid="{8F82491E-5D53-42C3-9B2C-C2FDE30CE80B}"/>
    <cellStyle name="Cálculo 2 3 2 4 5" xfId="4207" xr:uid="{B5C63232-BA5C-4920-A0E4-BA1897D83874}"/>
    <cellStyle name="Cálculo 2 3 2 4 5 2" xfId="16586" xr:uid="{88667A69-83B4-4E54-897E-BD51F651005E}"/>
    <cellStyle name="Cálculo 2 3 2 4 6" xfId="3978" xr:uid="{8C621DA7-DAF8-451C-B4FC-7637F9FF7754}"/>
    <cellStyle name="Cálculo 2 3 2 4 6 2" xfId="16357" xr:uid="{42379E3D-8488-4637-BB75-AA471DEEEA48}"/>
    <cellStyle name="Cálculo 2 3 2 4 7" xfId="5800" xr:uid="{599A4BF0-932D-4A8E-BDA2-21E6FCCD6420}"/>
    <cellStyle name="Cálculo 2 3 2 4 7 2" xfId="18179" xr:uid="{78E15B13-2503-4C8A-8D46-0B86336C5C70}"/>
    <cellStyle name="Cálculo 2 3 2 4 8" xfId="6686" xr:uid="{C9DB665B-5F84-4BEB-BD89-421902ED2922}"/>
    <cellStyle name="Cálculo 2 3 2 4 8 2" xfId="19065" xr:uid="{745E5CCB-E98E-454F-827C-9F967958DAED}"/>
    <cellStyle name="Cálculo 2 3 2 4 9" xfId="7570" xr:uid="{8B9C2031-DCE7-488C-AE2A-1D642F57B5DE}"/>
    <cellStyle name="Cálculo 2 3 2 4 9 2" xfId="19949" xr:uid="{D56F1513-2EE3-430D-9531-473F4E851A3B}"/>
    <cellStyle name="Cálculo 2 3 2 40" xfId="11452" xr:uid="{76124F6E-1D3B-424F-B17B-F9DBE0401175}"/>
    <cellStyle name="Cálculo 2 3 2 40 2" xfId="23831" xr:uid="{775375A4-5102-4EA4-A34A-CCFDEBBD15A3}"/>
    <cellStyle name="Cálculo 2 3 2 41" xfId="11492" xr:uid="{321544A6-E2C2-41E7-906B-8085B227918F}"/>
    <cellStyle name="Cálculo 2 3 2 41 2" xfId="23871" xr:uid="{F54B4B41-DF0C-46AE-94DC-2844ADAEB355}"/>
    <cellStyle name="Cálculo 2 3 2 42" xfId="11535" xr:uid="{017B8589-3A8F-4F9A-A7E8-8019451D6EC2}"/>
    <cellStyle name="Cálculo 2 3 2 42 2" xfId="23914" xr:uid="{87127B19-BC91-4AC0-99B9-4B84A62C29FA}"/>
    <cellStyle name="Cálculo 2 3 2 43" xfId="11578" xr:uid="{81AC8060-4918-4F1E-820E-7435A9A9BF85}"/>
    <cellStyle name="Cálculo 2 3 2 43 2" xfId="23957" xr:uid="{1F890AA1-73B6-4474-9AED-B93A28D5C172}"/>
    <cellStyle name="Cálculo 2 3 2 44" xfId="11614" xr:uid="{E2E45E9C-A586-46C3-8F72-313B7081146C}"/>
    <cellStyle name="Cálculo 2 3 2 44 2" xfId="23993" xr:uid="{0DEB7265-4657-4B0A-B543-118A196FB369}"/>
    <cellStyle name="Cálculo 2 3 2 45" xfId="11653" xr:uid="{1689D2C1-BA2A-4447-ACEA-BA347B9EE5D5}"/>
    <cellStyle name="Cálculo 2 3 2 45 2" xfId="24032" xr:uid="{ECCF9C5C-9D53-4F74-BECC-C19547A90180}"/>
    <cellStyle name="Cálculo 2 3 2 46" xfId="11693" xr:uid="{735968CA-6C70-4388-8000-C512179DF197}"/>
    <cellStyle name="Cálculo 2 3 2 46 2" xfId="24072" xr:uid="{753E046E-7AD9-4C43-B84B-FC6D337BE8FB}"/>
    <cellStyle name="Cálculo 2 3 2 47" xfId="11738" xr:uid="{296AB703-EB72-4471-AAE7-26AF005DD28F}"/>
    <cellStyle name="Cálculo 2 3 2 47 2" xfId="24117" xr:uid="{BA27B5D8-FD02-49F0-B473-85F6DA094840}"/>
    <cellStyle name="Cálculo 2 3 2 48" xfId="11775" xr:uid="{204422D1-2CE8-4E18-B397-174CEF9D1885}"/>
    <cellStyle name="Cálculo 2 3 2 48 2" xfId="24154" xr:uid="{3A30E5FC-2CFB-453E-B670-36134D38333D}"/>
    <cellStyle name="Cálculo 2 3 2 49" xfId="11829" xr:uid="{7D2BC413-9C70-4A5B-82E9-DE17715592B5}"/>
    <cellStyle name="Cálculo 2 3 2 49 2" xfId="24208" xr:uid="{CCF73C7E-A17F-4287-B067-9F4E2E021285}"/>
    <cellStyle name="Cálculo 2 3 2 5" xfId="784" xr:uid="{444ABF43-CCE2-4536-A3C2-54A2111AD2A1}"/>
    <cellStyle name="Cálculo 2 3 2 5 10" xfId="8484" xr:uid="{F37E8920-07D9-436C-9960-AC3FA320D8AE}"/>
    <cellStyle name="Cálculo 2 3 2 5 10 2" xfId="20863" xr:uid="{0D94D352-7C4B-4A60-A718-3624A9C8050A}"/>
    <cellStyle name="Cálculo 2 3 2 5 11" xfId="9342" xr:uid="{56ADF0F0-747A-487B-8949-1521B3AD0968}"/>
    <cellStyle name="Cálculo 2 3 2 5 11 2" xfId="21721" xr:uid="{A255D5DB-A6FF-47BC-A48D-46C1D7BCD935}"/>
    <cellStyle name="Cálculo 2 3 2 5 12" xfId="10184" xr:uid="{AFA98BCC-9ED0-437A-9096-4F19AAD10B72}"/>
    <cellStyle name="Cálculo 2 3 2 5 12 2" xfId="22563" xr:uid="{F3A38FA6-49F4-449D-86C2-E1822428D253}"/>
    <cellStyle name="Cálculo 2 3 2 5 13" xfId="13162" xr:uid="{A6FC9755-2BAE-489E-BD62-F46DCF44A6EC}"/>
    <cellStyle name="Cálculo 2 3 2 5 2" xfId="1788" xr:uid="{CB78A319-FD02-4A0D-86DB-0E3045EEA9CB}"/>
    <cellStyle name="Cálculo 2 3 2 5 2 2" xfId="14167" xr:uid="{7A02C24D-6246-4922-9C6F-B7CBCFC16613}"/>
    <cellStyle name="Cálculo 2 3 2 5 3" xfId="2695" xr:uid="{0CFE9758-6C62-47ED-A5E7-92E6BA6B3E19}"/>
    <cellStyle name="Cálculo 2 3 2 5 3 2" xfId="15074" xr:uid="{2B20A1A3-A322-4782-999E-30795C6A74E0}"/>
    <cellStyle name="Cálculo 2 3 2 5 4" xfId="3346" xr:uid="{61447DC8-FF0C-48CB-8BEB-6FC3A6F6806D}"/>
    <cellStyle name="Cálculo 2 3 2 5 4 2" xfId="15725" xr:uid="{0AE54D8E-7A2C-43C1-B9F6-AA13B07DE412}"/>
    <cellStyle name="Cálculo 2 3 2 5 5" xfId="4248" xr:uid="{5F234C88-2418-49F8-B77E-67F3AA86945E}"/>
    <cellStyle name="Cálculo 2 3 2 5 5 2" xfId="16627" xr:uid="{891537AF-1C3D-4C39-9462-533FD5659F71}"/>
    <cellStyle name="Cálculo 2 3 2 5 6" xfId="5360" xr:uid="{1C7B9EEC-9441-4C9C-84A8-EC85B2773DC8}"/>
    <cellStyle name="Cálculo 2 3 2 5 6 2" xfId="17739" xr:uid="{9758CDC1-D7DB-4561-BE4A-E5E0AB98F882}"/>
    <cellStyle name="Cálculo 2 3 2 5 7" xfId="5841" xr:uid="{7C6E964C-CF9E-4CED-BF00-A4BE260A1096}"/>
    <cellStyle name="Cálculo 2 3 2 5 7 2" xfId="18220" xr:uid="{0EAC656C-D5E4-4D32-BD08-517B4588D578}"/>
    <cellStyle name="Cálculo 2 3 2 5 8" xfId="6727" xr:uid="{94456132-73BD-4942-A224-5B4B444BEA45}"/>
    <cellStyle name="Cálculo 2 3 2 5 8 2" xfId="19106" xr:uid="{F2AA365F-A044-411B-B1E6-D599993CB710}"/>
    <cellStyle name="Cálculo 2 3 2 5 9" xfId="7611" xr:uid="{D1994CE8-02EE-4DA7-ABAC-F107AE8D16FA}"/>
    <cellStyle name="Cálculo 2 3 2 5 9 2" xfId="19990" xr:uid="{31CBB9A6-1AD8-4942-9692-83BFD351215B}"/>
    <cellStyle name="Cálculo 2 3 2 50" xfId="11867" xr:uid="{9A05927D-6260-4345-AC0E-9801628AF76B}"/>
    <cellStyle name="Cálculo 2 3 2 50 2" xfId="24246" xr:uid="{51E540CE-856E-407B-AFB8-2D6E4B48C57A}"/>
    <cellStyle name="Cálculo 2 3 2 51" xfId="11905" xr:uid="{5607C0F5-3A2F-4AB5-B3D6-FCF9F3AF940A}"/>
    <cellStyle name="Cálculo 2 3 2 51 2" xfId="24284" xr:uid="{2F4B9814-9FBB-40B3-9A94-028938771FE4}"/>
    <cellStyle name="Cálculo 2 3 2 52" xfId="11942" xr:uid="{C38E6D88-4635-48DE-B328-FF396839B4E7}"/>
    <cellStyle name="Cálculo 2 3 2 52 2" xfId="24321" xr:uid="{3D3F9B6E-7148-4BAE-84B9-185D7326403E}"/>
    <cellStyle name="Cálculo 2 3 2 53" xfId="11979" xr:uid="{87F5464C-09B1-453C-8B49-C807E6653831}"/>
    <cellStyle name="Cálculo 2 3 2 53 2" xfId="24358" xr:uid="{633F6983-1FAE-49DC-99BD-6AED28B5E21F}"/>
    <cellStyle name="Cálculo 2 3 2 54" xfId="12013" xr:uid="{D139EE65-0DAB-4A18-8814-E25768C099CD}"/>
    <cellStyle name="Cálculo 2 3 2 54 2" xfId="24392" xr:uid="{E33621FF-3171-4CD2-BFB6-C1DD22E929E1}"/>
    <cellStyle name="Cálculo 2 3 2 55" xfId="12045" xr:uid="{54C27C91-36D0-4820-9706-C0F59828E96C}"/>
    <cellStyle name="Cálculo 2 3 2 55 2" xfId="24424" xr:uid="{9AC3B65A-72B1-402A-8FC6-4C25F959F5AA}"/>
    <cellStyle name="Cálculo 2 3 2 56" xfId="12076" xr:uid="{EEAB76F0-978E-4F41-97F6-B10F20FDB7F8}"/>
    <cellStyle name="Cálculo 2 3 2 56 2" xfId="24455" xr:uid="{E1A9425B-1DAC-49D0-92F8-F60423697B2E}"/>
    <cellStyle name="Cálculo 2 3 2 57" xfId="12106" xr:uid="{315BA995-449A-40C3-A565-DF83AEA66821}"/>
    <cellStyle name="Cálculo 2 3 2 57 2" xfId="24485" xr:uid="{B9724AAF-E47A-49EC-B968-4BE314DC1582}"/>
    <cellStyle name="Cálculo 2 3 2 58" xfId="12264" xr:uid="{F7DC4DDA-643D-4082-A45A-42143ECEB572}"/>
    <cellStyle name="Cálculo 2 3 2 58 2" xfId="24643" xr:uid="{627FA221-64A6-4224-ABF9-70F8F04C361A}"/>
    <cellStyle name="Cálculo 2 3 2 59" xfId="12301" xr:uid="{51A29141-5A78-4E46-B5AF-E921C0B45240}"/>
    <cellStyle name="Cálculo 2 3 2 59 2" xfId="24680" xr:uid="{C34EC706-DE03-4043-9E05-848092899027}"/>
    <cellStyle name="Cálculo 2 3 2 6" xfId="634" xr:uid="{D9F0EDA2-F2FE-432F-9360-456E21DA5EE8}"/>
    <cellStyle name="Cálculo 2 3 2 6 10" xfId="8333" xr:uid="{AE00EA4B-90B3-41BB-87B4-C694032267D8}"/>
    <cellStyle name="Cálculo 2 3 2 6 10 2" xfId="20712" xr:uid="{43D01E19-A9AE-4A2C-A712-1A32DEC11E24}"/>
    <cellStyle name="Cálculo 2 3 2 6 11" xfId="9191" xr:uid="{62AA430F-B475-44D9-A4EC-4931F41494CE}"/>
    <cellStyle name="Cálculo 2 3 2 6 11 2" xfId="21570" xr:uid="{293C3360-ED90-435A-A844-0B1D2958E494}"/>
    <cellStyle name="Cálculo 2 3 2 6 12" xfId="10035" xr:uid="{F8DF70DA-CE79-4735-A002-B74245DEB2DC}"/>
    <cellStyle name="Cálculo 2 3 2 6 12 2" xfId="22414" xr:uid="{920FE200-FE84-4335-9417-6BDF02828139}"/>
    <cellStyle name="Cálculo 2 3 2 6 13" xfId="13010" xr:uid="{F602E214-125D-419E-8728-44E848D1DD68}"/>
    <cellStyle name="Cálculo 2 3 2 6 2" xfId="1636" xr:uid="{D9A36D0D-6692-4BD3-A217-9C7F793F1949}"/>
    <cellStyle name="Cálculo 2 3 2 6 2 2" xfId="14015" xr:uid="{CA54662A-43BF-4067-827D-D302E547771D}"/>
    <cellStyle name="Cálculo 2 3 2 6 3" xfId="2544" xr:uid="{CA906476-A4B8-4371-B987-E003D0D685A0}"/>
    <cellStyle name="Cálculo 2 3 2 6 3 2" xfId="14923" xr:uid="{D4D67548-12F8-4059-B610-841C8094D589}"/>
    <cellStyle name="Cálculo 2 3 2 6 4" xfId="280" xr:uid="{AC3C8377-1577-4F97-8C93-4D6FA98486BF}"/>
    <cellStyle name="Cálculo 2 3 2 6 4 2" xfId="12655" xr:uid="{271161E4-D927-45E8-81D0-C17A7A4B9B22}"/>
    <cellStyle name="Cálculo 2 3 2 6 5" xfId="4098" xr:uid="{238898FC-004B-42BB-9CE1-B95A9EF4D12D}"/>
    <cellStyle name="Cálculo 2 3 2 6 5 2" xfId="16477" xr:uid="{7A869455-CBCA-4660-B050-B82F35C8B638}"/>
    <cellStyle name="Cálculo 2 3 2 6 6" xfId="4403" xr:uid="{AAE8CD04-28A4-406F-B6E1-D2C1ABE3252B}"/>
    <cellStyle name="Cálculo 2 3 2 6 6 2" xfId="16782" xr:uid="{CE572C43-E3FB-4609-949E-DBD044E6230F}"/>
    <cellStyle name="Cálculo 2 3 2 6 7" xfId="5691" xr:uid="{515FE57D-D176-4CBE-A157-73664076E764}"/>
    <cellStyle name="Cálculo 2 3 2 6 7 2" xfId="18070" xr:uid="{5D4D353E-344A-4BB2-9307-88418E1DE631}"/>
    <cellStyle name="Cálculo 2 3 2 6 8" xfId="6576" xr:uid="{450E94B3-16C6-4BE6-BA6D-AE543BDA8F4A}"/>
    <cellStyle name="Cálculo 2 3 2 6 8 2" xfId="18955" xr:uid="{65FED565-0DEF-4718-9A29-B5224C6801CE}"/>
    <cellStyle name="Cálculo 2 3 2 6 9" xfId="7461" xr:uid="{156521AE-009D-45FB-B8DE-BA6830A30CED}"/>
    <cellStyle name="Cálculo 2 3 2 6 9 2" xfId="19840" xr:uid="{6495311B-B61B-4111-96A8-7842AC9839DC}"/>
    <cellStyle name="Cálculo 2 3 2 60" xfId="12335" xr:uid="{4D58EF37-E31C-49F1-AC17-C6A95258FDD6}"/>
    <cellStyle name="Cálculo 2 3 2 60 2" xfId="24714" xr:uid="{E54735AD-F3B6-4E73-99E0-5EFFAD8C27C2}"/>
    <cellStyle name="Cálculo 2 3 2 61" xfId="12367" xr:uid="{F225440D-1A52-41A0-A2B0-B084BB292C81}"/>
    <cellStyle name="Cálculo 2 3 2 61 2" xfId="24746" xr:uid="{56DB463D-6DC9-4A6B-AD3B-6D8F10F722A9}"/>
    <cellStyle name="Cálculo 2 3 2 62" xfId="12398" xr:uid="{35EFD973-FA67-41B9-B885-A9B70407C513}"/>
    <cellStyle name="Cálculo 2 3 2 62 2" xfId="24777" xr:uid="{9A2A6AAC-F638-45AB-8E64-A4F7EFF7A1F5}"/>
    <cellStyle name="Cálculo 2 3 2 63" xfId="12428" xr:uid="{8F19615B-21B1-4A3D-AF16-39DEEDFBDE5B}"/>
    <cellStyle name="Cálculo 2 3 2 63 2" xfId="24807" xr:uid="{0F1D64C5-98F0-4B1E-A89D-23AE13637745}"/>
    <cellStyle name="Cálculo 2 3 2 64" xfId="12602" xr:uid="{46719292-FD97-45D1-ABBD-EEA5F933532B}"/>
    <cellStyle name="Cálculo 2 3 2 7" xfId="869" xr:uid="{373C144A-900B-4A93-A0D3-912160D67BEA}"/>
    <cellStyle name="Cálculo 2 3 2 7 10" xfId="8568" xr:uid="{5503BD8B-AD3F-4EF8-93E9-F19EB91C052B}"/>
    <cellStyle name="Cálculo 2 3 2 7 10 2" xfId="20947" xr:uid="{ECED3732-7F51-495F-9EEA-464B48210241}"/>
    <cellStyle name="Cálculo 2 3 2 7 11" xfId="9423" xr:uid="{536CBC16-CFD0-4949-90CF-F93CC747E271}"/>
    <cellStyle name="Cálculo 2 3 2 7 11 2" xfId="21802" xr:uid="{EA957608-2784-4594-9617-0027C78F29AD}"/>
    <cellStyle name="Cálculo 2 3 2 7 12" xfId="10265" xr:uid="{5AC49FB1-7EEA-4F50-BB50-B45A8B084B89}"/>
    <cellStyle name="Cálculo 2 3 2 7 12 2" xfId="22644" xr:uid="{2EA07ACF-6942-444F-A529-83DEAFA58F1D}"/>
    <cellStyle name="Cálculo 2 3 2 7 13" xfId="13248" xr:uid="{09884605-6F3A-4327-92D8-4A10E333AA12}"/>
    <cellStyle name="Cálculo 2 3 2 7 2" xfId="1874" xr:uid="{0C6FEF60-CA75-4B43-97A0-208821E040D6}"/>
    <cellStyle name="Cálculo 2 3 2 7 2 2" xfId="14253" xr:uid="{F08DB574-FDBB-4883-8D14-5BF3D7F74874}"/>
    <cellStyle name="Cálculo 2 3 2 7 3" xfId="2777" xr:uid="{1D29F10D-DD08-4952-8AB2-1F16BDE9807B}"/>
    <cellStyle name="Cálculo 2 3 2 7 3 2" xfId="15156" xr:uid="{38FE85B8-BF2D-4627-B176-E04CCAAF488D}"/>
    <cellStyle name="Cálculo 2 3 2 7 4" xfId="3431" xr:uid="{791A656A-C92A-46B1-B5DF-3BA002C93A87}"/>
    <cellStyle name="Cálculo 2 3 2 7 4 2" xfId="15810" xr:uid="{BA9AE33F-2390-470A-8BC0-A5ABEF01CE5D}"/>
    <cellStyle name="Cálculo 2 3 2 7 5" xfId="4334" xr:uid="{7B2117C2-1A29-4CAF-9422-6320C25D6F4D}"/>
    <cellStyle name="Cálculo 2 3 2 7 5 2" xfId="16713" xr:uid="{DC772A5E-50BB-4F89-939F-7484138E4FB0}"/>
    <cellStyle name="Cálculo 2 3 2 7 6" xfId="5511" xr:uid="{D1947614-4C06-4BF8-B35D-C38BB2A72402}"/>
    <cellStyle name="Cálculo 2 3 2 7 6 2" xfId="17890" xr:uid="{5516FD4C-B016-40AF-BBCD-A898BCC40BB3}"/>
    <cellStyle name="Cálculo 2 3 2 7 7" xfId="5926" xr:uid="{87928DB6-3B27-4426-A63C-DCAB95146FAE}"/>
    <cellStyle name="Cálculo 2 3 2 7 7 2" xfId="18305" xr:uid="{E3B84923-7EB2-43CD-857A-626E54F1AE9A}"/>
    <cellStyle name="Cálculo 2 3 2 7 8" xfId="6812" xr:uid="{ABF8A07C-9DBE-4591-ABB1-866946C38E0B}"/>
    <cellStyle name="Cálculo 2 3 2 7 8 2" xfId="19191" xr:uid="{C61E8D36-FBD1-4AF3-AFFF-5EA2FA10A2CC}"/>
    <cellStyle name="Cálculo 2 3 2 7 9" xfId="7696" xr:uid="{6D958B03-7A39-47DF-81BC-A55567C048FB}"/>
    <cellStyle name="Cálculo 2 3 2 7 9 2" xfId="20075" xr:uid="{BC5D6B90-C7BA-46D8-B810-D730FE5A92F1}"/>
    <cellStyle name="Cálculo 2 3 2 8" xfId="912" xr:uid="{188E0E09-DC56-428E-AEDF-A2A090377DB2}"/>
    <cellStyle name="Cálculo 2 3 2 8 10" xfId="8611" xr:uid="{F6876E32-8A68-4BFB-A02D-D5ABC8F0833A}"/>
    <cellStyle name="Cálculo 2 3 2 8 10 2" xfId="20990" xr:uid="{FC0F409E-4EDC-4593-9BBE-2CDDFAC2E2ED}"/>
    <cellStyle name="Cálculo 2 3 2 8 11" xfId="9466" xr:uid="{3D265ED7-AFB2-4C50-B914-250A72CFF855}"/>
    <cellStyle name="Cálculo 2 3 2 8 11 2" xfId="21845" xr:uid="{F70F7C34-00CC-436D-A9FD-8EC159890678}"/>
    <cellStyle name="Cálculo 2 3 2 8 12" xfId="10308" xr:uid="{8370CA25-5022-44BD-BCB3-E05444C47997}"/>
    <cellStyle name="Cálculo 2 3 2 8 12 2" xfId="22687" xr:uid="{C11DA4E1-5AB2-4382-9098-AF3E244B5797}"/>
    <cellStyle name="Cálculo 2 3 2 8 13" xfId="13291" xr:uid="{9C8DC9BE-04B3-40C9-8381-83AB38780C96}"/>
    <cellStyle name="Cálculo 2 3 2 8 2" xfId="1917" xr:uid="{6C11B154-51E4-4C98-8630-B0CF4F113F11}"/>
    <cellStyle name="Cálculo 2 3 2 8 2 2" xfId="14296" xr:uid="{58D8A599-3311-4820-A743-DD23E8FFE400}"/>
    <cellStyle name="Cálculo 2 3 2 8 3" xfId="2819" xr:uid="{021B4392-7708-4066-87C7-B680D388F0C4}"/>
    <cellStyle name="Cálculo 2 3 2 8 3 2" xfId="15198" xr:uid="{ED15C756-39D6-41A9-BE0F-3971F0F21854}"/>
    <cellStyle name="Cálculo 2 3 2 8 4" xfId="3474" xr:uid="{CC7F986A-4FA0-45C6-A9BC-4169E9544965}"/>
    <cellStyle name="Cálculo 2 3 2 8 4 2" xfId="15853" xr:uid="{90C87F3E-5D86-42E7-ABC7-B4CAA084F025}"/>
    <cellStyle name="Cálculo 2 3 2 8 5" xfId="4376" xr:uid="{CF3968B0-7801-4ABE-BB02-04842D915AC3}"/>
    <cellStyle name="Cálculo 2 3 2 8 5 2" xfId="16755" xr:uid="{341A3DD5-3B5F-4688-926E-0B3FD7B4CB9A}"/>
    <cellStyle name="Cálculo 2 3 2 8 6" xfId="2389" xr:uid="{7487E8B5-196C-49CC-9872-ED5C1C322915}"/>
    <cellStyle name="Cálculo 2 3 2 8 6 2" xfId="14768" xr:uid="{9485AFF1-F7E7-4746-849D-BF445C9C5825}"/>
    <cellStyle name="Cálculo 2 3 2 8 7" xfId="5969" xr:uid="{D9CC2717-3B19-41DC-B995-6F28CC160711}"/>
    <cellStyle name="Cálculo 2 3 2 8 7 2" xfId="18348" xr:uid="{33CB7AF5-2D37-4D4C-A4E0-A61100F9DD7C}"/>
    <cellStyle name="Cálculo 2 3 2 8 8" xfId="6855" xr:uid="{02224E4C-70EC-412B-9174-F25DB0F19DBE}"/>
    <cellStyle name="Cálculo 2 3 2 8 8 2" xfId="19234" xr:uid="{891E5A41-1F66-4DAE-8574-82CD4FC9905A}"/>
    <cellStyle name="Cálculo 2 3 2 8 9" xfId="7739" xr:uid="{AE41676C-70DF-4C0E-B281-9893CA64D7CA}"/>
    <cellStyle name="Cálculo 2 3 2 8 9 2" xfId="20118" xr:uid="{F66422F7-8E39-4A89-AB26-488343FC515B}"/>
    <cellStyle name="Cálculo 2 3 2 9" xfId="954" xr:uid="{91BD13C7-DBE0-4016-B4FE-24CEE689C104}"/>
    <cellStyle name="Cálculo 2 3 2 9 10" xfId="8653" xr:uid="{D5F4B5B5-DFCC-41EF-97F8-2DB225162FDD}"/>
    <cellStyle name="Cálculo 2 3 2 9 10 2" xfId="21032" xr:uid="{59805F4E-46BD-41AA-9B09-1CF69B18E227}"/>
    <cellStyle name="Cálculo 2 3 2 9 11" xfId="9508" xr:uid="{293CA957-DD5E-4AB2-B46B-A635FB501192}"/>
    <cellStyle name="Cálculo 2 3 2 9 11 2" xfId="21887" xr:uid="{EF4AD7DF-8200-4A1F-8159-150CFEA22FD0}"/>
    <cellStyle name="Cálculo 2 3 2 9 12" xfId="10350" xr:uid="{45F69DC2-9B1A-4041-8F9A-892DC32CF661}"/>
    <cellStyle name="Cálculo 2 3 2 9 12 2" xfId="22729" xr:uid="{235B5E6D-4059-40FF-9D67-D47A69E9E319}"/>
    <cellStyle name="Cálculo 2 3 2 9 13" xfId="13333" xr:uid="{E799D41E-6062-4560-9353-72CFBC11D5BA}"/>
    <cellStyle name="Cálculo 2 3 2 9 2" xfId="1959" xr:uid="{525EB57D-DFBE-44D6-B4E2-8FFBC1949937}"/>
    <cellStyle name="Cálculo 2 3 2 9 2 2" xfId="14338" xr:uid="{79054B28-F7F8-463B-AD09-2E9D58CDE19B}"/>
    <cellStyle name="Cálculo 2 3 2 9 3" xfId="2861" xr:uid="{E833F6C4-C976-4B08-AD95-C4E7C479876E}"/>
    <cellStyle name="Cálculo 2 3 2 9 3 2" xfId="15240" xr:uid="{9C50E19F-8D5B-49CD-BAFA-874F03F8C12F}"/>
    <cellStyle name="Cálculo 2 3 2 9 4" xfId="3516" xr:uid="{9B96DF78-67D3-452B-A857-4311CCE2F25A}"/>
    <cellStyle name="Cálculo 2 3 2 9 4 2" xfId="15895" xr:uid="{A7B93135-308E-4C6D-AD6B-4E796D8878EA}"/>
    <cellStyle name="Cálculo 2 3 2 9 5" xfId="4418" xr:uid="{3A0EAE20-4561-474C-B73D-88A1D99000AE}"/>
    <cellStyle name="Cálculo 2 3 2 9 5 2" xfId="16797" xr:uid="{EAB9C7FE-50BD-4BF5-B864-E1D121EBFF58}"/>
    <cellStyle name="Cálculo 2 3 2 9 6" xfId="4989" xr:uid="{06B5BED9-A1EE-4AAB-AA72-9D8623C7C7F6}"/>
    <cellStyle name="Cálculo 2 3 2 9 6 2" xfId="17368" xr:uid="{3F078FFC-3932-45F2-809D-8E2D4E10851F}"/>
    <cellStyle name="Cálculo 2 3 2 9 7" xfId="6011" xr:uid="{AB2B2018-8369-447A-B9C8-31B05FECC697}"/>
    <cellStyle name="Cálculo 2 3 2 9 7 2" xfId="18390" xr:uid="{ED6C5DAD-D6ED-4B26-BD32-CF16FB30F3E0}"/>
    <cellStyle name="Cálculo 2 3 2 9 8" xfId="6897" xr:uid="{7C0C0237-3F1F-4237-83ED-DE6ED9E0EAC9}"/>
    <cellStyle name="Cálculo 2 3 2 9 8 2" xfId="19276" xr:uid="{F9656315-D80C-4181-9BBA-2E1B0EF2D732}"/>
    <cellStyle name="Cálculo 2 3 2 9 9" xfId="7781" xr:uid="{639F2AD0-20DA-4910-B809-B4DFFC58297C}"/>
    <cellStyle name="Cálculo 2 3 2 9 9 2" xfId="20160" xr:uid="{8B07EFAA-50BD-4AAE-B309-97778BCE791D}"/>
    <cellStyle name="Cálculo 2 3 20" xfId="931" xr:uid="{EC4F7A38-EC41-43AC-9D46-7F33C595C738}"/>
    <cellStyle name="Cálculo 2 3 20 10" xfId="8630" xr:uid="{DF81A3AA-A2BD-4B84-ACED-ADD154399B1B}"/>
    <cellStyle name="Cálculo 2 3 20 10 2" xfId="21009" xr:uid="{52B59EF5-B29E-4FB4-9857-18C4D0DD5BE9}"/>
    <cellStyle name="Cálculo 2 3 20 11" xfId="9485" xr:uid="{4696FD61-714B-45E2-9CBF-7E52428A68DE}"/>
    <cellStyle name="Cálculo 2 3 20 11 2" xfId="21864" xr:uid="{83C95834-175E-45C9-A3DE-5712C40AFF45}"/>
    <cellStyle name="Cálculo 2 3 20 12" xfId="10327" xr:uid="{C1E9D0A9-9D2B-4A6A-B75C-3109F94D21AB}"/>
    <cellStyle name="Cálculo 2 3 20 12 2" xfId="22706" xr:uid="{A48FB16B-C61D-4BF6-AD1C-B92078E77100}"/>
    <cellStyle name="Cálculo 2 3 20 13" xfId="13310" xr:uid="{49DAA1E2-E94C-4764-B192-71BA834F78DD}"/>
    <cellStyle name="Cálculo 2 3 20 2" xfId="1936" xr:uid="{67CC33AC-C371-403D-996C-B001675D410B}"/>
    <cellStyle name="Cálculo 2 3 20 2 2" xfId="14315" xr:uid="{36D74714-4F28-40B2-85B4-B2638C1D0598}"/>
    <cellStyle name="Cálculo 2 3 20 3" xfId="2838" xr:uid="{59B6A663-30A7-4B9B-8E11-E26AB0D3667D}"/>
    <cellStyle name="Cálculo 2 3 20 3 2" xfId="15217" xr:uid="{2938CDCD-6E6E-4606-B651-79F61B4639FA}"/>
    <cellStyle name="Cálculo 2 3 20 4" xfId="3493" xr:uid="{0967519B-AEF0-4AD6-A170-A3164B1C286A}"/>
    <cellStyle name="Cálculo 2 3 20 4 2" xfId="15872" xr:uid="{E5796E97-CB27-4AD2-95B9-9EC7A68EFEB9}"/>
    <cellStyle name="Cálculo 2 3 20 5" xfId="4395" xr:uid="{9C80D8C0-EE9E-4734-8071-BDD94C723F81}"/>
    <cellStyle name="Cálculo 2 3 20 5 2" xfId="16774" xr:uid="{A7FC5939-D7ED-4309-8BB6-D73D0A707B82}"/>
    <cellStyle name="Cálculo 2 3 20 6" xfId="5325" xr:uid="{CB75A986-B536-4D42-B627-B813AB2289D7}"/>
    <cellStyle name="Cálculo 2 3 20 6 2" xfId="17704" xr:uid="{23E0B711-D9D3-4C4B-94B7-3B58B98438FE}"/>
    <cellStyle name="Cálculo 2 3 20 7" xfId="5988" xr:uid="{6B9D3CA0-69B6-440E-B81D-03A1112455AD}"/>
    <cellStyle name="Cálculo 2 3 20 7 2" xfId="18367" xr:uid="{021F7FF4-8CD0-481F-B9C7-2D4796706993}"/>
    <cellStyle name="Cálculo 2 3 20 8" xfId="6874" xr:uid="{93698A8F-B78D-4EA3-8895-06ACEBE14641}"/>
    <cellStyle name="Cálculo 2 3 20 8 2" xfId="19253" xr:uid="{D7638269-6DA8-412E-AAEC-2495EBB83F6A}"/>
    <cellStyle name="Cálculo 2 3 20 9" xfId="7758" xr:uid="{8F4EE30A-B4A2-470B-BCCC-D6C2274C80BD}"/>
    <cellStyle name="Cálculo 2 3 20 9 2" xfId="20137" xr:uid="{564F494A-7568-430C-B39C-45CE93774CF4}"/>
    <cellStyle name="Cálculo 2 3 21" xfId="763" xr:uid="{7CD15567-0284-4990-9BBA-3F3DF41C760E}"/>
    <cellStyle name="Cálculo 2 3 21 10" xfId="8463" xr:uid="{BD8D5F0D-A311-4127-BC4C-508CBB762324}"/>
    <cellStyle name="Cálculo 2 3 21 10 2" xfId="20842" xr:uid="{74F3FAC9-5A03-4BD2-AA63-12AAEB324277}"/>
    <cellStyle name="Cálculo 2 3 21 11" xfId="9321" xr:uid="{393F75CD-ED02-4A6D-9ED5-F77DE440EFDC}"/>
    <cellStyle name="Cálculo 2 3 21 11 2" xfId="21700" xr:uid="{8F272774-CC68-4D46-9083-1135CD0C999A}"/>
    <cellStyle name="Cálculo 2 3 21 12" xfId="10163" xr:uid="{8A7DA488-2110-4BAF-AF98-F44904C81A1B}"/>
    <cellStyle name="Cálculo 2 3 21 12 2" xfId="22542" xr:uid="{D1CB13CD-13C7-4A1F-B313-C810FB30BAC8}"/>
    <cellStyle name="Cálculo 2 3 21 13" xfId="13141" xr:uid="{6FCB03E3-EFDE-4921-B737-E0B317744721}"/>
    <cellStyle name="Cálculo 2 3 21 2" xfId="1767" xr:uid="{D8218F59-48CC-4978-8350-DAC09F04A580}"/>
    <cellStyle name="Cálculo 2 3 21 2 2" xfId="14146" xr:uid="{0746D9D9-A490-4F36-BBAA-68FF6E197D99}"/>
    <cellStyle name="Cálculo 2 3 21 3" xfId="2674" xr:uid="{53086B2A-B01B-431A-9F4C-23C78B9BFF3E}"/>
    <cellStyle name="Cálculo 2 3 21 3 2" xfId="15053" xr:uid="{78DC4544-D164-4DF1-B6B9-BDE252329302}"/>
    <cellStyle name="Cálculo 2 3 21 4" xfId="3325" xr:uid="{01236CE8-4264-4C03-8F84-2098D250532F}"/>
    <cellStyle name="Cálculo 2 3 21 4 2" xfId="15704" xr:uid="{245FA051-F5F6-46A5-AC1F-A2152438593B}"/>
    <cellStyle name="Cálculo 2 3 21 5" xfId="4227" xr:uid="{D79AE7F3-86D0-4F19-BC7E-AA0291B3DCA8}"/>
    <cellStyle name="Cálculo 2 3 21 5 2" xfId="16606" xr:uid="{0B105B97-288A-4F28-83F9-5AF8FD4F7B17}"/>
    <cellStyle name="Cálculo 2 3 21 6" xfId="4976" xr:uid="{FBE9B780-887F-4881-B506-445424575FD3}"/>
    <cellStyle name="Cálculo 2 3 21 6 2" xfId="17355" xr:uid="{E5BA858A-3B7C-442E-8DAD-B562CBFDF483}"/>
    <cellStyle name="Cálculo 2 3 21 7" xfId="5820" xr:uid="{46B6A577-F19A-4CC3-8CD3-B97698BCA04F}"/>
    <cellStyle name="Cálculo 2 3 21 7 2" xfId="18199" xr:uid="{1D5101AD-4FA7-4E04-BC32-EEAA16D19A56}"/>
    <cellStyle name="Cálculo 2 3 21 8" xfId="6706" xr:uid="{C22134B6-E120-4037-BACB-2AEF93E66913}"/>
    <cellStyle name="Cálculo 2 3 21 8 2" xfId="19085" xr:uid="{A4C83AC7-74F0-43ED-9F05-EBA718E1EF58}"/>
    <cellStyle name="Cálculo 2 3 21 9" xfId="7590" xr:uid="{8D4DF083-3355-418C-AB19-052456AF2431}"/>
    <cellStyle name="Cálculo 2 3 21 9 2" xfId="19969" xr:uid="{9B3E4099-4C7B-4189-A3AA-C729E86A3440}"/>
    <cellStyle name="Cálculo 2 3 22" xfId="1036" xr:uid="{E2B2AC04-84BA-4AF6-892B-85249715DE82}"/>
    <cellStyle name="Cálculo 2 3 22 10" xfId="8735" xr:uid="{EC0F601E-527C-45B8-8308-45EFE6774A64}"/>
    <cellStyle name="Cálculo 2 3 22 10 2" xfId="21114" xr:uid="{970CDA80-1362-4AB3-BED9-9A8172675D51}"/>
    <cellStyle name="Cálculo 2 3 22 11" xfId="9590" xr:uid="{8C733B31-F400-43CC-9A69-50A20AFEDA20}"/>
    <cellStyle name="Cálculo 2 3 22 11 2" xfId="21969" xr:uid="{89B091C5-7A0A-4BA1-B70A-186339B0E39C}"/>
    <cellStyle name="Cálculo 2 3 22 12" xfId="10432" xr:uid="{033F4EE6-0D2E-41DA-9928-F8884227BF4D}"/>
    <cellStyle name="Cálculo 2 3 22 12 2" xfId="22811" xr:uid="{17E4DAE0-7E6D-43A4-902F-6605166C483B}"/>
    <cellStyle name="Cálculo 2 3 22 13" xfId="13415" xr:uid="{64DAC1F8-F666-47FC-B0AA-612E8BD81F1E}"/>
    <cellStyle name="Cálculo 2 3 22 2" xfId="2041" xr:uid="{5A9D175F-CE9E-425B-A526-F86249C4E177}"/>
    <cellStyle name="Cálculo 2 3 22 2 2" xfId="14420" xr:uid="{1B6358DA-ED2F-4409-A702-7EE42476F085}"/>
    <cellStyle name="Cálculo 2 3 22 3" xfId="2943" xr:uid="{236B77B2-18C6-4555-A3C2-06E406817855}"/>
    <cellStyle name="Cálculo 2 3 22 3 2" xfId="15322" xr:uid="{5096B49C-5CA4-4669-BFE9-744B88A038F4}"/>
    <cellStyle name="Cálculo 2 3 22 4" xfId="3598" xr:uid="{29E527CF-6B8C-4BE4-A254-867046CF7040}"/>
    <cellStyle name="Cálculo 2 3 22 4 2" xfId="15977" xr:uid="{BB5DD58F-8F19-43A4-A8DE-A38F073D0A5D}"/>
    <cellStyle name="Cálculo 2 3 22 5" xfId="4500" xr:uid="{F2C52BB4-401D-48D0-AF20-38825CDC4E97}"/>
    <cellStyle name="Cálculo 2 3 22 5 2" xfId="16879" xr:uid="{7886CABC-2118-4C5D-B9BC-B8AC845D4449}"/>
    <cellStyle name="Cálculo 2 3 22 6" xfId="5111" xr:uid="{0C553E30-6C05-4AF5-A442-F5ED13D89EEF}"/>
    <cellStyle name="Cálculo 2 3 22 6 2" xfId="17490" xr:uid="{77ACD165-B5AC-425C-8C5E-9E9373616D36}"/>
    <cellStyle name="Cálculo 2 3 22 7" xfId="6093" xr:uid="{A6EA6817-23BF-4FE3-A9CA-53DB8A54472F}"/>
    <cellStyle name="Cálculo 2 3 22 7 2" xfId="18472" xr:uid="{2971F656-9C5E-44C9-B3F7-3DCD3335660E}"/>
    <cellStyle name="Cálculo 2 3 22 8" xfId="6979" xr:uid="{87A53AEA-E73E-4228-B153-FA4F20316443}"/>
    <cellStyle name="Cálculo 2 3 22 8 2" xfId="19358" xr:uid="{7211F3B4-51DB-47CF-BB9E-E41985B95F1F}"/>
    <cellStyle name="Cálculo 2 3 22 9" xfId="7863" xr:uid="{0A5DC115-2626-4A5E-B864-376C34299902}"/>
    <cellStyle name="Cálculo 2 3 22 9 2" xfId="20242" xr:uid="{258AF57F-8645-4B24-B4FA-CFBEA0A9FDDA}"/>
    <cellStyle name="Cálculo 2 3 23" xfId="379" xr:uid="{8A69AA5B-3963-42D8-B3B5-5C37E58701BE}"/>
    <cellStyle name="Cálculo 2 3 23 2" xfId="12755" xr:uid="{6FFD2C68-CD42-4E91-9466-3E3C54C3BED7}"/>
    <cellStyle name="Cálculo 2 3 24" xfId="1382" xr:uid="{64E17DC6-6A3E-4E1C-8FE4-6A90A827BFE4}"/>
    <cellStyle name="Cálculo 2 3 24 2" xfId="13761" xr:uid="{685FF731-482B-4461-A88A-BEFB17B1CADB}"/>
    <cellStyle name="Cálculo 2 3 25" xfId="3101" xr:uid="{20E4D1D7-9A58-41AA-AD2E-537929936A46}"/>
    <cellStyle name="Cálculo 2 3 25 2" xfId="15480" xr:uid="{F2D2BA75-CC74-45A3-8D6D-52147F5CF214}"/>
    <cellStyle name="Cálculo 2 3 26" xfId="3048" xr:uid="{70064E25-831B-466F-BD95-82FAA492D8DE}"/>
    <cellStyle name="Cálculo 2 3 26 2" xfId="15427" xr:uid="{65FFE500-6CE1-49FE-B342-C64637D6512C}"/>
    <cellStyle name="Cálculo 2 3 27" xfId="5270" xr:uid="{4801DE12-2D18-418F-BE14-E653325334E1}"/>
    <cellStyle name="Cálculo 2 3 27 2" xfId="17649" xr:uid="{11ACF9A3-A8DF-45CD-A4A7-91888FD85045}"/>
    <cellStyle name="Cálculo 2 3 28" xfId="5115" xr:uid="{A8C89837-8072-4DDC-87DB-BAFDDFB76102}"/>
    <cellStyle name="Cálculo 2 3 28 2" xfId="17494" xr:uid="{B76DE1A2-4A37-479C-8903-DBE20E0B5C0A}"/>
    <cellStyle name="Cálculo 2 3 29" xfId="5559" xr:uid="{ACE5ACC3-DA10-4204-95B4-CB2D09C1D0E5}"/>
    <cellStyle name="Cálculo 2 3 29 2" xfId="17938" xr:uid="{9FEF2B88-A334-41EB-B51A-03446DA79C6C}"/>
    <cellStyle name="Cálculo 2 3 3" xfId="238" xr:uid="{30F0CD21-9D88-46E4-A0C1-CD609C242CAF}"/>
    <cellStyle name="Cálculo 2 3 3 10" xfId="1009" xr:uid="{9F8BD8EB-1126-4168-9799-D46C40565559}"/>
    <cellStyle name="Cálculo 2 3 3 10 10" xfId="8708" xr:uid="{562DDD29-93EC-4097-BF74-88DCA0B0E903}"/>
    <cellStyle name="Cálculo 2 3 3 10 10 2" xfId="21087" xr:uid="{39386CA4-06DF-4305-A270-F8EBD6ED6B42}"/>
    <cellStyle name="Cálculo 2 3 3 10 11" xfId="9563" xr:uid="{A4B1DDF8-7523-4284-9172-D87EBB591611}"/>
    <cellStyle name="Cálculo 2 3 3 10 11 2" xfId="21942" xr:uid="{2D71545C-273D-4AF6-9D7B-10F60F03E9EA}"/>
    <cellStyle name="Cálculo 2 3 3 10 12" xfId="10405" xr:uid="{7FF66316-FC7E-40AC-A26D-54066FD01E0C}"/>
    <cellStyle name="Cálculo 2 3 3 10 12 2" xfId="22784" xr:uid="{E901EBD0-6B43-4226-B8FE-EE14BCFBF28C}"/>
    <cellStyle name="Cálculo 2 3 3 10 13" xfId="13388" xr:uid="{BA46A1E0-6B72-4059-AEDD-BE36EA19D016}"/>
    <cellStyle name="Cálculo 2 3 3 10 2" xfId="2014" xr:uid="{AF7B63FF-F214-4DE1-8F85-C1B40E508B6E}"/>
    <cellStyle name="Cálculo 2 3 3 10 2 2" xfId="14393" xr:uid="{F977BED3-6784-4C2F-9BEF-BE99829C29A5}"/>
    <cellStyle name="Cálculo 2 3 3 10 3" xfId="2916" xr:uid="{CE87F528-A4F5-4E71-954B-49277F14FC88}"/>
    <cellStyle name="Cálculo 2 3 3 10 3 2" xfId="15295" xr:uid="{1740F425-86D1-4B2E-8224-D6C32D12643F}"/>
    <cellStyle name="Cálculo 2 3 3 10 4" xfId="3571" xr:uid="{BBB55B6E-B163-4153-A0A8-F5E209C440EF}"/>
    <cellStyle name="Cálculo 2 3 3 10 4 2" xfId="15950" xr:uid="{A198A224-1212-4838-8236-CC80A9DE9F2E}"/>
    <cellStyle name="Cálculo 2 3 3 10 5" xfId="4473" xr:uid="{779DB2CA-F492-447C-B455-6E71CAAEE238}"/>
    <cellStyle name="Cálculo 2 3 3 10 5 2" xfId="16852" xr:uid="{A24D4B50-CD15-49C2-B7EC-541B82774C7E}"/>
    <cellStyle name="Cálculo 2 3 3 10 6" xfId="5376" xr:uid="{5E0524AB-D4B4-4AAC-9D9E-043FEC2716ED}"/>
    <cellStyle name="Cálculo 2 3 3 10 6 2" xfId="17755" xr:uid="{459C03C5-22B0-4F80-8E12-1D56ACF636B2}"/>
    <cellStyle name="Cálculo 2 3 3 10 7" xfId="6066" xr:uid="{89CE1AEE-FBC5-4B1F-BBCF-FFF5BAE8DB0F}"/>
    <cellStyle name="Cálculo 2 3 3 10 7 2" xfId="18445" xr:uid="{7E76337C-3CCB-4B3A-A7BD-32010516E9B5}"/>
    <cellStyle name="Cálculo 2 3 3 10 8" xfId="6952" xr:uid="{0FF3C41B-0A01-4495-8C0E-FC2D047BA2D4}"/>
    <cellStyle name="Cálculo 2 3 3 10 8 2" xfId="19331" xr:uid="{25CE01D4-6520-4EE4-B208-F48945232987}"/>
    <cellStyle name="Cálculo 2 3 3 10 9" xfId="7836" xr:uid="{74BB0297-4FA8-43BF-B936-8C6862D26E98}"/>
    <cellStyle name="Cálculo 2 3 3 10 9 2" xfId="20215" xr:uid="{D8CE757C-E49F-4CCD-A344-1A1A27897FEB}"/>
    <cellStyle name="Cálculo 2 3 3 11" xfId="563" xr:uid="{696C378A-5F61-4649-B544-0B48AE106ADD}"/>
    <cellStyle name="Cálculo 2 3 3 11 10" xfId="8277" xr:uid="{3F0BC3FC-E7FB-4D86-B5BD-6C6B6A8E12FE}"/>
    <cellStyle name="Cálculo 2 3 3 11 10 2" xfId="20656" xr:uid="{88C00033-3474-4D59-9507-0D8905F9D540}"/>
    <cellStyle name="Cálculo 2 3 3 11 11" xfId="9143" xr:uid="{873F77B3-5DE7-4334-B6B4-C375BA344C6B}"/>
    <cellStyle name="Cálculo 2 3 3 11 11 2" xfId="21522" xr:uid="{87E9FC0C-6997-44F9-83B2-34DD432C9EBD}"/>
    <cellStyle name="Cálculo 2 3 3 11 12" xfId="9989" xr:uid="{6C501125-479E-4A51-BC43-1E50D3ED6950}"/>
    <cellStyle name="Cálculo 2 3 3 11 12 2" xfId="22368" xr:uid="{268A315A-9D8A-4DF9-BED4-F446276EF6EF}"/>
    <cellStyle name="Cálculo 2 3 3 11 13" xfId="12939" xr:uid="{6649EF06-F628-4932-9ACF-D1D966CB3698}"/>
    <cellStyle name="Cálculo 2 3 3 11 2" xfId="1566" xr:uid="{B91D3850-B98B-4DFF-B043-FBFA7BC9CE6E}"/>
    <cellStyle name="Cálculo 2 3 3 11 2 2" xfId="13945" xr:uid="{E3F24B53-504B-470F-A018-E0ACF89A717D}"/>
    <cellStyle name="Cálculo 2 3 3 11 3" xfId="2474" xr:uid="{2E665A7E-A172-4AD9-A607-B458BE5D8493}"/>
    <cellStyle name="Cálculo 2 3 3 11 3 2" xfId="14853" xr:uid="{2120E12A-86D0-4003-9DB0-2DFEB9ED06AE}"/>
    <cellStyle name="Cálculo 2 3 3 11 4" xfId="351" xr:uid="{90C3490A-9B63-4D94-B4D6-16666A796D9C}"/>
    <cellStyle name="Cálculo 2 3 3 11 4 2" xfId="12727" xr:uid="{D0A83B25-CA76-416A-9E2F-A6243E1BAE1F}"/>
    <cellStyle name="Cálculo 2 3 3 11 5" xfId="4027" xr:uid="{8BBF1BD8-CC85-4A6F-A05B-ADEF031B2C3C}"/>
    <cellStyle name="Cálculo 2 3 3 11 5 2" xfId="16406" xr:uid="{8B613F90-D310-4762-942A-198D824CFC9F}"/>
    <cellStyle name="Cálculo 2 3 3 11 6" xfId="5205" xr:uid="{CC613897-20B4-4324-A0DC-9147933CE4D2}"/>
    <cellStyle name="Cálculo 2 3 3 11 6 2" xfId="17584" xr:uid="{42C1CBAD-BB1A-4E86-94BB-E7AE718B5E0D}"/>
    <cellStyle name="Cálculo 2 3 3 11 7" xfId="5624" xr:uid="{9659B963-15A0-46E5-88F7-4794DA05686A}"/>
    <cellStyle name="Cálculo 2 3 3 11 7 2" xfId="18003" xr:uid="{A96AFB13-A832-4699-BC9C-EE8E6B3BCE35}"/>
    <cellStyle name="Cálculo 2 3 3 11 8" xfId="6515" xr:uid="{E6C5C8D2-F667-47D7-831F-F02C18347C84}"/>
    <cellStyle name="Cálculo 2 3 3 11 8 2" xfId="18894" xr:uid="{A0FAA1FF-6AAA-4D2D-8BD1-5996E0966080}"/>
    <cellStyle name="Cálculo 2 3 3 11 9" xfId="7398" xr:uid="{72C4254E-7EE2-453E-96E6-F0B9F8E36DC5}"/>
    <cellStyle name="Cálculo 2 3 3 11 9 2" xfId="19777" xr:uid="{0D92D203-131C-45EC-B997-2D26D9EB0103}"/>
    <cellStyle name="Cálculo 2 3 3 12" xfId="1083" xr:uid="{487DC03A-6BDC-4EB0-A03F-6BBBFF5358E7}"/>
    <cellStyle name="Cálculo 2 3 3 12 10" xfId="8782" xr:uid="{D6186796-6F92-4976-A773-068D6564D132}"/>
    <cellStyle name="Cálculo 2 3 3 12 10 2" xfId="21161" xr:uid="{6CC3ED36-B76B-498B-9DA2-E94FD0CF4BF6}"/>
    <cellStyle name="Cálculo 2 3 3 12 11" xfId="9635" xr:uid="{0611E40D-B1D0-41CF-91DE-72915D305B0B}"/>
    <cellStyle name="Cálculo 2 3 3 12 11 2" xfId="22014" xr:uid="{0F8CDD76-BEDD-49E1-AD07-28237BE0686C}"/>
    <cellStyle name="Cálculo 2 3 3 12 12" xfId="10477" xr:uid="{790E3296-090D-46FD-B1E3-151DBF3949E5}"/>
    <cellStyle name="Cálculo 2 3 3 12 12 2" xfId="22856" xr:uid="{654FA221-1255-4536-AE07-BDB03E398683}"/>
    <cellStyle name="Cálculo 2 3 3 12 13" xfId="13462" xr:uid="{6A870D4F-D3E7-4BEC-927E-F0F6F2433532}"/>
    <cellStyle name="Cálculo 2 3 3 12 2" xfId="2088" xr:uid="{93C9205D-EA9A-45A6-80BE-3BAF9F34D168}"/>
    <cellStyle name="Cálculo 2 3 3 12 2 2" xfId="14467" xr:uid="{5AE79774-BCAA-4BE0-B0B9-82B2EBE82E21}"/>
    <cellStyle name="Cálculo 2 3 3 12 3" xfId="2990" xr:uid="{F6104849-8272-4F2E-B095-07EA1CACAE31}"/>
    <cellStyle name="Cálculo 2 3 3 12 3 2" xfId="15369" xr:uid="{0913CA1B-B5DB-4F50-A502-ED3D61A03497}"/>
    <cellStyle name="Cálculo 2 3 3 12 4" xfId="3645" xr:uid="{5D0C7D89-9324-4AD0-B85A-B7F5CB1C4109}"/>
    <cellStyle name="Cálculo 2 3 3 12 4 2" xfId="16024" xr:uid="{7191FB7D-395D-49E4-BA94-2BAA90E328DA}"/>
    <cellStyle name="Cálculo 2 3 3 12 5" xfId="4547" xr:uid="{2FF835A3-9A22-42E3-AEA5-B2BCFA5E4351}"/>
    <cellStyle name="Cálculo 2 3 3 12 5 2" xfId="16926" xr:uid="{316E9FC9-546A-4A82-A217-4CC772DDEFB8}"/>
    <cellStyle name="Cálculo 2 3 3 12 6" xfId="4221" xr:uid="{7E628A23-BB44-401F-8416-EA39BDA4D896}"/>
    <cellStyle name="Cálculo 2 3 3 12 6 2" xfId="16600" xr:uid="{CDFE7931-E69B-4879-AAB9-AF872E83A856}"/>
    <cellStyle name="Cálculo 2 3 3 12 7" xfId="6139" xr:uid="{42DE5158-CD17-4C1F-80ED-2F95FB52E4BF}"/>
    <cellStyle name="Cálculo 2 3 3 12 7 2" xfId="18518" xr:uid="{BD2D6B81-16AB-44E2-8381-E75E42037F84}"/>
    <cellStyle name="Cálculo 2 3 3 12 8" xfId="7026" xr:uid="{3D9A8BA0-AA82-432A-B58E-38EAAF41DC06}"/>
    <cellStyle name="Cálculo 2 3 3 12 8 2" xfId="19405" xr:uid="{2EE16631-DD40-4902-848E-6209E6993750}"/>
    <cellStyle name="Cálculo 2 3 3 12 9" xfId="7908" xr:uid="{0FDD2669-132C-446C-BA64-D4880B6A52DE}"/>
    <cellStyle name="Cálculo 2 3 3 12 9 2" xfId="20287" xr:uid="{5DFCF5EC-2D07-480C-A0DE-C2A001133224}"/>
    <cellStyle name="Cálculo 2 3 3 13" xfId="1122" xr:uid="{3DAA585B-19D8-4F2E-8434-A30FA0DFF5D8}"/>
    <cellStyle name="Cálculo 2 3 3 13 10" xfId="8821" xr:uid="{CB5F1B58-339A-4EA5-BD53-F7E7F6566E53}"/>
    <cellStyle name="Cálculo 2 3 3 13 10 2" xfId="21200" xr:uid="{FEC9A6A8-FE3B-46B0-84AE-93EF10196D44}"/>
    <cellStyle name="Cálculo 2 3 3 13 11" xfId="9673" xr:uid="{0EA41187-A04A-46D0-BAA3-14E5815F4118}"/>
    <cellStyle name="Cálculo 2 3 3 13 11 2" xfId="22052" xr:uid="{6F1BC684-27A4-4D90-B011-EAC7451B067A}"/>
    <cellStyle name="Cálculo 2 3 3 13 12" xfId="10515" xr:uid="{85966A88-B44A-40B3-AFA9-97180EAF2144}"/>
    <cellStyle name="Cálculo 2 3 3 13 12 2" xfId="22894" xr:uid="{8EB7A898-3F40-44E7-A988-EF007C9573BA}"/>
    <cellStyle name="Cálculo 2 3 3 13 13" xfId="13501" xr:uid="{613A4204-F7B4-4D1C-BB01-734920B0A356}"/>
    <cellStyle name="Cálculo 2 3 3 13 2" xfId="2127" xr:uid="{BF5F8F54-974A-45E2-8DB3-1103E9526980}"/>
    <cellStyle name="Cálculo 2 3 3 13 2 2" xfId="14506" xr:uid="{9CA07E43-117C-4D9C-A79D-DD3CF852B22B}"/>
    <cellStyle name="Cálculo 2 3 3 13 3" xfId="3029" xr:uid="{F23C8E12-CBBF-4B86-B8BA-C0E35C429899}"/>
    <cellStyle name="Cálculo 2 3 3 13 3 2" xfId="15408" xr:uid="{62FED812-7836-4B9C-8059-A2F336A07F12}"/>
    <cellStyle name="Cálculo 2 3 3 13 4" xfId="3684" xr:uid="{A2609155-0379-483C-8DF2-B3E17C4FD48B}"/>
    <cellStyle name="Cálculo 2 3 3 13 4 2" xfId="16063" xr:uid="{16FA1A92-4FBF-4375-BF54-B9A760085EF1}"/>
    <cellStyle name="Cálculo 2 3 3 13 5" xfId="4586" xr:uid="{4812CA2C-E752-47B3-A489-68AF3A281F5E}"/>
    <cellStyle name="Cálculo 2 3 3 13 5 2" xfId="16965" xr:uid="{248E4616-DC40-4126-B40B-93DD610DB6AB}"/>
    <cellStyle name="Cálculo 2 3 3 13 6" xfId="2471" xr:uid="{509DFB2D-7B23-4993-8513-32EA706BE062}"/>
    <cellStyle name="Cálculo 2 3 3 13 6 2" xfId="14850" xr:uid="{2D5C10DA-C724-4951-B58B-9A45033E26C3}"/>
    <cellStyle name="Cálculo 2 3 3 13 7" xfId="6178" xr:uid="{810D8DD8-F97C-4EA1-AF03-4137F2738432}"/>
    <cellStyle name="Cálculo 2 3 3 13 7 2" xfId="18557" xr:uid="{9E29362F-2E15-4AE3-B720-1A8F7DAC7DF7}"/>
    <cellStyle name="Cálculo 2 3 3 13 8" xfId="7065" xr:uid="{D0B7433C-0950-41EA-9C54-F89065512285}"/>
    <cellStyle name="Cálculo 2 3 3 13 8 2" xfId="19444" xr:uid="{CE13CC1C-F3A4-45CA-BB57-D99FB66E2B35}"/>
    <cellStyle name="Cálculo 2 3 3 13 9" xfId="7947" xr:uid="{CC9D8913-F91A-44A5-8A97-8F7BD356E751}"/>
    <cellStyle name="Cálculo 2 3 3 13 9 2" xfId="20326" xr:uid="{3D480A3E-88DC-44E9-BE64-07902A346F64}"/>
    <cellStyle name="Cálculo 2 3 3 14" xfId="1158" xr:uid="{F3A48553-D943-473E-987C-799444FCB970}"/>
    <cellStyle name="Cálculo 2 3 3 14 10" xfId="8857" xr:uid="{B36462FD-1D36-4C20-80A5-C1573206195E}"/>
    <cellStyle name="Cálculo 2 3 3 14 10 2" xfId="21236" xr:uid="{2AB637B1-5C46-467A-A06B-B30E0280940E}"/>
    <cellStyle name="Cálculo 2 3 3 14 11" xfId="9708" xr:uid="{2E1DEA08-BA0D-4F9B-8F3C-53F28909FA01}"/>
    <cellStyle name="Cálculo 2 3 3 14 11 2" xfId="22087" xr:uid="{06D5806E-DE61-48A9-AF63-152A54857418}"/>
    <cellStyle name="Cálculo 2 3 3 14 12" xfId="10550" xr:uid="{F47B1A43-CF8B-4AF6-B3B7-7800C267AB13}"/>
    <cellStyle name="Cálculo 2 3 3 14 12 2" xfId="22929" xr:uid="{C23838F8-2356-4202-8734-6B325EDF2574}"/>
    <cellStyle name="Cálculo 2 3 3 14 13" xfId="13537" xr:uid="{2F75C7AE-2D25-42F3-82FC-E10D5A7C08EF}"/>
    <cellStyle name="Cálculo 2 3 3 14 2" xfId="2163" xr:uid="{FE4F9AA6-1408-4113-B8FC-1CBA7EADC103}"/>
    <cellStyle name="Cálculo 2 3 3 14 2 2" xfId="14542" xr:uid="{5642B15C-3B2F-42A3-8BBA-FC2AA4E5471B}"/>
    <cellStyle name="Cálculo 2 3 3 14 3" xfId="3064" xr:uid="{91916E77-ECFC-4900-835A-0EEEA5277D53}"/>
    <cellStyle name="Cálculo 2 3 3 14 3 2" xfId="15443" xr:uid="{097EC7F4-B81D-46E3-A7F5-44A2B2BF21D9}"/>
    <cellStyle name="Cálculo 2 3 3 14 4" xfId="3720" xr:uid="{8A3B8DC7-5D82-41A9-9C3F-F0396AB2C64B}"/>
    <cellStyle name="Cálculo 2 3 3 14 4 2" xfId="16099" xr:uid="{B7974162-52F8-438D-A0C7-E4EF1F4A1FF0}"/>
    <cellStyle name="Cálculo 2 3 3 14 5" xfId="4622" xr:uid="{91E4F866-912F-4955-8E91-F6F20BB469B2}"/>
    <cellStyle name="Cálculo 2 3 3 14 5 2" xfId="17001" xr:uid="{A0D07CCD-9CAC-4FDA-B726-5EF9DC64E8EF}"/>
    <cellStyle name="Cálculo 2 3 3 14 6" xfId="4924" xr:uid="{B2B5C28E-629F-4C69-844C-ADF857196E4B}"/>
    <cellStyle name="Cálculo 2 3 3 14 6 2" xfId="17303" xr:uid="{49253BFA-382E-4042-9B12-C8EEE199B9B9}"/>
    <cellStyle name="Cálculo 2 3 3 14 7" xfId="6214" xr:uid="{F6DF0645-FB4B-4EE4-8932-FE99E4B807D7}"/>
    <cellStyle name="Cálculo 2 3 3 14 7 2" xfId="18593" xr:uid="{1953CECB-26D4-41DA-A75B-8896B071F349}"/>
    <cellStyle name="Cálculo 2 3 3 14 8" xfId="7101" xr:uid="{1B7CD4FA-B7B8-4779-B78C-0F576A95CC88}"/>
    <cellStyle name="Cálculo 2 3 3 14 8 2" xfId="19480" xr:uid="{582F92B6-42BC-4A15-A251-E3CE5DC47A38}"/>
    <cellStyle name="Cálculo 2 3 3 14 9" xfId="7983" xr:uid="{3ACEA9EF-1166-40A4-9370-D8B76001846A}"/>
    <cellStyle name="Cálculo 2 3 3 14 9 2" xfId="20362" xr:uid="{B708BF91-E06C-443F-9F88-35958B60F819}"/>
    <cellStyle name="Cálculo 2 3 3 15" xfId="1192" xr:uid="{EB7A0D86-DCED-475F-B006-8D947CDC3266}"/>
    <cellStyle name="Cálculo 2 3 3 15 10" xfId="8891" xr:uid="{14242211-8F38-425C-9B25-2F3E60BDDAE6}"/>
    <cellStyle name="Cálculo 2 3 3 15 10 2" xfId="21270" xr:uid="{44936FBF-F27C-4BFE-B85E-5A23913844D3}"/>
    <cellStyle name="Cálculo 2 3 3 15 11" xfId="9742" xr:uid="{35B52D1B-6004-43FA-938F-4F74CD0EB1D8}"/>
    <cellStyle name="Cálculo 2 3 3 15 11 2" xfId="22121" xr:uid="{F418701F-3EA9-4B5B-86D1-821A170A49F2}"/>
    <cellStyle name="Cálculo 2 3 3 15 12" xfId="10584" xr:uid="{97399BD5-DD27-4032-AB11-8485A08C2B15}"/>
    <cellStyle name="Cálculo 2 3 3 15 12 2" xfId="22963" xr:uid="{FDCBF104-A659-45A5-B247-F18A64A3A29D}"/>
    <cellStyle name="Cálculo 2 3 3 15 13" xfId="13571" xr:uid="{9A42F072-9F60-49E3-9CD5-F98D2D8D2A3D}"/>
    <cellStyle name="Cálculo 2 3 3 15 2" xfId="2197" xr:uid="{31319BC3-BFBC-41CD-BE7E-BD1FD3A0EAC6}"/>
    <cellStyle name="Cálculo 2 3 3 15 2 2" xfId="14576" xr:uid="{181CA41C-BF88-4F37-A848-197F56D5146B}"/>
    <cellStyle name="Cálculo 2 3 3 15 3" xfId="3098" xr:uid="{F0FCAB88-ADFF-4A2C-B68D-920C0B0C079E}"/>
    <cellStyle name="Cálculo 2 3 3 15 3 2" xfId="15477" xr:uid="{005C3137-4EA4-4B2B-AF63-771A9613F459}"/>
    <cellStyle name="Cálculo 2 3 3 15 4" xfId="3754" xr:uid="{1A5C2203-D23E-40FE-BF76-BCF483A727C3}"/>
    <cellStyle name="Cálculo 2 3 3 15 4 2" xfId="16133" xr:uid="{9A12AC00-48C5-4F73-806A-CC00197CA951}"/>
    <cellStyle name="Cálculo 2 3 3 15 5" xfId="4656" xr:uid="{0D0601CF-1339-4E79-994F-350A01C6AC8D}"/>
    <cellStyle name="Cálculo 2 3 3 15 5 2" xfId="17035" xr:uid="{5A3D0812-4978-4A6C-859B-58BB9211F82C}"/>
    <cellStyle name="Cálculo 2 3 3 15 6" xfId="4627" xr:uid="{82610F97-DBDF-4506-9A27-8F4217EC6E2C}"/>
    <cellStyle name="Cálculo 2 3 3 15 6 2" xfId="17006" xr:uid="{456A48EB-AD98-4767-9C81-E5489B956EF6}"/>
    <cellStyle name="Cálculo 2 3 3 15 7" xfId="6248" xr:uid="{A28A1ABF-067C-4AD4-8E3D-C9528AE42DD7}"/>
    <cellStyle name="Cálculo 2 3 3 15 7 2" xfId="18627" xr:uid="{3A7847B0-E928-4F54-BDED-44A35006EFB1}"/>
    <cellStyle name="Cálculo 2 3 3 15 8" xfId="7135" xr:uid="{51AEB700-BEA8-472A-8905-C79E12F055EC}"/>
    <cellStyle name="Cálculo 2 3 3 15 8 2" xfId="19514" xr:uid="{8C9E3361-BC78-4FFD-85E9-55923D0E5787}"/>
    <cellStyle name="Cálculo 2 3 3 15 9" xfId="8017" xr:uid="{8137162E-E2FF-4D15-95C2-9C824B7F402F}"/>
    <cellStyle name="Cálculo 2 3 3 15 9 2" xfId="20396" xr:uid="{C2ADD8CA-03D2-4DCC-AF6B-A2CDEE92529E}"/>
    <cellStyle name="Cálculo 2 3 3 16" xfId="1226" xr:uid="{2B4DBCF8-72DA-4442-8914-4C4DDF4B2414}"/>
    <cellStyle name="Cálculo 2 3 3 16 10" xfId="8925" xr:uid="{DD0981DC-C6B8-4799-AD12-F6D8E3414B6E}"/>
    <cellStyle name="Cálculo 2 3 3 16 10 2" xfId="21304" xr:uid="{8D26B991-5154-4EC8-9310-C39ABCDD4A79}"/>
    <cellStyle name="Cálculo 2 3 3 16 11" xfId="9776" xr:uid="{28586421-413A-4F61-9BEF-E4ED7461B18A}"/>
    <cellStyle name="Cálculo 2 3 3 16 11 2" xfId="22155" xr:uid="{2F0AB261-45C5-403E-AA8D-6213E909EDAD}"/>
    <cellStyle name="Cálculo 2 3 3 16 12" xfId="10618" xr:uid="{AC0EE4A2-DA38-4C3A-A1B7-47EEB1DC4DA8}"/>
    <cellStyle name="Cálculo 2 3 3 16 12 2" xfId="22997" xr:uid="{02A09A07-5015-4329-A352-B25A9BAB8814}"/>
    <cellStyle name="Cálculo 2 3 3 16 13" xfId="13605" xr:uid="{58581FF7-7A96-4017-9D07-ABDCD612B22A}"/>
    <cellStyle name="Cálculo 2 3 3 16 2" xfId="2231" xr:uid="{E83E5FA2-7266-4DFD-BD33-5981CBFECFA5}"/>
    <cellStyle name="Cálculo 2 3 3 16 2 2" xfId="14610" xr:uid="{165AFA6B-83CC-49FF-914E-8DAC11233A9A}"/>
    <cellStyle name="Cálculo 2 3 3 16 3" xfId="3132" xr:uid="{C6E9F6B7-2A3B-4E00-A8A1-ADA4C06C0339}"/>
    <cellStyle name="Cálculo 2 3 3 16 3 2" xfId="15511" xr:uid="{37E917E5-056E-4B42-859C-43667C240173}"/>
    <cellStyle name="Cálculo 2 3 3 16 4" xfId="3788" xr:uid="{74C0BB2E-0E12-444C-AADA-5BC51968DBA0}"/>
    <cellStyle name="Cálculo 2 3 3 16 4 2" xfId="16167" xr:uid="{1061ED20-BD2A-4A77-9FC4-55487469F863}"/>
    <cellStyle name="Cálculo 2 3 3 16 5" xfId="4690" xr:uid="{686C02E7-AD3D-43FD-BD5F-9042C8E973FD}"/>
    <cellStyle name="Cálculo 2 3 3 16 5 2" xfId="17069" xr:uid="{4331C79B-39DF-4386-9F11-3DAE34A6AD31}"/>
    <cellStyle name="Cálculo 2 3 3 16 6" xfId="3115" xr:uid="{227A3BAC-E8C8-422E-86C3-CD6DE6EB1A90}"/>
    <cellStyle name="Cálculo 2 3 3 16 6 2" xfId="15494" xr:uid="{7E732765-8FAC-41E6-96E3-67237D5E210F}"/>
    <cellStyle name="Cálculo 2 3 3 16 7" xfId="6282" xr:uid="{44065169-C113-431C-813B-441EC4F5CE85}"/>
    <cellStyle name="Cálculo 2 3 3 16 7 2" xfId="18661" xr:uid="{3651E570-D3EE-49A5-8F0A-240884862FA1}"/>
    <cellStyle name="Cálculo 2 3 3 16 8" xfId="7169" xr:uid="{9A6B7B15-5AEB-4CDA-AE55-788A719994F3}"/>
    <cellStyle name="Cálculo 2 3 3 16 8 2" xfId="19548" xr:uid="{5D7A7D0C-17CF-48B1-BD65-77DA7B657B11}"/>
    <cellStyle name="Cálculo 2 3 3 16 9" xfId="8051" xr:uid="{FBFA3E50-FCBD-4312-9501-0B06402B438E}"/>
    <cellStyle name="Cálculo 2 3 3 16 9 2" xfId="20430" xr:uid="{251B3B52-32EF-4EE1-9D97-A77337F27FA5}"/>
    <cellStyle name="Cálculo 2 3 3 17" xfId="1258" xr:uid="{E20FBC38-AE34-4EED-9620-66643881ED2E}"/>
    <cellStyle name="Cálculo 2 3 3 17 10" xfId="8957" xr:uid="{EAAE3435-4F1B-485F-BCBB-D8E9F9F40638}"/>
    <cellStyle name="Cálculo 2 3 3 17 10 2" xfId="21336" xr:uid="{CBA70E65-38CA-4441-86F2-046B7972DA49}"/>
    <cellStyle name="Cálculo 2 3 3 17 11" xfId="9808" xr:uid="{EDF62205-8842-44CC-83A7-2A37685610A2}"/>
    <cellStyle name="Cálculo 2 3 3 17 11 2" xfId="22187" xr:uid="{BF377C7F-66E6-44F4-BF72-42C8F6B90507}"/>
    <cellStyle name="Cálculo 2 3 3 17 12" xfId="10650" xr:uid="{9F082C86-959C-4391-BBF7-BA53575D8CCD}"/>
    <cellStyle name="Cálculo 2 3 3 17 12 2" xfId="23029" xr:uid="{47CFDBB6-7ABB-4819-8F35-0DCB8654611A}"/>
    <cellStyle name="Cálculo 2 3 3 17 13" xfId="13637" xr:uid="{04C5B41C-893F-4517-9387-6C4C4176C7A7}"/>
    <cellStyle name="Cálculo 2 3 3 17 2" xfId="2263" xr:uid="{00F1A295-115E-49DF-BE85-624033AA7851}"/>
    <cellStyle name="Cálculo 2 3 3 17 2 2" xfId="14642" xr:uid="{AD4D80FB-93E1-45A6-A4D1-65BA89644EBA}"/>
    <cellStyle name="Cálculo 2 3 3 17 3" xfId="3164" xr:uid="{C4C8469B-1B4A-4B5A-8EBC-13C448498C20}"/>
    <cellStyle name="Cálculo 2 3 3 17 3 2" xfId="15543" xr:uid="{1BA73F62-C609-4151-B2BC-005128AD1CDE}"/>
    <cellStyle name="Cálculo 2 3 3 17 4" xfId="3820" xr:uid="{5E6C15CE-DE63-4B0B-8F05-D06C1F0F528A}"/>
    <cellStyle name="Cálculo 2 3 3 17 4 2" xfId="16199" xr:uid="{DBF79D83-826E-49FE-B38D-1FF983B65F6D}"/>
    <cellStyle name="Cálculo 2 3 3 17 5" xfId="4722" xr:uid="{C97ED531-2345-4652-97F9-42A559C51BDE}"/>
    <cellStyle name="Cálculo 2 3 3 17 5 2" xfId="17101" xr:uid="{EAFF4634-4EB8-4198-B0BA-020A136E863A}"/>
    <cellStyle name="Cálculo 2 3 3 17 6" xfId="5463" xr:uid="{D630E4A0-0631-4463-8CB9-4155D78FD20C}"/>
    <cellStyle name="Cálculo 2 3 3 17 6 2" xfId="17842" xr:uid="{C662802B-4F4C-4B4D-BED2-ED5DFE9761AE}"/>
    <cellStyle name="Cálculo 2 3 3 17 7" xfId="6314" xr:uid="{6B8DF51E-AB24-4AE3-98A8-9A54DD4C6939}"/>
    <cellStyle name="Cálculo 2 3 3 17 7 2" xfId="18693" xr:uid="{8D1EC5C2-A0F7-46F6-9974-ECB8A6A57CDD}"/>
    <cellStyle name="Cálculo 2 3 3 17 8" xfId="7201" xr:uid="{35468133-4DA2-4ECB-B3E3-ACD1E4C0003C}"/>
    <cellStyle name="Cálculo 2 3 3 17 8 2" xfId="19580" xr:uid="{F6A90DDD-3323-489F-882F-49E9FD0E1EF3}"/>
    <cellStyle name="Cálculo 2 3 3 17 9" xfId="8083" xr:uid="{8932612C-50EB-4584-8EC4-CBD4EF3DD70F}"/>
    <cellStyle name="Cálculo 2 3 3 17 9 2" xfId="20462" xr:uid="{ABA66A80-091B-4D31-B464-9AB90C5E1E6B}"/>
    <cellStyle name="Cálculo 2 3 3 18" xfId="1290" xr:uid="{BC64EF7C-A193-4C93-BFE5-C3747F14767D}"/>
    <cellStyle name="Cálculo 2 3 3 18 10" xfId="8989" xr:uid="{C32109A0-403F-4E6E-AA94-180571ABE74F}"/>
    <cellStyle name="Cálculo 2 3 3 18 10 2" xfId="21368" xr:uid="{F5E6D649-302F-4CB0-8ACC-3FD0C30941EA}"/>
    <cellStyle name="Cálculo 2 3 3 18 11" xfId="9840" xr:uid="{AD5C64FF-89B0-424F-AD11-DF8D8B451471}"/>
    <cellStyle name="Cálculo 2 3 3 18 11 2" xfId="22219" xr:uid="{B14975A1-BFF6-4653-80AC-98778B7E4A43}"/>
    <cellStyle name="Cálculo 2 3 3 18 12" xfId="10682" xr:uid="{6D3A3B52-4B59-43E7-B4CF-38C053E31604}"/>
    <cellStyle name="Cálculo 2 3 3 18 12 2" xfId="23061" xr:uid="{0B7FD39C-816C-44C7-9EBB-C75AAD33994D}"/>
    <cellStyle name="Cálculo 2 3 3 18 13" xfId="13669" xr:uid="{D6D4F459-8BD8-4A85-8974-7893E8D2A698}"/>
    <cellStyle name="Cálculo 2 3 3 18 2" xfId="2295" xr:uid="{8D68C11B-6397-47D4-913D-2E8122341F83}"/>
    <cellStyle name="Cálculo 2 3 3 18 2 2" xfId="14674" xr:uid="{EDF0E503-236C-4A73-A92B-76290EC85131}"/>
    <cellStyle name="Cálculo 2 3 3 18 3" xfId="3196" xr:uid="{B37A4A45-7DFC-4298-B656-FE79B970774C}"/>
    <cellStyle name="Cálculo 2 3 3 18 3 2" xfId="15575" xr:uid="{47D4C7B7-41A6-434F-99F4-D80411A8AF6E}"/>
    <cellStyle name="Cálculo 2 3 3 18 4" xfId="3852" xr:uid="{22B0B924-6CEE-47A5-859A-82CD9A8DAD31}"/>
    <cellStyle name="Cálculo 2 3 3 18 4 2" xfId="16231" xr:uid="{8FAF36FC-6BAD-4C54-AD83-7625E4ED0295}"/>
    <cellStyle name="Cálculo 2 3 3 18 5" xfId="4754" xr:uid="{3A5CEADD-25DE-4047-899E-40778AF8CAAC}"/>
    <cellStyle name="Cálculo 2 3 3 18 5 2" xfId="17133" xr:uid="{8975B310-4D85-44ED-83B4-20139240DF1F}"/>
    <cellStyle name="Cálculo 2 3 3 18 6" xfId="5344" xr:uid="{0443D56C-C331-4EC1-B4C0-63EA84F9C96A}"/>
    <cellStyle name="Cálculo 2 3 3 18 6 2" xfId="17723" xr:uid="{D720DB48-1FB0-4856-9240-293ED096D8A5}"/>
    <cellStyle name="Cálculo 2 3 3 18 7" xfId="6346" xr:uid="{A5CEAD75-3A9F-4011-AE48-89F350D66955}"/>
    <cellStyle name="Cálculo 2 3 3 18 7 2" xfId="18725" xr:uid="{5AA63CD5-5A9B-4A85-8DC5-AD72B5E610CA}"/>
    <cellStyle name="Cálculo 2 3 3 18 8" xfId="7233" xr:uid="{888D8DC7-2DAC-46CB-884C-F5FCD7623DE3}"/>
    <cellStyle name="Cálculo 2 3 3 18 8 2" xfId="19612" xr:uid="{C3024BAA-6BE2-4C72-81D6-569A997E7BC5}"/>
    <cellStyle name="Cálculo 2 3 3 18 9" xfId="8115" xr:uid="{0BA48A84-816D-4D31-BA15-352A4D8D2262}"/>
    <cellStyle name="Cálculo 2 3 3 18 9 2" xfId="20494" xr:uid="{E8F73116-3060-413B-816D-9A097862D0CF}"/>
    <cellStyle name="Cálculo 2 3 3 19" xfId="1321" xr:uid="{E31F2AF7-75F1-4B2C-BD9E-338E9E26724A}"/>
    <cellStyle name="Cálculo 2 3 3 19 10" xfId="9020" xr:uid="{091606B4-328F-4EB2-B5EB-56835446478C}"/>
    <cellStyle name="Cálculo 2 3 3 19 10 2" xfId="21399" xr:uid="{CA11E07A-07C7-4D67-87A7-B4E9493CDC35}"/>
    <cellStyle name="Cálculo 2 3 3 19 11" xfId="9871" xr:uid="{01AE2F62-332C-4B27-A74E-B7BAB17D894C}"/>
    <cellStyle name="Cálculo 2 3 3 19 11 2" xfId="22250" xr:uid="{3A036F2C-47CB-446F-9C14-5FB17120F32B}"/>
    <cellStyle name="Cálculo 2 3 3 19 12" xfId="10713" xr:uid="{28820A11-5C17-4D12-9B5C-32B8EA90FD24}"/>
    <cellStyle name="Cálculo 2 3 3 19 12 2" xfId="23092" xr:uid="{9FCBB968-8B8B-4BE5-84D1-7EEA912FF872}"/>
    <cellStyle name="Cálculo 2 3 3 19 13" xfId="13700" xr:uid="{4E836F4E-FF44-40CE-B9CA-40DEF2C9FD1D}"/>
    <cellStyle name="Cálculo 2 3 3 19 2" xfId="2326" xr:uid="{2E0CE6B4-96C5-4BB5-B7F9-AD19BF8143DA}"/>
    <cellStyle name="Cálculo 2 3 3 19 2 2" xfId="14705" xr:uid="{2337A101-EBAD-4BB6-B8A8-7C17ED2F4403}"/>
    <cellStyle name="Cálculo 2 3 3 19 3" xfId="3227" xr:uid="{1754CCD0-536F-462B-9213-433BE3EADEC0}"/>
    <cellStyle name="Cálculo 2 3 3 19 3 2" xfId="15606" xr:uid="{E51ECE62-D133-4215-8BC0-4FA0A3E1F4FF}"/>
    <cellStyle name="Cálculo 2 3 3 19 4" xfId="3883" xr:uid="{35AE0476-56D4-4BEB-9618-115C586A4E76}"/>
    <cellStyle name="Cálculo 2 3 3 19 4 2" xfId="16262" xr:uid="{4F26CABE-A0DF-4CF2-B241-943B01A965BC}"/>
    <cellStyle name="Cálculo 2 3 3 19 5" xfId="4785" xr:uid="{64FC2326-17FB-4479-8ACA-8F98CD16CDC8}"/>
    <cellStyle name="Cálculo 2 3 3 19 5 2" xfId="17164" xr:uid="{7AEBA18B-B586-4DB9-BE30-DB1FD58DE18B}"/>
    <cellStyle name="Cálculo 2 3 3 19 6" xfId="5082" xr:uid="{9B906348-B17E-42DD-8E50-F5E1BFA993FD}"/>
    <cellStyle name="Cálculo 2 3 3 19 6 2" xfId="17461" xr:uid="{548E2C06-565D-471F-BFD4-31523DB19810}"/>
    <cellStyle name="Cálculo 2 3 3 19 7" xfId="6377" xr:uid="{32488D7D-D159-4A64-BC7F-D1BE887BB11A}"/>
    <cellStyle name="Cálculo 2 3 3 19 7 2" xfId="18756" xr:uid="{E17A86FF-2AA8-46F8-8B15-5C3DAC9FF2C3}"/>
    <cellStyle name="Cálculo 2 3 3 19 8" xfId="7264" xr:uid="{ADF338E6-3D40-43FD-A9A2-F7906C08D449}"/>
    <cellStyle name="Cálculo 2 3 3 19 8 2" xfId="19643" xr:uid="{5B0CFF81-885E-42B6-B9E8-0F36962D99BB}"/>
    <cellStyle name="Cálculo 2 3 3 19 9" xfId="8146" xr:uid="{7BBA20B0-452C-48C0-84A9-1CF21FBCE59B}"/>
    <cellStyle name="Cálculo 2 3 3 19 9 2" xfId="20525" xr:uid="{73FECE4E-2082-4AFC-8AE0-1E948BEAB66B}"/>
    <cellStyle name="Cálculo 2 3 3 2" xfId="627" xr:uid="{4BA13D5F-88CA-4079-B11B-925C198CD758}"/>
    <cellStyle name="Cálculo 2 3 3 2 10" xfId="9184" xr:uid="{0303A4C6-4234-4EDB-9F90-7F9100C59909}"/>
    <cellStyle name="Cálculo 2 3 3 2 10 2" xfId="21563" xr:uid="{18E9A163-13B6-4580-A78C-8C50000050BB}"/>
    <cellStyle name="Cálculo 2 3 3 2 11" xfId="10028" xr:uid="{7ECB8AAA-1002-4B40-8723-BE1176A733F4}"/>
    <cellStyle name="Cálculo 2 3 3 2 11 2" xfId="22407" xr:uid="{BB65F900-D75A-484D-8E57-C9EA70451C02}"/>
    <cellStyle name="Cálculo 2 3 3 2 12" xfId="13003" xr:uid="{6830FDED-1E87-41C3-940C-9D34527D5689}"/>
    <cellStyle name="Cálculo 2 3 3 2 2" xfId="1629" xr:uid="{67F42313-5B13-45E5-9935-76419BB73C46}"/>
    <cellStyle name="Cálculo 2 3 3 2 2 2" xfId="14008" xr:uid="{016A8757-8F53-410E-A8EA-9C5BE323DAC1}"/>
    <cellStyle name="Cálculo 2 3 3 2 3" xfId="2486" xr:uid="{4DF5E6D6-1F54-4E5E-AD14-36BBCC15D332}"/>
    <cellStyle name="Cálculo 2 3 3 2 3 2" xfId="14865" xr:uid="{4EE0194E-F0C4-41C3-BA89-EAD14791CCC5}"/>
    <cellStyle name="Cálculo 2 3 3 2 4" xfId="4091" xr:uid="{FA0B7497-549A-4D57-8D51-D17380988A97}"/>
    <cellStyle name="Cálculo 2 3 3 2 4 2" xfId="16470" xr:uid="{3FE90DAD-0B19-4006-821A-EBEC0EC2443F}"/>
    <cellStyle name="Cálculo 2 3 3 2 5" xfId="4097" xr:uid="{8CF8B663-4BA3-40F0-9538-301A975A55F1}"/>
    <cellStyle name="Cálculo 2 3 3 2 5 2" xfId="16476" xr:uid="{48DC33FD-DE46-4931-9385-50221D09B771}"/>
    <cellStyle name="Cálculo 2 3 3 2 6" xfId="5684" xr:uid="{7E460BA6-F1D4-4729-BA6A-3511DE76D296}"/>
    <cellStyle name="Cálculo 2 3 3 2 6 2" xfId="18063" xr:uid="{249A8E8E-C30E-41FE-86E5-552DFEB84827}"/>
    <cellStyle name="Cálculo 2 3 3 2 7" xfId="6569" xr:uid="{6A077747-D8EF-478C-8E04-624C8E394379}"/>
    <cellStyle name="Cálculo 2 3 3 2 7 2" xfId="18948" xr:uid="{C5EC1284-2BF8-4831-AD4E-974F6386B80A}"/>
    <cellStyle name="Cálculo 2 3 3 2 8" xfId="7454" xr:uid="{59D54F27-F220-45CC-8745-95D2483103AA}"/>
    <cellStyle name="Cálculo 2 3 3 2 8 2" xfId="19833" xr:uid="{27C63639-0488-4ADE-BEDD-1B0A104F45E8}"/>
    <cellStyle name="Cálculo 2 3 3 2 9" xfId="8326" xr:uid="{69591C8F-E203-41B3-9263-A67449D98D6B}"/>
    <cellStyle name="Cálculo 2 3 3 2 9 2" xfId="20705" xr:uid="{4400D711-FA4A-4E88-882A-212B7EF71CC1}"/>
    <cellStyle name="Cálculo 2 3 3 20" xfId="1351" xr:uid="{322C9A1C-EB0C-44DB-BFB9-BE4D7686BA59}"/>
    <cellStyle name="Cálculo 2 3 3 20 10" xfId="9050" xr:uid="{B9FEDD73-2DC4-4C84-8A41-EECDEAD14866}"/>
    <cellStyle name="Cálculo 2 3 3 20 10 2" xfId="21429" xr:uid="{18A888C2-59FB-4933-8115-9D6E94D4CC2E}"/>
    <cellStyle name="Cálculo 2 3 3 20 11" xfId="9901" xr:uid="{6989A7EE-85AD-4551-B550-530C836419FC}"/>
    <cellStyle name="Cálculo 2 3 3 20 11 2" xfId="22280" xr:uid="{11FADC4C-610E-4EAC-A1AC-C6C6C93E2E9F}"/>
    <cellStyle name="Cálculo 2 3 3 20 12" xfId="10743" xr:uid="{252EC0C3-78DA-4A5C-B8A7-D8D3548E87EE}"/>
    <cellStyle name="Cálculo 2 3 3 20 12 2" xfId="23122" xr:uid="{69F87920-221A-487D-8786-1560FAE1B162}"/>
    <cellStyle name="Cálculo 2 3 3 20 13" xfId="13730" xr:uid="{301900BC-6C09-44B1-A21D-1D80DEC799F1}"/>
    <cellStyle name="Cálculo 2 3 3 20 2" xfId="2356" xr:uid="{D8818BEF-EF08-4AEF-BBA8-3A84C9496008}"/>
    <cellStyle name="Cálculo 2 3 3 20 2 2" xfId="14735" xr:uid="{D8EE6B17-A529-4E01-A4ED-90EBFEEC87AF}"/>
    <cellStyle name="Cálculo 2 3 3 20 3" xfId="3256" xr:uid="{F1FC528D-86B6-429C-AB23-2E758FFEAF02}"/>
    <cellStyle name="Cálculo 2 3 3 20 3 2" xfId="15635" xr:uid="{4BD4D6B3-126E-41EC-917A-CF2C180419AA}"/>
    <cellStyle name="Cálculo 2 3 3 20 4" xfId="3913" xr:uid="{7B021DEE-8F29-4A66-9461-176DA21B3577}"/>
    <cellStyle name="Cálculo 2 3 3 20 4 2" xfId="16292" xr:uid="{4E4A8A50-D257-4DE3-B2FA-54315DA0DAD7}"/>
    <cellStyle name="Cálculo 2 3 3 20 5" xfId="4815" xr:uid="{07DD5580-6557-40F1-A6C8-BDF9DCC17C3A}"/>
    <cellStyle name="Cálculo 2 3 3 20 5 2" xfId="17194" xr:uid="{1C085C2E-179B-4683-9005-D8FE63FAAB26}"/>
    <cellStyle name="Cálculo 2 3 3 20 6" xfId="2457" xr:uid="{6321BE65-09FA-408D-AC6B-9E5C98EA1634}"/>
    <cellStyle name="Cálculo 2 3 3 20 6 2" xfId="14836" xr:uid="{EF971200-FC3A-4CB7-A0D9-3EF808884FDC}"/>
    <cellStyle name="Cálculo 2 3 3 20 7" xfId="6407" xr:uid="{067B78A9-857B-4BDE-A529-918511003EC3}"/>
    <cellStyle name="Cálculo 2 3 3 20 7 2" xfId="18786" xr:uid="{283E3F8C-3773-42ED-81CD-B904F95CA7C6}"/>
    <cellStyle name="Cálculo 2 3 3 20 8" xfId="7294" xr:uid="{63099AD3-EAD3-4219-97A1-838E1F600206}"/>
    <cellStyle name="Cálculo 2 3 3 20 8 2" xfId="19673" xr:uid="{E21C864D-0AD4-48A5-A705-825A1B6E3D0F}"/>
    <cellStyle name="Cálculo 2 3 3 20 9" xfId="8176" xr:uid="{EF4D9C7F-04CB-4A3F-8BB4-4E4CA2BC2929}"/>
    <cellStyle name="Cálculo 2 3 3 20 9 2" xfId="20555" xr:uid="{21CD2B3E-10CE-4044-96D6-704CD7EB00BB}"/>
    <cellStyle name="Cálculo 2 3 3 21" xfId="433" xr:uid="{4CF3A354-DB0A-46CD-8204-1FCCEDCCB86F}"/>
    <cellStyle name="Cálculo 2 3 3 21 2" xfId="12809" xr:uid="{C09D0F1D-7E73-407B-B53C-DB579B8610A2}"/>
    <cellStyle name="Cálculo 2 3 3 22" xfId="1436" xr:uid="{4F2F3121-12E9-4071-85CF-27467F6B57FF}"/>
    <cellStyle name="Cálculo 2 3 3 22 2" xfId="13815" xr:uid="{F4E17166-1958-479F-B486-65C54EDD5B40}"/>
    <cellStyle name="Cálculo 2 3 3 23" xfId="1504" xr:uid="{F3E3A0E4-367D-4B51-8D6E-EF56251A5135}"/>
    <cellStyle name="Cálculo 2 3 3 23 2" xfId="13883" xr:uid="{94F1C588-6EED-4F56-BA94-DDC965A6EDF3}"/>
    <cellStyle name="Cálculo 2 3 3 24" xfId="3169" xr:uid="{172E8C7B-364D-471B-A799-D24E586BF175}"/>
    <cellStyle name="Cálculo 2 3 3 24 2" xfId="15548" xr:uid="{404A2552-38C5-4B8E-89E1-909FE66BC8AF}"/>
    <cellStyle name="Cálculo 2 3 3 25" xfId="5319" xr:uid="{715EFA03-AD73-41CA-8B31-73FBCA9EA6FF}"/>
    <cellStyle name="Cálculo 2 3 3 25 2" xfId="17698" xr:uid="{B1CDA892-CFAF-4EC3-8601-EAF34A0F5563}"/>
    <cellStyle name="Cálculo 2 3 3 26" xfId="5098" xr:uid="{3F58EA70-C659-4683-B063-F62A93D072BD}"/>
    <cellStyle name="Cálculo 2 3 3 26 2" xfId="17477" xr:uid="{E0168861-FAC5-42A9-B07E-AF26D997369E}"/>
    <cellStyle name="Cálculo 2 3 3 27" xfId="5221" xr:uid="{76C4FF20-8FA6-46C0-A25F-15FB090FB556}"/>
    <cellStyle name="Cálculo 2 3 3 27 2" xfId="17600" xr:uid="{950DA32C-1B9C-49C3-9685-3100193C99DD}"/>
    <cellStyle name="Cálculo 2 3 3 28" xfId="5524" xr:uid="{2A5160DA-6B58-4CA7-80FC-F0A7E6261A91}"/>
    <cellStyle name="Cálculo 2 3 3 28 2" xfId="17903" xr:uid="{4232B398-0B56-49A9-9FE5-78AC8DD929A4}"/>
    <cellStyle name="Cálculo 2 3 3 29" xfId="2514" xr:uid="{635D59B7-F825-4DDF-BCE6-525328FCDFEC}"/>
    <cellStyle name="Cálculo 2 3 3 29 2" xfId="14893" xr:uid="{5E6C120E-12B3-4987-8221-CAABAE26C146}"/>
    <cellStyle name="Cálculo 2 3 3 3" xfId="709" xr:uid="{69AF0917-3040-4BA7-883A-6EA52DD7642D}"/>
    <cellStyle name="Cálculo 2 3 3 3 10" xfId="8409" xr:uid="{E456FD08-E784-4566-A174-A9F163E4AC4E}"/>
    <cellStyle name="Cálculo 2 3 3 3 10 2" xfId="20788" xr:uid="{62EEB020-1211-4770-9626-F07EFE453BB0}"/>
    <cellStyle name="Cálculo 2 3 3 3 11" xfId="9267" xr:uid="{2F04CE1D-CD76-4804-A837-355AB87D6111}"/>
    <cellStyle name="Cálculo 2 3 3 3 11 2" xfId="21646" xr:uid="{25513FB3-9D21-4292-A184-2D49059BCFAD}"/>
    <cellStyle name="Cálculo 2 3 3 3 12" xfId="10109" xr:uid="{4FD0A856-6B46-4F52-AA60-8BF7302905B5}"/>
    <cellStyle name="Cálculo 2 3 3 3 12 2" xfId="22488" xr:uid="{C4EF96A3-1B8E-472F-A39F-B03FEB086CE9}"/>
    <cellStyle name="Cálculo 2 3 3 3 13" xfId="13087" xr:uid="{4B66F1E1-29A6-4EDB-9052-D7AE12B9787F}"/>
    <cellStyle name="Cálculo 2 3 3 3 2" xfId="1713" xr:uid="{FA7D41CC-B818-499B-B6AB-0DD5E715C1F8}"/>
    <cellStyle name="Cálculo 2 3 3 3 2 2" xfId="14092" xr:uid="{21D88FAF-EDE7-450C-96BC-5ADD2539E8E4}"/>
    <cellStyle name="Cálculo 2 3 3 3 3" xfId="2620" xr:uid="{280CCDAE-1676-4489-BB77-F2D2AC54C82A}"/>
    <cellStyle name="Cálculo 2 3 3 3 3 2" xfId="14999" xr:uid="{D79B4241-FF32-4A4B-B6A9-98A658D0BE0D}"/>
    <cellStyle name="Cálculo 2 3 3 3 4" xfId="3271" xr:uid="{EC817F04-1309-4870-A0AE-0B9131C017BF}"/>
    <cellStyle name="Cálculo 2 3 3 3 4 2" xfId="15650" xr:uid="{49C03EF0-3F50-4935-9BDC-CE2A87B0D8B8}"/>
    <cellStyle name="Cálculo 2 3 3 3 5" xfId="4173" xr:uid="{A26BF31D-AC5A-4869-B96F-486C286F981C}"/>
    <cellStyle name="Cálculo 2 3 3 3 5 2" xfId="16552" xr:uid="{3D9AEABC-088E-4337-BA2C-C66E5E656F69}"/>
    <cellStyle name="Cálculo 2 3 3 3 6" xfId="3041" xr:uid="{0C1A8947-E71E-40EE-8D0D-7400491DD406}"/>
    <cellStyle name="Cálculo 2 3 3 3 6 2" xfId="15420" xr:uid="{36791507-1AF8-4767-8E35-2C5FF4F82398}"/>
    <cellStyle name="Cálculo 2 3 3 3 7" xfId="5766" xr:uid="{6383F298-EF4C-465D-A27B-70C9E9DC603E}"/>
    <cellStyle name="Cálculo 2 3 3 3 7 2" xfId="18145" xr:uid="{115E352B-1975-4E25-9F02-CF4AF23D2E47}"/>
    <cellStyle name="Cálculo 2 3 3 3 8" xfId="6652" xr:uid="{7A663193-CD32-49CC-9018-B24983B68AA9}"/>
    <cellStyle name="Cálculo 2 3 3 3 8 2" xfId="19031" xr:uid="{05B2CBFC-AEB7-4C17-B17C-D04818286DE0}"/>
    <cellStyle name="Cálculo 2 3 3 3 9" xfId="7536" xr:uid="{13A0372B-CB68-47A3-830D-0CEE63CBECB2}"/>
    <cellStyle name="Cálculo 2 3 3 3 9 2" xfId="19915" xr:uid="{DF027173-4033-4766-AD57-AD1D05C6DFD4}"/>
    <cellStyle name="Cálculo 2 3 3 30" xfId="7300" xr:uid="{D010C956-D492-480F-AA02-645969B50E4C}"/>
    <cellStyle name="Cálculo 2 3 3 30 2" xfId="19679" xr:uid="{FEED35C6-8E84-46F5-BF11-B2C3DBC1FEA6}"/>
    <cellStyle name="Cálculo 2 3 3 31" xfId="8511" xr:uid="{D381E273-5531-4871-863A-EB0BADA159E3}"/>
    <cellStyle name="Cálculo 2 3 3 31 2" xfId="20890" xr:uid="{AB6C85D2-E70C-405F-8363-F49E1025E933}"/>
    <cellStyle name="Cálculo 2 3 3 32" xfId="10784" xr:uid="{B83F4B9C-D0DE-4A82-B165-9B0797CABA21}"/>
    <cellStyle name="Cálculo 2 3 3 32 2" xfId="23163" xr:uid="{6AF3E629-CCA0-4700-BBDA-F96A5B910BDD}"/>
    <cellStyle name="Cálculo 2 3 3 33" xfId="10763" xr:uid="{6C71A511-605A-49EA-83C2-D07EC2690D24}"/>
    <cellStyle name="Cálculo 2 3 3 33 2" xfId="23142" xr:uid="{D8D7C2A4-D9A9-4693-A8A5-EDA54BB8E20E}"/>
    <cellStyle name="Cálculo 2 3 3 34" xfId="11155" xr:uid="{2B8B2351-16ED-49E9-8892-9253B9F87DDF}"/>
    <cellStyle name="Cálculo 2 3 3 34 2" xfId="23534" xr:uid="{9F0AB57F-6755-4F23-A9F5-7A91A54E3D21}"/>
    <cellStyle name="Cálculo 2 3 3 35" xfId="11239" xr:uid="{31EBE599-4CFE-4CA9-A1D0-8F9C2CB522D5}"/>
    <cellStyle name="Cálculo 2 3 3 35 2" xfId="23618" xr:uid="{9E0112AD-E5DB-4916-B829-377ED8AF4092}"/>
    <cellStyle name="Cálculo 2 3 3 36" xfId="11284" xr:uid="{2ACE98F7-7867-4853-BD7B-180E52A8B1A6}"/>
    <cellStyle name="Cálculo 2 3 3 36 2" xfId="23663" xr:uid="{B29CAAC6-4085-4AED-87C7-C366CDF59228}"/>
    <cellStyle name="Cálculo 2 3 3 37" xfId="11329" xr:uid="{F028E5E7-CCDF-41A0-93CA-236779E6188D}"/>
    <cellStyle name="Cálculo 2 3 3 37 2" xfId="23708" xr:uid="{FA8DB30D-63A7-48AB-9215-EFB6D5C547BA}"/>
    <cellStyle name="Cálculo 2 3 3 38" xfId="11372" xr:uid="{A90D9A15-EF3D-4510-9BB2-5DED781540EE}"/>
    <cellStyle name="Cálculo 2 3 3 38 2" xfId="23751" xr:uid="{72EDF597-64F3-4F46-BC60-74E49C2FCAAC}"/>
    <cellStyle name="Cálculo 2 3 3 39" xfId="11410" xr:uid="{7AC812C1-7539-4C8D-B108-F2BAA7F877A1}"/>
    <cellStyle name="Cálculo 2 3 3 39 2" xfId="23789" xr:uid="{CED6C29D-5A9E-4A87-98F4-0005B8BC74DF}"/>
    <cellStyle name="Cálculo 2 3 3 4" xfId="754" xr:uid="{95278307-4D13-453B-B368-72704142EFEC}"/>
    <cellStyle name="Cálculo 2 3 3 4 10" xfId="8454" xr:uid="{E4A78BCF-88E5-4BB2-B053-0456F8D8E792}"/>
    <cellStyle name="Cálculo 2 3 3 4 10 2" xfId="20833" xr:uid="{63AD5156-8DA4-46A3-A30D-83E16BA75492}"/>
    <cellStyle name="Cálculo 2 3 3 4 11" xfId="9312" xr:uid="{6A10D3CF-4684-4F81-B19B-0D92094BC7D2}"/>
    <cellStyle name="Cálculo 2 3 3 4 11 2" xfId="21691" xr:uid="{5D32DED9-E8DB-4957-A527-04A0C232BDFE}"/>
    <cellStyle name="Cálculo 2 3 3 4 12" xfId="10154" xr:uid="{4E826B8B-6DAD-468D-802C-2CB555D09D24}"/>
    <cellStyle name="Cálculo 2 3 3 4 12 2" xfId="22533" xr:uid="{6E16A811-9185-4742-87CE-934DED518BBE}"/>
    <cellStyle name="Cálculo 2 3 3 4 13" xfId="13132" xr:uid="{3FAF4351-8135-4013-B998-63A9C0A73C25}"/>
    <cellStyle name="Cálculo 2 3 3 4 2" xfId="1758" xr:uid="{3C9E4C83-EF13-4004-B22F-0991E97F30A2}"/>
    <cellStyle name="Cálculo 2 3 3 4 2 2" xfId="14137" xr:uid="{A2B7CFF8-6C81-43A9-A109-DD05D04F6DE6}"/>
    <cellStyle name="Cálculo 2 3 3 4 3" xfId="2665" xr:uid="{0809ADF4-F120-4562-A25A-097BE97D62C1}"/>
    <cellStyle name="Cálculo 2 3 3 4 3 2" xfId="15044" xr:uid="{801CB4B6-F856-41D8-A1F3-FE49DF8FB47B}"/>
    <cellStyle name="Cálculo 2 3 3 4 4" xfId="3316" xr:uid="{37253F3E-30CB-49E2-835D-F9FE4B3B3279}"/>
    <cellStyle name="Cálculo 2 3 3 4 4 2" xfId="15695" xr:uid="{13E69654-26DE-48B4-92D2-A4965DA8C648}"/>
    <cellStyle name="Cálculo 2 3 3 4 5" xfId="4218" xr:uid="{F3A0D72D-5D9B-4779-9D50-2E24C993BC68}"/>
    <cellStyle name="Cálculo 2 3 3 4 5 2" xfId="16597" xr:uid="{2A6122B0-88BA-46C8-AAC4-584E3FC9A67B}"/>
    <cellStyle name="Cálculo 2 3 3 4 6" xfId="5306" xr:uid="{34D104D5-55C2-495C-B40A-B8536E9CBC35}"/>
    <cellStyle name="Cálculo 2 3 3 4 6 2" xfId="17685" xr:uid="{257D86B2-6387-48E2-97DB-DB2ABD91832D}"/>
    <cellStyle name="Cálculo 2 3 3 4 7" xfId="5811" xr:uid="{2845B4B0-D1A5-4EB2-A783-E7A6C0577A22}"/>
    <cellStyle name="Cálculo 2 3 3 4 7 2" xfId="18190" xr:uid="{48608A23-14F8-4B21-B1AC-4EED86E3B5AB}"/>
    <cellStyle name="Cálculo 2 3 3 4 8" xfId="6697" xr:uid="{CE193A70-4886-4697-AB5C-24D96F621A65}"/>
    <cellStyle name="Cálculo 2 3 3 4 8 2" xfId="19076" xr:uid="{B76BB461-F507-4D66-94DD-E3FA3104676A}"/>
    <cellStyle name="Cálculo 2 3 3 4 9" xfId="7581" xr:uid="{0F450D76-32FF-4335-A5E5-2533CA1077BD}"/>
    <cellStyle name="Cálculo 2 3 3 4 9 2" xfId="19960" xr:uid="{09D80B7D-D291-4AB4-992C-BAB21DA5EE38}"/>
    <cellStyle name="Cálculo 2 3 3 40" xfId="11463" xr:uid="{67FC7CF6-D029-47E9-91CC-AB855A3ED097}"/>
    <cellStyle name="Cálculo 2 3 3 40 2" xfId="23842" xr:uid="{B54FA128-DB00-455C-8BB5-50E3E5BBD57A}"/>
    <cellStyle name="Cálculo 2 3 3 41" xfId="11503" xr:uid="{8E65DAAC-1D81-48D3-9B7B-91F1129E728E}"/>
    <cellStyle name="Cálculo 2 3 3 41 2" xfId="23882" xr:uid="{4C920ED0-3A6A-4CB0-90A6-0D48873B7BAD}"/>
    <cellStyle name="Cálculo 2 3 3 42" xfId="11546" xr:uid="{CDD8CE98-D168-488D-AD72-D4247CE1F7E5}"/>
    <cellStyle name="Cálculo 2 3 3 42 2" xfId="23925" xr:uid="{0546C098-7986-45B5-BA73-678CD49CCFC9}"/>
    <cellStyle name="Cálculo 2 3 3 43" xfId="11589" xr:uid="{8CD1325A-B665-445E-8F59-949036A3DCA0}"/>
    <cellStyle name="Cálculo 2 3 3 43 2" xfId="23968" xr:uid="{9451674A-C6E2-40F7-8140-09299BE4E79E}"/>
    <cellStyle name="Cálculo 2 3 3 44" xfId="11625" xr:uid="{59255BB8-208D-490F-AB8F-6FDCE94B8CCE}"/>
    <cellStyle name="Cálculo 2 3 3 44 2" xfId="24004" xr:uid="{0879013C-3009-419A-AEB8-9A9C1BB6E291}"/>
    <cellStyle name="Cálculo 2 3 3 45" xfId="11664" xr:uid="{637E3E16-21FB-4630-96E5-945F0CFCF961}"/>
    <cellStyle name="Cálculo 2 3 3 45 2" xfId="24043" xr:uid="{EEFCE0A0-DC41-4696-8380-C576A64321F4}"/>
    <cellStyle name="Cálculo 2 3 3 46" xfId="11704" xr:uid="{4E4B885D-227C-4D64-B7C1-5F2C9E889E34}"/>
    <cellStyle name="Cálculo 2 3 3 46 2" xfId="24083" xr:uid="{B9848D3D-3814-4FE9-8913-71B93BD1DF74}"/>
    <cellStyle name="Cálculo 2 3 3 47" xfId="11749" xr:uid="{7E880563-41ED-4D9A-9F92-80BA3FAEF769}"/>
    <cellStyle name="Cálculo 2 3 3 47 2" xfId="24128" xr:uid="{BDDD3A1C-5474-4F00-A1D8-8D0EC2C846BB}"/>
    <cellStyle name="Cálculo 2 3 3 48" xfId="11786" xr:uid="{13FD6A29-45A0-4696-8CCA-E3B98911D79D}"/>
    <cellStyle name="Cálculo 2 3 3 48 2" xfId="24165" xr:uid="{7F4CB2D8-65CC-495C-9003-80BF3CAC8D3C}"/>
    <cellStyle name="Cálculo 2 3 3 49" xfId="11840" xr:uid="{95AB7E65-7968-4ED3-943D-678111BCE086}"/>
    <cellStyle name="Cálculo 2 3 3 49 2" xfId="24219" xr:uid="{47D2E86A-07C0-417F-9F7D-59AEB99D2BCA}"/>
    <cellStyle name="Cálculo 2 3 3 5" xfId="795" xr:uid="{81F5FF4F-E7E1-4DA1-BB66-3CD953227225}"/>
    <cellStyle name="Cálculo 2 3 3 5 10" xfId="8495" xr:uid="{36208E8D-F044-4A5B-A10B-615D110F768A}"/>
    <cellStyle name="Cálculo 2 3 3 5 10 2" xfId="20874" xr:uid="{C27BC99E-1B2A-4DBC-8831-B65A1424462F}"/>
    <cellStyle name="Cálculo 2 3 3 5 11" xfId="9353" xr:uid="{B1EB3A7E-1597-44FE-BBC8-23A816067D7D}"/>
    <cellStyle name="Cálculo 2 3 3 5 11 2" xfId="21732" xr:uid="{5485E6CC-D08E-4F64-993C-A841764E0915}"/>
    <cellStyle name="Cálculo 2 3 3 5 12" xfId="10195" xr:uid="{ECF77D8E-8E78-4CF6-A170-3C0D0F2D0647}"/>
    <cellStyle name="Cálculo 2 3 3 5 12 2" xfId="22574" xr:uid="{1D7991A4-46A7-4B71-A01B-D3B7F65B05FD}"/>
    <cellStyle name="Cálculo 2 3 3 5 13" xfId="13173" xr:uid="{5E5F3965-B0BB-4873-BF6F-DA06416DBCBF}"/>
    <cellStyle name="Cálculo 2 3 3 5 2" xfId="1799" xr:uid="{530469DC-0BD1-4719-B3C1-72ACE54B3F97}"/>
    <cellStyle name="Cálculo 2 3 3 5 2 2" xfId="14178" xr:uid="{F78E305B-0675-4D90-B52B-750A2ECA8A00}"/>
    <cellStyle name="Cálculo 2 3 3 5 3" xfId="2705" xr:uid="{16B1AF6B-2AFE-4CCC-BE03-4285F99A6D5A}"/>
    <cellStyle name="Cálculo 2 3 3 5 3 2" xfId="15084" xr:uid="{787986B3-B272-46E0-BA3C-AF6268D28348}"/>
    <cellStyle name="Cálculo 2 3 3 5 4" xfId="3357" xr:uid="{9A2F0FCA-48CF-4D83-97E5-18F9F61DD687}"/>
    <cellStyle name="Cálculo 2 3 3 5 4 2" xfId="15736" xr:uid="{764458B8-F1CA-4F3D-88DE-ED4FE5C5540B}"/>
    <cellStyle name="Cálculo 2 3 3 5 5" xfId="4259" xr:uid="{5988FDE3-BA9F-44CD-812D-F45958EFECF3}"/>
    <cellStyle name="Cálculo 2 3 3 5 5 2" xfId="16638" xr:uid="{4AC20238-7AB2-4404-ACEB-2F8B2C49BB39}"/>
    <cellStyle name="Cálculo 2 3 3 5 6" xfId="5500" xr:uid="{EC663B9A-C1B6-46B6-9FE4-51C3F6B8EA34}"/>
    <cellStyle name="Cálculo 2 3 3 5 6 2" xfId="17879" xr:uid="{8170A0A2-3050-4E1F-9324-C74ED7A06359}"/>
    <cellStyle name="Cálculo 2 3 3 5 7" xfId="5852" xr:uid="{09A3E1D1-BEAD-4FF1-91D4-385230FD74A6}"/>
    <cellStyle name="Cálculo 2 3 3 5 7 2" xfId="18231" xr:uid="{6BBD114E-B0E8-4EBC-B1EF-10D69C4C6B86}"/>
    <cellStyle name="Cálculo 2 3 3 5 8" xfId="6738" xr:uid="{9B939C14-94F6-4426-8E0A-5A9C65776CE6}"/>
    <cellStyle name="Cálculo 2 3 3 5 8 2" xfId="19117" xr:uid="{0434514A-BB5D-48DC-865F-48919E5868EA}"/>
    <cellStyle name="Cálculo 2 3 3 5 9" xfId="7622" xr:uid="{50C0D09F-8C8F-4E30-AC36-E42067E79FD8}"/>
    <cellStyle name="Cálculo 2 3 3 5 9 2" xfId="20001" xr:uid="{107C9B4F-0ED5-4698-8496-0A8198ABD871}"/>
    <cellStyle name="Cálculo 2 3 3 50" xfId="11878" xr:uid="{BCA869FC-C085-4EA2-B992-C02A4948F0B3}"/>
    <cellStyle name="Cálculo 2 3 3 50 2" xfId="24257" xr:uid="{9E7CAACD-7FD0-4E49-8E95-7C445EF03EE2}"/>
    <cellStyle name="Cálculo 2 3 3 51" xfId="11916" xr:uid="{62960C84-4BB6-4710-92A4-D5DB4F8A5BCC}"/>
    <cellStyle name="Cálculo 2 3 3 51 2" xfId="24295" xr:uid="{97C00723-5BC8-44A6-A744-FF894959ECB4}"/>
    <cellStyle name="Cálculo 2 3 3 52" xfId="11953" xr:uid="{92724CF1-55DF-4A9D-B900-ADAD0DE3DE33}"/>
    <cellStyle name="Cálculo 2 3 3 52 2" xfId="24332" xr:uid="{CA8DBE98-1444-4463-B9F4-6753F10D00F8}"/>
    <cellStyle name="Cálculo 2 3 3 53" xfId="11990" xr:uid="{0BE484C8-71B4-40AD-9CAE-8179E0C9D95C}"/>
    <cellStyle name="Cálculo 2 3 3 53 2" xfId="24369" xr:uid="{CB63670A-EB15-4DCA-B684-06A6D53992DD}"/>
    <cellStyle name="Cálculo 2 3 3 54" xfId="12024" xr:uid="{D31C5F52-833E-4F12-9888-CC6E6244C54A}"/>
    <cellStyle name="Cálculo 2 3 3 54 2" xfId="24403" xr:uid="{523FDAAC-9E84-4EE4-B879-A47037669443}"/>
    <cellStyle name="Cálculo 2 3 3 55" xfId="12056" xr:uid="{53441360-AB4F-403D-A2BB-D37AC24FB9BB}"/>
    <cellStyle name="Cálculo 2 3 3 55 2" xfId="24435" xr:uid="{7782C5FC-912D-411B-AA86-763B717FED1F}"/>
    <cellStyle name="Cálculo 2 3 3 56" xfId="12087" xr:uid="{B13DF248-3A28-4337-B43F-A6A5D63DC44C}"/>
    <cellStyle name="Cálculo 2 3 3 56 2" xfId="24466" xr:uid="{4656F8C5-4FE3-4422-AB7A-91FB59895112}"/>
    <cellStyle name="Cálculo 2 3 3 57" xfId="12117" xr:uid="{C8825BBB-9B50-46AE-ACA7-262FFB5D8F66}"/>
    <cellStyle name="Cálculo 2 3 3 57 2" xfId="24496" xr:uid="{F4B5BE47-476A-488C-9E6F-0F354FBC494E}"/>
    <cellStyle name="Cálculo 2 3 3 58" xfId="12275" xr:uid="{FD4928E7-4268-4A91-951F-2B2B351642CC}"/>
    <cellStyle name="Cálculo 2 3 3 58 2" xfId="24654" xr:uid="{AEC9A240-25A2-4C25-BC99-1B8DA9A8B5AD}"/>
    <cellStyle name="Cálculo 2 3 3 59" xfId="12312" xr:uid="{4F4B93CB-CC7F-4A85-930F-A74F4AF92251}"/>
    <cellStyle name="Cálculo 2 3 3 59 2" xfId="24691" xr:uid="{F63A5A26-1C5E-4781-AB1B-D4D0AB039F5A}"/>
    <cellStyle name="Cálculo 2 3 3 6" xfId="444" xr:uid="{266A1D07-8B10-43D6-98EC-4A2E6C85A95D}"/>
    <cellStyle name="Cálculo 2 3 3 6 10" xfId="6983" xr:uid="{941C080C-3452-44CC-9967-CBFA22BFA92B}"/>
    <cellStyle name="Cálculo 2 3 3 6 10 2" xfId="19362" xr:uid="{1538C50E-C0BE-479B-972D-C8C51EAD92C9}"/>
    <cellStyle name="Cálculo 2 3 3 6 11" xfId="4298" xr:uid="{A4650324-95FD-4340-9C2B-DA3C9A0930F2}"/>
    <cellStyle name="Cálculo 2 3 3 6 11 2" xfId="16677" xr:uid="{F960D757-A968-4F3E-90E0-9AD7701B6DCE}"/>
    <cellStyle name="Cálculo 2 3 3 6 12" xfId="6468" xr:uid="{A99EA23D-2BF9-4A0B-A899-B46355AA4AAF}"/>
    <cellStyle name="Cálculo 2 3 3 6 12 2" xfId="18847" xr:uid="{1067598C-A19F-4E05-A607-6A97C0028018}"/>
    <cellStyle name="Cálculo 2 3 3 6 13" xfId="12820" xr:uid="{77CB8F0A-0B0D-41B0-BA9A-5B2EAB47A655}"/>
    <cellStyle name="Cálculo 2 3 3 6 2" xfId="1447" xr:uid="{63E5D0DB-A603-48DB-86E1-F05E025E0DD9}"/>
    <cellStyle name="Cálculo 2 3 3 6 2 2" xfId="13826" xr:uid="{6CB8002A-FE41-4DC1-A40E-B3602E2A9796}"/>
    <cellStyle name="Cálculo 2 3 3 6 3" xfId="328" xr:uid="{66387EE6-F38A-496D-956B-C9B7667D4DE8}"/>
    <cellStyle name="Cálculo 2 3 3 6 3 2" xfId="12704" xr:uid="{CBBA3774-3237-4C57-B5EF-729C1AAD25ED}"/>
    <cellStyle name="Cálculo 2 3 3 6 4" xfId="2534" xr:uid="{F6C64938-5FED-4580-AC7C-9258ADB5FD63}"/>
    <cellStyle name="Cálculo 2 3 3 6 4 2" xfId="14913" xr:uid="{2B48454C-63EC-4277-BAB7-72FAC9BF1997}"/>
    <cellStyle name="Cálculo 2 3 3 6 5" xfId="2710" xr:uid="{14E5A437-B91F-4F97-AC5D-D51EF1693322}"/>
    <cellStyle name="Cálculo 2 3 3 6 5 2" xfId="15089" xr:uid="{931B47C0-7440-4C22-9B8F-34CDB010FCD3}"/>
    <cellStyle name="Cálculo 2 3 3 6 6" xfId="5313" xr:uid="{76D96A00-DF27-453A-AE51-EF45E14E26CE}"/>
    <cellStyle name="Cálculo 2 3 3 6 6 2" xfId="17692" xr:uid="{A71E8612-993F-49EB-B2D9-D7080C73D2E1}"/>
    <cellStyle name="Cálculo 2 3 3 6 7" xfId="5403" xr:uid="{CAEFDE21-7640-4FCC-8D91-1F70DDA636F3}"/>
    <cellStyle name="Cálculo 2 3 3 6 7 2" xfId="17782" xr:uid="{F5B5302B-2CEA-4264-892F-A28A482D84AC}"/>
    <cellStyle name="Cálculo 2 3 3 6 8" xfId="5046" xr:uid="{E318813F-B027-4890-8A1E-6B80FA363906}"/>
    <cellStyle name="Cálculo 2 3 3 6 8 2" xfId="17425" xr:uid="{418B084B-881D-4A4B-8F74-7212833BE7DE}"/>
    <cellStyle name="Cálculo 2 3 3 6 9" xfId="2585" xr:uid="{365E28B5-662D-40F8-88BD-947C5196DE32}"/>
    <cellStyle name="Cálculo 2 3 3 6 9 2" xfId="14964" xr:uid="{69A3D578-090A-4002-96F9-732DF36C87F9}"/>
    <cellStyle name="Cálculo 2 3 3 60" xfId="12346" xr:uid="{C8747AAF-EB50-4D7B-9A08-656C8081B6CE}"/>
    <cellStyle name="Cálculo 2 3 3 60 2" xfId="24725" xr:uid="{E7C93831-E721-42B1-AD12-A843A5A09F80}"/>
    <cellStyle name="Cálculo 2 3 3 61" xfId="12378" xr:uid="{F9742B9F-97F0-4AA0-8CBD-BD7D566E3C13}"/>
    <cellStyle name="Cálculo 2 3 3 61 2" xfId="24757" xr:uid="{4F475608-1476-460F-8E3F-1ADB1CA1D366}"/>
    <cellStyle name="Cálculo 2 3 3 62" xfId="12409" xr:uid="{DC39DA32-5A53-41FA-B927-18AFFB6E398A}"/>
    <cellStyle name="Cálculo 2 3 3 62 2" xfId="24788" xr:uid="{4FA8834E-986A-42C7-AAA5-3D35E0C4D383}"/>
    <cellStyle name="Cálculo 2 3 3 63" xfId="12439" xr:uid="{419B91ED-7DE6-4A63-A982-661B611BAEF0}"/>
    <cellStyle name="Cálculo 2 3 3 63 2" xfId="24818" xr:uid="{C4F443D7-77DA-426F-A720-82B3AFF7C847}"/>
    <cellStyle name="Cálculo 2 3 3 64" xfId="12613" xr:uid="{492FCD77-DAEA-427B-A166-175AC0033FCB}"/>
    <cellStyle name="Cálculo 2 3 3 7" xfId="880" xr:uid="{B0AA44A0-F372-4C59-958D-4376A11FA878}"/>
    <cellStyle name="Cálculo 2 3 3 7 10" xfId="8579" xr:uid="{B074CE26-E557-4B05-A7F2-043100C934A3}"/>
    <cellStyle name="Cálculo 2 3 3 7 10 2" xfId="20958" xr:uid="{F2726631-338D-4B9B-ABE9-FBFF06A8A7CA}"/>
    <cellStyle name="Cálculo 2 3 3 7 11" xfId="9434" xr:uid="{88BF05C5-6B1B-41C8-9274-AEE0F67717AF}"/>
    <cellStyle name="Cálculo 2 3 3 7 11 2" xfId="21813" xr:uid="{B0562DF4-14BF-4CAA-AF50-7EA5DC283AA9}"/>
    <cellStyle name="Cálculo 2 3 3 7 12" xfId="10276" xr:uid="{B4DF1B3A-AD6C-4645-81B7-BFBF29FABDCD}"/>
    <cellStyle name="Cálculo 2 3 3 7 12 2" xfId="22655" xr:uid="{2876DD62-1B49-42DA-BCB0-9FF3B7381395}"/>
    <cellStyle name="Cálculo 2 3 3 7 13" xfId="13259" xr:uid="{2AF8C947-6BAF-4824-908D-97D672A84523}"/>
    <cellStyle name="Cálculo 2 3 3 7 2" xfId="1885" xr:uid="{36005243-8D32-42E8-9433-D670F7268D18}"/>
    <cellStyle name="Cálculo 2 3 3 7 2 2" xfId="14264" xr:uid="{9F8F0DCC-D069-4176-BA14-E801D183454A}"/>
    <cellStyle name="Cálculo 2 3 3 7 3" xfId="2788" xr:uid="{C8B35B36-32E4-437C-A723-F3CC3DF7DC87}"/>
    <cellStyle name="Cálculo 2 3 3 7 3 2" xfId="15167" xr:uid="{9CC2F2AA-24E7-4DEE-B2D1-22BF8F764CE5}"/>
    <cellStyle name="Cálculo 2 3 3 7 4" xfId="3442" xr:uid="{45224825-49AF-4194-85F8-13D7193D4528}"/>
    <cellStyle name="Cálculo 2 3 3 7 4 2" xfId="15821" xr:uid="{266E48C0-FCE7-499F-A693-8D744D9907B5}"/>
    <cellStyle name="Cálculo 2 3 3 7 5" xfId="4345" xr:uid="{0BB3A06B-71C7-4A3E-8CB5-519519879888}"/>
    <cellStyle name="Cálculo 2 3 3 7 5 2" xfId="16724" xr:uid="{0DC05747-30AD-4E2A-9166-90090949FC3D}"/>
    <cellStyle name="Cálculo 2 3 3 7 6" xfId="5065" xr:uid="{A8589389-B6E5-43F1-B0DB-EC92A051EC1B}"/>
    <cellStyle name="Cálculo 2 3 3 7 6 2" xfId="17444" xr:uid="{8283BA5D-CE23-42CD-AF7A-588BFA7FF7D0}"/>
    <cellStyle name="Cálculo 2 3 3 7 7" xfId="5937" xr:uid="{B3BCE777-E7A5-47E2-957D-C55D6816568A}"/>
    <cellStyle name="Cálculo 2 3 3 7 7 2" xfId="18316" xr:uid="{9AEA8C17-FFDA-475E-985D-2A9903EA0C0A}"/>
    <cellStyle name="Cálculo 2 3 3 7 8" xfId="6823" xr:uid="{5E808011-CA9B-447F-8D54-31A16DD73A62}"/>
    <cellStyle name="Cálculo 2 3 3 7 8 2" xfId="19202" xr:uid="{6B3550A0-0845-4451-BC32-8F43E9AF2AAA}"/>
    <cellStyle name="Cálculo 2 3 3 7 9" xfId="7707" xr:uid="{9150E472-DD3A-445F-A272-9995F86F198A}"/>
    <cellStyle name="Cálculo 2 3 3 7 9 2" xfId="20086" xr:uid="{915F988E-EA3E-4512-B8A2-5E1C2425D980}"/>
    <cellStyle name="Cálculo 2 3 3 8" xfId="923" xr:uid="{CFF5B2E8-55BF-492E-890D-ED3F247FF4FB}"/>
    <cellStyle name="Cálculo 2 3 3 8 10" xfId="8622" xr:uid="{54257E6E-6725-4EE4-9B20-9F0F92974326}"/>
    <cellStyle name="Cálculo 2 3 3 8 10 2" xfId="21001" xr:uid="{58D90BB8-A071-48B8-BF44-62E1172A6634}"/>
    <cellStyle name="Cálculo 2 3 3 8 11" xfId="9477" xr:uid="{5942E7C6-32B2-478D-875B-B7F2C3FFA66E}"/>
    <cellStyle name="Cálculo 2 3 3 8 11 2" xfId="21856" xr:uid="{17AF62C0-7BD6-4D75-A906-54CFA3CD4752}"/>
    <cellStyle name="Cálculo 2 3 3 8 12" xfId="10319" xr:uid="{F7DCB875-F684-485B-BB64-BEB96D4AE5A3}"/>
    <cellStyle name="Cálculo 2 3 3 8 12 2" xfId="22698" xr:uid="{C189209F-DFDB-4304-A805-5F0E4AB31166}"/>
    <cellStyle name="Cálculo 2 3 3 8 13" xfId="13302" xr:uid="{C26E6C20-B91A-466F-8B30-4F987FBE10CC}"/>
    <cellStyle name="Cálculo 2 3 3 8 2" xfId="1928" xr:uid="{F9AA768E-95A5-4394-BEF6-2572CCE5DB3C}"/>
    <cellStyle name="Cálculo 2 3 3 8 2 2" xfId="14307" xr:uid="{48818C9C-DA0C-48A2-AD84-7E6B0B1EE9DB}"/>
    <cellStyle name="Cálculo 2 3 3 8 3" xfId="2830" xr:uid="{DEB50B80-4DC5-4E48-8BA6-ABFB9270A7FA}"/>
    <cellStyle name="Cálculo 2 3 3 8 3 2" xfId="15209" xr:uid="{437AD9CF-82F1-4B26-8BA9-F10339D6C81A}"/>
    <cellStyle name="Cálculo 2 3 3 8 4" xfId="3485" xr:uid="{9AEDF1DE-CF27-4E53-9D15-992A0CD95472}"/>
    <cellStyle name="Cálculo 2 3 3 8 4 2" xfId="15864" xr:uid="{E6D3CE21-7B9C-403E-9E1C-9708A78FD043}"/>
    <cellStyle name="Cálculo 2 3 3 8 5" xfId="4387" xr:uid="{6427E30C-B5F7-4933-A912-6E127DD3FF1B}"/>
    <cellStyle name="Cálculo 2 3 3 8 5 2" xfId="16766" xr:uid="{3FFE1864-5C55-4E5B-9F4E-AEC1058A88A2}"/>
    <cellStyle name="Cálculo 2 3 3 8 6" xfId="5117" xr:uid="{7DEED069-AD47-4842-A594-39B24210DFB6}"/>
    <cellStyle name="Cálculo 2 3 3 8 6 2" xfId="17496" xr:uid="{C1B24AFF-32BC-4938-BB78-B74D86ADFA3E}"/>
    <cellStyle name="Cálculo 2 3 3 8 7" xfId="5980" xr:uid="{6752C9BE-70D4-472B-8658-96677B36CB14}"/>
    <cellStyle name="Cálculo 2 3 3 8 7 2" xfId="18359" xr:uid="{593E5387-7224-45E4-BEB2-9F906D880735}"/>
    <cellStyle name="Cálculo 2 3 3 8 8" xfId="6866" xr:uid="{F9979CFE-DBB9-421E-8328-80F06036F85A}"/>
    <cellStyle name="Cálculo 2 3 3 8 8 2" xfId="19245" xr:uid="{080056EB-20A4-4FF3-9E5F-273510C9DD63}"/>
    <cellStyle name="Cálculo 2 3 3 8 9" xfId="7750" xr:uid="{70601D84-0D0D-4ED5-915F-91B8F6CB1529}"/>
    <cellStyle name="Cálculo 2 3 3 8 9 2" xfId="20129" xr:uid="{DD856098-370A-4567-8CD4-B26EAD199167}"/>
    <cellStyle name="Cálculo 2 3 3 9" xfId="965" xr:uid="{61903EF0-A871-4E65-88EC-22FE1880CFAF}"/>
    <cellStyle name="Cálculo 2 3 3 9 10" xfId="8664" xr:uid="{4E45C7CF-8A1A-49F5-890A-23134E768C5B}"/>
    <cellStyle name="Cálculo 2 3 3 9 10 2" xfId="21043" xr:uid="{A08932DC-B5E3-419D-9AD7-BD1B168D838C}"/>
    <cellStyle name="Cálculo 2 3 3 9 11" xfId="9519" xr:uid="{E6241033-F659-433F-A37E-35B60A2043F0}"/>
    <cellStyle name="Cálculo 2 3 3 9 11 2" xfId="21898" xr:uid="{479F7627-A2C2-4A71-B1B1-19C111F3F6C5}"/>
    <cellStyle name="Cálculo 2 3 3 9 12" xfId="10361" xr:uid="{EEF42475-D478-4A70-8BCB-B3B78936737C}"/>
    <cellStyle name="Cálculo 2 3 3 9 12 2" xfId="22740" xr:uid="{DB511860-286C-4BE0-BBE5-76648D840950}"/>
    <cellStyle name="Cálculo 2 3 3 9 13" xfId="13344" xr:uid="{7183FB1F-3470-4517-94B5-3F211354D286}"/>
    <cellStyle name="Cálculo 2 3 3 9 2" xfId="1970" xr:uid="{F091550D-1C31-4FC3-ACFC-3138F0CA58D6}"/>
    <cellStyle name="Cálculo 2 3 3 9 2 2" xfId="14349" xr:uid="{477AF855-9C61-4D89-96E3-D3D1F4661705}"/>
    <cellStyle name="Cálculo 2 3 3 9 3" xfId="2872" xr:uid="{D0E76D9A-E68B-4E47-886C-F74E6532F00D}"/>
    <cellStyle name="Cálculo 2 3 3 9 3 2" xfId="15251" xr:uid="{32A4BDBD-1393-4A72-8CA5-50C29118BBEA}"/>
    <cellStyle name="Cálculo 2 3 3 9 4" xfId="3527" xr:uid="{B8758567-84B4-496B-B570-70C089BC4880}"/>
    <cellStyle name="Cálculo 2 3 3 9 4 2" xfId="15906" xr:uid="{CF9F4092-3955-49AB-B5E2-24032BCBB53C}"/>
    <cellStyle name="Cálculo 2 3 3 9 5" xfId="4429" xr:uid="{D5CBB110-A969-445C-9C22-C1B7D6A86AA8}"/>
    <cellStyle name="Cálculo 2 3 3 9 5 2" xfId="16808" xr:uid="{3CECF6E0-E30D-4FBC-BD50-74D80B13705C}"/>
    <cellStyle name="Cálculo 2 3 3 9 6" xfId="5155" xr:uid="{91FDE5E9-76C6-4E64-BE07-970BFA6772F5}"/>
    <cellStyle name="Cálculo 2 3 3 9 6 2" xfId="17534" xr:uid="{FB5B0507-9F9A-407F-BA59-2D6F49E98EB7}"/>
    <cellStyle name="Cálculo 2 3 3 9 7" xfId="6022" xr:uid="{5708BFCE-5D73-43D9-AE02-8BB2DFB2ACF5}"/>
    <cellStyle name="Cálculo 2 3 3 9 7 2" xfId="18401" xr:uid="{038345CD-BBBD-4B29-B9F2-BE7172FE0C56}"/>
    <cellStyle name="Cálculo 2 3 3 9 8" xfId="6908" xr:uid="{23B0F0BD-4F51-40AE-8861-F07B3BF7740B}"/>
    <cellStyle name="Cálculo 2 3 3 9 8 2" xfId="19287" xr:uid="{FEAEC3DF-EA2C-4C0C-A63D-7BA971D1B4CF}"/>
    <cellStyle name="Cálculo 2 3 3 9 9" xfId="7792" xr:uid="{989581AF-8537-4EF4-A001-A609C8C2C9D2}"/>
    <cellStyle name="Cálculo 2 3 3 9 9 2" xfId="20171" xr:uid="{3E62F1B4-112C-4A6A-A604-4CEBDE215EE7}"/>
    <cellStyle name="Cálculo 2 3 30" xfId="6537" xr:uid="{7932C778-FE87-438F-B03E-156B4C507E4F}"/>
    <cellStyle name="Cálculo 2 3 30 2" xfId="18916" xr:uid="{723A5496-4A13-41B4-9912-9A80359CC45E}"/>
    <cellStyle name="Cálculo 2 3 31" xfId="7335" xr:uid="{74D1AE8F-61E0-4F78-A508-D2B6CED9C994}"/>
    <cellStyle name="Cálculo 2 3 31 2" xfId="19714" xr:uid="{9CE513C1-B0B9-40C9-8A89-E7319ECF1EF6}"/>
    <cellStyle name="Cálculo 2 3 32" xfId="8295" xr:uid="{157EB07D-6A0D-4B28-8C5A-ABB88BE6FE2D}"/>
    <cellStyle name="Cálculo 2 3 32 2" xfId="20674" xr:uid="{F497C0CB-322C-4723-B070-1EA0816D2C0B}"/>
    <cellStyle name="Cálculo 2 3 33" xfId="9158" xr:uid="{29C83C45-4DEC-4A48-A2B3-34DD358DA37A}"/>
    <cellStyle name="Cálculo 2 3 33 2" xfId="21537" xr:uid="{6D8081A4-CC03-40C9-8820-B9376F528886}"/>
    <cellStyle name="Cálculo 2 3 34" xfId="10846" xr:uid="{243D05D0-8680-4687-8637-A522C7E9BFFE}"/>
    <cellStyle name="Cálculo 2 3 34 2" xfId="23225" xr:uid="{7554B269-B1FE-4FDF-90B3-8268D0F7981D}"/>
    <cellStyle name="Cálculo 2 3 35" xfId="10966" xr:uid="{A221188E-5B4D-4DDD-A013-1247DA4829BB}"/>
    <cellStyle name="Cálculo 2 3 35 2" xfId="23345" xr:uid="{36FC8D48-98AB-4922-B29F-8D5630E97DA8}"/>
    <cellStyle name="Cálculo 2 3 36" xfId="11101" xr:uid="{DB6DC40C-1131-4625-A1D8-4A7A5D6BD90B}"/>
    <cellStyle name="Cálculo 2 3 36 2" xfId="23480" xr:uid="{B0876A62-0A48-4243-A494-7538E9C32A32}"/>
    <cellStyle name="Cálculo 2 3 37" xfId="11186" xr:uid="{D5BC7944-E44B-485B-B839-E1A99145CE7F}"/>
    <cellStyle name="Cálculo 2 3 37 2" xfId="23565" xr:uid="{8A10F370-596C-4085-9CCC-7D72D7F42311}"/>
    <cellStyle name="Cálculo 2 3 38" xfId="11091" xr:uid="{6B03DE41-36A5-4075-A955-C09EEC33DD76}"/>
    <cellStyle name="Cálculo 2 3 38 2" xfId="23470" xr:uid="{B6FECCF3-0A80-490B-A2FC-F7A02196CDD4}"/>
    <cellStyle name="Cálculo 2 3 39" xfId="11039" xr:uid="{BE62EB5B-08CC-48C9-9850-11B088BB90E5}"/>
    <cellStyle name="Cálculo 2 3 39 2" xfId="23418" xr:uid="{12D7F1FA-ECE2-452B-A0C9-229DAEECD396}"/>
    <cellStyle name="Cálculo 2 3 4" xfId="574" xr:uid="{F9CFF917-9B1D-488A-997C-8724C14C966B}"/>
    <cellStyle name="Cálculo 2 3 4 10" xfId="9152" xr:uid="{E8EF8862-3503-4EC4-9BC9-9FB802D0FFDE}"/>
    <cellStyle name="Cálculo 2 3 4 10 2" xfId="21531" xr:uid="{9B25787C-B309-42CB-BB5E-D9044E7664F2}"/>
    <cellStyle name="Cálculo 2 3 4 11" xfId="9998" xr:uid="{D31E5A47-9E87-4D3A-A560-EA78FFDA9DA7}"/>
    <cellStyle name="Cálculo 2 3 4 11 2" xfId="22377" xr:uid="{0D79C1F7-9B85-4293-B06C-BD8027622ADB}"/>
    <cellStyle name="Cálculo 2 3 4 12" xfId="12950" xr:uid="{609C9111-0A6C-4FB5-BCB2-6A3B789451B0}"/>
    <cellStyle name="Cálculo 2 3 4 2" xfId="1577" xr:uid="{36512312-A2A1-4D98-A186-609BFBC67A2A}"/>
    <cellStyle name="Cálculo 2 3 4 2 2" xfId="13956" xr:uid="{94E4CF8F-1734-4597-890A-8DC0D50B0262}"/>
    <cellStyle name="Cálculo 2 3 4 3" xfId="1370" xr:uid="{ACD175E3-4206-4104-8545-BAC38A15B097}"/>
    <cellStyle name="Cálculo 2 3 4 3 2" xfId="13749" xr:uid="{EDA0AA0A-87AA-4CFE-B0C4-9357D8C21055}"/>
    <cellStyle name="Cálculo 2 3 4 4" xfId="4038" xr:uid="{BBF63454-B801-4BBF-86C6-C0A44F7C0FB9}"/>
    <cellStyle name="Cálculo 2 3 4 4 2" xfId="16417" xr:uid="{DB04580A-9692-4FB4-8E02-1AABD6710EFF}"/>
    <cellStyle name="Cálculo 2 3 4 5" xfId="4130" xr:uid="{DCEE4869-51E6-481C-894D-24735F14CED9}"/>
    <cellStyle name="Cálculo 2 3 4 5 2" xfId="16509" xr:uid="{4E146D14-3B3D-4611-BB1B-E1C2BF351E05}"/>
    <cellStyle name="Cálculo 2 3 4 6" xfId="5634" xr:uid="{5D301392-07F8-4C58-B8B7-5124C6D69172}"/>
    <cellStyle name="Cálculo 2 3 4 6 2" xfId="18013" xr:uid="{D344B43E-1DD7-437F-A887-639AC8E0C8D2}"/>
    <cellStyle name="Cálculo 2 3 4 7" xfId="6526" xr:uid="{E1F9DB02-46B8-449F-9F2C-8D555DF218BB}"/>
    <cellStyle name="Cálculo 2 3 4 7 2" xfId="18905" xr:uid="{D700177D-173A-4685-AC92-F950F6051EE2}"/>
    <cellStyle name="Cálculo 2 3 4 8" xfId="7408" xr:uid="{9975AB81-1B8D-41AC-B45F-F20889F59023}"/>
    <cellStyle name="Cálculo 2 3 4 8 2" xfId="19787" xr:uid="{95E6D7EA-2151-45A8-B77F-6877631D922F}"/>
    <cellStyle name="Cálculo 2 3 4 9" xfId="8287" xr:uid="{248D6386-3A05-46B5-A2E4-3AC3A59702EA}"/>
    <cellStyle name="Cálculo 2 3 4 9 2" xfId="20666" xr:uid="{EC7B3526-A1A7-485D-BA00-3143ED4A5AE3}"/>
    <cellStyle name="Cálculo 2 3 40" xfId="11255" xr:uid="{EB858935-8F1F-4243-B148-D29BC6CB0372}"/>
    <cellStyle name="Cálculo 2 3 40 2" xfId="23634" xr:uid="{95E338E8-E375-463C-8B8A-7EEE4966BA3D}"/>
    <cellStyle name="Cálculo 2 3 41" xfId="11042" xr:uid="{0DAFD05F-264C-4E71-A3CC-631752B01E42}"/>
    <cellStyle name="Cálculo 2 3 41 2" xfId="23421" xr:uid="{A023FAB4-CCFA-498A-B8D3-F7FEBD0E1746}"/>
    <cellStyle name="Cálculo 2 3 42" xfId="11085" xr:uid="{04B72445-7AB7-49F0-94E4-D349C0E4E597}"/>
    <cellStyle name="Cálculo 2 3 42 2" xfId="23464" xr:uid="{5AD5E168-D1E0-44E7-8DEC-A3B418C4EDED}"/>
    <cellStyle name="Cálculo 2 3 43" xfId="11299" xr:uid="{CAAC388C-1821-4D47-9BD8-C7440F046555}"/>
    <cellStyle name="Cálculo 2 3 43 2" xfId="23678" xr:uid="{7EAE65F8-AAD6-439D-BF9D-AB18B5A843B7}"/>
    <cellStyle name="Cálculo 2 3 44" xfId="11095" xr:uid="{3805BA5A-B2B4-4D45-BE65-9A403BE04989}"/>
    <cellStyle name="Cálculo 2 3 44 2" xfId="23474" xr:uid="{49BD166E-881D-4C44-83B0-08F828DCE9CA}"/>
    <cellStyle name="Cálculo 2 3 45" xfId="11437" xr:uid="{5BC68162-B75F-4244-9F8E-B39F689C5BBB}"/>
    <cellStyle name="Cálculo 2 3 45 2" xfId="23816" xr:uid="{C4D80870-BC8C-4B70-9625-53DED459853D}"/>
    <cellStyle name="Cálculo 2 3 46" xfId="11516" xr:uid="{B8889F3C-0914-4310-A7BE-29891DF2B7FD}"/>
    <cellStyle name="Cálculo 2 3 46 2" xfId="23895" xr:uid="{C0CE703A-40A8-4C4E-9954-2D3259135226}"/>
    <cellStyle name="Cálculo 2 3 47" xfId="11414" xr:uid="{7F45C8E1-C0BF-45B6-A05F-E35E9C8E796B}"/>
    <cellStyle name="Cálculo 2 3 47 2" xfId="23793" xr:uid="{91BA4EE5-844F-49D5-8E86-8205CA165CA8}"/>
    <cellStyle name="Cálculo 2 3 48" xfId="11389" xr:uid="{C4AF2180-69A7-464D-843D-A0CD29ED6BC2}"/>
    <cellStyle name="Cálculo 2 3 48 2" xfId="23768" xr:uid="{25B0540F-E876-4F71-88CB-3A68E3FF6F10}"/>
    <cellStyle name="Cálculo 2 3 49" xfId="11245" xr:uid="{5803AA32-9EC3-4E3D-86CF-131D10571F08}"/>
    <cellStyle name="Cálculo 2 3 49 2" xfId="23624" xr:uid="{45C64DF9-3BAC-4EE8-93D8-006FFDD189C9}"/>
    <cellStyle name="Cálculo 2 3 5" xfId="658" xr:uid="{BC8C64D3-F233-4EBA-8614-92563506F667}"/>
    <cellStyle name="Cálculo 2 3 5 10" xfId="8358" xr:uid="{D482988F-A295-4BE8-B362-F0D03C1F54C0}"/>
    <cellStyle name="Cálculo 2 3 5 10 2" xfId="20737" xr:uid="{0D4A9ADD-382E-4BC1-B189-2F8D946C97CF}"/>
    <cellStyle name="Cálculo 2 3 5 11" xfId="9216" xr:uid="{1CCE8DB0-0185-4027-ABF3-6781ED74FE3A}"/>
    <cellStyle name="Cálculo 2 3 5 11 2" xfId="21595" xr:uid="{0A6F8052-C289-475C-9476-78999B844E53}"/>
    <cellStyle name="Cálculo 2 3 5 12" xfId="10058" xr:uid="{D033D472-2C34-42F0-B2C9-A388546D1D63}"/>
    <cellStyle name="Cálculo 2 3 5 12 2" xfId="22437" xr:uid="{33C21342-C901-4005-9020-2AA156304F2C}"/>
    <cellStyle name="Cálculo 2 3 5 13" xfId="13036" xr:uid="{49262C7F-0AE4-46D2-835A-4B6BA8C47C23}"/>
    <cellStyle name="Cálculo 2 3 5 2" xfId="1662" xr:uid="{7A15C1C4-86CF-4BA1-A9B8-58F463D9921A}"/>
    <cellStyle name="Cálculo 2 3 5 2 2" xfId="14041" xr:uid="{16CE5E6B-9847-42E7-AA93-1E659493FCF5}"/>
    <cellStyle name="Cálculo 2 3 5 3" xfId="2570" xr:uid="{10CB2099-8D17-403F-AB60-34DF5E517D61}"/>
    <cellStyle name="Cálculo 2 3 5 3 2" xfId="14949" xr:uid="{EBE177FB-4125-49E8-9FE5-023AA27806D8}"/>
    <cellStyle name="Cálculo 2 3 5 4" xfId="347" xr:uid="{B63EDEDA-13AA-4D40-9B36-7506379F5E77}"/>
    <cellStyle name="Cálculo 2 3 5 4 2" xfId="12723" xr:uid="{725AF250-D630-40C1-B37A-661890B9BF68}"/>
    <cellStyle name="Cálculo 2 3 5 5" xfId="4123" xr:uid="{8D140542-18A9-4AB5-B38B-6F711B181167}"/>
    <cellStyle name="Cálculo 2 3 5 5 2" xfId="16502" xr:uid="{99EC0D33-EC74-4024-999C-CD8C71518610}"/>
    <cellStyle name="Cálculo 2 3 5 6" xfId="4488" xr:uid="{EF24850D-BED9-4A33-BB3C-C51397CF5C87}"/>
    <cellStyle name="Cálculo 2 3 5 6 2" xfId="16867" xr:uid="{749FF98E-A7BE-4FF4-86C5-9C9B07F3A95C}"/>
    <cellStyle name="Cálculo 2 3 5 7" xfId="5715" xr:uid="{7D4D6B36-9267-412C-B091-6072C5BDAF7D}"/>
    <cellStyle name="Cálculo 2 3 5 7 2" xfId="18094" xr:uid="{CD76E023-8D2F-4278-A07B-B38639CA8F14}"/>
    <cellStyle name="Cálculo 2 3 5 8" xfId="6601" xr:uid="{5C3BFBC6-7319-43B3-8EBC-401650B096FC}"/>
    <cellStyle name="Cálculo 2 3 5 8 2" xfId="18980" xr:uid="{C29E4747-D853-4376-A8F5-75CD6997E2EB}"/>
    <cellStyle name="Cálculo 2 3 5 9" xfId="7485" xr:uid="{D0FD8FA1-6C66-4D13-824E-7C6F7FBCFA32}"/>
    <cellStyle name="Cálculo 2 3 5 9 2" xfId="19864" xr:uid="{1B4FA8FB-B223-4277-BDFA-F19337E123CC}"/>
    <cellStyle name="Cálculo 2 3 50" xfId="11671" xr:uid="{C0D7CD0E-75DD-4057-AF3B-E35A9A445C98}"/>
    <cellStyle name="Cálculo 2 3 50 2" xfId="24050" xr:uid="{75A4802A-980B-4E47-AB73-2C50370C026A}"/>
    <cellStyle name="Cálculo 2 3 51" xfId="11796" xr:uid="{4A65A955-A056-476D-BC35-0B87BD40D93E}"/>
    <cellStyle name="Cálculo 2 3 51 2" xfId="24175" xr:uid="{059A21ED-774C-483F-99EE-3BF9C25302E8}"/>
    <cellStyle name="Cálculo 2 3 52" xfId="11436" xr:uid="{9E659049-59A1-4E1C-BB4D-3F2D5019B2F9}"/>
    <cellStyle name="Cálculo 2 3 52 2" xfId="23815" xr:uid="{C0371A0C-62A7-4536-89F6-2338D5AEE65A}"/>
    <cellStyle name="Cálculo 2 3 53" xfId="11803" xr:uid="{A6BC95D6-85F9-46E4-B382-B20F69F792A9}"/>
    <cellStyle name="Cálculo 2 3 53 2" xfId="24182" xr:uid="{643DE997-B30D-4AB5-9E14-19E19352310D}"/>
    <cellStyle name="Cálculo 2 3 54" xfId="11529" xr:uid="{E3353AF4-96EC-4A00-89F8-43A9D9C71173}"/>
    <cellStyle name="Cálculo 2 3 54 2" xfId="23908" xr:uid="{97A3D213-4BD9-4EDC-BF2D-2617DEF6B8B3}"/>
    <cellStyle name="Cálculo 2 3 55" xfId="11808" xr:uid="{8D46C98F-7BBE-479E-8007-CC140FE62346}"/>
    <cellStyle name="Cálculo 2 3 55 2" xfId="24187" xr:uid="{002CA429-CFF4-4F93-8E06-F097B409BAB4}"/>
    <cellStyle name="Cálculo 2 3 56" xfId="11847" xr:uid="{0C957811-93D4-4DD8-95FB-A486EDC769E0}"/>
    <cellStyle name="Cálculo 2 3 56 2" xfId="24226" xr:uid="{0E5CAE9B-0C5F-472F-9B40-F6681417B781}"/>
    <cellStyle name="Cálculo 2 3 57" xfId="11885" xr:uid="{9821E2FD-9BAC-4973-8425-191E24D309D0}"/>
    <cellStyle name="Cálculo 2 3 57 2" xfId="24264" xr:uid="{C7159B23-A594-4E4D-A9DA-7972761CE735}"/>
    <cellStyle name="Cálculo 2 3 58" xfId="11923" xr:uid="{F1A395CC-C4E6-4F6B-BF33-0DAA6649FFD2}"/>
    <cellStyle name="Cálculo 2 3 58 2" xfId="24302" xr:uid="{E9635387-B42C-47B9-8E15-F34787949994}"/>
    <cellStyle name="Cálculo 2 3 59" xfId="11960" xr:uid="{FD9E99EF-A728-4F37-9702-05DE0876A86B}"/>
    <cellStyle name="Cálculo 2 3 59 2" xfId="24339" xr:uid="{9872FCBE-035D-48B4-ADDB-EA9F6FF76D49}"/>
    <cellStyle name="Cálculo 2 3 6" xfId="650" xr:uid="{9C2FDB86-BD0E-476D-9DB4-3D6EDEE41612}"/>
    <cellStyle name="Cálculo 2 3 6 10" xfId="8350" xr:uid="{CEB0107D-2F6F-4546-9BAE-FB3BECC7EC75}"/>
    <cellStyle name="Cálculo 2 3 6 10 2" xfId="20729" xr:uid="{C482D8DA-72A3-4BFD-B1C4-5091CFA9E25D}"/>
    <cellStyle name="Cálculo 2 3 6 11" xfId="9208" xr:uid="{5578DBED-D30F-4149-9AB3-7317A3054A61}"/>
    <cellStyle name="Cálculo 2 3 6 11 2" xfId="21587" xr:uid="{4AAFB4B2-AD64-460F-B39A-C70E19B71F2E}"/>
    <cellStyle name="Cálculo 2 3 6 12" xfId="10050" xr:uid="{A97C46CE-D000-43C4-B2DE-89D6A69A6BE2}"/>
    <cellStyle name="Cálculo 2 3 6 12 2" xfId="22429" xr:uid="{FBAC5673-B827-451F-91D6-F845C6BB900B}"/>
    <cellStyle name="Cálculo 2 3 6 13" xfId="13028" xr:uid="{0CD44B28-7F39-4B2A-91B5-DBE400C35AF0}"/>
    <cellStyle name="Cálculo 2 3 6 2" xfId="1654" xr:uid="{2F1CFDE6-47D7-4A2B-9DCE-9DA5B55F9488}"/>
    <cellStyle name="Cálculo 2 3 6 2 2" xfId="14033" xr:uid="{8A07A634-1FFE-49DF-9FA2-96F6B2FAFD92}"/>
    <cellStyle name="Cálculo 2 3 6 3" xfId="2562" xr:uid="{1ADF67D2-6474-48AB-AD71-43661F435DFD}"/>
    <cellStyle name="Cálculo 2 3 6 3 2" xfId="14941" xr:uid="{C1BB83C8-43CA-4121-A71E-3B428FC494A0}"/>
    <cellStyle name="Cálculo 2 3 6 4" xfId="301" xr:uid="{AB56432D-6F16-4505-8D34-6C31ADF600B4}"/>
    <cellStyle name="Cálculo 2 3 6 4 2" xfId="12676" xr:uid="{16D9F7BC-E86F-4669-96DD-81FA5665A32A}"/>
    <cellStyle name="Cálculo 2 3 6 5" xfId="4115" xr:uid="{365EDB90-379E-4184-8ACC-799D917632FE}"/>
    <cellStyle name="Cálculo 2 3 6 5 2" xfId="16494" xr:uid="{808E7148-7E26-480E-B5F7-6356258C353A}"/>
    <cellStyle name="Cálculo 2 3 6 6" xfId="4390" xr:uid="{19F492A5-56F3-4796-95E7-95AD4AE0ECA9}"/>
    <cellStyle name="Cálculo 2 3 6 6 2" xfId="16769" xr:uid="{CB584CCF-48E6-43A5-8D78-7BF7D25FDD9B}"/>
    <cellStyle name="Cálculo 2 3 6 7" xfId="5707" xr:uid="{3B17C237-21A6-4217-BCCB-AEF9EF0C3274}"/>
    <cellStyle name="Cálculo 2 3 6 7 2" xfId="18086" xr:uid="{FC353E0A-AB4F-41D1-8C55-2AD502D4A7C8}"/>
    <cellStyle name="Cálculo 2 3 6 8" xfId="6593" xr:uid="{67DEB1DA-5731-4CC2-8E52-613DB88F6CB3}"/>
    <cellStyle name="Cálculo 2 3 6 8 2" xfId="18972" xr:uid="{73FE64E0-1EA1-4486-A4EA-C1F6F0F30A2F}"/>
    <cellStyle name="Cálculo 2 3 6 9" xfId="7477" xr:uid="{A86C0375-5D1C-4F46-B031-58036DCAC2EC}"/>
    <cellStyle name="Cálculo 2 3 6 9 2" xfId="19856" xr:uid="{4BFB12EF-C739-486F-BF3D-14CBCF636338}"/>
    <cellStyle name="Cálculo 2 3 60" xfId="12166" xr:uid="{D65EF864-261D-4CC7-874C-7EEA4B3CA016}"/>
    <cellStyle name="Cálculo 2 3 60 2" xfId="24545" xr:uid="{E422190B-A873-44A9-89E1-1CEBCB672AE4}"/>
    <cellStyle name="Cálculo 2 3 61" xfId="12205" xr:uid="{CA376F7D-62C5-4FE7-9124-87EC7EB44694}"/>
    <cellStyle name="Cálculo 2 3 61 2" xfId="24584" xr:uid="{F589B7F2-89DC-4486-8AED-BF35E016CA96}"/>
    <cellStyle name="Cálculo 2 3 62" xfId="12238" xr:uid="{67467036-4D32-49E9-B055-0FEE26EDF6DE}"/>
    <cellStyle name="Cálculo 2 3 62 2" xfId="24617" xr:uid="{513EBCCB-8098-4D90-B882-6B8788E183A0}"/>
    <cellStyle name="Cálculo 2 3 63" xfId="12204" xr:uid="{2B158552-262C-498F-9D1C-919203429D88}"/>
    <cellStyle name="Cálculo 2 3 63 2" xfId="24583" xr:uid="{EBF7D44A-051A-4035-B0EF-5F38DEAB2193}"/>
    <cellStyle name="Cálculo 2 3 64" xfId="12245" xr:uid="{822A2CA4-4918-4F67-BD81-BB00AE84D611}"/>
    <cellStyle name="Cálculo 2 3 64 2" xfId="24624" xr:uid="{8FF2870C-CA39-4341-AD39-673626594EC2}"/>
    <cellStyle name="Cálculo 2 3 65" xfId="12282" xr:uid="{05FCE255-3061-437C-B741-A069C1C21089}"/>
    <cellStyle name="Cálculo 2 3 65 2" xfId="24661" xr:uid="{A015D350-A510-4DB0-8E8D-1D004BD9DC47}"/>
    <cellStyle name="Cálculo 2 3 66" xfId="12560" xr:uid="{93315CFF-2256-4359-8293-A59ED7FEAA8D}"/>
    <cellStyle name="Cálculo 2 3 7" xfId="531" xr:uid="{E10AF1FB-E561-404A-AC40-6EB37D0BE19A}"/>
    <cellStyle name="Cálculo 2 3 7 10" xfId="8245" xr:uid="{C508744A-1D97-4182-90F7-DA5B20C34321}"/>
    <cellStyle name="Cálculo 2 3 7 10 2" xfId="20624" xr:uid="{AA023885-F005-4EC8-BF31-272C8C7B0CF8}"/>
    <cellStyle name="Cálculo 2 3 7 11" xfId="9113" xr:uid="{20996BC8-1E26-4B78-A413-7E44FDBD01E0}"/>
    <cellStyle name="Cálculo 2 3 7 11 2" xfId="21492" xr:uid="{0F83AD11-D96B-4D52-94DC-CB598229FEDE}"/>
    <cellStyle name="Cálculo 2 3 7 12" xfId="9959" xr:uid="{49AFDA4B-8EFD-49B1-B127-9699C0D6CFBD}"/>
    <cellStyle name="Cálculo 2 3 7 12 2" xfId="22338" xr:uid="{DED032E0-1B94-46B3-9DBB-23FEE2CFC277}"/>
    <cellStyle name="Cálculo 2 3 7 13" xfId="12907" xr:uid="{98D10CD2-2855-46AE-B02A-15067817225B}"/>
    <cellStyle name="Cálculo 2 3 7 2" xfId="1534" xr:uid="{B7F59DD6-1CEF-45D2-86F2-A844E7950680}"/>
    <cellStyle name="Cálculo 2 3 7 2 2" xfId="13913" xr:uid="{359D7723-68D3-4EBA-96B8-8226A3E167D3}"/>
    <cellStyle name="Cálculo 2 3 7 3" xfId="2443" xr:uid="{4E078841-7B05-49D3-9D00-53ED2F374330}"/>
    <cellStyle name="Cálculo 2 3 7 3 2" xfId="14822" xr:uid="{CBC0F910-E56A-4367-80FF-E5B5F5C19801}"/>
    <cellStyle name="Cálculo 2 3 7 4" xfId="2508" xr:uid="{A3D792DC-EA01-44A3-83C6-1B514A9FA6D8}"/>
    <cellStyle name="Cálculo 2 3 7 4 2" xfId="14887" xr:uid="{8C451A0B-A1B3-4D8B-91B6-0D9197325C41}"/>
    <cellStyle name="Cálculo 2 3 7 5" xfId="3995" xr:uid="{553E36AE-B8EF-45D4-909D-425FC2C41F35}"/>
    <cellStyle name="Cálculo 2 3 7 5 2" xfId="16374" xr:uid="{87DF2E3F-92C1-4862-84A3-DAD4BE48C9D7}"/>
    <cellStyle name="Cálculo 2 3 7 6" xfId="5498" xr:uid="{BCCDA13E-7D57-4AAA-B17A-02CD10928A71}"/>
    <cellStyle name="Cálculo 2 3 7 6 2" xfId="17877" xr:uid="{25E81F87-78AA-4816-AB69-2CC20F75E781}"/>
    <cellStyle name="Cálculo 2 3 7 7" xfId="5592" xr:uid="{1AF7E62E-350B-4D2E-B4F1-BAA52DD920A6}"/>
    <cellStyle name="Cálculo 2 3 7 7 2" xfId="17971" xr:uid="{06566EE4-0E22-475D-844F-15529CCBE2BE}"/>
    <cellStyle name="Cálculo 2 3 7 8" xfId="6483" xr:uid="{D2C9FF34-4D94-45C6-AA5E-0C1D705C40CE}"/>
    <cellStyle name="Cálculo 2 3 7 8 2" xfId="18862" xr:uid="{7B868BAB-2741-4B11-A693-2BE329DD39DF}"/>
    <cellStyle name="Cálculo 2 3 7 9" xfId="7366" xr:uid="{CC2F9B9B-D3AF-4B11-95EC-35B0D60054AE}"/>
    <cellStyle name="Cálculo 2 3 7 9 2" xfId="19745" xr:uid="{52CD524A-E632-4F01-AAC0-52DA1D661C8A}"/>
    <cellStyle name="Cálculo 2 3 8" xfId="517" xr:uid="{8F0759D7-E729-4BE4-9875-0EE3388D941B}"/>
    <cellStyle name="Cálculo 2 3 8 10" xfId="8231" xr:uid="{E36D88A6-D32B-4119-BEFE-9105DFB4CBC3}"/>
    <cellStyle name="Cálculo 2 3 8 10 2" xfId="20610" xr:uid="{A217A4A1-0582-4A22-853B-CB96F39ABEA4}"/>
    <cellStyle name="Cálculo 2 3 8 11" xfId="9099" xr:uid="{6AA99867-3760-482F-950E-1113C6A35951}"/>
    <cellStyle name="Cálculo 2 3 8 11 2" xfId="21478" xr:uid="{3C830C2B-D6D8-4453-BFB8-22A371022DDE}"/>
    <cellStyle name="Cálculo 2 3 8 12" xfId="9945" xr:uid="{49A7404C-4D70-4AE6-AAE7-39CBE90BF000}"/>
    <cellStyle name="Cálculo 2 3 8 12 2" xfId="22324" xr:uid="{E0B9D5A4-646C-48AB-A7F8-6B6437217986}"/>
    <cellStyle name="Cálculo 2 3 8 13" xfId="12893" xr:uid="{75B7A85D-B204-4365-8C4C-B60C962A4994}"/>
    <cellStyle name="Cálculo 2 3 8 2" xfId="1520" xr:uid="{568A6CE9-2911-4CA0-9C25-EF610210CA3F}"/>
    <cellStyle name="Cálculo 2 3 8 2 2" xfId="13899" xr:uid="{5D54A2C3-DB1F-404B-BE7C-24D8879B4623}"/>
    <cellStyle name="Cálculo 2 3 8 3" xfId="2430" xr:uid="{D916D7D6-1FEB-49C2-9554-8964D430549D}"/>
    <cellStyle name="Cálculo 2 3 8 3 2" xfId="14809" xr:uid="{CE25BB72-90A1-4ECD-A3EC-511CA5AC88DD}"/>
    <cellStyle name="Cálculo 2 3 8 4" xfId="2400" xr:uid="{93D3E879-003B-4DB3-B093-D97B38D29814}"/>
    <cellStyle name="Cálculo 2 3 8 4 2" xfId="14779" xr:uid="{77CDE3DB-B6B0-4AA4-B52D-E77167AD2EC6}"/>
    <cellStyle name="Cálculo 2 3 8 5" xfId="3981" xr:uid="{82B1B7BA-AD7D-4169-82D7-0115FE8A1391}"/>
    <cellStyle name="Cálculo 2 3 8 5 2" xfId="16360" xr:uid="{F602CB20-EEC4-4394-9CDB-7FAA5BECD2DC}"/>
    <cellStyle name="Cálculo 2 3 8 6" xfId="1364" xr:uid="{AA102CE8-A0C8-4815-9E8F-4DD3869971FE}"/>
    <cellStyle name="Cálculo 2 3 8 6 2" xfId="13743" xr:uid="{B61699D5-3A0E-41D8-B812-21D889D34044}"/>
    <cellStyle name="Cálculo 2 3 8 7" xfId="5578" xr:uid="{9025CD2F-F053-4BD8-B771-5230AB942D36}"/>
    <cellStyle name="Cálculo 2 3 8 7 2" xfId="17957" xr:uid="{C7154382-560E-4B24-B552-AA49181A7DAA}"/>
    <cellStyle name="Cálculo 2 3 8 8" xfId="6469" xr:uid="{CBC2B09C-D90B-47B3-BE47-4929B17161EA}"/>
    <cellStyle name="Cálculo 2 3 8 8 2" xfId="18848" xr:uid="{8217A8EB-0DCA-4BAC-A8E8-ACC7C8AD5AF8}"/>
    <cellStyle name="Cálculo 2 3 8 9" xfId="7352" xr:uid="{9F514C64-5EB2-4DF5-BF42-DFD79E8405A3}"/>
    <cellStyle name="Cálculo 2 3 8 9 2" xfId="19731" xr:uid="{EB4AEC78-12AD-48C2-A9C2-DB6861B13824}"/>
    <cellStyle name="Cálculo 2 3 9" xfId="450" xr:uid="{54332339-F31C-492C-8CD4-03B79BD7B1C2}"/>
    <cellStyle name="Cálculo 2 3 9 10" xfId="6449" xr:uid="{B6669D8B-1274-45AE-8F57-1394BAD3B5A2}"/>
    <cellStyle name="Cálculo 2 3 9 10 2" xfId="18828" xr:uid="{E50F24C5-02B5-43C3-A56B-A43F876AFA36}"/>
    <cellStyle name="Cálculo 2 3 9 11" xfId="7328" xr:uid="{105BDA9F-A410-495D-99F8-02A93D5F5C6D}"/>
    <cellStyle name="Cálculo 2 3 9 11 2" xfId="19707" xr:uid="{8D98B876-562F-40CE-A554-47D116374F01}"/>
    <cellStyle name="Cálculo 2 3 9 12" xfId="4876" xr:uid="{E9EEC622-0136-4F36-AA4A-00AA26AB6164}"/>
    <cellStyle name="Cálculo 2 3 9 12 2" xfId="17255" xr:uid="{83A9427C-A0C6-478D-988E-CEE1DF7DEFCF}"/>
    <cellStyle name="Cálculo 2 3 9 13" xfId="12826" xr:uid="{6D8C5E92-E809-4D5E-AAAA-508D08ACDB2C}"/>
    <cellStyle name="Cálculo 2 3 9 2" xfId="1453" xr:uid="{8C05BB1F-F126-4BB3-95C5-C091A178108E}"/>
    <cellStyle name="Cálculo 2 3 9 2 2" xfId="13832" xr:uid="{64DB1C49-36BF-4892-9A20-97433A30C907}"/>
    <cellStyle name="Cálculo 2 3 9 3" xfId="2364" xr:uid="{559E6BC1-275D-42E1-8B59-B1CFC64E1712}"/>
    <cellStyle name="Cálculo 2 3 9 3 2" xfId="14743" xr:uid="{2C1025B0-97BE-410A-AADB-8385F90036FD}"/>
    <cellStyle name="Cálculo 2 3 9 4" xfId="2539" xr:uid="{29CCCE0A-85F6-405D-896C-D8A96AA19291}"/>
    <cellStyle name="Cálculo 2 3 9 4 2" xfId="14918" xr:uid="{74CE9D4D-7FFD-4029-9D04-3653FB75B9E2}"/>
    <cellStyle name="Cálculo 2 3 9 5" xfId="3919" xr:uid="{845F6A42-758F-431B-ACAC-2854341F694D}"/>
    <cellStyle name="Cálculo 2 3 9 5 2" xfId="16298" xr:uid="{E27424FD-D52F-4516-85DD-F1CF1B2DB596}"/>
    <cellStyle name="Cálculo 2 3 9 6" xfId="4839" xr:uid="{209E7F84-6ECB-483F-B0C0-9629EB356E98}"/>
    <cellStyle name="Cálculo 2 3 9 6 2" xfId="17218" xr:uid="{30A598E7-9FE3-43FC-B47A-C732F905048C}"/>
    <cellStyle name="Cálculo 2 3 9 7" xfId="5125" xr:uid="{F73D5478-1974-4520-B8EF-13B91B35892A}"/>
    <cellStyle name="Cálculo 2 3 9 7 2" xfId="17504" xr:uid="{DC8E646C-E2B0-44B0-9BCF-9A483B002FD9}"/>
    <cellStyle name="Cálculo 2 3 9 8" xfId="4351" xr:uid="{9E3B95D7-1A80-4260-8600-4AD4C7417983}"/>
    <cellStyle name="Cálculo 2 3 9 8 2" xfId="16730" xr:uid="{7CAD1785-09F2-4A97-9E36-47B03F849BFA}"/>
    <cellStyle name="Cálculo 2 3 9 9" xfId="5551" xr:uid="{4119F410-9DF5-4483-9D8F-1FA146534297}"/>
    <cellStyle name="Cálculo 2 3 9 9 2" xfId="17930" xr:uid="{C73C86A5-78D5-4AD3-8425-154AA5241A59}"/>
    <cellStyle name="Cálculo 2 30" xfId="5004" xr:uid="{DF729FEF-4E32-4042-A238-F752A6E2800C}"/>
    <cellStyle name="Cálculo 2 30 2" xfId="17383" xr:uid="{CE7909AE-33CC-41A3-8DCF-A5AD79CF5F7C}"/>
    <cellStyle name="Cálculo 2 31" xfId="5005" xr:uid="{39A2A44D-3D50-4C68-BB38-D7BCFA83A91F}"/>
    <cellStyle name="Cálculo 2 31 2" xfId="17384" xr:uid="{04FD4717-70EC-4DF5-ACF8-A1A05B298C69}"/>
    <cellStyle name="Cálculo 2 32" xfId="4826" xr:uid="{3A7D1BFF-E873-4357-ABB4-387EEC92272C}"/>
    <cellStyle name="Cálculo 2 32 2" xfId="17205" xr:uid="{EC16DF20-E484-4863-B202-E64C20CE5901}"/>
    <cellStyle name="Cálculo 2 33" xfId="5008" xr:uid="{AC4FC303-E7F7-4208-B779-44BF47517F8F}"/>
    <cellStyle name="Cálculo 2 33 2" xfId="17387" xr:uid="{2D653AB5-8A41-4BEC-9DF0-BB616D64DEC1}"/>
    <cellStyle name="Cálculo 2 34" xfId="4993" xr:uid="{EAD3F499-A694-4EB2-A3EF-B3F6DD6A663E}"/>
    <cellStyle name="Cálculo 2 34 2" xfId="17372" xr:uid="{1F6CD3BF-C31F-41FB-8476-60545CB094BE}"/>
    <cellStyle name="Cálculo 2 35" xfId="7660" xr:uid="{8BB48C5A-65C3-4039-A791-4990A6413DC8}"/>
    <cellStyle name="Cálculo 2 35 2" xfId="20039" xr:uid="{A9120120-CFEE-48B7-86B7-5B10FC35B72D}"/>
    <cellStyle name="Cálculo 2 36" xfId="10772" xr:uid="{86026CF3-5060-4FBF-8B5F-4616FE426A32}"/>
    <cellStyle name="Cálculo 2 36 2" xfId="23151" xr:uid="{349FF1EC-45C4-4C30-9747-E9A999DF672E}"/>
    <cellStyle name="Cálculo 2 37" xfId="10960" xr:uid="{2399D303-9845-46A9-A90E-086CF506375A}"/>
    <cellStyle name="Cálculo 2 37 2" xfId="23339" xr:uid="{238CD74F-FC34-41FF-A18B-DFB8A29C9B22}"/>
    <cellStyle name="Cálculo 2 38" xfId="11058" xr:uid="{C4A4A1C2-5CF6-4D59-9D19-963A134153B5}"/>
    <cellStyle name="Cálculo 2 38 2" xfId="23437" xr:uid="{EA9A043F-0D4D-4D61-A8EE-0D2C39EE4DBE}"/>
    <cellStyle name="Cálculo 2 39" xfId="11065" xr:uid="{F8358B54-636A-45AE-AB80-AD7C0C526047}"/>
    <cellStyle name="Cálculo 2 39 2" xfId="23444" xr:uid="{8E3164A8-4246-4C53-AC8E-022E31C11FC5}"/>
    <cellStyle name="Cálculo 2 4" xfId="214" xr:uid="{78A14529-B506-42F7-A180-47AC20E113CC}"/>
    <cellStyle name="Cálculo 2 4 10" xfId="985" xr:uid="{2F7FC529-EC65-47B8-B98F-AF43DD246BE1}"/>
    <cellStyle name="Cálculo 2 4 10 10" xfId="8684" xr:uid="{DBB55353-EF17-4552-8BF3-BCA3A321557E}"/>
    <cellStyle name="Cálculo 2 4 10 10 2" xfId="21063" xr:uid="{4FDFCAF9-DB8F-4AF4-8859-C7D300B16580}"/>
    <cellStyle name="Cálculo 2 4 10 11" xfId="9539" xr:uid="{D37BC236-3CB3-4F97-A55B-6DCE3F83A0E9}"/>
    <cellStyle name="Cálculo 2 4 10 11 2" xfId="21918" xr:uid="{FE2148AE-E38C-44D2-91CF-3F7844BA8FCD}"/>
    <cellStyle name="Cálculo 2 4 10 12" xfId="10381" xr:uid="{5B697D8E-DA39-4988-AD08-A27980D65624}"/>
    <cellStyle name="Cálculo 2 4 10 12 2" xfId="22760" xr:uid="{3BBED454-6118-48FF-8B29-E51BEA4661E4}"/>
    <cellStyle name="Cálculo 2 4 10 13" xfId="13364" xr:uid="{3CE54B65-5375-40C0-9B4A-21CC1625A2AE}"/>
    <cellStyle name="Cálculo 2 4 10 2" xfId="1990" xr:uid="{CDAB7128-695B-44E9-8F68-C516FCBBEFF9}"/>
    <cellStyle name="Cálculo 2 4 10 2 2" xfId="14369" xr:uid="{88B3B370-1D1A-4A5B-A52E-F27464626AEB}"/>
    <cellStyle name="Cálculo 2 4 10 3" xfId="2892" xr:uid="{41D0D81F-9F48-4F1F-8D46-32D850DEAF17}"/>
    <cellStyle name="Cálculo 2 4 10 3 2" xfId="15271" xr:uid="{14E3CF5A-4B4D-4BCD-B5FF-EE1DD6C8B599}"/>
    <cellStyle name="Cálculo 2 4 10 4" xfId="3547" xr:uid="{5D7FD06B-3EDF-42FF-9361-AE02EA9666BD}"/>
    <cellStyle name="Cálculo 2 4 10 4 2" xfId="15926" xr:uid="{6D9D72B5-ECD9-48BF-BC51-01D659D34C2F}"/>
    <cellStyle name="Cálculo 2 4 10 5" xfId="4449" xr:uid="{C34DDCCA-683F-4F32-A226-8A808C3FFF5E}"/>
    <cellStyle name="Cálculo 2 4 10 5 2" xfId="16828" xr:uid="{36070431-DE62-4DDF-92C5-5A698B3A7291}"/>
    <cellStyle name="Cálculo 2 4 10 6" xfId="2647" xr:uid="{711AD781-2901-4F28-A132-D010855134E2}"/>
    <cellStyle name="Cálculo 2 4 10 6 2" xfId="15026" xr:uid="{3506EA0C-DB23-4924-A747-8997765D1CAA}"/>
    <cellStyle name="Cálculo 2 4 10 7" xfId="6042" xr:uid="{61FE4C63-C3C8-44D5-BCA5-1D7B8648106A}"/>
    <cellStyle name="Cálculo 2 4 10 7 2" xfId="18421" xr:uid="{39850709-080E-435E-8EFE-1F3C79D2C0D9}"/>
    <cellStyle name="Cálculo 2 4 10 8" xfId="6928" xr:uid="{08EFC6F5-8C79-44DB-91C4-F3A77C6504FF}"/>
    <cellStyle name="Cálculo 2 4 10 8 2" xfId="19307" xr:uid="{D574DDEB-6A09-4794-AAD6-EBD9AEC7608D}"/>
    <cellStyle name="Cálculo 2 4 10 9" xfId="7812" xr:uid="{C11C237E-A535-4F4A-B465-A12B93C332D4}"/>
    <cellStyle name="Cálculo 2 4 10 9 2" xfId="20191" xr:uid="{B9C8571B-F935-4025-A337-5D29064E1A92}"/>
    <cellStyle name="Cálculo 2 4 11" xfId="934" xr:uid="{0739C9F1-0F46-4F7D-A6FA-73C3FD7BECDB}"/>
    <cellStyle name="Cálculo 2 4 11 10" xfId="8633" xr:uid="{71492351-D24B-4DB3-921F-39A1A087E01F}"/>
    <cellStyle name="Cálculo 2 4 11 10 2" xfId="21012" xr:uid="{1FB9FC24-802F-4A04-AA88-A655AE4071CA}"/>
    <cellStyle name="Cálculo 2 4 11 11" xfId="9488" xr:uid="{239CE392-716C-4EF4-BE50-63C6D663A86C}"/>
    <cellStyle name="Cálculo 2 4 11 11 2" xfId="21867" xr:uid="{958D6FA0-93E7-498B-B677-681805EAAE6F}"/>
    <cellStyle name="Cálculo 2 4 11 12" xfId="10330" xr:uid="{07A8E77D-4B22-4C76-8FBC-A9B78E0EEF37}"/>
    <cellStyle name="Cálculo 2 4 11 12 2" xfId="22709" xr:uid="{313839CF-420E-458C-BD9C-23B3B19B9904}"/>
    <cellStyle name="Cálculo 2 4 11 13" xfId="13313" xr:uid="{DCCE0A9B-59A3-4CA2-AD83-500F6C2234F8}"/>
    <cellStyle name="Cálculo 2 4 11 2" xfId="1939" xr:uid="{BCA6D2BD-8488-4DAE-B480-1875684EBE7E}"/>
    <cellStyle name="Cálculo 2 4 11 2 2" xfId="14318" xr:uid="{0508940B-DE46-4F81-9E6C-599502E4B06E}"/>
    <cellStyle name="Cálculo 2 4 11 3" xfId="2841" xr:uid="{CD5B1D71-48BD-4C2C-BDAC-A20D937AB978}"/>
    <cellStyle name="Cálculo 2 4 11 3 2" xfId="15220" xr:uid="{FA39F101-EA09-4DEA-8A10-A1F3E599A750}"/>
    <cellStyle name="Cálculo 2 4 11 4" xfId="3496" xr:uid="{85FCA9BB-5985-4C57-88CE-229D11244CCC}"/>
    <cellStyle name="Cálculo 2 4 11 4 2" xfId="15875" xr:uid="{CA18B699-1983-4949-A295-EB122D949ED7}"/>
    <cellStyle name="Cálculo 2 4 11 5" xfId="4398" xr:uid="{71D21708-3691-47CB-A08C-73B6B366B8E1}"/>
    <cellStyle name="Cálculo 2 4 11 5 2" xfId="16777" xr:uid="{E405E5DA-FDA2-4113-95EF-64AEFF747483}"/>
    <cellStyle name="Cálculo 2 4 11 6" xfId="4055" xr:uid="{CE2A9E84-5420-4FAC-963C-45BB4E9559F9}"/>
    <cellStyle name="Cálculo 2 4 11 6 2" xfId="16434" xr:uid="{E09B82D4-167C-44CF-807F-329285278EFC}"/>
    <cellStyle name="Cálculo 2 4 11 7" xfId="5991" xr:uid="{1EA9F791-E616-4E62-9BDC-BAC2783C5D1A}"/>
    <cellStyle name="Cálculo 2 4 11 7 2" xfId="18370" xr:uid="{32D0E7EE-ABAE-4489-A32E-19B6EE5293DF}"/>
    <cellStyle name="Cálculo 2 4 11 8" xfId="6877" xr:uid="{239C3B22-6817-47D3-BC67-69886084DFCB}"/>
    <cellStyle name="Cálculo 2 4 11 8 2" xfId="19256" xr:uid="{B444210B-AEBA-4EB7-AB56-8D5DC6905A89}"/>
    <cellStyle name="Cálculo 2 4 11 9" xfId="7761" xr:uid="{0DDC78BA-A8EB-4CF7-B05B-5DB3E343E3CB}"/>
    <cellStyle name="Cálculo 2 4 11 9 2" xfId="20140" xr:uid="{6BC5D23A-641E-466A-9E71-462B62D2F4BD}"/>
    <cellStyle name="Cálculo 2 4 12" xfId="1060" xr:uid="{5DCE3086-91CA-4011-842A-C91A14B4C28C}"/>
    <cellStyle name="Cálculo 2 4 12 10" xfId="8759" xr:uid="{F9FABAC1-296E-4A3C-B9D0-FD99338AF59E}"/>
    <cellStyle name="Cálculo 2 4 12 10 2" xfId="21138" xr:uid="{35B4F64F-D106-4EA0-BDB3-15A27715D820}"/>
    <cellStyle name="Cálculo 2 4 12 11" xfId="9612" xr:uid="{2111F9D5-7E86-4C22-8B15-CFA6C32B871E}"/>
    <cellStyle name="Cálculo 2 4 12 11 2" xfId="21991" xr:uid="{A9DFAB17-3820-447C-8119-5F22680DC271}"/>
    <cellStyle name="Cálculo 2 4 12 12" xfId="10454" xr:uid="{AA8833F2-774B-4FE7-8E82-7E09557F9A63}"/>
    <cellStyle name="Cálculo 2 4 12 12 2" xfId="22833" xr:uid="{31C088D9-BF52-4E9E-90F4-34D3616E18C9}"/>
    <cellStyle name="Cálculo 2 4 12 13" xfId="13439" xr:uid="{1BE2DBFB-6069-46C3-BFA2-ECA19726EE62}"/>
    <cellStyle name="Cálculo 2 4 12 2" xfId="2065" xr:uid="{6D52F460-A526-474C-8C73-5C880BC412C2}"/>
    <cellStyle name="Cálculo 2 4 12 2 2" xfId="14444" xr:uid="{EBEDB775-31F4-4410-8F6D-AE546B36789F}"/>
    <cellStyle name="Cálculo 2 4 12 3" xfId="2967" xr:uid="{1EEC1630-808A-4DDA-9348-B20D88B4CA7C}"/>
    <cellStyle name="Cálculo 2 4 12 3 2" xfId="15346" xr:uid="{FD9961C4-7F7B-4B2D-B2BB-D35E2E8D8EA0}"/>
    <cellStyle name="Cálculo 2 4 12 4" xfId="3622" xr:uid="{F2059A48-6673-4508-A6A5-99683D695683}"/>
    <cellStyle name="Cálculo 2 4 12 4 2" xfId="16001" xr:uid="{686BEFF4-C0E2-4304-BBED-226FE0BD7A42}"/>
    <cellStyle name="Cálculo 2 4 12 5" xfId="4524" xr:uid="{FB421AEF-3787-4ACC-ACBE-3F0EF7C81E92}"/>
    <cellStyle name="Cálculo 2 4 12 5 2" xfId="16903" xr:uid="{9D832351-E45D-4FCA-80FD-BF50F2B7C0B2}"/>
    <cellStyle name="Cálculo 2 4 12 6" xfId="5289" xr:uid="{E9791E55-102A-42B5-91EA-E568D47E6810}"/>
    <cellStyle name="Cálculo 2 4 12 6 2" xfId="17668" xr:uid="{617B8E5E-0E66-4E11-8CA0-98FE8FE47AE7}"/>
    <cellStyle name="Cálculo 2 4 12 7" xfId="6116" xr:uid="{D93F2E82-B31D-4E9D-911E-CBC61EEA64AB}"/>
    <cellStyle name="Cálculo 2 4 12 7 2" xfId="18495" xr:uid="{080EAC5A-4C76-4CD3-8B14-BDAA26740001}"/>
    <cellStyle name="Cálculo 2 4 12 8" xfId="7003" xr:uid="{AAA857B1-FFAF-4FA6-94E1-D6AC6920D4D8}"/>
    <cellStyle name="Cálculo 2 4 12 8 2" xfId="19382" xr:uid="{59A1C0EE-D5DC-4186-94B8-94C2369C907C}"/>
    <cellStyle name="Cálculo 2 4 12 9" xfId="7885" xr:uid="{548331BF-83EE-4787-90D3-A2F700E8C695}"/>
    <cellStyle name="Cálculo 2 4 12 9 2" xfId="20264" xr:uid="{6ACE2DC9-F22F-48D1-8ADE-21FF87FCDF10}"/>
    <cellStyle name="Cálculo 2 4 13" xfId="1099" xr:uid="{54E9A46D-094E-4A1F-8794-875F969E7959}"/>
    <cellStyle name="Cálculo 2 4 13 10" xfId="8798" xr:uid="{7C920874-D177-4362-8387-8F16C01D47E4}"/>
    <cellStyle name="Cálculo 2 4 13 10 2" xfId="21177" xr:uid="{0A115964-738A-4B69-8334-6BCD3ED35602}"/>
    <cellStyle name="Cálculo 2 4 13 11" xfId="9650" xr:uid="{AB944E11-A71D-4FC0-AB39-4A40BC26F352}"/>
    <cellStyle name="Cálculo 2 4 13 11 2" xfId="22029" xr:uid="{03B14377-FFDD-4F18-B6A1-9AD0D80E8565}"/>
    <cellStyle name="Cálculo 2 4 13 12" xfId="10492" xr:uid="{0D68FF49-7C49-45B8-8FE2-26F366B55440}"/>
    <cellStyle name="Cálculo 2 4 13 12 2" xfId="22871" xr:uid="{38977469-6D9E-4250-8CFD-53AC602B529E}"/>
    <cellStyle name="Cálculo 2 4 13 13" xfId="13478" xr:uid="{77BDDF30-0C9E-463A-96A0-DDC04BD8ABBC}"/>
    <cellStyle name="Cálculo 2 4 13 2" xfId="2104" xr:uid="{950E43DD-53E1-4D17-A350-691CF6AA27A3}"/>
    <cellStyle name="Cálculo 2 4 13 2 2" xfId="14483" xr:uid="{38791B0C-2CD1-43FC-AD04-DCB1314446B2}"/>
    <cellStyle name="Cálculo 2 4 13 3" xfId="3006" xr:uid="{91172CF2-8A6D-4CBA-A891-60564CB694C1}"/>
    <cellStyle name="Cálculo 2 4 13 3 2" xfId="15385" xr:uid="{BCA7C71E-079D-46A9-9668-7C3A538353EB}"/>
    <cellStyle name="Cálculo 2 4 13 4" xfId="3661" xr:uid="{9E585B5F-5EE9-49AD-9856-5E88AE370A71}"/>
    <cellStyle name="Cálculo 2 4 13 4 2" xfId="16040" xr:uid="{8E20A2F1-2621-4B45-8F0A-96043CAC37B7}"/>
    <cellStyle name="Cálculo 2 4 13 5" xfId="4563" xr:uid="{8C9BAF63-A5A4-4E57-A8BC-8B704DE39FFB}"/>
    <cellStyle name="Cálculo 2 4 13 5 2" xfId="16942" xr:uid="{CB18C597-CF4A-4A0E-910A-71BCBCD84DB4}"/>
    <cellStyle name="Cálculo 2 4 13 6" xfId="4990" xr:uid="{09B0C99D-189C-4F76-8ABB-615CC2BE914B}"/>
    <cellStyle name="Cálculo 2 4 13 6 2" xfId="17369" xr:uid="{2EABE4CF-A528-4AF8-851E-ABF036FEDBE0}"/>
    <cellStyle name="Cálculo 2 4 13 7" xfId="6155" xr:uid="{A0C8641B-3AF8-4055-A034-21ABD9282224}"/>
    <cellStyle name="Cálculo 2 4 13 7 2" xfId="18534" xr:uid="{559ADB48-B2F4-4165-9B8E-BD24B69318B2}"/>
    <cellStyle name="Cálculo 2 4 13 8" xfId="7042" xr:uid="{154D8775-AAA1-4BC0-ACC8-CA0267902AA8}"/>
    <cellStyle name="Cálculo 2 4 13 8 2" xfId="19421" xr:uid="{6D3AAF82-0B3A-4298-894C-8457044894BA}"/>
    <cellStyle name="Cálculo 2 4 13 9" xfId="7924" xr:uid="{AA430EB2-BF94-4D2F-B5E3-F65C8B1182FC}"/>
    <cellStyle name="Cálculo 2 4 13 9 2" xfId="20303" xr:uid="{9DB64B64-ACC6-491E-8868-7E43A0B22B81}"/>
    <cellStyle name="Cálculo 2 4 14" xfId="1135" xr:uid="{4F7F7B72-25A4-4BBB-AC12-4A543210D4F6}"/>
    <cellStyle name="Cálculo 2 4 14 10" xfId="8834" xr:uid="{B89C597E-A4FC-4B4D-B07A-DC853783A9B4}"/>
    <cellStyle name="Cálculo 2 4 14 10 2" xfId="21213" xr:uid="{FC0A3A94-CADE-45B7-89CC-1F972B39DCA3}"/>
    <cellStyle name="Cálculo 2 4 14 11" xfId="9685" xr:uid="{0E6CD8E5-7829-441E-A160-007D6BE796DC}"/>
    <cellStyle name="Cálculo 2 4 14 11 2" xfId="22064" xr:uid="{95C18FEB-5706-4450-88B0-E7BB0BF2C53E}"/>
    <cellStyle name="Cálculo 2 4 14 12" xfId="10527" xr:uid="{1F03D97B-8ED8-4CC9-9EEE-A1E6C41C7C7A}"/>
    <cellStyle name="Cálculo 2 4 14 12 2" xfId="22906" xr:uid="{F494A3A9-3991-457D-B5F9-3F1A58FAAB18}"/>
    <cellStyle name="Cálculo 2 4 14 13" xfId="13514" xr:uid="{E097F959-7311-4B2F-8D31-38BC02F29D5A}"/>
    <cellStyle name="Cálculo 2 4 14 2" xfId="2140" xr:uid="{B6521DBF-F52C-497F-95C1-5465AE2AEDFB}"/>
    <cellStyle name="Cálculo 2 4 14 2 2" xfId="14519" xr:uid="{647FBA48-FE5E-42E7-A4B0-D27F18BEDCE4}"/>
    <cellStyle name="Cálculo 2 4 14 3" xfId="3042" xr:uid="{2BE7118D-D783-4192-BE6A-2A77285D7273}"/>
    <cellStyle name="Cálculo 2 4 14 3 2" xfId="15421" xr:uid="{5B821C11-8EFA-4639-928F-3FFC10D586E1}"/>
    <cellStyle name="Cálculo 2 4 14 4" xfId="3697" xr:uid="{B9E83969-085A-4FDD-A982-B97BE2DA907D}"/>
    <cellStyle name="Cálculo 2 4 14 4 2" xfId="16076" xr:uid="{8C16C834-EE1E-4005-8099-2A179FC0E779}"/>
    <cellStyle name="Cálculo 2 4 14 5" xfId="4599" xr:uid="{F3643DAD-500E-4CBD-87CB-534AF4606CB0}"/>
    <cellStyle name="Cálculo 2 4 14 5 2" xfId="16978" xr:uid="{06A67F4E-7059-466D-A668-0D947FE3CB27}"/>
    <cellStyle name="Cálculo 2 4 14 6" xfId="4898" xr:uid="{7B8AA797-97DC-407B-B3CA-679E495480E3}"/>
    <cellStyle name="Cálculo 2 4 14 6 2" xfId="17277" xr:uid="{6D0B277B-D5CF-4A6A-A241-64CD49D1E365}"/>
    <cellStyle name="Cálculo 2 4 14 7" xfId="6191" xr:uid="{E8B083D9-179E-4F09-8167-1205F2E04735}"/>
    <cellStyle name="Cálculo 2 4 14 7 2" xfId="18570" xr:uid="{C662AE55-6633-4D04-8866-48F09EB21996}"/>
    <cellStyle name="Cálculo 2 4 14 8" xfId="7078" xr:uid="{6E6FF011-6C10-4F86-8EA8-8802B3EB4652}"/>
    <cellStyle name="Cálculo 2 4 14 8 2" xfId="19457" xr:uid="{F18309CA-183A-42D8-A8D2-B9AFA3105005}"/>
    <cellStyle name="Cálculo 2 4 14 9" xfId="7960" xr:uid="{F5443976-3D65-4B1D-B7F2-5070A959F7A7}"/>
    <cellStyle name="Cálculo 2 4 14 9 2" xfId="20339" xr:uid="{66C66533-F389-46F2-A4E9-B21CE5028EA0}"/>
    <cellStyle name="Cálculo 2 4 15" xfId="1169" xr:uid="{67B146CF-7908-4B56-AC01-DADCF75EDE80}"/>
    <cellStyle name="Cálculo 2 4 15 10" xfId="8868" xr:uid="{67D96AC6-2BD4-4EE6-B62A-591D4BBB2D7A}"/>
    <cellStyle name="Cálculo 2 4 15 10 2" xfId="21247" xr:uid="{5FCF46CF-5B82-4261-BD7F-B2F39215C8D3}"/>
    <cellStyle name="Cálculo 2 4 15 11" xfId="9719" xr:uid="{1CF907EA-A9B0-45DC-AA90-B6FDFF7BA88B}"/>
    <cellStyle name="Cálculo 2 4 15 11 2" xfId="22098" xr:uid="{6CECC978-1381-4BE0-98AE-AA6906C64DFD}"/>
    <cellStyle name="Cálculo 2 4 15 12" xfId="10561" xr:uid="{76F9B091-E4DA-45E6-8F50-2942903B597B}"/>
    <cellStyle name="Cálculo 2 4 15 12 2" xfId="22940" xr:uid="{4D3F6580-CAE0-45C8-9AF1-7A45D7A887E7}"/>
    <cellStyle name="Cálculo 2 4 15 13" xfId="13548" xr:uid="{F7F52378-804D-4562-A6FA-BDB9F98A730A}"/>
    <cellStyle name="Cálculo 2 4 15 2" xfId="2174" xr:uid="{9327F013-E404-44BA-9C17-82F150A640EC}"/>
    <cellStyle name="Cálculo 2 4 15 2 2" xfId="14553" xr:uid="{239D8992-9506-4C8C-BDEA-84C5770E4EE0}"/>
    <cellStyle name="Cálculo 2 4 15 3" xfId="3075" xr:uid="{5E23C28D-14D8-4C93-9A0E-E50F03F65A9E}"/>
    <cellStyle name="Cálculo 2 4 15 3 2" xfId="15454" xr:uid="{67DDD1CB-AAA3-4CC3-9501-3260E7A889C7}"/>
    <cellStyle name="Cálculo 2 4 15 4" xfId="3731" xr:uid="{B4C1ED26-1103-4B9D-AC94-B8625506B9AA}"/>
    <cellStyle name="Cálculo 2 4 15 4 2" xfId="16110" xr:uid="{9924B119-E931-41F5-8032-17F66224C6D4}"/>
    <cellStyle name="Cálculo 2 4 15 5" xfId="4633" xr:uid="{084076F7-FFE9-4920-9E4E-3E64370A38A3}"/>
    <cellStyle name="Cálculo 2 4 15 5 2" xfId="17012" xr:uid="{23C42BF8-B80E-42FC-BA87-E979B2B16F75}"/>
    <cellStyle name="Cálculo 2 4 15 6" xfId="5228" xr:uid="{6787443C-F91D-4AAA-9628-465ED0963EEF}"/>
    <cellStyle name="Cálculo 2 4 15 6 2" xfId="17607" xr:uid="{1E6F3068-01B6-4ACA-87A2-5071245DFF9F}"/>
    <cellStyle name="Cálculo 2 4 15 7" xfId="6225" xr:uid="{6D546EEE-4D05-4046-AE32-8FF411446A08}"/>
    <cellStyle name="Cálculo 2 4 15 7 2" xfId="18604" xr:uid="{FFF1DE6D-CEE8-4658-B27F-39E7D19BF2D4}"/>
    <cellStyle name="Cálculo 2 4 15 8" xfId="7112" xr:uid="{1FD14CDB-7332-420A-A4C5-F67FAB9C470D}"/>
    <cellStyle name="Cálculo 2 4 15 8 2" xfId="19491" xr:uid="{D6A91C05-9AAD-4355-943A-D5B3418B94FC}"/>
    <cellStyle name="Cálculo 2 4 15 9" xfId="7994" xr:uid="{3F3EAE35-F86B-48C8-8B83-1DA72747C86F}"/>
    <cellStyle name="Cálculo 2 4 15 9 2" xfId="20373" xr:uid="{8F0785D9-0B6B-4CFC-9BA8-367F89530A46}"/>
    <cellStyle name="Cálculo 2 4 16" xfId="1203" xr:uid="{571174FB-E9C5-49E0-9F32-460DEF349C7F}"/>
    <cellStyle name="Cálculo 2 4 16 10" xfId="8902" xr:uid="{8F9F60F8-224C-461D-9EB2-F883F29DA901}"/>
    <cellStyle name="Cálculo 2 4 16 10 2" xfId="21281" xr:uid="{DB6B2579-2C5E-4B0B-BB8A-B57CF323BCA3}"/>
    <cellStyle name="Cálculo 2 4 16 11" xfId="9753" xr:uid="{C968DCF8-AAFD-424F-AB76-5A0436A9497C}"/>
    <cellStyle name="Cálculo 2 4 16 11 2" xfId="22132" xr:uid="{E37F7777-E41B-4408-B20C-F2BA34AC88FD}"/>
    <cellStyle name="Cálculo 2 4 16 12" xfId="10595" xr:uid="{565D7B3D-9323-48E0-9F7D-C2C1F15C81C4}"/>
    <cellStyle name="Cálculo 2 4 16 12 2" xfId="22974" xr:uid="{54A2589B-780B-46DC-8AB2-F161C394A024}"/>
    <cellStyle name="Cálculo 2 4 16 13" xfId="13582" xr:uid="{2B0DCE91-900C-42AC-9BC5-1BC53BCA8D69}"/>
    <cellStyle name="Cálculo 2 4 16 2" xfId="2208" xr:uid="{CFA8F1E3-6EC3-4C73-AA09-149C6543BCB1}"/>
    <cellStyle name="Cálculo 2 4 16 2 2" xfId="14587" xr:uid="{9D5AAE3D-F94C-430D-978E-F7A2A403B2A2}"/>
    <cellStyle name="Cálculo 2 4 16 3" xfId="3109" xr:uid="{CF038800-0532-4BD8-B5B4-DF985BDC06FD}"/>
    <cellStyle name="Cálculo 2 4 16 3 2" xfId="15488" xr:uid="{29D3DFFE-91FC-48CA-9360-97191FAB3043}"/>
    <cellStyle name="Cálculo 2 4 16 4" xfId="3765" xr:uid="{3A2C37E7-1DA5-40F1-835D-786E6385C632}"/>
    <cellStyle name="Cálculo 2 4 16 4 2" xfId="16144" xr:uid="{37C905E5-9DB4-42C5-956A-56D6928FAF22}"/>
    <cellStyle name="Cálculo 2 4 16 5" xfId="4667" xr:uid="{48891AFC-C6E9-4321-984C-0FB27147076B}"/>
    <cellStyle name="Cálculo 2 4 16 5 2" xfId="17046" xr:uid="{DB1C5944-40A4-4FC2-83FC-68DCAC219BED}"/>
    <cellStyle name="Cálculo 2 4 16 6" xfId="4044" xr:uid="{F893B4F5-6CAA-4875-8E29-B8E9ACA4582E}"/>
    <cellStyle name="Cálculo 2 4 16 6 2" xfId="16423" xr:uid="{84E094B9-F43B-4681-B18F-B2CD8A7B5EBD}"/>
    <cellStyle name="Cálculo 2 4 16 7" xfId="6259" xr:uid="{17B7E67A-3624-407A-97C9-29A99E7ECBEA}"/>
    <cellStyle name="Cálculo 2 4 16 7 2" xfId="18638" xr:uid="{58D5BAAC-EDCF-40DD-B81C-10F96F85E91A}"/>
    <cellStyle name="Cálculo 2 4 16 8" xfId="7146" xr:uid="{EEB1AFA1-67A7-4A70-8566-3953E7B28C2E}"/>
    <cellStyle name="Cálculo 2 4 16 8 2" xfId="19525" xr:uid="{779C4881-8E9A-4E31-9C18-73F9E8064419}"/>
    <cellStyle name="Cálculo 2 4 16 9" xfId="8028" xr:uid="{1BBB7ACA-595D-4FDB-B6E7-DDA8CF7E63AF}"/>
    <cellStyle name="Cálculo 2 4 16 9 2" xfId="20407" xr:uid="{1D521E04-E36F-4DDB-9C95-42511633E701}"/>
    <cellStyle name="Cálculo 2 4 17" xfId="1235" xr:uid="{D949F122-855A-4779-8294-9947AF5DC026}"/>
    <cellStyle name="Cálculo 2 4 17 10" xfId="8934" xr:uid="{3DFA18D4-FC3E-498F-B331-D283667E47F4}"/>
    <cellStyle name="Cálculo 2 4 17 10 2" xfId="21313" xr:uid="{05EFCE1E-4A0B-4679-BF5D-77547FE7DA8B}"/>
    <cellStyle name="Cálculo 2 4 17 11" xfId="9785" xr:uid="{3897605F-7423-49B2-BD42-D70611C5B978}"/>
    <cellStyle name="Cálculo 2 4 17 11 2" xfId="22164" xr:uid="{4278021C-4EE6-49E0-84EA-0BD52533FAFE}"/>
    <cellStyle name="Cálculo 2 4 17 12" xfId="10627" xr:uid="{3680D272-E582-4AB8-8F03-5E99E22857AC}"/>
    <cellStyle name="Cálculo 2 4 17 12 2" xfId="23006" xr:uid="{BE3922CD-C6E1-464F-8329-4C2B5D31A638}"/>
    <cellStyle name="Cálculo 2 4 17 13" xfId="13614" xr:uid="{25E55688-87B6-4415-B9F1-AD09E4701107}"/>
    <cellStyle name="Cálculo 2 4 17 2" xfId="2240" xr:uid="{CAE96C40-FF85-4FBE-BBEA-18DA391B26C9}"/>
    <cellStyle name="Cálculo 2 4 17 2 2" xfId="14619" xr:uid="{8C9739AF-7B36-4F0A-A333-743B981053B6}"/>
    <cellStyle name="Cálculo 2 4 17 3" xfId="3141" xr:uid="{6B50F135-23CF-4F67-8709-23E22ED4659F}"/>
    <cellStyle name="Cálculo 2 4 17 3 2" xfId="15520" xr:uid="{39E43CA0-B873-4033-AE06-3E2C688B5729}"/>
    <cellStyle name="Cálculo 2 4 17 4" xfId="3797" xr:uid="{07CECC07-EB64-4958-8344-CE9DE7FE7BD5}"/>
    <cellStyle name="Cálculo 2 4 17 4 2" xfId="16176" xr:uid="{9E6D2A32-6461-4A0B-8FF7-EF7C4953ECE2}"/>
    <cellStyle name="Cálculo 2 4 17 5" xfId="4699" xr:uid="{B903B0F8-1E34-45C0-B8A2-D0B141BA9805}"/>
    <cellStyle name="Cálculo 2 4 17 5 2" xfId="17078" xr:uid="{F4AE3F3E-0AD7-4B9F-8432-951421BD5A83}"/>
    <cellStyle name="Cálculo 2 4 17 6" xfId="5145" xr:uid="{F7907E9A-02A0-439B-9466-153B26BC0532}"/>
    <cellStyle name="Cálculo 2 4 17 6 2" xfId="17524" xr:uid="{55990087-FC18-492B-821B-8B6560EDEFFF}"/>
    <cellStyle name="Cálculo 2 4 17 7" xfId="6291" xr:uid="{F9E38643-ABDC-41F4-AA69-0F3588E7595E}"/>
    <cellStyle name="Cálculo 2 4 17 7 2" xfId="18670" xr:uid="{86672DCD-EB4C-45D0-8A69-8C755C27B6A9}"/>
    <cellStyle name="Cálculo 2 4 17 8" xfId="7178" xr:uid="{155D5757-2FA7-40ED-B6C7-2584E8161D2D}"/>
    <cellStyle name="Cálculo 2 4 17 8 2" xfId="19557" xr:uid="{4E5691CD-3961-499F-A2B4-94E20FDA67DD}"/>
    <cellStyle name="Cálculo 2 4 17 9" xfId="8060" xr:uid="{B2EAF1EB-13BD-4419-B1A1-9768C5328C92}"/>
    <cellStyle name="Cálculo 2 4 17 9 2" xfId="20439" xr:uid="{7BD97EFA-2B68-47E2-94C2-1C9F35116840}"/>
    <cellStyle name="Cálculo 2 4 18" xfId="1267" xr:uid="{BF533C83-E8F2-436F-AC6D-879E9A8021EB}"/>
    <cellStyle name="Cálculo 2 4 18 10" xfId="8966" xr:uid="{D8A573A2-C3AD-44EB-AEFB-92485440E827}"/>
    <cellStyle name="Cálculo 2 4 18 10 2" xfId="21345" xr:uid="{7FB144A2-CFB7-41FB-AA97-7339421E6D55}"/>
    <cellStyle name="Cálculo 2 4 18 11" xfId="9817" xr:uid="{A72FC293-53E0-4CF5-821A-642AB2D0F848}"/>
    <cellStyle name="Cálculo 2 4 18 11 2" xfId="22196" xr:uid="{708882E5-B395-4C9F-959E-0D14030C5976}"/>
    <cellStyle name="Cálculo 2 4 18 12" xfId="10659" xr:uid="{14396EB1-4064-4814-9568-F1B941313854}"/>
    <cellStyle name="Cálculo 2 4 18 12 2" xfId="23038" xr:uid="{906532CE-D5DE-4A5E-8C44-712B2B7E6D4B}"/>
    <cellStyle name="Cálculo 2 4 18 13" xfId="13646" xr:uid="{52F8021E-23F9-4584-B89A-3551C9BDD94C}"/>
    <cellStyle name="Cálculo 2 4 18 2" xfId="2272" xr:uid="{13D646F2-60C1-4854-BD85-BFA674A547CA}"/>
    <cellStyle name="Cálculo 2 4 18 2 2" xfId="14651" xr:uid="{1B3806FD-9A00-48CB-9096-C469F4CBED97}"/>
    <cellStyle name="Cálculo 2 4 18 3" xfId="3173" xr:uid="{735D3772-37AF-4671-B17F-4071A576EC5B}"/>
    <cellStyle name="Cálculo 2 4 18 3 2" xfId="15552" xr:uid="{3615C208-F3B8-4D38-A8D3-AC0CF72E7417}"/>
    <cellStyle name="Cálculo 2 4 18 4" xfId="3829" xr:uid="{CA3B4B22-AAAE-43AA-B54E-C1E347F263F1}"/>
    <cellStyle name="Cálculo 2 4 18 4 2" xfId="16208" xr:uid="{EA22D873-6C60-48EF-87D8-BD1329E2B732}"/>
    <cellStyle name="Cálculo 2 4 18 5" xfId="4731" xr:uid="{58E43890-3C9D-4913-89A4-93686F6C9806}"/>
    <cellStyle name="Cálculo 2 4 18 5 2" xfId="17110" xr:uid="{EE31B4AF-768A-40C1-9E82-29C786162AB9}"/>
    <cellStyle name="Cálculo 2 4 18 6" xfId="3210" xr:uid="{B8EE7BDE-5C0E-4C1E-89F4-D1B868359913}"/>
    <cellStyle name="Cálculo 2 4 18 6 2" xfId="15589" xr:uid="{2095FE63-5A77-4D7F-AB63-A01613A5D310}"/>
    <cellStyle name="Cálculo 2 4 18 7" xfId="6323" xr:uid="{E257A604-D918-45DC-9D25-66B4B9EB330F}"/>
    <cellStyle name="Cálculo 2 4 18 7 2" xfId="18702" xr:uid="{E1F62CD0-2366-44A2-A6FD-5737852AE10D}"/>
    <cellStyle name="Cálculo 2 4 18 8" xfId="7210" xr:uid="{22302138-E550-4F26-A150-90118ED1ED2A}"/>
    <cellStyle name="Cálculo 2 4 18 8 2" xfId="19589" xr:uid="{AAF73383-BB6C-45B6-BE47-5508EF420048}"/>
    <cellStyle name="Cálculo 2 4 18 9" xfId="8092" xr:uid="{0AABA811-E166-4624-B30D-AA4B9488C528}"/>
    <cellStyle name="Cálculo 2 4 18 9 2" xfId="20471" xr:uid="{B0A6A3D5-ADF0-434C-82CF-EB541ABEDC68}"/>
    <cellStyle name="Cálculo 2 4 19" xfId="1298" xr:uid="{718E6BD0-3EC2-435E-B26F-AE4B9D6FFED5}"/>
    <cellStyle name="Cálculo 2 4 19 10" xfId="8997" xr:uid="{B52DBA53-64F1-4E8D-9F02-8917D9EFE60E}"/>
    <cellStyle name="Cálculo 2 4 19 10 2" xfId="21376" xr:uid="{7CAF8646-5955-44A6-9538-016771E37235}"/>
    <cellStyle name="Cálculo 2 4 19 11" xfId="9848" xr:uid="{CBC4E5B9-0E86-4DDC-B869-9D39BD57A3EE}"/>
    <cellStyle name="Cálculo 2 4 19 11 2" xfId="22227" xr:uid="{CC4D96D5-DCC4-48CA-A07E-56988634C7B0}"/>
    <cellStyle name="Cálculo 2 4 19 12" xfId="10690" xr:uid="{F519CBC5-F14C-4DBB-B194-1D37D4AD9F3C}"/>
    <cellStyle name="Cálculo 2 4 19 12 2" xfId="23069" xr:uid="{B3234173-7DF4-457F-B3CB-B8FC07044564}"/>
    <cellStyle name="Cálculo 2 4 19 13" xfId="13677" xr:uid="{EF81CB71-59F0-45DE-B5E7-FDB7A3AF3C2E}"/>
    <cellStyle name="Cálculo 2 4 19 2" xfId="2303" xr:uid="{C47412C4-FE37-440B-B46C-982D43A0CF23}"/>
    <cellStyle name="Cálculo 2 4 19 2 2" xfId="14682" xr:uid="{E320F378-1432-4B4F-B199-17973D1723CB}"/>
    <cellStyle name="Cálculo 2 4 19 3" xfId="3204" xr:uid="{CC8DBEE0-DAD9-4ADA-8655-A7F572F50CDD}"/>
    <cellStyle name="Cálculo 2 4 19 3 2" xfId="15583" xr:uid="{BDEDDB2C-AD99-4EB6-98D4-BF6AA41D974B}"/>
    <cellStyle name="Cálculo 2 4 19 4" xfId="3860" xr:uid="{CB764F92-9176-4C6B-8987-5FD28B04DFBE}"/>
    <cellStyle name="Cálculo 2 4 19 4 2" xfId="16239" xr:uid="{A23D7960-2CFB-45A4-864B-D7B4348A8E56}"/>
    <cellStyle name="Cálculo 2 4 19 5" xfId="4762" xr:uid="{5B0A6F9C-141B-4269-9B43-A61BE395F5B9}"/>
    <cellStyle name="Cálculo 2 4 19 5 2" xfId="17141" xr:uid="{E93CBD45-74B6-4FDE-B838-DA5729C18B35}"/>
    <cellStyle name="Cálculo 2 4 19 6" xfId="5374" xr:uid="{809C319D-0465-4F64-A3AF-5E4B8F3883F5}"/>
    <cellStyle name="Cálculo 2 4 19 6 2" xfId="17753" xr:uid="{69E11761-89FF-449E-BDBD-F1D2FF1C6464}"/>
    <cellStyle name="Cálculo 2 4 19 7" xfId="6354" xr:uid="{0FFF67F9-5278-4CCE-9684-6A755A3037ED}"/>
    <cellStyle name="Cálculo 2 4 19 7 2" xfId="18733" xr:uid="{051563FE-5ADF-4D4C-92D7-537626DB854F}"/>
    <cellStyle name="Cálculo 2 4 19 8" xfId="7241" xr:uid="{090D12D8-75B4-41D6-8C16-1AE711D2F088}"/>
    <cellStyle name="Cálculo 2 4 19 8 2" xfId="19620" xr:uid="{9FC562CF-79AD-47C7-BE48-E8D8DAFB428A}"/>
    <cellStyle name="Cálculo 2 4 19 9" xfId="8123" xr:uid="{4A45A6A6-53A2-4267-8C0F-10B08BDD756F}"/>
    <cellStyle name="Cálculo 2 4 19 9 2" xfId="20502" xr:uid="{F6CD152B-484B-4B35-9848-A3B4CC135E18}"/>
    <cellStyle name="Cálculo 2 4 2" xfId="603" xr:uid="{5B56B8C0-DC1B-464D-B9D9-D9C7CB3AC239}"/>
    <cellStyle name="Cálculo 2 4 2 10" xfId="9161" xr:uid="{1F267211-2F2C-417A-8F27-46229D6F70F9}"/>
    <cellStyle name="Cálculo 2 4 2 10 2" xfId="21540" xr:uid="{39FAFC52-9AC2-468C-A21C-33AB48467CBE}"/>
    <cellStyle name="Cálculo 2 4 2 11" xfId="10005" xr:uid="{4802C138-2F1C-4B93-AC28-B2E31B0925E3}"/>
    <cellStyle name="Cálculo 2 4 2 11 2" xfId="22384" xr:uid="{0EF3C0AF-18BD-411D-8F25-63E8ECE8C62C}"/>
    <cellStyle name="Cálculo 2 4 2 12" xfId="12979" xr:uid="{D06FDAF3-4E3F-425F-B23A-1D9A5ECE838C}"/>
    <cellStyle name="Cálculo 2 4 2 2" xfId="1605" xr:uid="{477D5C07-5252-4CF3-8A74-78CB630A82D0}"/>
    <cellStyle name="Cálculo 2 4 2 2 2" xfId="13984" xr:uid="{2F11BE4D-EA3B-48AF-8EB3-63EAA99018DC}"/>
    <cellStyle name="Cálculo 2 4 2 3" xfId="2506" xr:uid="{3D69BD5B-7E15-49C2-A845-C551D6F2D2FD}"/>
    <cellStyle name="Cálculo 2 4 2 3 2" xfId="14885" xr:uid="{39CE346C-9ACD-4874-9B58-25F8E25487F7}"/>
    <cellStyle name="Cálculo 2 4 2 4" xfId="4067" xr:uid="{BAF0FF01-49A8-4BA0-B747-6A530F562554}"/>
    <cellStyle name="Cálculo 2 4 2 4 2" xfId="16446" xr:uid="{74116E64-E3C3-4C9A-AD32-6F331BBFEF94}"/>
    <cellStyle name="Cálculo 2 4 2 5" xfId="3695" xr:uid="{FD9D716E-31F2-478B-87A9-C618425EF3E3}"/>
    <cellStyle name="Cálculo 2 4 2 5 2" xfId="16074" xr:uid="{68648AB3-DDBF-4F4C-B755-E8A1D0E3085B}"/>
    <cellStyle name="Cálculo 2 4 2 6" xfId="5660" xr:uid="{CBD43897-E173-467B-BA1D-12EDD791CBC0}"/>
    <cellStyle name="Cálculo 2 4 2 6 2" xfId="18039" xr:uid="{78D03986-9F7E-42C2-8581-E8D47FD79BEC}"/>
    <cellStyle name="Cálculo 2 4 2 7" xfId="6546" xr:uid="{B6DAE5ED-1090-4E00-A78D-72E5366CD62A}"/>
    <cellStyle name="Cálculo 2 4 2 7 2" xfId="18925" xr:uid="{511B3919-3621-4C21-87C0-6A4F65FCC27B}"/>
    <cellStyle name="Cálculo 2 4 2 8" xfId="7431" xr:uid="{545A4BA9-568D-4B45-AF66-D31A7D7B432C}"/>
    <cellStyle name="Cálculo 2 4 2 8 2" xfId="19810" xr:uid="{3DE4A5B7-74DE-4FD9-85A8-811D8E9726D0}"/>
    <cellStyle name="Cálculo 2 4 2 9" xfId="8303" xr:uid="{E6F27323-BE75-4C8F-B08C-DD4EAD9A1384}"/>
    <cellStyle name="Cálculo 2 4 2 9 2" xfId="20682" xr:uid="{7E23D35D-DC57-495B-9653-F8B6DE94F507}"/>
    <cellStyle name="Cálculo 2 4 20" xfId="1328" xr:uid="{23BCE5F1-F3AB-41D9-8068-7C27F83016C6}"/>
    <cellStyle name="Cálculo 2 4 20 10" xfId="9027" xr:uid="{FAF8E1D0-7EFE-47BF-AE64-9EC754E568F4}"/>
    <cellStyle name="Cálculo 2 4 20 10 2" xfId="21406" xr:uid="{B136AD13-66CA-447B-9B40-7BED898D5FB8}"/>
    <cellStyle name="Cálculo 2 4 20 11" xfId="9878" xr:uid="{4D84C90F-A019-41D6-AD26-D7755B1AD42C}"/>
    <cellStyle name="Cálculo 2 4 20 11 2" xfId="22257" xr:uid="{9249CC5C-BB7F-4C81-95D2-47DD1AFBA35A}"/>
    <cellStyle name="Cálculo 2 4 20 12" xfId="10720" xr:uid="{CF6D6E74-8C29-494C-ADE1-6A3BFF059A62}"/>
    <cellStyle name="Cálculo 2 4 20 12 2" xfId="23099" xr:uid="{94030BC2-EB1E-4414-BABD-C3069856EA68}"/>
    <cellStyle name="Cálculo 2 4 20 13" xfId="13707" xr:uid="{D507782E-DE80-4B58-AFB2-2B11352C970F}"/>
    <cellStyle name="Cálculo 2 4 20 2" xfId="2333" xr:uid="{E5844C2B-41E1-4868-B53C-08C6782B7990}"/>
    <cellStyle name="Cálculo 2 4 20 2 2" xfId="14712" xr:uid="{76FC843D-5022-4E37-9B3D-2407945FCAB3}"/>
    <cellStyle name="Cálculo 2 4 20 3" xfId="3233" xr:uid="{69CFBE33-EDD1-4CE5-B4DB-D0F8DFDCAE35}"/>
    <cellStyle name="Cálculo 2 4 20 3 2" xfId="15612" xr:uid="{02BC3E82-3286-4098-96DC-CC6E5E634DCB}"/>
    <cellStyle name="Cálculo 2 4 20 4" xfId="3890" xr:uid="{D86C62FF-DC52-4758-8391-7D7E15A78D7A}"/>
    <cellStyle name="Cálculo 2 4 20 4 2" xfId="16269" xr:uid="{C563C206-2520-41FA-9F79-E92CB393688E}"/>
    <cellStyle name="Cálculo 2 4 20 5" xfId="4792" xr:uid="{0F94C9B6-4BCA-4C68-9DAE-F8E4A73E4D5E}"/>
    <cellStyle name="Cálculo 2 4 20 5 2" xfId="17171" xr:uid="{6F840595-7AE1-41CE-8423-F45777342CC5}"/>
    <cellStyle name="Cálculo 2 4 20 6" xfId="3955" xr:uid="{2EA00004-1869-4E83-9659-2596F933344B}"/>
    <cellStyle name="Cálculo 2 4 20 6 2" xfId="16334" xr:uid="{A9656BB9-481D-4303-805C-B722FC55AA5A}"/>
    <cellStyle name="Cálculo 2 4 20 7" xfId="6384" xr:uid="{84265058-9B20-4176-88F4-26921225626F}"/>
    <cellStyle name="Cálculo 2 4 20 7 2" xfId="18763" xr:uid="{4D8F743E-B726-4406-8B82-BA310A96D905}"/>
    <cellStyle name="Cálculo 2 4 20 8" xfId="7271" xr:uid="{81BA8D68-C519-460F-91B5-DB35E2AEA285}"/>
    <cellStyle name="Cálculo 2 4 20 8 2" xfId="19650" xr:uid="{CA2DFE97-79D9-48A0-B89F-AF59233901A3}"/>
    <cellStyle name="Cálculo 2 4 20 9" xfId="8153" xr:uid="{1D4C0BC3-07D3-41D5-987F-7D21E6A0C1F5}"/>
    <cellStyle name="Cálculo 2 4 20 9 2" xfId="20532" xr:uid="{D68AF60F-363C-412B-93EF-3D8D6AD754B9}"/>
    <cellStyle name="Cálculo 2 4 21" xfId="409" xr:uid="{C2EE763B-EDD1-4C10-82BE-B39C9BCFD020}"/>
    <cellStyle name="Cálculo 2 4 21 2" xfId="12785" xr:uid="{318C80E0-6380-4C22-93DF-85FE876E77C2}"/>
    <cellStyle name="Cálculo 2 4 22" xfId="1412" xr:uid="{21795096-C109-4C6E-9E6A-6577449A4D2B}"/>
    <cellStyle name="Cálculo 2 4 22 2" xfId="13791" xr:uid="{0FD7E39A-2D03-493B-93D2-527644FD179B}"/>
    <cellStyle name="Cálculo 2 4 23" xfId="2577" xr:uid="{EA95DF33-BD25-4C8E-955D-AC5F338EC9C5}"/>
    <cellStyle name="Cálculo 2 4 23 2" xfId="14956" xr:uid="{D048A7F3-6398-46FC-AE89-AA069D0FCDE5}"/>
    <cellStyle name="Cálculo 2 4 24" xfId="2543" xr:uid="{DFB0490F-C412-4E04-A7A7-53E935174FB5}"/>
    <cellStyle name="Cálculo 2 4 24 2" xfId="14922" xr:uid="{EE64B31D-EA34-4631-B4D3-91D7DF22F214}"/>
    <cellStyle name="Cálculo 2 4 25" xfId="5183" xr:uid="{089058FB-069A-40A1-8017-3692DAE8F19A}"/>
    <cellStyle name="Cálculo 2 4 25 2" xfId="17562" xr:uid="{C3B36220-F8EC-4A55-BBBA-0751D83364B4}"/>
    <cellStyle name="Cálculo 2 4 26" xfId="5383" xr:uid="{47A2CCBF-37BD-49F5-B926-184528271377}"/>
    <cellStyle name="Cálculo 2 4 26 2" xfId="17762" xr:uid="{6BFBC166-4DA2-462C-ADD9-317DDC580C3F}"/>
    <cellStyle name="Cálculo 2 4 27" xfId="5406" xr:uid="{A16757F1-AD09-4673-8141-DA921819CC6D}"/>
    <cellStyle name="Cálculo 2 4 27 2" xfId="17785" xr:uid="{A7A31E5E-C8C2-459C-8939-C6EF939171DC}"/>
    <cellStyle name="Cálculo 2 4 28" xfId="5560" xr:uid="{BF132F99-D60C-479F-BEBE-78ADEE9DABE2}"/>
    <cellStyle name="Cálculo 2 4 28 2" xfId="17939" xr:uid="{26425DE7-357C-42DE-9E9F-8AA87D92294E}"/>
    <cellStyle name="Cálculo 2 4 29" xfId="5096" xr:uid="{75516B4D-EFE0-46EC-9BA0-55007F3B1AE0}"/>
    <cellStyle name="Cálculo 2 4 29 2" xfId="17475" xr:uid="{4D3FE884-D065-4882-BD98-808D6740F424}"/>
    <cellStyle name="Cálculo 2 4 3" xfId="685" xr:uid="{A422C8A0-999F-488F-A34D-DD02DC375C30}"/>
    <cellStyle name="Cálculo 2 4 3 10" xfId="8385" xr:uid="{AC79E0F4-5E4F-4FBC-9098-6F9A2D2D6A4F}"/>
    <cellStyle name="Cálculo 2 4 3 10 2" xfId="20764" xr:uid="{DD8B332B-C855-42EB-8E55-112F626B7499}"/>
    <cellStyle name="Cálculo 2 4 3 11" xfId="9243" xr:uid="{823685C6-182B-4B2F-ABD6-1AE677003AF3}"/>
    <cellStyle name="Cálculo 2 4 3 11 2" xfId="21622" xr:uid="{DF3D0D0F-2425-46A4-8D5B-85E172038024}"/>
    <cellStyle name="Cálculo 2 4 3 12" xfId="10085" xr:uid="{1235DE17-A131-42CE-B9F2-AF9B931D9221}"/>
    <cellStyle name="Cálculo 2 4 3 12 2" xfId="22464" xr:uid="{732A8DF0-BE2C-44DC-BC03-3DE385E3C012}"/>
    <cellStyle name="Cálculo 2 4 3 13" xfId="13063" xr:uid="{57DF9C51-F8F6-4FD8-9136-24E0E2E38079}"/>
    <cellStyle name="Cálculo 2 4 3 2" xfId="1689" xr:uid="{85856BC0-F32A-42C0-8543-10F77814E0D5}"/>
    <cellStyle name="Cálculo 2 4 3 2 2" xfId="14068" xr:uid="{8A272E90-A40B-4131-99B2-EE7B027FCBBF}"/>
    <cellStyle name="Cálculo 2 4 3 3" xfId="2596" xr:uid="{3BF4B9D4-094F-4580-8190-62D49BD03BE0}"/>
    <cellStyle name="Cálculo 2 4 3 3 2" xfId="14975" xr:uid="{BB3803C2-E1E8-4C1C-AC11-52DC53383B6D}"/>
    <cellStyle name="Cálculo 2 4 3 4" xfId="364" xr:uid="{94DB472D-4B59-4465-9451-4748EB665E61}"/>
    <cellStyle name="Cálculo 2 4 3 4 2" xfId="12740" xr:uid="{AE768E34-A98D-4FCE-89DD-2D4C17600CF4}"/>
    <cellStyle name="Cálculo 2 4 3 5" xfId="4150" xr:uid="{91F1984B-FBB8-453B-82D8-48994C960E19}"/>
    <cellStyle name="Cálculo 2 4 3 5 2" xfId="16529" xr:uid="{C3D4DEF5-B225-4BE9-9EBB-F834D47BC626}"/>
    <cellStyle name="Cálculo 2 4 3 6" xfId="5191" xr:uid="{8A91B8CA-B2E6-4444-AED6-D925FF0BCE1F}"/>
    <cellStyle name="Cálculo 2 4 3 6 2" xfId="17570" xr:uid="{7FBA4AE2-F0F5-41B1-98A8-95452907FCD6}"/>
    <cellStyle name="Cálculo 2 4 3 7" xfId="5742" xr:uid="{72347A78-CE76-46EE-A297-5312C535346B}"/>
    <cellStyle name="Cálculo 2 4 3 7 2" xfId="18121" xr:uid="{5A417749-C1F0-4B22-B160-5DD2379DD577}"/>
    <cellStyle name="Cálculo 2 4 3 8" xfId="6628" xr:uid="{B076D2C9-7751-40C9-B4FC-BD6B8DC33D7C}"/>
    <cellStyle name="Cálculo 2 4 3 8 2" xfId="19007" xr:uid="{0E77108F-12A9-4950-A40D-29983F1401A0}"/>
    <cellStyle name="Cálculo 2 4 3 9" xfId="7512" xr:uid="{416020E9-17C2-400A-9834-14EDBAAE8701}"/>
    <cellStyle name="Cálculo 2 4 3 9 2" xfId="19891" xr:uid="{C3CB95C6-B316-4E2C-AEE1-40A2B846520A}"/>
    <cellStyle name="Cálculo 2 4 30" xfId="7336" xr:uid="{1389EF5C-CF4A-48BF-A943-AC7DD7E02384}"/>
    <cellStyle name="Cálculo 2 4 30 2" xfId="19715" xr:uid="{85753E07-42E1-48A4-89E3-205EC69D58CC}"/>
    <cellStyle name="Cálculo 2 4 31" xfId="8296" xr:uid="{984BE4C0-54BB-45C6-A650-E14B53F5E41F}"/>
    <cellStyle name="Cálculo 2 4 31 2" xfId="20675" xr:uid="{C3B2EC5F-1604-4903-91F5-7EFFE840211B}"/>
    <cellStyle name="Cálculo 2 4 32" xfId="10804" xr:uid="{E18996A7-9901-44CA-AF4D-5B688DA3121A}"/>
    <cellStyle name="Cálculo 2 4 32 2" xfId="23183" xr:uid="{02440CEA-1B81-4CA1-9324-1BCDD0B0745F}"/>
    <cellStyle name="Cálculo 2 4 33" xfId="10956" xr:uid="{DA47963E-B425-4889-B7F8-F11328B68CFF}"/>
    <cellStyle name="Cálculo 2 4 33 2" xfId="23335" xr:uid="{70AFD762-0067-46E2-BA74-5CC94E864495}"/>
    <cellStyle name="Cálculo 2 4 34" xfId="11131" xr:uid="{246466FC-1800-43E5-ACCF-022ACE119844}"/>
    <cellStyle name="Cálculo 2 4 34 2" xfId="23510" xr:uid="{A6134362-A148-428F-A835-48264B0915D7}"/>
    <cellStyle name="Cálculo 2 4 35" xfId="11215" xr:uid="{B7C91228-E102-41D9-9D64-3C9AC826AE91}"/>
    <cellStyle name="Cálculo 2 4 35 2" xfId="23594" xr:uid="{3EE8EC33-F936-4CB0-872B-A9B5480BFBDB}"/>
    <cellStyle name="Cálculo 2 4 36" xfId="11260" xr:uid="{B2C76037-02B1-4716-B4BE-E80C4DB239FC}"/>
    <cellStyle name="Cálculo 2 4 36 2" xfId="23639" xr:uid="{55B59981-88FA-4B12-8DC6-791FFDCFFDB9}"/>
    <cellStyle name="Cálculo 2 4 37" xfId="11305" xr:uid="{3B2CC034-1B7B-4C00-956A-851CDA3E5FD3}"/>
    <cellStyle name="Cálculo 2 4 37 2" xfId="23684" xr:uid="{C362D389-7AE5-4BB0-B0E1-D6F20E512660}"/>
    <cellStyle name="Cálculo 2 4 38" xfId="11349" xr:uid="{DCC66882-AB8B-4C7A-98EB-562263BC6899}"/>
    <cellStyle name="Cálculo 2 4 38 2" xfId="23728" xr:uid="{14938428-A979-4023-B698-EC0C26F802C7}"/>
    <cellStyle name="Cálculo 2 4 39" xfId="11000" xr:uid="{7E0EB6AB-5F36-4C59-ABB7-E3ADAF615123}"/>
    <cellStyle name="Cálculo 2 4 39 2" xfId="23379" xr:uid="{8B2D7AC6-58AF-46B2-874B-5860912B47E9}"/>
    <cellStyle name="Cálculo 2 4 4" xfId="730" xr:uid="{F87CF101-BBD5-417C-9020-4F4555C2C338}"/>
    <cellStyle name="Cálculo 2 4 4 10" xfId="8430" xr:uid="{F10F449F-A08E-4FD0-9B15-479CED8C4BB2}"/>
    <cellStyle name="Cálculo 2 4 4 10 2" xfId="20809" xr:uid="{CE582635-0E1F-418B-9737-646B12B5C4EF}"/>
    <cellStyle name="Cálculo 2 4 4 11" xfId="9288" xr:uid="{37E087D2-A3D5-4E01-BE6C-CFD14BD072AF}"/>
    <cellStyle name="Cálculo 2 4 4 11 2" xfId="21667" xr:uid="{38975B21-03A0-4B40-84E7-641E54F8ED04}"/>
    <cellStyle name="Cálculo 2 4 4 12" xfId="10130" xr:uid="{575445A8-F673-454B-98C2-7581E9FAD844}"/>
    <cellStyle name="Cálculo 2 4 4 12 2" xfId="22509" xr:uid="{808609B7-736C-4FA9-A111-6FAE8388EE87}"/>
    <cellStyle name="Cálculo 2 4 4 13" xfId="13108" xr:uid="{AC60B071-05AF-4438-8A8D-62573FBE0173}"/>
    <cellStyle name="Cálculo 2 4 4 2" xfId="1734" xr:uid="{86AE7097-28BD-4D23-B2AB-D5D0C42FA72B}"/>
    <cellStyle name="Cálculo 2 4 4 2 2" xfId="14113" xr:uid="{A800266F-3D61-43E4-AE2E-F01F4A10272F}"/>
    <cellStyle name="Cálculo 2 4 4 3" xfId="2641" xr:uid="{4B4574D9-7C33-4BE9-9580-36BB1352BE1F}"/>
    <cellStyle name="Cálculo 2 4 4 3 2" xfId="15020" xr:uid="{2389CC2E-95D9-41AA-B819-0391D6F4C769}"/>
    <cellStyle name="Cálculo 2 4 4 4" xfId="3292" xr:uid="{C5A44343-DC16-4C42-AB00-92E5F10F6FC4}"/>
    <cellStyle name="Cálculo 2 4 4 4 2" xfId="15671" xr:uid="{154969E1-C072-49AD-8417-0C01BD2BE537}"/>
    <cellStyle name="Cálculo 2 4 4 5" xfId="4194" xr:uid="{BA9456DD-9376-4348-A3AB-57ABCAFE24CE}"/>
    <cellStyle name="Cálculo 2 4 4 5 2" xfId="16573" xr:uid="{E613BDA8-8DE8-4807-9E9E-164FA2E8CA53}"/>
    <cellStyle name="Cálculo 2 4 4 6" xfId="5239" xr:uid="{5B12905F-7AC0-4BB1-8E33-5FF95C4F1F7C}"/>
    <cellStyle name="Cálculo 2 4 4 6 2" xfId="17618" xr:uid="{0F77604F-EBBE-4219-8101-3C7C273848E4}"/>
    <cellStyle name="Cálculo 2 4 4 7" xfId="5787" xr:uid="{974BA9B7-0362-4A06-9A04-B872BF2DA19D}"/>
    <cellStyle name="Cálculo 2 4 4 7 2" xfId="18166" xr:uid="{B0784B26-9B59-413E-BBA8-28B131BBB17A}"/>
    <cellStyle name="Cálculo 2 4 4 8" xfId="6673" xr:uid="{FA00C20B-875F-4A10-8E0A-E7E059BFE4F2}"/>
    <cellStyle name="Cálculo 2 4 4 8 2" xfId="19052" xr:uid="{924AF87B-11BB-4CC6-8796-46AA751F711E}"/>
    <cellStyle name="Cálculo 2 4 4 9" xfId="7557" xr:uid="{306E3FB8-1D31-4082-B6F1-DACAD625B6C2}"/>
    <cellStyle name="Cálculo 2 4 4 9 2" xfId="19936" xr:uid="{875362D6-5581-4405-9CB0-3A799C7E2D29}"/>
    <cellStyle name="Cálculo 2 4 40" xfId="11440" xr:uid="{ABD477C6-65A2-460C-BE3A-258D9B9A1F8A}"/>
    <cellStyle name="Cálculo 2 4 40 2" xfId="23819" xr:uid="{A6433EFA-15AF-4D26-8ACE-83AA0E0C7288}"/>
    <cellStyle name="Cálculo 2 4 41" xfId="11479" xr:uid="{A03D5772-4FCE-4037-8FD6-BD21D2C62115}"/>
    <cellStyle name="Cálculo 2 4 41 2" xfId="23858" xr:uid="{465A1B68-14F4-455C-93B9-299C7EE46547}"/>
    <cellStyle name="Cálculo 2 4 42" xfId="11522" xr:uid="{6281F8AC-9BAB-48F0-9F39-8569927C46DF}"/>
    <cellStyle name="Cálculo 2 4 42 2" xfId="23901" xr:uid="{CB278AA8-9098-4239-B24C-79E4952263CF}"/>
    <cellStyle name="Cálculo 2 4 43" xfId="11565" xr:uid="{51603218-1AF0-472B-8621-FF8784F2A9B9}"/>
    <cellStyle name="Cálculo 2 4 43 2" xfId="23944" xr:uid="{A9259891-1733-4A57-BA38-521249414379}"/>
    <cellStyle name="Cálculo 2 4 44" xfId="11602" xr:uid="{113BF34A-D35E-4AC8-8A32-863BA3576C6C}"/>
    <cellStyle name="Cálculo 2 4 44 2" xfId="23981" xr:uid="{594946CE-4C1A-4461-AEE3-D878585C02C8}"/>
    <cellStyle name="Cálculo 2 4 45" xfId="11641" xr:uid="{4BA8D13F-9A0B-46EA-9B16-7D03043D36CC}"/>
    <cellStyle name="Cálculo 2 4 45 2" xfId="24020" xr:uid="{E2D766B3-AFA2-4AC2-B4E9-983D95946550}"/>
    <cellStyle name="Cálculo 2 4 46" xfId="11681" xr:uid="{E67569E1-0748-47CE-9C9F-9351D869150E}"/>
    <cellStyle name="Cálculo 2 4 46 2" xfId="24060" xr:uid="{55584C4D-E056-4DAA-9596-C40E120F7543}"/>
    <cellStyle name="Cálculo 2 4 47" xfId="11725" xr:uid="{363FF2F9-69A9-455A-AD0E-64F650679213}"/>
    <cellStyle name="Cálculo 2 4 47 2" xfId="24104" xr:uid="{60C84BEF-EC6B-4226-AC36-D37B5A9729D9}"/>
    <cellStyle name="Cálculo 2 4 48" xfId="11762" xr:uid="{6E5BB0E1-02F5-4E36-82E4-9526134BBDE1}"/>
    <cellStyle name="Cálculo 2 4 48 2" xfId="24141" xr:uid="{BEC2D033-01B9-4CE5-BCAA-DF024CA0682F}"/>
    <cellStyle name="Cálculo 2 4 49" xfId="11816" xr:uid="{4C39E8AF-9BB2-4EDC-B830-627C937583B4}"/>
    <cellStyle name="Cálculo 2 4 49 2" xfId="24195" xr:uid="{2BDE37CA-1B56-43FF-B82B-84CDD563A89D}"/>
    <cellStyle name="Cálculo 2 4 5" xfId="771" xr:uid="{34FE637C-145A-4954-9D1D-320FBEDDAFCF}"/>
    <cellStyle name="Cálculo 2 4 5 10" xfId="8471" xr:uid="{1ED5498E-6AB5-465E-98EF-A1850B07C00E}"/>
    <cellStyle name="Cálculo 2 4 5 10 2" xfId="20850" xr:uid="{12B80CF4-7FB9-4151-9A8C-F1FAC343CE65}"/>
    <cellStyle name="Cálculo 2 4 5 11" xfId="9329" xr:uid="{F730757F-9DED-462E-8A9D-C9481485F540}"/>
    <cellStyle name="Cálculo 2 4 5 11 2" xfId="21708" xr:uid="{44BCF7B8-92E7-4ACE-A05A-5AC9DA2005C6}"/>
    <cellStyle name="Cálculo 2 4 5 12" xfId="10171" xr:uid="{C37124C5-42C3-476D-9492-88A25A629B15}"/>
    <cellStyle name="Cálculo 2 4 5 12 2" xfId="22550" xr:uid="{B32696E4-2CF8-4D82-8DF5-7A31EB1CC7AF}"/>
    <cellStyle name="Cálculo 2 4 5 13" xfId="13149" xr:uid="{68EFF464-3005-478A-BC4F-07CBAD5DE5DC}"/>
    <cellStyle name="Cálculo 2 4 5 2" xfId="1775" xr:uid="{19712140-B97F-49D9-BE3A-0657A7B0E827}"/>
    <cellStyle name="Cálculo 2 4 5 2 2" xfId="14154" xr:uid="{D3529C83-D0FC-456D-A4E8-7C6D6A0A038A}"/>
    <cellStyle name="Cálculo 2 4 5 3" xfId="2682" xr:uid="{0DED2B8E-E28F-481F-8207-87982D4417B4}"/>
    <cellStyle name="Cálculo 2 4 5 3 2" xfId="15061" xr:uid="{303ACCBF-10B7-4427-8C8B-1CD5F2149797}"/>
    <cellStyle name="Cálculo 2 4 5 4" xfId="3333" xr:uid="{DCA6C66C-F8A4-46B1-8BA0-529AF3C733FA}"/>
    <cellStyle name="Cálculo 2 4 5 4 2" xfId="15712" xr:uid="{F1B4EDB0-55F5-46C8-85F1-EABDD6D49C30}"/>
    <cellStyle name="Cálculo 2 4 5 5" xfId="4235" xr:uid="{46939C95-2A01-4508-8FAA-811850CC23A5}"/>
    <cellStyle name="Cálculo 2 4 5 5 2" xfId="16614" xr:uid="{E37C9B95-A4B1-4AC6-872E-57786F765F3E}"/>
    <cellStyle name="Cálculo 2 4 5 6" xfId="5172" xr:uid="{751F1A42-1564-440B-B4D5-54F1B0F48F01}"/>
    <cellStyle name="Cálculo 2 4 5 6 2" xfId="17551" xr:uid="{A7EBA6C7-F88F-47D9-AF30-9E0B67971229}"/>
    <cellStyle name="Cálculo 2 4 5 7" xfId="5828" xr:uid="{90EC4D65-F305-428F-BFB5-CEE5B5C1A3BA}"/>
    <cellStyle name="Cálculo 2 4 5 7 2" xfId="18207" xr:uid="{CB514278-A2F3-4573-A7DF-FE2E11200EB8}"/>
    <cellStyle name="Cálculo 2 4 5 8" xfId="6714" xr:uid="{94B3A3D4-3E54-40DB-A766-37F3A2923E04}"/>
    <cellStyle name="Cálculo 2 4 5 8 2" xfId="19093" xr:uid="{86687B70-2C5E-489E-AF74-10B162A0518D}"/>
    <cellStyle name="Cálculo 2 4 5 9" xfId="7598" xr:uid="{CD542F9C-FB10-47AD-9175-734548881A33}"/>
    <cellStyle name="Cálculo 2 4 5 9 2" xfId="19977" xr:uid="{F4F31127-ACCB-44F5-BAC8-D6B791D56C1B}"/>
    <cellStyle name="Cálculo 2 4 50" xfId="11854" xr:uid="{BE8CAEC1-CB11-401F-8530-489A029BDA03}"/>
    <cellStyle name="Cálculo 2 4 50 2" xfId="24233" xr:uid="{F2147AC5-ADC2-4DDD-AD16-623604B359B5}"/>
    <cellStyle name="Cálculo 2 4 51" xfId="11892" xr:uid="{94E485EB-1369-4951-9E87-C4E2BEC8F874}"/>
    <cellStyle name="Cálculo 2 4 51 2" xfId="24271" xr:uid="{EB0FE0F2-346D-442D-89CD-69C9D1F28FD7}"/>
    <cellStyle name="Cálculo 2 4 52" xfId="11930" xr:uid="{966BE466-D67F-4151-8BD5-2A67CCAA0019}"/>
    <cellStyle name="Cálculo 2 4 52 2" xfId="24309" xr:uid="{C3259248-1347-436D-80AF-F9BB4CC5A9F4}"/>
    <cellStyle name="Cálculo 2 4 53" xfId="11967" xr:uid="{AF2F90FE-CFAA-48C4-B572-CE2FA52A2363}"/>
    <cellStyle name="Cálculo 2 4 53 2" xfId="24346" xr:uid="{34D5E300-AF03-46A2-833F-C04F5921352D}"/>
    <cellStyle name="Cálculo 2 4 54" xfId="12001" xr:uid="{18FBE423-5A0E-4FDB-A1E6-95AD9E3BAD8D}"/>
    <cellStyle name="Cálculo 2 4 54 2" xfId="24380" xr:uid="{79D799E5-0E39-460E-95B0-E6C20F0D66F6}"/>
    <cellStyle name="Cálculo 2 4 55" xfId="12033" xr:uid="{29C71790-9972-4143-A46F-9B84DB0C582C}"/>
    <cellStyle name="Cálculo 2 4 55 2" xfId="24412" xr:uid="{4A780626-7A4B-4731-86E2-00B992FE588A}"/>
    <cellStyle name="Cálculo 2 4 56" xfId="12064" xr:uid="{682973ED-4B39-4A78-89FA-B56716A94520}"/>
    <cellStyle name="Cálculo 2 4 56 2" xfId="24443" xr:uid="{8383B155-DA5C-4D3A-91A0-3B2CF2F90D78}"/>
    <cellStyle name="Cálculo 2 4 57" xfId="12094" xr:uid="{43C653AA-35AA-4504-BF20-92D6828D6FB3}"/>
    <cellStyle name="Cálculo 2 4 57 2" xfId="24473" xr:uid="{D77CF97A-1436-4F06-BA09-DB2C572B7519}"/>
    <cellStyle name="Cálculo 2 4 58" xfId="12252" xr:uid="{B8CF1B8C-62B6-4B7B-8368-E63FF3B1DFB4}"/>
    <cellStyle name="Cálculo 2 4 58 2" xfId="24631" xr:uid="{6743EEB5-3628-4F48-82A6-0682AF456C8C}"/>
    <cellStyle name="Cálculo 2 4 59" xfId="12289" xr:uid="{D3E8CC4C-5125-48AA-8292-03B496E4F7E2}"/>
    <cellStyle name="Cálculo 2 4 59 2" xfId="24668" xr:uid="{4C612EC1-D782-4A61-86F9-C44BA0F22F89}"/>
    <cellStyle name="Cálculo 2 4 6" xfId="722" xr:uid="{2CDA6A2E-135C-4021-B57D-D27597EE55C8}"/>
    <cellStyle name="Cálculo 2 4 6 10" xfId="8422" xr:uid="{47A798D0-1D7F-4C95-88D0-A89880C4A2F1}"/>
    <cellStyle name="Cálculo 2 4 6 10 2" xfId="20801" xr:uid="{47B4FB3F-B1D0-4737-BE12-ACCDBABB6907}"/>
    <cellStyle name="Cálculo 2 4 6 11" xfId="9280" xr:uid="{B70F88F2-6EB3-4C20-8DBC-7CD6E9DF3944}"/>
    <cellStyle name="Cálculo 2 4 6 11 2" xfId="21659" xr:uid="{B7A6BCFC-6C6D-45C0-A7E1-53618D624231}"/>
    <cellStyle name="Cálculo 2 4 6 12" xfId="10122" xr:uid="{C389D948-E2AD-4145-9E24-41A6AB75FADF}"/>
    <cellStyle name="Cálculo 2 4 6 12 2" xfId="22501" xr:uid="{6D85D732-543E-4C76-AA45-3E22EA7060E8}"/>
    <cellStyle name="Cálculo 2 4 6 13" xfId="13100" xr:uid="{9B9CE75D-0430-44C0-B547-3ECE4E1EE1FF}"/>
    <cellStyle name="Cálculo 2 4 6 2" xfId="1726" xr:uid="{3F206E64-68A4-4C64-A632-8B464A22DCBD}"/>
    <cellStyle name="Cálculo 2 4 6 2 2" xfId="14105" xr:uid="{0BA2DE18-0802-43D6-A53C-90D38F7B8874}"/>
    <cellStyle name="Cálculo 2 4 6 3" xfId="2633" xr:uid="{7BF829DD-198A-4BDF-99EA-86BBAA48EBDA}"/>
    <cellStyle name="Cálculo 2 4 6 3 2" xfId="15012" xr:uid="{B1C8316E-BE76-41F5-9D4E-2A187C364C49}"/>
    <cellStyle name="Cálculo 2 4 6 4" xfId="3284" xr:uid="{E29F5760-00A8-4176-A9DB-FE948FC19C3A}"/>
    <cellStyle name="Cálculo 2 4 6 4 2" xfId="15663" xr:uid="{8653D669-30EA-4E56-911E-A3DBE4DC3D09}"/>
    <cellStyle name="Cálculo 2 4 6 5" xfId="4186" xr:uid="{7B091E75-6F28-4E81-AF77-F60E71C5B735}"/>
    <cellStyle name="Cálculo 2 4 6 5 2" xfId="16565" xr:uid="{327BCDB5-E25D-4D87-92F4-8387F6967614}"/>
    <cellStyle name="Cálculo 2 4 6 6" xfId="5153" xr:uid="{A2E686F1-DF03-44A6-A52A-59225A363371}"/>
    <cellStyle name="Cálculo 2 4 6 6 2" xfId="17532" xr:uid="{67654BB8-55B1-48CF-A687-8A82D566C8B4}"/>
    <cellStyle name="Cálculo 2 4 6 7" xfId="5779" xr:uid="{6E0CAFBA-8A1E-4044-BEE3-2D445D8F0A7C}"/>
    <cellStyle name="Cálculo 2 4 6 7 2" xfId="18158" xr:uid="{08CB1DC5-B33F-4189-8143-F1DCACC56D8E}"/>
    <cellStyle name="Cálculo 2 4 6 8" xfId="6665" xr:uid="{8B042280-7CBC-4286-99E5-7A22760C81DE}"/>
    <cellStyle name="Cálculo 2 4 6 8 2" xfId="19044" xr:uid="{E24E58CA-490D-4D5F-B2C9-1700630F96C7}"/>
    <cellStyle name="Cálculo 2 4 6 9" xfId="7549" xr:uid="{06F23F15-9377-4915-A04B-FC2480A60645}"/>
    <cellStyle name="Cálculo 2 4 6 9 2" xfId="19928" xr:uid="{9460098E-7CF0-48C7-BE35-E5EB690BF0AD}"/>
    <cellStyle name="Cálculo 2 4 60" xfId="12323" xr:uid="{674F1506-D7A7-4FCA-B7D2-4B8F2FAE442D}"/>
    <cellStyle name="Cálculo 2 4 60 2" xfId="24702" xr:uid="{D3A16128-9B32-4C0D-9AE6-5B0C6BEB6C24}"/>
    <cellStyle name="Cálculo 2 4 61" xfId="12355" xr:uid="{93B6B191-F670-4A06-90AB-BD3D17F650AE}"/>
    <cellStyle name="Cálculo 2 4 61 2" xfId="24734" xr:uid="{84B69FB9-9260-49E6-94BD-1ED8303D9D44}"/>
    <cellStyle name="Cálculo 2 4 62" xfId="12386" xr:uid="{9071FF23-3D8F-492B-97EC-4DD6A08B821E}"/>
    <cellStyle name="Cálculo 2 4 62 2" xfId="24765" xr:uid="{00BF752B-6BC8-479A-BADA-42BE51F310C4}"/>
    <cellStyle name="Cálculo 2 4 63" xfId="12416" xr:uid="{FE5670A5-87C4-43D1-ACD1-5463E29DD59A}"/>
    <cellStyle name="Cálculo 2 4 63 2" xfId="24795" xr:uid="{B01DD4B2-DDB7-4D6E-818B-7B67AEA4CE04}"/>
    <cellStyle name="Cálculo 2 4 64" xfId="12589" xr:uid="{B683EFCC-1779-4875-B672-FB09D44C8BCD}"/>
    <cellStyle name="Cálculo 2 4 7" xfId="857" xr:uid="{B3F8C351-5C5D-4385-97CF-786119A59939}"/>
    <cellStyle name="Cálculo 2 4 7 10" xfId="8556" xr:uid="{B94244D4-135E-4FE1-AB6C-F7A4A59F9CF0}"/>
    <cellStyle name="Cálculo 2 4 7 10 2" xfId="20935" xr:uid="{6FCECB40-E986-4B5F-B626-9B1D037063E2}"/>
    <cellStyle name="Cálculo 2 4 7 11" xfId="9411" xr:uid="{503BDC75-D169-4FD7-AF8F-2EC94F45C76A}"/>
    <cellStyle name="Cálculo 2 4 7 11 2" xfId="21790" xr:uid="{21C0812B-429E-4A1C-8086-56602124D86D}"/>
    <cellStyle name="Cálculo 2 4 7 12" xfId="10253" xr:uid="{D4C2FE6B-6CFB-4CB1-9F37-FB823CD67949}"/>
    <cellStyle name="Cálculo 2 4 7 12 2" xfId="22632" xr:uid="{DF77A8AE-DF95-47B8-8029-7700DF919B1D}"/>
    <cellStyle name="Cálculo 2 4 7 13" xfId="13236" xr:uid="{331A4502-AE62-4998-B75F-CF4B1E0E9EA5}"/>
    <cellStyle name="Cálculo 2 4 7 2" xfId="1862" xr:uid="{67A02619-C6CE-480A-90F3-971379282285}"/>
    <cellStyle name="Cálculo 2 4 7 2 2" xfId="14241" xr:uid="{73604537-BB62-46E4-8870-6CF8768B6F9D}"/>
    <cellStyle name="Cálculo 2 4 7 3" xfId="2765" xr:uid="{E3CD960F-7BE1-431F-A35A-C92581EAD3FF}"/>
    <cellStyle name="Cálculo 2 4 7 3 2" xfId="15144" xr:uid="{6F2F81FB-508B-48F4-8781-8EA9AFD39B93}"/>
    <cellStyle name="Cálculo 2 4 7 4" xfId="3419" xr:uid="{EE34851E-C409-4F16-BD39-54DC9DB81C0E}"/>
    <cellStyle name="Cálculo 2 4 7 4 2" xfId="15798" xr:uid="{D69E68E1-ED4E-453D-BC0C-41114A4FD099}"/>
    <cellStyle name="Cálculo 2 4 7 5" xfId="4322" xr:uid="{DC71C64B-D3C6-4C16-927E-AD73F321EF02}"/>
    <cellStyle name="Cálculo 2 4 7 5 2" xfId="16701" xr:uid="{A98C68AB-8280-452F-9201-AC7FC2131AD1}"/>
    <cellStyle name="Cálculo 2 4 7 6" xfId="5441" xr:uid="{218DE5F5-41BB-467D-AC13-B61360C00374}"/>
    <cellStyle name="Cálculo 2 4 7 6 2" xfId="17820" xr:uid="{4DE38892-51E9-4FB2-ADAA-25DE29DEE833}"/>
    <cellStyle name="Cálculo 2 4 7 7" xfId="5914" xr:uid="{412D4530-CE20-4A46-A238-C1C308B35FCA}"/>
    <cellStyle name="Cálculo 2 4 7 7 2" xfId="18293" xr:uid="{9E48B3ED-E71B-48C8-8D79-4FAED5950266}"/>
    <cellStyle name="Cálculo 2 4 7 8" xfId="6800" xr:uid="{87F7D9B7-D3FA-4BB8-9E6B-352E3CD54F67}"/>
    <cellStyle name="Cálculo 2 4 7 8 2" xfId="19179" xr:uid="{BDFF03B1-1D5E-4FCA-A4C1-D8DCC3E1D5E2}"/>
    <cellStyle name="Cálculo 2 4 7 9" xfId="7684" xr:uid="{201B72FA-3726-4DBC-90B0-39F7E44F8199}"/>
    <cellStyle name="Cálculo 2 4 7 9 2" xfId="20063" xr:uid="{B557F0D3-7496-45DE-B996-492A479F27F3}"/>
    <cellStyle name="Cálculo 2 4 8" xfId="899" xr:uid="{F576C921-AC87-4C00-A8CB-F39E26A28459}"/>
    <cellStyle name="Cálculo 2 4 8 10" xfId="8598" xr:uid="{F7714CAF-5BE4-4A0D-8F60-CB701CAB816B}"/>
    <cellStyle name="Cálculo 2 4 8 10 2" xfId="20977" xr:uid="{6F149F52-DD77-43BD-B07A-D8D7472B9C00}"/>
    <cellStyle name="Cálculo 2 4 8 11" xfId="9453" xr:uid="{72429B28-8CF9-44FC-9435-06A563A12352}"/>
    <cellStyle name="Cálculo 2 4 8 11 2" xfId="21832" xr:uid="{BEB2F2CF-9589-42F3-9488-9C073E4ED95B}"/>
    <cellStyle name="Cálculo 2 4 8 12" xfId="10295" xr:uid="{3A19AA3A-35D1-4048-A132-4988D8DB446F}"/>
    <cellStyle name="Cálculo 2 4 8 12 2" xfId="22674" xr:uid="{16DCDF72-548A-43F6-82D3-F8BEE6E4B178}"/>
    <cellStyle name="Cálculo 2 4 8 13" xfId="13278" xr:uid="{7FD4C633-F8E6-4916-AD45-A44535743BDF}"/>
    <cellStyle name="Cálculo 2 4 8 2" xfId="1904" xr:uid="{9B11DEDD-3BF7-410B-B6C9-AE9A179334EA}"/>
    <cellStyle name="Cálculo 2 4 8 2 2" xfId="14283" xr:uid="{F5D3C168-A335-43B0-AE7D-B22E370C6889}"/>
    <cellStyle name="Cálculo 2 4 8 3" xfId="2806" xr:uid="{20688150-24AD-4004-B963-658747F03F58}"/>
    <cellStyle name="Cálculo 2 4 8 3 2" xfId="15185" xr:uid="{9ABEC554-7439-494F-8763-0D87AE18A426}"/>
    <cellStyle name="Cálculo 2 4 8 4" xfId="3461" xr:uid="{020161CD-06CA-44B2-B6A2-D5B37109EF23}"/>
    <cellStyle name="Cálculo 2 4 8 4 2" xfId="15840" xr:uid="{9583AE83-3F01-4188-AF70-7D5E3D5507A4}"/>
    <cellStyle name="Cálculo 2 4 8 5" xfId="4364" xr:uid="{DCF8F923-EDE3-45DB-9EB8-973975FA3F87}"/>
    <cellStyle name="Cálculo 2 4 8 5 2" xfId="16743" xr:uid="{8345AAF2-185B-4BD3-8E3D-1D732243BA6A}"/>
    <cellStyle name="Cálculo 2 4 8 6" xfId="4841" xr:uid="{8C71F243-CEBB-4583-984C-ED1478FED0FE}"/>
    <cellStyle name="Cálculo 2 4 8 6 2" xfId="17220" xr:uid="{61DDB4B1-74B6-4718-BC70-0D19327A7C6D}"/>
    <cellStyle name="Cálculo 2 4 8 7" xfId="5956" xr:uid="{2627A009-06C1-4306-859A-884E81F1A61C}"/>
    <cellStyle name="Cálculo 2 4 8 7 2" xfId="18335" xr:uid="{1815DEB1-7949-45B4-84C7-AC769CAE923D}"/>
    <cellStyle name="Cálculo 2 4 8 8" xfId="6842" xr:uid="{C64AD13E-6AAB-48EF-B5FC-D56024059D88}"/>
    <cellStyle name="Cálculo 2 4 8 8 2" xfId="19221" xr:uid="{ACCBBDDB-BD48-4CC8-AE04-76E04D0B911C}"/>
    <cellStyle name="Cálculo 2 4 8 9" xfId="7726" xr:uid="{72758357-9280-436D-8030-55593CA13C43}"/>
    <cellStyle name="Cálculo 2 4 8 9 2" xfId="20105" xr:uid="{09793323-D663-45A5-BDAF-37C5E65CA2C3}"/>
    <cellStyle name="Cálculo 2 4 9" xfId="941" xr:uid="{5AFBB867-466E-475E-BF9B-C803095914CA}"/>
    <cellStyle name="Cálculo 2 4 9 10" xfId="8640" xr:uid="{87083D3D-B81F-4E1C-92A2-C8FB4D4064A2}"/>
    <cellStyle name="Cálculo 2 4 9 10 2" xfId="21019" xr:uid="{416FB822-8BC8-48FB-833C-D8D40813CD33}"/>
    <cellStyle name="Cálculo 2 4 9 11" xfId="9495" xr:uid="{7979CB79-1263-4312-8B5D-5317BFA500FC}"/>
    <cellStyle name="Cálculo 2 4 9 11 2" xfId="21874" xr:uid="{E1962517-B83D-4904-92F8-2B31D80026F1}"/>
    <cellStyle name="Cálculo 2 4 9 12" xfId="10337" xr:uid="{0100C8B8-28C6-417A-8B80-EBA91516AA86}"/>
    <cellStyle name="Cálculo 2 4 9 12 2" xfId="22716" xr:uid="{3C80417A-69D8-4022-8745-593EA8DCC59D}"/>
    <cellStyle name="Cálculo 2 4 9 13" xfId="13320" xr:uid="{B8B1962A-D92C-429F-8670-CB2D2A784F7B}"/>
    <cellStyle name="Cálculo 2 4 9 2" xfId="1946" xr:uid="{21C77EBC-D3F8-400C-BED3-D1EE27872D01}"/>
    <cellStyle name="Cálculo 2 4 9 2 2" xfId="14325" xr:uid="{D3F5DD82-6E86-492E-AB34-2C5A437EB1A2}"/>
    <cellStyle name="Cálculo 2 4 9 3" xfId="2848" xr:uid="{A0056933-368A-4E2F-A040-79C0FAA01A5C}"/>
    <cellStyle name="Cálculo 2 4 9 3 2" xfId="15227" xr:uid="{8F7CF624-1834-45EA-9670-AA2CA8409E5F}"/>
    <cellStyle name="Cálculo 2 4 9 4" xfId="3503" xr:uid="{99060A5E-D00A-4036-BF85-5A2C93BF98E5}"/>
    <cellStyle name="Cálculo 2 4 9 4 2" xfId="15882" xr:uid="{B6E68402-ECED-4562-B4AA-9FB5398B11B5}"/>
    <cellStyle name="Cálculo 2 4 9 5" xfId="4405" xr:uid="{8EA5C6D2-8E62-4F92-BC60-BE9A5712F266}"/>
    <cellStyle name="Cálculo 2 4 9 5 2" xfId="16784" xr:uid="{EADE3CCA-EC22-44EE-BFDD-B40BC5ADE2AF}"/>
    <cellStyle name="Cálculo 2 4 9 6" xfId="5185" xr:uid="{463ED16C-58DA-425E-A414-6CCCC45E167B}"/>
    <cellStyle name="Cálculo 2 4 9 6 2" xfId="17564" xr:uid="{B785ECB6-4374-4F5D-A9E3-4BBA7597B358}"/>
    <cellStyle name="Cálculo 2 4 9 7" xfId="5998" xr:uid="{A38F16D8-3392-417F-83DB-F787545B8A80}"/>
    <cellStyle name="Cálculo 2 4 9 7 2" xfId="18377" xr:uid="{1D078914-4FD0-44A8-A28D-D4EE2110C21F}"/>
    <cellStyle name="Cálculo 2 4 9 8" xfId="6884" xr:uid="{90B01D06-9FCB-4AE8-AA80-BE7758A279E0}"/>
    <cellStyle name="Cálculo 2 4 9 8 2" xfId="19263" xr:uid="{B52EED56-5F83-4EBC-A8E3-6C75ED78FC8A}"/>
    <cellStyle name="Cálculo 2 4 9 9" xfId="7768" xr:uid="{6FAFE47E-959B-4AD4-92E3-8BEA55FC0B3F}"/>
    <cellStyle name="Cálculo 2 4 9 9 2" xfId="20147" xr:uid="{370A16C5-F545-44EC-B848-862C9DB8CAD0}"/>
    <cellStyle name="Cálculo 2 40" xfId="11207" xr:uid="{867D3E76-92CF-4674-8C69-C68541524EA3}"/>
    <cellStyle name="Cálculo 2 40 2" xfId="23586" xr:uid="{A237AF14-CB28-4A37-B445-1459902D3658}"/>
    <cellStyle name="Cálculo 2 41" xfId="11181" xr:uid="{AEE7452F-9D53-45AE-8DA5-9A7FF48FC09D}"/>
    <cellStyle name="Cálculo 2 41 2" xfId="23560" xr:uid="{2E04134A-80DD-4849-B281-6D2A06896A4D}"/>
    <cellStyle name="Cálculo 2 42" xfId="11296" xr:uid="{608C6EF9-A562-4C4C-B3EE-6E6C4E300855}"/>
    <cellStyle name="Cálculo 2 42 2" xfId="23675" xr:uid="{44E08B74-DA2E-4BB9-8CEE-D26F53B57CD4}"/>
    <cellStyle name="Cálculo 2 43" xfId="11381" xr:uid="{08B1A594-8A49-4569-B448-30900069E374}"/>
    <cellStyle name="Cálculo 2 43 2" xfId="23760" xr:uid="{BB9681D5-B738-4CCC-AE50-5D3E3173F9A4}"/>
    <cellStyle name="Cálculo 2 44" xfId="11222" xr:uid="{62B4F6EB-CEC3-40DE-B52A-027CD042AAA9}"/>
    <cellStyle name="Cálculo 2 44 2" xfId="23601" xr:uid="{E3C17B57-76CC-445B-9E1F-81FDC819F06F}"/>
    <cellStyle name="Cálculo 2 45" xfId="11431" xr:uid="{01381F21-25C1-4197-93ED-B1F7DB4DF10F}"/>
    <cellStyle name="Cálculo 2 45 2" xfId="23810" xr:uid="{EFA7A871-1D57-4126-8272-CAB4544F4C46}"/>
    <cellStyle name="Cálculo 2 46" xfId="11473" xr:uid="{C0C4A996-5EA8-4DA3-A16E-6A7AD2036396}"/>
    <cellStyle name="Cálculo 2 46 2" xfId="23852" xr:uid="{F767E0B3-6799-4813-AD27-F95FF62A90D9}"/>
    <cellStyle name="Cálculo 2 47" xfId="11199" xr:uid="{21CED3C3-43CC-4639-A99B-4DB1E2A9220A}"/>
    <cellStyle name="Cálculo 2 47 2" xfId="23578" xr:uid="{021BBB82-8B2E-416F-837A-18AD71301EB1}"/>
    <cellStyle name="Cálculo 2 48" xfId="11557" xr:uid="{F61CCA3A-E269-4A73-BDA3-1F0A2C87FD18}"/>
    <cellStyle name="Cálculo 2 48 2" xfId="23936" xr:uid="{269318E9-E0FE-4AC0-8D44-888F653E8DE0}"/>
    <cellStyle name="Cálculo 2 49" xfId="11597" xr:uid="{34A548C4-D202-4421-A097-1F8C50D0D57F}"/>
    <cellStyle name="Cálculo 2 49 2" xfId="23976" xr:uid="{670E346A-6F27-44C2-8C94-8A85F13F9DE9}"/>
    <cellStyle name="Cálculo 2 5" xfId="217" xr:uid="{82E136B0-E4A7-4B38-BEDF-F0EB31EDDAFD}"/>
    <cellStyle name="Cálculo 2 5 10" xfId="988" xr:uid="{996C354B-7E60-4BCF-BB80-8A8BA0437FC8}"/>
    <cellStyle name="Cálculo 2 5 10 10" xfId="8687" xr:uid="{CB552EBF-3DF2-463E-8616-B43A2544317B}"/>
    <cellStyle name="Cálculo 2 5 10 10 2" xfId="21066" xr:uid="{4180BB7B-C025-4D18-9314-9FCB4201E76B}"/>
    <cellStyle name="Cálculo 2 5 10 11" xfId="9542" xr:uid="{3D44DA01-B890-4838-A981-65F52244950E}"/>
    <cellStyle name="Cálculo 2 5 10 11 2" xfId="21921" xr:uid="{0EB1861F-733E-4328-B3E9-77719182C9DA}"/>
    <cellStyle name="Cálculo 2 5 10 12" xfId="10384" xr:uid="{251E0498-F8C5-4B23-A33E-BD7F9F98E062}"/>
    <cellStyle name="Cálculo 2 5 10 12 2" xfId="22763" xr:uid="{1FBC26C7-FC4C-431A-929B-EA49F988DC41}"/>
    <cellStyle name="Cálculo 2 5 10 13" xfId="13367" xr:uid="{1526A66A-2414-4C63-8861-1D5DCFA1D0DB}"/>
    <cellStyle name="Cálculo 2 5 10 2" xfId="1993" xr:uid="{8A335371-C354-4C5B-ABD0-356ED657788B}"/>
    <cellStyle name="Cálculo 2 5 10 2 2" xfId="14372" xr:uid="{A83312A7-0FF4-41D4-A7E9-5E087A848F89}"/>
    <cellStyle name="Cálculo 2 5 10 3" xfId="2895" xr:uid="{27CFC912-4C2E-4A58-8CCB-F66C3FCFE04D}"/>
    <cellStyle name="Cálculo 2 5 10 3 2" xfId="15274" xr:uid="{4F8AE389-ADDC-4C76-A971-0D0402764197}"/>
    <cellStyle name="Cálculo 2 5 10 4" xfId="3550" xr:uid="{B20564F5-4E82-4659-83BD-3403A1C1CA5F}"/>
    <cellStyle name="Cálculo 2 5 10 4 2" xfId="15929" xr:uid="{51416ED3-6901-46F9-835A-590643868612}"/>
    <cellStyle name="Cálculo 2 5 10 5" xfId="4452" xr:uid="{ED4F0760-200B-441A-B77B-B200D2FCE431}"/>
    <cellStyle name="Cálculo 2 5 10 5 2" xfId="16831" xr:uid="{3E4B56BF-E7EF-461A-BBDA-48719128018B}"/>
    <cellStyle name="Cálculo 2 5 10 6" xfId="1595" xr:uid="{24017BA6-3D8E-489D-B7E9-1A137E59292D}"/>
    <cellStyle name="Cálculo 2 5 10 6 2" xfId="13974" xr:uid="{830D9892-E18B-4803-BF85-0DE1B46EA8C9}"/>
    <cellStyle name="Cálculo 2 5 10 7" xfId="6045" xr:uid="{7B117EBE-4160-43AF-9B93-5DF298AC031D}"/>
    <cellStyle name="Cálculo 2 5 10 7 2" xfId="18424" xr:uid="{F3346F41-D249-4797-A572-40C6CE0E20D2}"/>
    <cellStyle name="Cálculo 2 5 10 8" xfId="6931" xr:uid="{DF02F72D-CD2E-4251-9E6F-1E089F9BE211}"/>
    <cellStyle name="Cálculo 2 5 10 8 2" xfId="19310" xr:uid="{28F9A330-AC80-4B1E-B5B1-95C7990296AD}"/>
    <cellStyle name="Cálculo 2 5 10 9" xfId="7815" xr:uid="{73B8370B-0757-435A-AF57-D657C7754774}"/>
    <cellStyle name="Cálculo 2 5 10 9 2" xfId="20194" xr:uid="{E9ECB312-5C74-4FC2-B43D-C5BE909343CA}"/>
    <cellStyle name="Cálculo 2 5 11" xfId="980" xr:uid="{03F1076D-3BE0-4ACA-A214-208052C2F6B9}"/>
    <cellStyle name="Cálculo 2 5 11 10" xfId="8679" xr:uid="{9766B0A2-BF67-4DDD-9F7D-E5F05B8AA9B1}"/>
    <cellStyle name="Cálculo 2 5 11 10 2" xfId="21058" xr:uid="{0B9CD679-F3D5-413E-8EF8-06BDCF0EF364}"/>
    <cellStyle name="Cálculo 2 5 11 11" xfId="9534" xr:uid="{F07BCD89-B0BA-41E8-AD5B-E4222E229F0B}"/>
    <cellStyle name="Cálculo 2 5 11 11 2" xfId="21913" xr:uid="{07D9E8B5-FEC3-43C7-9B03-7CB68C1AF290}"/>
    <cellStyle name="Cálculo 2 5 11 12" xfId="10376" xr:uid="{DB0ECE18-DF3F-49BF-9EE7-732BA5993119}"/>
    <cellStyle name="Cálculo 2 5 11 12 2" xfId="22755" xr:uid="{E605DB14-69ED-438B-9595-3DAED8972708}"/>
    <cellStyle name="Cálculo 2 5 11 13" xfId="13359" xr:uid="{CD5FFAB4-2F47-425D-B63B-F2508877DEDE}"/>
    <cellStyle name="Cálculo 2 5 11 2" xfId="1985" xr:uid="{593060C6-976E-4E6F-88EF-95F1C275F086}"/>
    <cellStyle name="Cálculo 2 5 11 2 2" xfId="14364" xr:uid="{19108337-2F97-4B65-B9B7-72951BC7AFF4}"/>
    <cellStyle name="Cálculo 2 5 11 3" xfId="2887" xr:uid="{270CD9F5-F20E-40C4-BB10-D588EE76DF98}"/>
    <cellStyle name="Cálculo 2 5 11 3 2" xfId="15266" xr:uid="{25161231-62CA-4A48-9D62-839BD97C6D63}"/>
    <cellStyle name="Cálculo 2 5 11 4" xfId="3542" xr:uid="{84A6907F-4843-4E87-A58A-86D9017A8909}"/>
    <cellStyle name="Cálculo 2 5 11 4 2" xfId="15921" xr:uid="{518BE01E-7998-4ACD-865E-B6AA950EE61A}"/>
    <cellStyle name="Cálculo 2 5 11 5" xfId="4444" xr:uid="{20EA660C-57CD-426A-A180-A2F36E557044}"/>
    <cellStyle name="Cálculo 2 5 11 5 2" xfId="16823" xr:uid="{1E4D46C8-DE8C-4968-A410-EED333ADAA32}"/>
    <cellStyle name="Cálculo 2 5 11 6" xfId="5211" xr:uid="{C04EB791-0807-410F-887E-8BC8B086C6D2}"/>
    <cellStyle name="Cálculo 2 5 11 6 2" xfId="17590" xr:uid="{4909C3CD-FB22-42DA-8054-86DEBCC21333}"/>
    <cellStyle name="Cálculo 2 5 11 7" xfId="6037" xr:uid="{36E22B2D-5577-44AF-BA32-C870BB0F2A7C}"/>
    <cellStyle name="Cálculo 2 5 11 7 2" xfId="18416" xr:uid="{91A22039-3360-4219-B569-4EDB039ACA82}"/>
    <cellStyle name="Cálculo 2 5 11 8" xfId="6923" xr:uid="{2F8B1B71-D2A8-4B03-985F-751C134E199B}"/>
    <cellStyle name="Cálculo 2 5 11 8 2" xfId="19302" xr:uid="{981B9098-EFAB-4234-B7BE-67BCA52DCF67}"/>
    <cellStyle name="Cálculo 2 5 11 9" xfId="7807" xr:uid="{0CA2BA6B-E26E-428A-884C-F75A1F99A233}"/>
    <cellStyle name="Cálculo 2 5 11 9 2" xfId="20186" xr:uid="{153D8366-145D-481D-A026-05045228ACA2}"/>
    <cellStyle name="Cálculo 2 5 12" xfId="1063" xr:uid="{1A064DD3-418B-4673-B43E-5B38DB51FFF6}"/>
    <cellStyle name="Cálculo 2 5 12 10" xfId="8762" xr:uid="{B555BDF5-A07F-466C-912A-47449FB691BD}"/>
    <cellStyle name="Cálculo 2 5 12 10 2" xfId="21141" xr:uid="{4F00D472-19EE-4CC0-BDCA-90389AD30690}"/>
    <cellStyle name="Cálculo 2 5 12 11" xfId="9615" xr:uid="{42B011FE-7013-45B0-94AE-7E779520CED5}"/>
    <cellStyle name="Cálculo 2 5 12 11 2" xfId="21994" xr:uid="{9CC276AC-4167-42F9-A0FB-426116F11577}"/>
    <cellStyle name="Cálculo 2 5 12 12" xfId="10457" xr:uid="{3B71AA16-0ECA-4723-B6AE-C1AD15EB4296}"/>
    <cellStyle name="Cálculo 2 5 12 12 2" xfId="22836" xr:uid="{2CA22258-47D3-43FB-8ED3-3549762A4547}"/>
    <cellStyle name="Cálculo 2 5 12 13" xfId="13442" xr:uid="{D937B150-770C-4265-864E-2F963D43D934}"/>
    <cellStyle name="Cálculo 2 5 12 2" xfId="2068" xr:uid="{DA96873F-D9DA-44BA-90F4-B51948B65681}"/>
    <cellStyle name="Cálculo 2 5 12 2 2" xfId="14447" xr:uid="{8D1421EA-D3D8-4E1E-9086-4667624ED617}"/>
    <cellStyle name="Cálculo 2 5 12 3" xfId="2970" xr:uid="{F35C4073-B770-4D48-B7C4-E52B5798048E}"/>
    <cellStyle name="Cálculo 2 5 12 3 2" xfId="15349" xr:uid="{A5819D5C-0A48-4755-9964-73E9909C1C6A}"/>
    <cellStyle name="Cálculo 2 5 12 4" xfId="3625" xr:uid="{49AB5390-8502-4D51-8B39-1240F6400395}"/>
    <cellStyle name="Cálculo 2 5 12 4 2" xfId="16004" xr:uid="{FBC442E0-D01C-4A51-841D-83F4C71667BF}"/>
    <cellStyle name="Cálculo 2 5 12 5" xfId="4527" xr:uid="{92B4A8E4-FD86-4F20-90CE-EE7DB0217307}"/>
    <cellStyle name="Cálculo 2 5 12 5 2" xfId="16906" xr:uid="{F7C35B45-F58F-40EA-8ED1-0D8D1BF85C2E}"/>
    <cellStyle name="Cálculo 2 5 12 6" xfId="2966" xr:uid="{BC50F74E-C577-4D29-85FE-B8E08066EBD7}"/>
    <cellStyle name="Cálculo 2 5 12 6 2" xfId="15345" xr:uid="{76701CD2-91B4-4E2C-9C6C-AD94601B0852}"/>
    <cellStyle name="Cálculo 2 5 12 7" xfId="6119" xr:uid="{74694A6F-310D-45BA-A723-8C53EDEABB03}"/>
    <cellStyle name="Cálculo 2 5 12 7 2" xfId="18498" xr:uid="{AB3246EA-90AB-448C-A594-01F82185CFE2}"/>
    <cellStyle name="Cálculo 2 5 12 8" xfId="7006" xr:uid="{C009C25D-4FD4-41EF-B569-618FC41B4FDD}"/>
    <cellStyle name="Cálculo 2 5 12 8 2" xfId="19385" xr:uid="{E2617752-9B1E-4AB3-A75E-CB6BC47C31AC}"/>
    <cellStyle name="Cálculo 2 5 12 9" xfId="7888" xr:uid="{8ECF66FB-B39F-4F91-87AE-E8EFC2965011}"/>
    <cellStyle name="Cálculo 2 5 12 9 2" xfId="20267" xr:uid="{A0A38386-744E-4C94-88BF-A2307E66D07A}"/>
    <cellStyle name="Cálculo 2 5 13" xfId="1102" xr:uid="{AC311874-E508-40DC-83EB-008EB7C5798D}"/>
    <cellStyle name="Cálculo 2 5 13 10" xfId="8801" xr:uid="{21539863-083B-4966-86F7-CF056002398C}"/>
    <cellStyle name="Cálculo 2 5 13 10 2" xfId="21180" xr:uid="{1E7FE46C-E604-4A89-9C24-1421B3B09665}"/>
    <cellStyle name="Cálculo 2 5 13 11" xfId="9653" xr:uid="{C45FEDFE-E6D3-420F-B62A-1C78850960D4}"/>
    <cellStyle name="Cálculo 2 5 13 11 2" xfId="22032" xr:uid="{B78E8354-7E69-4046-968B-4586AAEFA6BE}"/>
    <cellStyle name="Cálculo 2 5 13 12" xfId="10495" xr:uid="{CA3F8423-9D69-4938-9270-7CA8CBB3E76F}"/>
    <cellStyle name="Cálculo 2 5 13 12 2" xfId="22874" xr:uid="{4538B3E5-F246-43F5-B35E-860E6B4E7FF8}"/>
    <cellStyle name="Cálculo 2 5 13 13" xfId="13481" xr:uid="{3466869C-1D5C-44A0-AB97-196D231818B5}"/>
    <cellStyle name="Cálculo 2 5 13 2" xfId="2107" xr:uid="{EBDCAFB1-4E67-4C4A-9D8B-2B43B6867A1E}"/>
    <cellStyle name="Cálculo 2 5 13 2 2" xfId="14486" xr:uid="{330775B9-7B39-4D3F-9519-12A383B95658}"/>
    <cellStyle name="Cálculo 2 5 13 3" xfId="3009" xr:uid="{62EEB41B-4D15-4DC8-A2D8-4DBBC3B13665}"/>
    <cellStyle name="Cálculo 2 5 13 3 2" xfId="15388" xr:uid="{F52AE0F5-E28C-485B-B099-FAE3949FA459}"/>
    <cellStyle name="Cálculo 2 5 13 4" xfId="3664" xr:uid="{8E540767-354F-4763-84FC-31BA467900AB}"/>
    <cellStyle name="Cálculo 2 5 13 4 2" xfId="16043" xr:uid="{EF2BD126-B3AA-4B24-A7FC-CD5B583D0664}"/>
    <cellStyle name="Cálculo 2 5 13 5" xfId="4566" xr:uid="{40D0468B-62A6-4C30-BF96-90939BF75EBD}"/>
    <cellStyle name="Cálculo 2 5 13 5 2" xfId="16945" xr:uid="{FD8F32FE-36FD-41B2-8039-03B032B83FFF}"/>
    <cellStyle name="Cálculo 2 5 13 6" xfId="5010" xr:uid="{E0F01E7C-935C-4FFE-ADBA-D2DA4504D15F}"/>
    <cellStyle name="Cálculo 2 5 13 6 2" xfId="17389" xr:uid="{D9017EDE-EBC4-458D-8A2B-E116BEF6C6DA}"/>
    <cellStyle name="Cálculo 2 5 13 7" xfId="6158" xr:uid="{35E46ED4-1A58-40E2-9A29-9BC7EC423415}"/>
    <cellStyle name="Cálculo 2 5 13 7 2" xfId="18537" xr:uid="{968490CD-034D-4F8E-A31E-B4E80AFB970E}"/>
    <cellStyle name="Cálculo 2 5 13 8" xfId="7045" xr:uid="{E90A087D-A9CD-4071-8C52-5CF65335FC41}"/>
    <cellStyle name="Cálculo 2 5 13 8 2" xfId="19424" xr:uid="{18700CEE-61E0-4CA4-8094-E4867914CEE8}"/>
    <cellStyle name="Cálculo 2 5 13 9" xfId="7927" xr:uid="{EF46A0B0-0780-42DC-A804-8B1BB7E8F775}"/>
    <cellStyle name="Cálculo 2 5 13 9 2" xfId="20306" xr:uid="{D885D2CC-3A0A-4EFD-85C5-02140C1F4107}"/>
    <cellStyle name="Cálculo 2 5 14" xfId="1138" xr:uid="{B4853FD6-D867-464E-A3E5-C4C23687A313}"/>
    <cellStyle name="Cálculo 2 5 14 10" xfId="8837" xr:uid="{93266614-E70F-408C-8B0C-599E7ED89813}"/>
    <cellStyle name="Cálculo 2 5 14 10 2" xfId="21216" xr:uid="{AF8BA280-D8AB-4ADC-8978-EB9AC2AA7F18}"/>
    <cellStyle name="Cálculo 2 5 14 11" xfId="9688" xr:uid="{C2F84C76-40E9-4FE9-85FB-69645D160298}"/>
    <cellStyle name="Cálculo 2 5 14 11 2" xfId="22067" xr:uid="{245E65AD-A5E5-4E25-ACF8-4C8EE7AAB619}"/>
    <cellStyle name="Cálculo 2 5 14 12" xfId="10530" xr:uid="{F934733D-6114-4468-A73E-381BE9C6C762}"/>
    <cellStyle name="Cálculo 2 5 14 12 2" xfId="22909" xr:uid="{13053086-3229-45F4-AD78-1F6CBB6F2317}"/>
    <cellStyle name="Cálculo 2 5 14 13" xfId="13517" xr:uid="{D7C2AB31-5EB3-43EF-A77E-C95E285E1684}"/>
    <cellStyle name="Cálculo 2 5 14 2" xfId="2143" xr:uid="{18721688-E3E6-4E94-969D-AD031C3C3B6E}"/>
    <cellStyle name="Cálculo 2 5 14 2 2" xfId="14522" xr:uid="{C2C3C2C1-42AA-452E-9F48-1F1E826AA618}"/>
    <cellStyle name="Cálculo 2 5 14 3" xfId="3045" xr:uid="{D4C287F7-E02E-4CA1-8D2E-FC052DCE190F}"/>
    <cellStyle name="Cálculo 2 5 14 3 2" xfId="15424" xr:uid="{0DE7F758-A006-4F93-8DD1-406493CE3C8A}"/>
    <cellStyle name="Cálculo 2 5 14 4" xfId="3700" xr:uid="{8C8E103B-A343-4ED0-BEEC-BA74D8397124}"/>
    <cellStyle name="Cálculo 2 5 14 4 2" xfId="16079" xr:uid="{CB33A81D-BFA8-4078-B017-7FEE057DC0CC}"/>
    <cellStyle name="Cálculo 2 5 14 5" xfId="4602" xr:uid="{32690B5E-25E1-44B2-A8D6-F4B7FBD1BF7B}"/>
    <cellStyle name="Cálculo 2 5 14 5 2" xfId="16981" xr:uid="{F13C575B-7AA8-46AD-AFF6-796E820CA749}"/>
    <cellStyle name="Cálculo 2 5 14 6" xfId="5350" xr:uid="{BE3220DE-EEF2-4410-BBDB-302F7051656F}"/>
    <cellStyle name="Cálculo 2 5 14 6 2" xfId="17729" xr:uid="{6B4A0AD8-E187-48B8-BCF2-624D60A0B227}"/>
    <cellStyle name="Cálculo 2 5 14 7" xfId="6194" xr:uid="{2D0CA670-F810-4440-A9B1-D7D06A8AE864}"/>
    <cellStyle name="Cálculo 2 5 14 7 2" xfId="18573" xr:uid="{A4C28173-8A4D-43EC-91E1-853C5492E3CD}"/>
    <cellStyle name="Cálculo 2 5 14 8" xfId="7081" xr:uid="{5AA26047-5986-4AC6-838D-7C8CC52F9AD7}"/>
    <cellStyle name="Cálculo 2 5 14 8 2" xfId="19460" xr:uid="{14B7AFC7-82CE-4D51-ADB2-53AE2C5B70FF}"/>
    <cellStyle name="Cálculo 2 5 14 9" xfId="7963" xr:uid="{4FC1BC3E-1857-4F30-8F59-EB9D4E7122BF}"/>
    <cellStyle name="Cálculo 2 5 14 9 2" xfId="20342" xr:uid="{3AD85D2A-D5AD-4024-BEF3-AA68814DB12C}"/>
    <cellStyle name="Cálculo 2 5 15" xfId="1172" xr:uid="{12AD6DAC-C20D-4C23-A67A-917A34E4F129}"/>
    <cellStyle name="Cálculo 2 5 15 10" xfId="8871" xr:uid="{A2232485-6234-4CC8-90B5-84C2D3F006B0}"/>
    <cellStyle name="Cálculo 2 5 15 10 2" xfId="21250" xr:uid="{60954D70-F53D-44AD-BCF4-74A33D762212}"/>
    <cellStyle name="Cálculo 2 5 15 11" xfId="9722" xr:uid="{F5D048AA-856E-439F-8732-085CC71C5000}"/>
    <cellStyle name="Cálculo 2 5 15 11 2" xfId="22101" xr:uid="{655820C8-518B-4A5D-B7BF-32380D02C973}"/>
    <cellStyle name="Cálculo 2 5 15 12" xfId="10564" xr:uid="{3017303F-E6EC-4418-B664-445601F2C97A}"/>
    <cellStyle name="Cálculo 2 5 15 12 2" xfId="22943" xr:uid="{68D2008F-438D-4982-A7A9-72CADF084B78}"/>
    <cellStyle name="Cálculo 2 5 15 13" xfId="13551" xr:uid="{C99169AA-CDE7-4749-AF8B-2A2DCF6FF6D5}"/>
    <cellStyle name="Cálculo 2 5 15 2" xfId="2177" xr:uid="{D9C33A38-7468-4938-A6B6-03B20A6D96C5}"/>
    <cellStyle name="Cálculo 2 5 15 2 2" xfId="14556" xr:uid="{CADF1E6A-C234-465D-BEA6-4C9F6D941F09}"/>
    <cellStyle name="Cálculo 2 5 15 3" xfId="3078" xr:uid="{C6919640-0EE8-4F05-B9B9-673D7AAAD7A7}"/>
    <cellStyle name="Cálculo 2 5 15 3 2" xfId="15457" xr:uid="{F15DC4CF-0662-46A0-BF05-BE1D343A1472}"/>
    <cellStyle name="Cálculo 2 5 15 4" xfId="3734" xr:uid="{BC3312EE-FBB5-4AFC-80FD-448379D35501}"/>
    <cellStyle name="Cálculo 2 5 15 4 2" xfId="16113" xr:uid="{6A89527B-2205-4069-A685-57E9F73551D7}"/>
    <cellStyle name="Cálculo 2 5 15 5" xfId="4636" xr:uid="{54B87428-4A05-49D5-ABF8-9E951BD50BC2}"/>
    <cellStyle name="Cálculo 2 5 15 5 2" xfId="17015" xr:uid="{24F625B9-CC10-4F49-8163-CCB1AE94CCDB}"/>
    <cellStyle name="Cálculo 2 5 15 6" xfId="2708" xr:uid="{B84269FE-9514-4328-BAA6-38127D74BDDB}"/>
    <cellStyle name="Cálculo 2 5 15 6 2" xfId="15087" xr:uid="{7BC4C208-F845-42B3-BC68-B103874BC547}"/>
    <cellStyle name="Cálculo 2 5 15 7" xfId="6228" xr:uid="{8287E221-136F-464E-9C8A-D4BD21851F2A}"/>
    <cellStyle name="Cálculo 2 5 15 7 2" xfId="18607" xr:uid="{CCF1E258-E76C-483E-8052-60AC5586CD6B}"/>
    <cellStyle name="Cálculo 2 5 15 8" xfId="7115" xr:uid="{77B68CA5-9C56-4791-BAF7-9AB65A1809D4}"/>
    <cellStyle name="Cálculo 2 5 15 8 2" xfId="19494" xr:uid="{1AAD457C-B511-4AAC-8285-8C0BD0CC9F42}"/>
    <cellStyle name="Cálculo 2 5 15 9" xfId="7997" xr:uid="{5F24AF03-DC55-4FBB-B1BF-027A6820F968}"/>
    <cellStyle name="Cálculo 2 5 15 9 2" xfId="20376" xr:uid="{8F1C038A-ED41-4896-8A38-4284E5138F7B}"/>
    <cellStyle name="Cálculo 2 5 16" xfId="1206" xr:uid="{E5C92BCA-66C4-4663-8362-04105F2A0EEA}"/>
    <cellStyle name="Cálculo 2 5 16 10" xfId="8905" xr:uid="{21F5F923-69FA-4B05-88D0-CF31CF3BDE12}"/>
    <cellStyle name="Cálculo 2 5 16 10 2" xfId="21284" xr:uid="{D8B00957-4DA9-4C79-BE34-4EC431245300}"/>
    <cellStyle name="Cálculo 2 5 16 11" xfId="9756" xr:uid="{AC5626A5-C038-4A5F-915D-50D7ECEE56F0}"/>
    <cellStyle name="Cálculo 2 5 16 11 2" xfId="22135" xr:uid="{C0366EFC-86F2-425D-8A12-6E5F9592A750}"/>
    <cellStyle name="Cálculo 2 5 16 12" xfId="10598" xr:uid="{1D5CF4D2-5124-41E5-827E-27AB02CE319E}"/>
    <cellStyle name="Cálculo 2 5 16 12 2" xfId="22977" xr:uid="{D32F5780-63CC-4F60-B2EA-92DD5529933A}"/>
    <cellStyle name="Cálculo 2 5 16 13" xfId="13585" xr:uid="{E3CE10EA-0832-40DA-8E74-4FA42238D262}"/>
    <cellStyle name="Cálculo 2 5 16 2" xfId="2211" xr:uid="{59DB9E60-A5B8-4530-9916-9E529B44F6B4}"/>
    <cellStyle name="Cálculo 2 5 16 2 2" xfId="14590" xr:uid="{7CD02285-211C-4721-A56C-2A7A05C0E18C}"/>
    <cellStyle name="Cálculo 2 5 16 3" xfId="3112" xr:uid="{FF6A4636-9DF8-4FB7-9A65-6B1F6A34E4BB}"/>
    <cellStyle name="Cálculo 2 5 16 3 2" xfId="15491" xr:uid="{2C260A98-6C68-4EBF-A6EB-7919197194B2}"/>
    <cellStyle name="Cálculo 2 5 16 4" xfId="3768" xr:uid="{2E774FED-7DC8-4B1A-8308-509737BBB96D}"/>
    <cellStyle name="Cálculo 2 5 16 4 2" xfId="16147" xr:uid="{8E1E3B68-EBC4-4942-BAB0-36F971B87DFA}"/>
    <cellStyle name="Cálculo 2 5 16 5" xfId="4670" xr:uid="{5662E905-140D-49D8-8D94-AB4A5D2F38C2}"/>
    <cellStyle name="Cálculo 2 5 16 5 2" xfId="17049" xr:uid="{F8B95CA0-F399-4F76-A832-6878CC367A32}"/>
    <cellStyle name="Cálculo 2 5 16 6" xfId="5284" xr:uid="{7BB77C4B-17A0-4C6C-A49F-077A4C3844AD}"/>
    <cellStyle name="Cálculo 2 5 16 6 2" xfId="17663" xr:uid="{89AC8E0B-F1AE-4CC5-85ED-2335BC270F62}"/>
    <cellStyle name="Cálculo 2 5 16 7" xfId="6262" xr:uid="{F999A5CB-3CA7-4C66-99C5-38DD1777A8EA}"/>
    <cellStyle name="Cálculo 2 5 16 7 2" xfId="18641" xr:uid="{AA6D988C-56CD-42B1-BE33-A3818E536884}"/>
    <cellStyle name="Cálculo 2 5 16 8" xfId="7149" xr:uid="{EC8CFA82-F914-49B1-BCFB-F07206DA57BD}"/>
    <cellStyle name="Cálculo 2 5 16 8 2" xfId="19528" xr:uid="{37DD1E5B-19F4-47CC-AED3-C4A6D8BCB066}"/>
    <cellStyle name="Cálculo 2 5 16 9" xfId="8031" xr:uid="{7F0A0D38-18F2-43EE-A728-D33DD773DE8A}"/>
    <cellStyle name="Cálculo 2 5 16 9 2" xfId="20410" xr:uid="{5E0FC3E1-30AF-445A-B0B2-0D8661EC91CB}"/>
    <cellStyle name="Cálculo 2 5 17" xfId="1238" xr:uid="{282FECA4-F0B4-4A1B-9D4C-E3F72F5E1C5E}"/>
    <cellStyle name="Cálculo 2 5 17 10" xfId="8937" xr:uid="{F21C88DF-2052-488D-ADF0-1004BE58C345}"/>
    <cellStyle name="Cálculo 2 5 17 10 2" xfId="21316" xr:uid="{0EE4F1A4-C683-4832-92BB-530AAD53F3AE}"/>
    <cellStyle name="Cálculo 2 5 17 11" xfId="9788" xr:uid="{CB3A842F-A6C8-47F5-9DEC-F83E948F288E}"/>
    <cellStyle name="Cálculo 2 5 17 11 2" xfId="22167" xr:uid="{03C9D064-6D35-45AF-B3CD-FA789D6CBF94}"/>
    <cellStyle name="Cálculo 2 5 17 12" xfId="10630" xr:uid="{3157D324-F22F-407B-8C6A-C6D29F2634CA}"/>
    <cellStyle name="Cálculo 2 5 17 12 2" xfId="23009" xr:uid="{39B27EE1-CD28-4676-8FE2-9F66F48E5D4D}"/>
    <cellStyle name="Cálculo 2 5 17 13" xfId="13617" xr:uid="{D7836C5A-8425-4EA2-96A9-818D04F6FDF5}"/>
    <cellStyle name="Cálculo 2 5 17 2" xfId="2243" xr:uid="{21C9F789-1DD4-464C-B829-6BB672C0BB49}"/>
    <cellStyle name="Cálculo 2 5 17 2 2" xfId="14622" xr:uid="{6EB94C53-3395-4427-B2FD-E74CA2C74D54}"/>
    <cellStyle name="Cálculo 2 5 17 3" xfId="3144" xr:uid="{29F04626-ED75-433B-880B-74B63AA7C0C7}"/>
    <cellStyle name="Cálculo 2 5 17 3 2" xfId="15523" xr:uid="{D28EDF94-AC0C-4FBF-B5EB-FE926888AC5F}"/>
    <cellStyle name="Cálculo 2 5 17 4" xfId="3800" xr:uid="{C9AEE554-4200-451D-88A1-397A17D82D78}"/>
    <cellStyle name="Cálculo 2 5 17 4 2" xfId="16179" xr:uid="{0B94EEB3-A293-4240-A104-116E27527D02}"/>
    <cellStyle name="Cálculo 2 5 17 5" xfId="4702" xr:uid="{717978F0-CFF0-41C0-B4F7-805E01DE855E}"/>
    <cellStyle name="Cálculo 2 5 17 5 2" xfId="17081" xr:uid="{62709140-8161-4B6E-A233-8D3CABE323EB}"/>
    <cellStyle name="Cálculo 2 5 17 6" xfId="5345" xr:uid="{46083331-7BC3-42E1-9FE8-46C596F2CE62}"/>
    <cellStyle name="Cálculo 2 5 17 6 2" xfId="17724" xr:uid="{9B6DBC85-117C-4A99-AC9C-C82E576035A0}"/>
    <cellStyle name="Cálculo 2 5 17 7" xfId="6294" xr:uid="{AEA3D860-625C-43BC-81DB-9BCC381F02BD}"/>
    <cellStyle name="Cálculo 2 5 17 7 2" xfId="18673" xr:uid="{AC3039A5-A2E9-4AB0-B1C6-6EA7B6E5CBE5}"/>
    <cellStyle name="Cálculo 2 5 17 8" xfId="7181" xr:uid="{4FD94E27-D206-476D-9996-B29AB6588C75}"/>
    <cellStyle name="Cálculo 2 5 17 8 2" xfId="19560" xr:uid="{AE9B5BE1-F396-49C2-931D-32ECD99CF1F3}"/>
    <cellStyle name="Cálculo 2 5 17 9" xfId="8063" xr:uid="{45278E52-385C-43B3-B7E3-BDEEEFF0004A}"/>
    <cellStyle name="Cálculo 2 5 17 9 2" xfId="20442" xr:uid="{179D6378-D806-48C1-9710-79366977B0DA}"/>
    <cellStyle name="Cálculo 2 5 18" xfId="1270" xr:uid="{C47CB01E-D8B3-48E5-81C8-DAFCAD7762BC}"/>
    <cellStyle name="Cálculo 2 5 18 10" xfId="8969" xr:uid="{61BE0FF7-6C52-471A-AC12-BF881A4504D6}"/>
    <cellStyle name="Cálculo 2 5 18 10 2" xfId="21348" xr:uid="{C6724669-EF70-4240-BBFF-02F514AAA98F}"/>
    <cellStyle name="Cálculo 2 5 18 11" xfId="9820" xr:uid="{EF32CE44-E784-400A-AAC7-1E88F19AA0A0}"/>
    <cellStyle name="Cálculo 2 5 18 11 2" xfId="22199" xr:uid="{DBCCC504-6CA3-41E3-9BDE-86143106D00F}"/>
    <cellStyle name="Cálculo 2 5 18 12" xfId="10662" xr:uid="{2E8EE195-F56F-44B4-96EE-79C5BB6678E0}"/>
    <cellStyle name="Cálculo 2 5 18 12 2" xfId="23041" xr:uid="{65F78E91-EC20-4B17-8E98-9A42C4FEC578}"/>
    <cellStyle name="Cálculo 2 5 18 13" xfId="13649" xr:uid="{6AAF2A8C-F591-467A-8178-E426B22CF2CE}"/>
    <cellStyle name="Cálculo 2 5 18 2" xfId="2275" xr:uid="{958203EE-3294-4A89-A860-96D21C8FB1D8}"/>
    <cellStyle name="Cálculo 2 5 18 2 2" xfId="14654" xr:uid="{894BE8E9-A4FF-464E-AB90-1702D27CEDDA}"/>
    <cellStyle name="Cálculo 2 5 18 3" xfId="3176" xr:uid="{86635AE0-D3A5-4991-B7C9-494D3FC8FE4F}"/>
    <cellStyle name="Cálculo 2 5 18 3 2" xfId="15555" xr:uid="{AB91E728-66D3-4663-8E1F-122B16A39FC6}"/>
    <cellStyle name="Cálculo 2 5 18 4" xfId="3832" xr:uid="{1E0ECC24-F9D3-4513-8DF2-AC18ACC3C488}"/>
    <cellStyle name="Cálculo 2 5 18 4 2" xfId="16211" xr:uid="{436425D8-8A1A-4A28-84B0-7E8A46ABB317}"/>
    <cellStyle name="Cálculo 2 5 18 5" xfId="4734" xr:uid="{040C483E-E1E7-4A4A-A2DB-DCE75672D032}"/>
    <cellStyle name="Cálculo 2 5 18 5 2" xfId="17113" xr:uid="{90451990-18EC-44FC-9DC5-1CE9BF277AAB}"/>
    <cellStyle name="Cálculo 2 5 18 6" xfId="5177" xr:uid="{239B8226-C9D6-42D8-B766-417DC1CA0FAA}"/>
    <cellStyle name="Cálculo 2 5 18 6 2" xfId="17556" xr:uid="{AE10DE1D-7362-442E-AD1C-41C09AB1DE4A}"/>
    <cellStyle name="Cálculo 2 5 18 7" xfId="6326" xr:uid="{701E0C30-9F31-4308-85A3-92DA2E99BC02}"/>
    <cellStyle name="Cálculo 2 5 18 7 2" xfId="18705" xr:uid="{AFF0A514-7A7B-4FE4-A450-D949A6EDDD90}"/>
    <cellStyle name="Cálculo 2 5 18 8" xfId="7213" xr:uid="{781C110E-6EA9-4CAD-A82C-EFE428532F63}"/>
    <cellStyle name="Cálculo 2 5 18 8 2" xfId="19592" xr:uid="{8A09E753-F4FB-42A3-949C-5DBE6B1D6501}"/>
    <cellStyle name="Cálculo 2 5 18 9" xfId="8095" xr:uid="{D9B812CF-AA9A-4AE9-A758-E141F69C6147}"/>
    <cellStyle name="Cálculo 2 5 18 9 2" xfId="20474" xr:uid="{AA0F65BC-BF9F-406F-ACC7-C56B95443AEF}"/>
    <cellStyle name="Cálculo 2 5 19" xfId="1301" xr:uid="{7E69ECCD-85CE-4825-9CF0-BCD49EC7B703}"/>
    <cellStyle name="Cálculo 2 5 19 10" xfId="9000" xr:uid="{BABD09A9-D018-45DC-8285-A9568C73D4A3}"/>
    <cellStyle name="Cálculo 2 5 19 10 2" xfId="21379" xr:uid="{E54089D2-9C9D-4672-9FBB-FB440720FF55}"/>
    <cellStyle name="Cálculo 2 5 19 11" xfId="9851" xr:uid="{F2D7DEFE-F9C6-4328-9C1E-E07ADB014EE1}"/>
    <cellStyle name="Cálculo 2 5 19 11 2" xfId="22230" xr:uid="{D0FA6A4A-BE4E-40A0-861C-ABB4DD4E08DF}"/>
    <cellStyle name="Cálculo 2 5 19 12" xfId="10693" xr:uid="{0AB025D3-9D91-4ECC-9843-DFB083F1323E}"/>
    <cellStyle name="Cálculo 2 5 19 12 2" xfId="23072" xr:uid="{035AE99D-6B1C-4859-9E41-F917C4896BA7}"/>
    <cellStyle name="Cálculo 2 5 19 13" xfId="13680" xr:uid="{F598EE8A-3610-4DF8-955C-8AB9EFDA9C96}"/>
    <cellStyle name="Cálculo 2 5 19 2" xfId="2306" xr:uid="{E1A64809-240C-4663-9AE0-4894F3C0BE62}"/>
    <cellStyle name="Cálculo 2 5 19 2 2" xfId="14685" xr:uid="{A3B9D6AF-97FE-424A-A0B2-649952C299CB}"/>
    <cellStyle name="Cálculo 2 5 19 3" xfId="3207" xr:uid="{BC9F733F-0919-40EF-8C76-EF3A728CF916}"/>
    <cellStyle name="Cálculo 2 5 19 3 2" xfId="15586" xr:uid="{6A0CDA60-B584-43AE-AC11-B6C0442902F2}"/>
    <cellStyle name="Cálculo 2 5 19 4" xfId="3863" xr:uid="{82BF0CD1-6042-427A-9009-0C6FA9B5BF06}"/>
    <cellStyle name="Cálculo 2 5 19 4 2" xfId="16242" xr:uid="{8B2563A9-D6CE-4BCF-9EE7-1D14679D3785}"/>
    <cellStyle name="Cálculo 2 5 19 5" xfId="4765" xr:uid="{D23AD6C3-504F-4A9C-89AF-666F8BD9F1D3}"/>
    <cellStyle name="Cálculo 2 5 19 5 2" xfId="17144" xr:uid="{E1CEC376-FBE9-4487-A7C1-57C5B35FFD12}"/>
    <cellStyle name="Cálculo 2 5 19 6" xfId="3188" xr:uid="{32250B21-A010-4DFF-9E75-27C24C0A17A7}"/>
    <cellStyle name="Cálculo 2 5 19 6 2" xfId="15567" xr:uid="{A584A80C-C425-4BBB-85C9-227029C476BC}"/>
    <cellStyle name="Cálculo 2 5 19 7" xfId="6357" xr:uid="{B0076E1D-C1CA-4079-84C3-E5652A70CE86}"/>
    <cellStyle name="Cálculo 2 5 19 7 2" xfId="18736" xr:uid="{3EED7186-8E2E-4393-88E1-4C8DE05F7208}"/>
    <cellStyle name="Cálculo 2 5 19 8" xfId="7244" xr:uid="{FD4965E6-C161-4E8E-8EE3-89BE359DD89B}"/>
    <cellStyle name="Cálculo 2 5 19 8 2" xfId="19623" xr:uid="{9520CA86-7922-4D0F-890D-0D4E8EE2649F}"/>
    <cellStyle name="Cálculo 2 5 19 9" xfId="8126" xr:uid="{E9E4E80C-DDDA-4338-BCB9-B539E95AAF32}"/>
    <cellStyle name="Cálculo 2 5 19 9 2" xfId="20505" xr:uid="{1A8A6891-3AAE-4730-937C-39C1AD79DC18}"/>
    <cellStyle name="Cálculo 2 5 2" xfId="606" xr:uid="{4F860C6B-82ED-4FCA-983C-8491679B0D90}"/>
    <cellStyle name="Cálculo 2 5 2 10" xfId="9164" xr:uid="{715D6490-E984-4C74-82EF-D1205FB81398}"/>
    <cellStyle name="Cálculo 2 5 2 10 2" xfId="21543" xr:uid="{5E3AA4E4-5A14-4CA4-9BC1-BCDD78AA4693}"/>
    <cellStyle name="Cálculo 2 5 2 11" xfId="10008" xr:uid="{2B33ECA1-8AA9-48BB-B826-1261AC560B1F}"/>
    <cellStyle name="Cálculo 2 5 2 11 2" xfId="22387" xr:uid="{5976B95B-8A0E-419D-A025-09496891FDD6}"/>
    <cellStyle name="Cálculo 2 5 2 12" xfId="12982" xr:uid="{C0D9AD66-6B81-44FD-8BE5-4E3DE757BC01}"/>
    <cellStyle name="Cálculo 2 5 2 2" xfId="1608" xr:uid="{DBD76CC9-FE1F-44AC-9CC5-51C983B538AD}"/>
    <cellStyle name="Cálculo 2 5 2 2 2" xfId="13987" xr:uid="{917808F7-1ADF-4336-8185-24715ABB8F18}"/>
    <cellStyle name="Cálculo 2 5 2 3" xfId="2396" xr:uid="{9FD030A4-433B-4084-B7A5-32EB79698F0E}"/>
    <cellStyle name="Cálculo 2 5 2 3 2" xfId="14775" xr:uid="{F4127234-35BD-4918-9313-82AADBAE3F9A}"/>
    <cellStyle name="Cálculo 2 5 2 4" xfId="4070" xr:uid="{DA82AB31-ECF3-4993-BB61-F00A7AB9AE34}"/>
    <cellStyle name="Cálculo 2 5 2 4 2" xfId="16449" xr:uid="{F6D7FC15-28D2-4561-9CDF-42F71023B3B5}"/>
    <cellStyle name="Cálculo 2 5 2 5" xfId="5293" xr:uid="{E337A263-08B8-4F07-8F61-8DB665AB575F}"/>
    <cellStyle name="Cálculo 2 5 2 5 2" xfId="17672" xr:uid="{6DA54F26-0B4E-4053-9FD0-2AE3D1EDDFE8}"/>
    <cellStyle name="Cálculo 2 5 2 6" xfId="5663" xr:uid="{7608885F-FFBD-4CA8-8E73-F02346FCE0F5}"/>
    <cellStyle name="Cálculo 2 5 2 6 2" xfId="18042" xr:uid="{70B16A24-E51B-410F-9C0C-A1471FE2C4C2}"/>
    <cellStyle name="Cálculo 2 5 2 7" xfId="6549" xr:uid="{38296CD5-0648-4441-90F3-84F07170DD03}"/>
    <cellStyle name="Cálculo 2 5 2 7 2" xfId="18928" xr:uid="{DF6B7CCA-EDA8-4B8C-BDA0-778D4AF97417}"/>
    <cellStyle name="Cálculo 2 5 2 8" xfId="7434" xr:uid="{763209EC-D7DD-4541-B293-AC035B1803E6}"/>
    <cellStyle name="Cálculo 2 5 2 8 2" xfId="19813" xr:uid="{C9D962EF-6BCD-4A4F-BD78-B25CE2DA9811}"/>
    <cellStyle name="Cálculo 2 5 2 9" xfId="8306" xr:uid="{EFEFF92B-C5BB-47DB-8883-B2E1B411A692}"/>
    <cellStyle name="Cálculo 2 5 2 9 2" xfId="20685" xr:uid="{B1F3C812-3599-4B84-BAFE-D37A1A801947}"/>
    <cellStyle name="Cálculo 2 5 20" xfId="1331" xr:uid="{2423EEB0-E0B6-4318-AE57-C3D1A05FF445}"/>
    <cellStyle name="Cálculo 2 5 20 10" xfId="9030" xr:uid="{B7CE6442-3706-45B0-9EA1-83ADE93A168A}"/>
    <cellStyle name="Cálculo 2 5 20 10 2" xfId="21409" xr:uid="{B6533BC1-A371-4FB9-93CD-E4F99B1C4BA5}"/>
    <cellStyle name="Cálculo 2 5 20 11" xfId="9881" xr:uid="{5D553808-8AD8-4626-A526-D5F7928D4611}"/>
    <cellStyle name="Cálculo 2 5 20 11 2" xfId="22260" xr:uid="{F7DF5880-7091-46E5-A75D-E0705EB38DEA}"/>
    <cellStyle name="Cálculo 2 5 20 12" xfId="10723" xr:uid="{BD57AB35-319F-4E0B-A730-A4169512C1E7}"/>
    <cellStyle name="Cálculo 2 5 20 12 2" xfId="23102" xr:uid="{DC4D1C90-3BA6-4CFE-B243-07EEBC430880}"/>
    <cellStyle name="Cálculo 2 5 20 13" xfId="13710" xr:uid="{E37EF896-208A-4988-A79C-A9937EBD0330}"/>
    <cellStyle name="Cálculo 2 5 20 2" xfId="2336" xr:uid="{7CBC76C3-8A5D-45F3-9579-D6EE313A6834}"/>
    <cellStyle name="Cálculo 2 5 20 2 2" xfId="14715" xr:uid="{44FD3446-2C1F-48A2-B878-0DEDE7B198E2}"/>
    <cellStyle name="Cálculo 2 5 20 3" xfId="3236" xr:uid="{521E8AAC-907A-4DA4-B6A8-083400BAC270}"/>
    <cellStyle name="Cálculo 2 5 20 3 2" xfId="15615" xr:uid="{9DD6E91C-6FFB-4E31-82AE-9A43FE81541E}"/>
    <cellStyle name="Cálculo 2 5 20 4" xfId="3893" xr:uid="{1EE72C51-C92D-43F5-8587-B09B86FC2C1A}"/>
    <cellStyle name="Cálculo 2 5 20 4 2" xfId="16272" xr:uid="{C975DFAC-D9B6-493F-9668-E46E818C7E20}"/>
    <cellStyle name="Cálculo 2 5 20 5" xfId="4795" xr:uid="{6A386950-89F4-4016-B020-89348CC9E1BC}"/>
    <cellStyle name="Cálculo 2 5 20 5 2" xfId="17174" xr:uid="{A1CCE3A3-E9D3-429D-B80E-2BBFC3734487}"/>
    <cellStyle name="Cálculo 2 5 20 6" xfId="5146" xr:uid="{91F9438B-34B2-419D-BA32-AA9A42702464}"/>
    <cellStyle name="Cálculo 2 5 20 6 2" xfId="17525" xr:uid="{8273AF66-D37E-4092-94F2-EE2289B3A4A9}"/>
    <cellStyle name="Cálculo 2 5 20 7" xfId="6387" xr:uid="{5178516B-E68A-421B-A348-6DDB516F6830}"/>
    <cellStyle name="Cálculo 2 5 20 7 2" xfId="18766" xr:uid="{5619E481-2D56-4D15-A301-C76C11B6A72A}"/>
    <cellStyle name="Cálculo 2 5 20 8" xfId="7274" xr:uid="{5E8902FC-0576-4EFC-A3E3-7FDA678B2348}"/>
    <cellStyle name="Cálculo 2 5 20 8 2" xfId="19653" xr:uid="{FE025B2D-16E3-430D-A491-F7420BDC20B1}"/>
    <cellStyle name="Cálculo 2 5 20 9" xfId="8156" xr:uid="{FECA9C2D-8AC6-44B9-8540-6E6765F80F73}"/>
    <cellStyle name="Cálculo 2 5 20 9 2" xfId="20535" xr:uid="{F5D02708-3CF2-47EE-BB7E-B5066E4850C5}"/>
    <cellStyle name="Cálculo 2 5 21" xfId="412" xr:uid="{AB040632-516E-44AE-A511-C261B1C37BB9}"/>
    <cellStyle name="Cálculo 2 5 21 2" xfId="12788" xr:uid="{3DE36F11-4FC5-45AB-A0D0-7233B0010509}"/>
    <cellStyle name="Cálculo 2 5 22" xfId="1415" xr:uid="{66F6CA9E-A8C0-458A-99C2-ADA6D5BE4E15}"/>
    <cellStyle name="Cálculo 2 5 22 2" xfId="13794" xr:uid="{2F83D3C7-7BC8-4F46-9917-9D4ED00A783A}"/>
    <cellStyle name="Cálculo 2 5 23" xfId="2802" xr:uid="{BE5FB44E-A171-44D7-A04F-3609983F39FC}"/>
    <cellStyle name="Cálculo 2 5 23 2" xfId="15181" xr:uid="{2915CC2A-D16C-4F23-BBE5-8DC501F754A3}"/>
    <cellStyle name="Cálculo 2 5 24" xfId="3003" xr:uid="{599C4C4F-7EDA-453A-AD42-BEF40B370D75}"/>
    <cellStyle name="Cálculo 2 5 24 2" xfId="15382" xr:uid="{3FACF78B-7060-4C48-B67A-A899F006804E}"/>
    <cellStyle name="Cálculo 2 5 25" xfId="5298" xr:uid="{8C2D8FA9-1D8A-4192-BE1C-9D8C6CB97E93}"/>
    <cellStyle name="Cálculo 2 5 25 2" xfId="17677" xr:uid="{2D9875E6-9579-431B-B02C-00337F1BA5A9}"/>
    <cellStyle name="Cálculo 2 5 26" xfId="5446" xr:uid="{60EBB3B8-D67E-494A-A949-E9382C36D630}"/>
    <cellStyle name="Cálculo 2 5 26 2" xfId="17825" xr:uid="{9E6DDB25-1B58-4CCE-B104-DA521525BFF2}"/>
    <cellStyle name="Cálculo 2 5 27" xfId="5107" xr:uid="{A5B1589C-D78E-4E7E-B788-38504F88D198}"/>
    <cellStyle name="Cálculo 2 5 27 2" xfId="17486" xr:uid="{A6BD58B4-8C39-4554-B242-54F3E95349E3}"/>
    <cellStyle name="Cálculo 2 5 28" xfId="5642" xr:uid="{98CEA1A2-AE87-43D2-946B-EB9E90616614}"/>
    <cellStyle name="Cálculo 2 5 28 2" xfId="18021" xr:uid="{7463F3A7-AF2D-463E-AD03-418B4CCB75D5}"/>
    <cellStyle name="Cálculo 2 5 29" xfId="6541" xr:uid="{C89F4F7C-0D43-4426-8C4D-092F9EDB7049}"/>
    <cellStyle name="Cálculo 2 5 29 2" xfId="18920" xr:uid="{B587F9E3-9303-494E-86D0-0F1D436C81F3}"/>
    <cellStyle name="Cálculo 2 5 3" xfId="688" xr:uid="{ABC9FCEA-F8E4-4576-B1FC-D2F745F9FB0A}"/>
    <cellStyle name="Cálculo 2 5 3 10" xfId="8388" xr:uid="{926D58FB-D5B7-411E-A0E7-9D336E126A79}"/>
    <cellStyle name="Cálculo 2 5 3 10 2" xfId="20767" xr:uid="{00A560AA-0CDE-484A-87E9-9714F4CFEF04}"/>
    <cellStyle name="Cálculo 2 5 3 11" xfId="9246" xr:uid="{FC43E3B6-287E-4496-8B3D-54F159A98B36}"/>
    <cellStyle name="Cálculo 2 5 3 11 2" xfId="21625" xr:uid="{04908986-FE65-4D92-B948-91BBF797DE80}"/>
    <cellStyle name="Cálculo 2 5 3 12" xfId="10088" xr:uid="{C9D86E36-4F95-405B-9AA8-DB47A47D7E4D}"/>
    <cellStyle name="Cálculo 2 5 3 12 2" xfId="22467" xr:uid="{F42F04D0-B3D0-49D9-900B-C083BB464468}"/>
    <cellStyle name="Cálculo 2 5 3 13" xfId="13066" xr:uid="{8796EA8F-473D-4DD7-9E02-C1AB08944CC2}"/>
    <cellStyle name="Cálculo 2 5 3 2" xfId="1692" xr:uid="{D0EB3428-8393-4562-9B1D-4EC1B77FDE72}"/>
    <cellStyle name="Cálculo 2 5 3 2 2" xfId="14071" xr:uid="{FB3B2BD9-9071-4F4B-AEF4-6CF844433F9E}"/>
    <cellStyle name="Cálculo 2 5 3 3" xfId="2599" xr:uid="{43F8764F-3E8E-482B-AB85-649EDFB00185}"/>
    <cellStyle name="Cálculo 2 5 3 3 2" xfId="14978" xr:uid="{B1B79EFC-774F-46B3-8991-E29BB97BC825}"/>
    <cellStyle name="Cálculo 2 5 3 4" xfId="1373" xr:uid="{5D6AA219-7095-4446-9C22-335F9F0BCD54}"/>
    <cellStyle name="Cálculo 2 5 3 4 2" xfId="13752" xr:uid="{D6D1D069-943B-4CD6-9335-D4EFF268A308}"/>
    <cellStyle name="Cálculo 2 5 3 5" xfId="4153" xr:uid="{6E5426A7-0809-4ECB-8056-F4E763A460F3}"/>
    <cellStyle name="Cálculo 2 5 3 5 2" xfId="16532" xr:uid="{54483A40-B248-4B99-8284-73A73BE4BE5E}"/>
    <cellStyle name="Cálculo 2 5 3 6" xfId="5124" xr:uid="{48ACEA35-43F6-4C02-A077-BEC8C6E1A3B6}"/>
    <cellStyle name="Cálculo 2 5 3 6 2" xfId="17503" xr:uid="{45334375-14A2-4F40-A886-1ADCA5EF72D6}"/>
    <cellStyle name="Cálculo 2 5 3 7" xfId="5745" xr:uid="{E7350915-BA01-4B3C-BB74-3C87D487C7AE}"/>
    <cellStyle name="Cálculo 2 5 3 7 2" xfId="18124" xr:uid="{5738EA0B-F0BF-4A9A-B860-5E073E86A8EB}"/>
    <cellStyle name="Cálculo 2 5 3 8" xfId="6631" xr:uid="{5501D8C6-C0D3-4F87-A854-BC7329B3625C}"/>
    <cellStyle name="Cálculo 2 5 3 8 2" xfId="19010" xr:uid="{4F762833-392D-4E5A-9808-E79F29A4325B}"/>
    <cellStyle name="Cálculo 2 5 3 9" xfId="7515" xr:uid="{24AFAF56-B2A5-441A-A218-902CADFFAB45}"/>
    <cellStyle name="Cálculo 2 5 3 9 2" xfId="19894" xr:uid="{AA99A258-225C-4037-9266-D1C2E93AA2AE}"/>
    <cellStyle name="Cálculo 2 5 30" xfId="7416" xr:uid="{78B09DBF-AD4A-4482-A9AF-7DF6BC941215}"/>
    <cellStyle name="Cálculo 2 5 30 2" xfId="19795" xr:uid="{04C405BD-2BC0-472F-98A0-FD5362103B3F}"/>
    <cellStyle name="Cálculo 2 5 31" xfId="8253" xr:uid="{BE094F4F-AC16-4CD2-B5A1-53453CFB5B8A}"/>
    <cellStyle name="Cálculo 2 5 31 2" xfId="20632" xr:uid="{B00828D9-4349-4B32-8C47-3468D3E54B5A}"/>
    <cellStyle name="Cálculo 2 5 32" xfId="10760" xr:uid="{92EDB935-63B4-4BB7-88B7-555FDBF9634B}"/>
    <cellStyle name="Cálculo 2 5 32 2" xfId="23139" xr:uid="{0FC34E2B-DDF8-4796-896C-F69B0414936D}"/>
    <cellStyle name="Cálculo 2 5 33" xfId="10945" xr:uid="{9B983C4A-4A54-4FB3-ACFE-D87635CD8B46}"/>
    <cellStyle name="Cálculo 2 5 33 2" xfId="23324" xr:uid="{D9BBD91F-ED36-467E-8B59-D396C33FECFB}"/>
    <cellStyle name="Cálculo 2 5 34" xfId="11134" xr:uid="{A001B277-BBD0-44B7-9066-708B8C576EE8}"/>
    <cellStyle name="Cálculo 2 5 34 2" xfId="23513" xr:uid="{AFD9DD89-1460-447A-9C5C-942F3A635B16}"/>
    <cellStyle name="Cálculo 2 5 35" xfId="11218" xr:uid="{E304DB02-627A-4359-B672-03AE4EA88A61}"/>
    <cellStyle name="Cálculo 2 5 35 2" xfId="23597" xr:uid="{9C702C2B-626B-417D-B664-32B378167C79}"/>
    <cellStyle name="Cálculo 2 5 36" xfId="11263" xr:uid="{886A7568-B3FD-40BF-8A20-541FC0AADE06}"/>
    <cellStyle name="Cálculo 2 5 36 2" xfId="23642" xr:uid="{C60DF698-2D00-4945-9260-9B98215649DF}"/>
    <cellStyle name="Cálculo 2 5 37" xfId="11308" xr:uid="{1FC49383-7F2B-490E-AFEA-0B3E8CD25825}"/>
    <cellStyle name="Cálculo 2 5 37 2" xfId="23687" xr:uid="{77873CF5-943F-4B4E-B855-0F879352252D}"/>
    <cellStyle name="Cálculo 2 5 38" xfId="11352" xr:uid="{2E879475-B6F5-4B41-A873-9AC5F3600D35}"/>
    <cellStyle name="Cálculo 2 5 38 2" xfId="23731" xr:uid="{E972F917-2DEC-4206-919B-E48A7BCC5B2A}"/>
    <cellStyle name="Cálculo 2 5 39" xfId="11004" xr:uid="{6DE2F0F1-4D01-4949-ADCA-0DC1480CB81A}"/>
    <cellStyle name="Cálculo 2 5 39 2" xfId="23383" xr:uid="{30913F10-D201-4592-8EE5-0C4DBBC4D6AD}"/>
    <cellStyle name="Cálculo 2 5 4" xfId="733" xr:uid="{801503E1-F190-483B-845F-542D5828FAF7}"/>
    <cellStyle name="Cálculo 2 5 4 10" xfId="8433" xr:uid="{1574C5E3-3730-4C43-BB71-2C9D18FFBDAB}"/>
    <cellStyle name="Cálculo 2 5 4 10 2" xfId="20812" xr:uid="{07FB661D-03F3-45F2-A7B7-3E0D13CA4916}"/>
    <cellStyle name="Cálculo 2 5 4 11" xfId="9291" xr:uid="{73493D2D-66B7-4B00-B01E-EA890995496D}"/>
    <cellStyle name="Cálculo 2 5 4 11 2" xfId="21670" xr:uid="{482C086A-79B2-4C50-976E-F51ECF384EAC}"/>
    <cellStyle name="Cálculo 2 5 4 12" xfId="10133" xr:uid="{4B485A32-6DBD-45CE-936E-6671AB352D44}"/>
    <cellStyle name="Cálculo 2 5 4 12 2" xfId="22512" xr:uid="{6B34637E-524E-448A-B6E1-FF5CB9652EBA}"/>
    <cellStyle name="Cálculo 2 5 4 13" xfId="13111" xr:uid="{E32D6898-CD01-4EA0-8672-C453A679938B}"/>
    <cellStyle name="Cálculo 2 5 4 2" xfId="1737" xr:uid="{1D8B19A9-D0DB-489A-9CA6-5A3DC5179B59}"/>
    <cellStyle name="Cálculo 2 5 4 2 2" xfId="14116" xr:uid="{EB493991-5855-4B9C-9087-2B5472EEF2C7}"/>
    <cellStyle name="Cálculo 2 5 4 3" xfId="2644" xr:uid="{6A58DB45-D6EA-4CD8-BD00-0C95B6FC86AB}"/>
    <cellStyle name="Cálculo 2 5 4 3 2" xfId="15023" xr:uid="{8A265F60-F0F9-47F6-839F-D7CCD4FC8805}"/>
    <cellStyle name="Cálculo 2 5 4 4" xfId="3295" xr:uid="{55968714-544C-45D9-AA76-B9434731AA88}"/>
    <cellStyle name="Cálculo 2 5 4 4 2" xfId="15674" xr:uid="{482A65D4-46F1-4B0C-B77C-9DDCC41F9856}"/>
    <cellStyle name="Cálculo 2 5 4 5" xfId="4197" xr:uid="{C125BA5C-6E2D-496D-8F79-F4B0DFEC1B57}"/>
    <cellStyle name="Cálculo 2 5 4 5 2" xfId="16576" xr:uid="{3ADB1E54-D6AE-4600-8072-1E341DE7F1D5}"/>
    <cellStyle name="Cálculo 2 5 4 6" xfId="5385" xr:uid="{FB8DD36A-5C61-4DA5-B0AA-C05D07E25812}"/>
    <cellStyle name="Cálculo 2 5 4 6 2" xfId="17764" xr:uid="{65971915-7B39-4B48-9D4C-029456730E58}"/>
    <cellStyle name="Cálculo 2 5 4 7" xfId="5790" xr:uid="{3BF90A9D-4E7C-4F3F-8153-6A263B028BBE}"/>
    <cellStyle name="Cálculo 2 5 4 7 2" xfId="18169" xr:uid="{DCA82BD6-8F3D-4298-98AC-4305A5AD8183}"/>
    <cellStyle name="Cálculo 2 5 4 8" xfId="6676" xr:uid="{00C814B8-B26F-42F1-9E41-400C692B7E70}"/>
    <cellStyle name="Cálculo 2 5 4 8 2" xfId="19055" xr:uid="{960E146E-5DE2-4D9B-8BEB-BEB3DB81D970}"/>
    <cellStyle name="Cálculo 2 5 4 9" xfId="7560" xr:uid="{13F05ED8-23B6-4676-B633-77F17A866FDD}"/>
    <cellStyle name="Cálculo 2 5 4 9 2" xfId="19939" xr:uid="{5CBE81B1-8400-4703-B18F-E9ADE0ADCE07}"/>
    <cellStyle name="Cálculo 2 5 40" xfId="11443" xr:uid="{7C4CC55D-027B-4FF4-81B5-CBE980AA2A2E}"/>
    <cellStyle name="Cálculo 2 5 40 2" xfId="23822" xr:uid="{F38F8729-6E61-4F2B-9CB7-0DCE9887C304}"/>
    <cellStyle name="Cálculo 2 5 41" xfId="11482" xr:uid="{D21AC3C8-651F-432F-8B99-8CE859D040E0}"/>
    <cellStyle name="Cálculo 2 5 41 2" xfId="23861" xr:uid="{1F9CD960-0F93-4D06-8DF2-99DBC006C770}"/>
    <cellStyle name="Cálculo 2 5 42" xfId="11525" xr:uid="{390D09B8-198B-4A5E-98E4-ABB978F9D44C}"/>
    <cellStyle name="Cálculo 2 5 42 2" xfId="23904" xr:uid="{151CF8ED-467D-4A0E-9CF8-2AA3593B826B}"/>
    <cellStyle name="Cálculo 2 5 43" xfId="11568" xr:uid="{356FFD7C-910B-4909-AB50-E78FB62D32AF}"/>
    <cellStyle name="Cálculo 2 5 43 2" xfId="23947" xr:uid="{2F47DEA2-79B7-42C5-A387-18F3A0B8E218}"/>
    <cellStyle name="Cálculo 2 5 44" xfId="11605" xr:uid="{E5BF7C18-1C47-4041-A7C3-106B2C34F499}"/>
    <cellStyle name="Cálculo 2 5 44 2" xfId="23984" xr:uid="{9C5487BA-48AC-4D7F-AC3E-87078D6F8B10}"/>
    <cellStyle name="Cálculo 2 5 45" xfId="11644" xr:uid="{D7D59BFD-F678-4EA9-9CC0-7A30B2EF6E33}"/>
    <cellStyle name="Cálculo 2 5 45 2" xfId="24023" xr:uid="{2995616B-B168-4837-A93E-FD8637426C53}"/>
    <cellStyle name="Cálculo 2 5 46" xfId="11684" xr:uid="{46DC2D59-4805-4A53-857C-D1D1149A99A8}"/>
    <cellStyle name="Cálculo 2 5 46 2" xfId="24063" xr:uid="{0532DB22-999C-4A99-9A60-32E0ABFF1FFF}"/>
    <cellStyle name="Cálculo 2 5 47" xfId="11728" xr:uid="{335215D1-8AFE-4E44-8993-6519708CC538}"/>
    <cellStyle name="Cálculo 2 5 47 2" xfId="24107" xr:uid="{AEA35CB9-2B48-4D33-AD23-D7FE157AA6BE}"/>
    <cellStyle name="Cálculo 2 5 48" xfId="11765" xr:uid="{27F71169-3B07-442D-9E96-AB2284A75BA4}"/>
    <cellStyle name="Cálculo 2 5 48 2" xfId="24144" xr:uid="{FB5C5787-2B63-4DA5-BF35-020F46E18841}"/>
    <cellStyle name="Cálculo 2 5 49" xfId="11819" xr:uid="{9CD81726-B5FC-4768-A875-1BE8FE2DEE89}"/>
    <cellStyle name="Cálculo 2 5 49 2" xfId="24198" xr:uid="{5524E6BC-5F5A-45FD-979F-412D98E62E8C}"/>
    <cellStyle name="Cálculo 2 5 5" xfId="774" xr:uid="{B8F01EF7-CEA3-4FD6-9A64-187C6396F452}"/>
    <cellStyle name="Cálculo 2 5 5 10" xfId="8474" xr:uid="{BF37E9AD-25A3-4C48-95C1-B54AE96AA2B2}"/>
    <cellStyle name="Cálculo 2 5 5 10 2" xfId="20853" xr:uid="{EB98B5AF-C155-4343-86FF-B7FA26CB0C43}"/>
    <cellStyle name="Cálculo 2 5 5 11" xfId="9332" xr:uid="{437476B7-FEF6-4174-A6B2-0CBE9A080A3C}"/>
    <cellStyle name="Cálculo 2 5 5 11 2" xfId="21711" xr:uid="{D0C2E185-3FFE-4D4F-82C5-83D9C3F762BB}"/>
    <cellStyle name="Cálculo 2 5 5 12" xfId="10174" xr:uid="{67F3B2F0-89A7-48B2-AEB4-5209A6F9888D}"/>
    <cellStyle name="Cálculo 2 5 5 12 2" xfId="22553" xr:uid="{45665EC0-48E7-4E8F-9EC8-0C6FB32BF9DA}"/>
    <cellStyle name="Cálculo 2 5 5 13" xfId="13152" xr:uid="{79B17CDD-595D-4304-80E6-E9CA68496B51}"/>
    <cellStyle name="Cálculo 2 5 5 2" xfId="1778" xr:uid="{76CF1384-C3B0-44D1-B947-991EC232A2A7}"/>
    <cellStyle name="Cálculo 2 5 5 2 2" xfId="14157" xr:uid="{340A99C5-4B77-4A11-A95B-689B3C134CF8}"/>
    <cellStyle name="Cálculo 2 5 5 3" xfId="2685" xr:uid="{A79DD3C5-ACDC-4A50-A317-A34F05335FB8}"/>
    <cellStyle name="Cálculo 2 5 5 3 2" xfId="15064" xr:uid="{3A54C9F7-3A69-4014-B56B-858E4C6E3117}"/>
    <cellStyle name="Cálculo 2 5 5 4" xfId="3336" xr:uid="{703C3B6A-CA33-4C8D-9CAE-C39C2EB4174B}"/>
    <cellStyle name="Cálculo 2 5 5 4 2" xfId="15715" xr:uid="{ACE2757D-1B3B-459D-939D-13EA9C83449C}"/>
    <cellStyle name="Cálculo 2 5 5 5" xfId="4238" xr:uid="{1BD2C423-B7C6-4538-A02D-60F682B2F6E8}"/>
    <cellStyle name="Cálculo 2 5 5 5 2" xfId="16617" xr:uid="{39D02B4A-88B5-4FF5-9F26-06035131226F}"/>
    <cellStyle name="Cálculo 2 5 5 6" xfId="3620" xr:uid="{94AEFB08-64E4-4503-874D-03722D2A903C}"/>
    <cellStyle name="Cálculo 2 5 5 6 2" xfId="15999" xr:uid="{ACAF6250-8D87-4583-95A8-69A1F73DC419}"/>
    <cellStyle name="Cálculo 2 5 5 7" xfId="5831" xr:uid="{3D5D8620-1386-4394-BAA2-E0C75971A378}"/>
    <cellStyle name="Cálculo 2 5 5 7 2" xfId="18210" xr:uid="{190F31FB-9106-4AE7-9A22-DBDC5DAE01A7}"/>
    <cellStyle name="Cálculo 2 5 5 8" xfId="6717" xr:uid="{25CEDB80-CAE5-4B79-BDBA-77D63C426232}"/>
    <cellStyle name="Cálculo 2 5 5 8 2" xfId="19096" xr:uid="{848DEB4A-A08E-4118-82AD-07CE48A06A54}"/>
    <cellStyle name="Cálculo 2 5 5 9" xfId="7601" xr:uid="{DBEBFAFD-2F41-4D8F-9922-570CEEE3543E}"/>
    <cellStyle name="Cálculo 2 5 5 9 2" xfId="19980" xr:uid="{725FE053-A6E3-4B8B-9ED7-6D6FCF71E836}"/>
    <cellStyle name="Cálculo 2 5 50" xfId="11857" xr:uid="{64146367-736D-4B64-BED8-258D2F6423D4}"/>
    <cellStyle name="Cálculo 2 5 50 2" xfId="24236" xr:uid="{EBD6AFA9-7AB8-4303-8FED-32720D5DDEA4}"/>
    <cellStyle name="Cálculo 2 5 51" xfId="11895" xr:uid="{6997A830-C463-403D-B019-705C14753884}"/>
    <cellStyle name="Cálculo 2 5 51 2" xfId="24274" xr:uid="{1AAB974D-2007-4A25-9ACB-9E3F98CC4DCB}"/>
    <cellStyle name="Cálculo 2 5 52" xfId="11933" xr:uid="{97928C52-B090-4E46-84E3-F29CBF8FCC77}"/>
    <cellStyle name="Cálculo 2 5 52 2" xfId="24312" xr:uid="{9A0A8127-3899-42B5-A74F-1FB5BC87902C}"/>
    <cellStyle name="Cálculo 2 5 53" xfId="11970" xr:uid="{A37F28B1-F138-4523-BF39-A0822A562C11}"/>
    <cellStyle name="Cálculo 2 5 53 2" xfId="24349" xr:uid="{1A2BE082-DFAA-4594-8106-6DF9D49AD822}"/>
    <cellStyle name="Cálculo 2 5 54" xfId="12004" xr:uid="{FDBC0479-2820-4287-B6EB-D191A382778C}"/>
    <cellStyle name="Cálculo 2 5 54 2" xfId="24383" xr:uid="{F17558F5-F023-46A5-9BCD-9AE1E206FF9A}"/>
    <cellStyle name="Cálculo 2 5 55" xfId="12036" xr:uid="{9726A60D-38E8-4FD7-BFF1-00EF894F4103}"/>
    <cellStyle name="Cálculo 2 5 55 2" xfId="24415" xr:uid="{8ED16CE3-9525-46C2-9F9C-864F9942A9BD}"/>
    <cellStyle name="Cálculo 2 5 56" xfId="12067" xr:uid="{39C4316E-C8F1-4FE4-893C-AA1FCCF418E7}"/>
    <cellStyle name="Cálculo 2 5 56 2" xfId="24446" xr:uid="{D9B4C303-C52A-4314-97D5-337BCAED62F7}"/>
    <cellStyle name="Cálculo 2 5 57" xfId="12097" xr:uid="{A8C6B294-EB15-42D8-9641-7780EB9C2D9C}"/>
    <cellStyle name="Cálculo 2 5 57 2" xfId="24476" xr:uid="{0B83F4A2-0A7F-40A7-9F2E-9C0CCBA42A84}"/>
    <cellStyle name="Cálculo 2 5 58" xfId="12255" xr:uid="{F6F3C1A8-A1C7-4BC5-AD8A-24B35E39FA70}"/>
    <cellStyle name="Cálculo 2 5 58 2" xfId="24634" xr:uid="{CE5E978F-E77B-49C7-8C7C-2D0F42EEC664}"/>
    <cellStyle name="Cálculo 2 5 59" xfId="12292" xr:uid="{C2FA47E2-BCBC-46F7-A5DE-DAC2901FBC7E}"/>
    <cellStyle name="Cálculo 2 5 59 2" xfId="24671" xr:uid="{1095CCED-27E1-468D-85C9-5AD2719CB190}"/>
    <cellStyle name="Cálculo 2 5 6" xfId="767" xr:uid="{66429F52-B009-4384-80EA-19097E718BAC}"/>
    <cellStyle name="Cálculo 2 5 6 10" xfId="8467" xr:uid="{DD1922F3-78AD-41AE-838F-14D63E420B94}"/>
    <cellStyle name="Cálculo 2 5 6 10 2" xfId="20846" xr:uid="{CA0435A0-E2F0-47EE-A99F-04D76F728F6A}"/>
    <cellStyle name="Cálculo 2 5 6 11" xfId="9325" xr:uid="{4C2EB8E3-BBEA-4A1F-A999-BBEEA495CC40}"/>
    <cellStyle name="Cálculo 2 5 6 11 2" xfId="21704" xr:uid="{B337D0E3-72C6-417D-9798-EE44643AAC8C}"/>
    <cellStyle name="Cálculo 2 5 6 12" xfId="10167" xr:uid="{45459925-C24C-41FD-A246-2D855078679F}"/>
    <cellStyle name="Cálculo 2 5 6 12 2" xfId="22546" xr:uid="{3E6A7C00-6984-4CF5-841D-A09F2F849A26}"/>
    <cellStyle name="Cálculo 2 5 6 13" xfId="13145" xr:uid="{40EC2510-2051-4F1F-9FED-29E5DF16F9B6}"/>
    <cellStyle name="Cálculo 2 5 6 2" xfId="1771" xr:uid="{B7B2844A-D93C-4D98-90D0-87E7D6988893}"/>
    <cellStyle name="Cálculo 2 5 6 2 2" xfId="14150" xr:uid="{BC52645F-C154-4610-AC52-F94FE23F2B2F}"/>
    <cellStyle name="Cálculo 2 5 6 3" xfId="2678" xr:uid="{D0AD6218-A1E7-43B6-9818-060065EB3B88}"/>
    <cellStyle name="Cálculo 2 5 6 3 2" xfId="15057" xr:uid="{CB2EBCD3-B168-4586-8790-97113B2F3C9A}"/>
    <cellStyle name="Cálculo 2 5 6 4" xfId="3329" xr:uid="{3A72D3FA-30AB-46EA-86B1-07563EE2E06C}"/>
    <cellStyle name="Cálculo 2 5 6 4 2" xfId="15708" xr:uid="{BDB1ED4E-824C-4126-B2A9-21A849F75B03}"/>
    <cellStyle name="Cálculo 2 5 6 5" xfId="4231" xr:uid="{3D284A51-27AC-4C72-ACD6-C4B8C91B7B85}"/>
    <cellStyle name="Cálculo 2 5 6 5 2" xfId="16610" xr:uid="{325F98FC-6567-4C1E-80D6-06453C2BEBE1}"/>
    <cellStyle name="Cálculo 2 5 6 6" xfId="5229" xr:uid="{57028C91-3781-4EC6-9B8A-63AF597560B0}"/>
    <cellStyle name="Cálculo 2 5 6 6 2" xfId="17608" xr:uid="{7ED3DE2A-C11D-4039-81A4-19E4A7F1920A}"/>
    <cellStyle name="Cálculo 2 5 6 7" xfId="5824" xr:uid="{2252900D-0662-4323-BF57-FA8A0A42F44B}"/>
    <cellStyle name="Cálculo 2 5 6 7 2" xfId="18203" xr:uid="{2BCE47A0-8B08-4639-82CC-9FFE194DE26D}"/>
    <cellStyle name="Cálculo 2 5 6 8" xfId="6710" xr:uid="{48184914-D026-40D8-A410-6008795DEBD6}"/>
    <cellStyle name="Cálculo 2 5 6 8 2" xfId="19089" xr:uid="{E732BF37-56BA-47F7-9E0B-BD7EF18440A1}"/>
    <cellStyle name="Cálculo 2 5 6 9" xfId="7594" xr:uid="{BCA69434-806E-4743-A1D8-B37B436D331B}"/>
    <cellStyle name="Cálculo 2 5 6 9 2" xfId="19973" xr:uid="{56E9617E-E0CE-42EB-AF09-A937E58EA806}"/>
    <cellStyle name="Cálculo 2 5 60" xfId="12326" xr:uid="{CED5616B-DFB3-4F98-8CC3-85F339446ED5}"/>
    <cellStyle name="Cálculo 2 5 60 2" xfId="24705" xr:uid="{7FC259A0-759C-43F6-BC9C-E18BF232719E}"/>
    <cellStyle name="Cálculo 2 5 61" xfId="12358" xr:uid="{D241B4C2-8B63-47A8-827E-192BE1F674A6}"/>
    <cellStyle name="Cálculo 2 5 61 2" xfId="24737" xr:uid="{D9199987-5FE0-4419-B7A6-A341DCED758C}"/>
    <cellStyle name="Cálculo 2 5 62" xfId="12389" xr:uid="{11DF4FBD-482E-4CC2-B183-E1A9A2119BDD}"/>
    <cellStyle name="Cálculo 2 5 62 2" xfId="24768" xr:uid="{BEC56ABA-642F-42CF-AEEE-6099CB0B2191}"/>
    <cellStyle name="Cálculo 2 5 63" xfId="12419" xr:uid="{603A24B6-981B-488E-B4E6-97754D1E18DC}"/>
    <cellStyle name="Cálculo 2 5 63 2" xfId="24798" xr:uid="{C6A6B727-FA43-4F60-A6F0-AB52D748912C}"/>
    <cellStyle name="Cálculo 2 5 64" xfId="12592" xr:uid="{A868EE8A-2497-40A9-A2EC-ECA940766FBD}"/>
    <cellStyle name="Cálculo 2 5 7" xfId="860" xr:uid="{A9A53D6D-3AF5-450C-B8CE-3DF98476140C}"/>
    <cellStyle name="Cálculo 2 5 7 10" xfId="8559" xr:uid="{2DFCF76D-6435-4B9D-A76E-7D10F587B368}"/>
    <cellStyle name="Cálculo 2 5 7 10 2" xfId="20938" xr:uid="{B38D4F9B-FCCE-41F5-944B-8C1189235AB2}"/>
    <cellStyle name="Cálculo 2 5 7 11" xfId="9414" xr:uid="{F793E1EB-BA56-483B-AE9D-B8029FB5AF8E}"/>
    <cellStyle name="Cálculo 2 5 7 11 2" xfId="21793" xr:uid="{B19ED0CC-7B8E-413A-8E10-2F072FA55F30}"/>
    <cellStyle name="Cálculo 2 5 7 12" xfId="10256" xr:uid="{AD6902B7-B458-4A81-8980-16DDE5BC2A3B}"/>
    <cellStyle name="Cálculo 2 5 7 12 2" xfId="22635" xr:uid="{BD7BCEC6-EB47-4A0A-A392-8D9E983387BA}"/>
    <cellStyle name="Cálculo 2 5 7 13" xfId="13239" xr:uid="{20169522-9C7F-46D2-8C20-2EC815C896B2}"/>
    <cellStyle name="Cálculo 2 5 7 2" xfId="1865" xr:uid="{08A4AC0C-1620-4292-BC59-0161449FFD6D}"/>
    <cellStyle name="Cálculo 2 5 7 2 2" xfId="14244" xr:uid="{F8BA9247-AEE7-4BF8-86D9-688FE36F411C}"/>
    <cellStyle name="Cálculo 2 5 7 3" xfId="2768" xr:uid="{0A3CD99B-D95E-41E5-BEC7-8AFBE54D44E3}"/>
    <cellStyle name="Cálculo 2 5 7 3 2" xfId="15147" xr:uid="{7F4F4E47-7C41-4037-B84E-19F767685080}"/>
    <cellStyle name="Cálculo 2 5 7 4" xfId="3422" xr:uid="{F36CEC48-7F7E-464E-A721-344922086A91}"/>
    <cellStyle name="Cálculo 2 5 7 4 2" xfId="15801" xr:uid="{DC783AEB-3534-4FBC-A033-4BB5E7CDAFB7}"/>
    <cellStyle name="Cálculo 2 5 7 5" xfId="4325" xr:uid="{049B3347-9068-4160-9320-93ADA81333E4}"/>
    <cellStyle name="Cálculo 2 5 7 5 2" xfId="16704" xr:uid="{F0F2F26A-E344-4736-97F9-3264272F0AB5}"/>
    <cellStyle name="Cálculo 2 5 7 6" xfId="5141" xr:uid="{4532C99C-9B3F-40D9-835B-902E7E5CF6E5}"/>
    <cellStyle name="Cálculo 2 5 7 6 2" xfId="17520" xr:uid="{627BC67E-D011-4D96-8412-1232793281EF}"/>
    <cellStyle name="Cálculo 2 5 7 7" xfId="5917" xr:uid="{CF60C496-82E3-4A89-8435-79D0C41EC989}"/>
    <cellStyle name="Cálculo 2 5 7 7 2" xfId="18296" xr:uid="{1A5428C0-BFE7-4B0D-865C-B5659EE22FD2}"/>
    <cellStyle name="Cálculo 2 5 7 8" xfId="6803" xr:uid="{32A153E5-DC13-48FD-898E-2C43F528D655}"/>
    <cellStyle name="Cálculo 2 5 7 8 2" xfId="19182" xr:uid="{682B940C-E65E-4059-A2A9-8E73A63C3BB4}"/>
    <cellStyle name="Cálculo 2 5 7 9" xfId="7687" xr:uid="{E36C2283-C150-483E-A5B2-CE3DB03CEB52}"/>
    <cellStyle name="Cálculo 2 5 7 9 2" xfId="20066" xr:uid="{BC6F3299-9572-4970-A3C9-6135A15BD910}"/>
    <cellStyle name="Cálculo 2 5 8" xfId="902" xr:uid="{ABE886C2-DAE2-4089-8260-81E4330582F5}"/>
    <cellStyle name="Cálculo 2 5 8 10" xfId="8601" xr:uid="{8DFE532C-E6D6-4FDC-83A8-8E3F78771A50}"/>
    <cellStyle name="Cálculo 2 5 8 10 2" xfId="20980" xr:uid="{4659FE77-75CA-4EE0-A1EC-5FE99290231B}"/>
    <cellStyle name="Cálculo 2 5 8 11" xfId="9456" xr:uid="{CA843AB9-948D-44D5-98B3-7F0ED8DC65DC}"/>
    <cellStyle name="Cálculo 2 5 8 11 2" xfId="21835" xr:uid="{242B59A4-B8A2-4720-9267-BC383BD979A5}"/>
    <cellStyle name="Cálculo 2 5 8 12" xfId="10298" xr:uid="{0AE99EF9-325E-4103-A76E-12E22D5FD830}"/>
    <cellStyle name="Cálculo 2 5 8 12 2" xfId="22677" xr:uid="{ECB385FA-D3CE-431E-A0AB-EF886F6E8A77}"/>
    <cellStyle name="Cálculo 2 5 8 13" xfId="13281" xr:uid="{53B33A25-E94E-4414-8A81-0F15F859FB0F}"/>
    <cellStyle name="Cálculo 2 5 8 2" xfId="1907" xr:uid="{972F1FD5-5730-408E-ABBA-FA7D53314080}"/>
    <cellStyle name="Cálculo 2 5 8 2 2" xfId="14286" xr:uid="{3DD61A0E-508C-4EAA-8D15-FE97230BC884}"/>
    <cellStyle name="Cálculo 2 5 8 3" xfId="2809" xr:uid="{A091E110-D980-4763-9940-E5F2FAE9F8F9}"/>
    <cellStyle name="Cálculo 2 5 8 3 2" xfId="15188" xr:uid="{E45C5152-9080-4292-A4DD-EE3DB9C4EE1A}"/>
    <cellStyle name="Cálculo 2 5 8 4" xfId="3464" xr:uid="{E2FC0569-3F39-4F7A-97DD-799AD506CF9F}"/>
    <cellStyle name="Cálculo 2 5 8 4 2" xfId="15843" xr:uid="{81F33A19-0DCB-4389-A7DC-9964D2C76498}"/>
    <cellStyle name="Cálculo 2 5 8 5" xfId="4367" xr:uid="{657D973C-3F54-4E3F-ADE4-E7D7BD13AD28}"/>
    <cellStyle name="Cálculo 2 5 8 5 2" xfId="16746" xr:uid="{37F3B891-3D77-4208-974F-244061E4BB79}"/>
    <cellStyle name="Cálculo 2 5 8 6" xfId="5088" xr:uid="{16187B0C-CD31-4944-AD35-75677866AA39}"/>
    <cellStyle name="Cálculo 2 5 8 6 2" xfId="17467" xr:uid="{C1F27C76-AC62-46B6-8CAF-D353F66A7960}"/>
    <cellStyle name="Cálculo 2 5 8 7" xfId="5959" xr:uid="{D5A71ADF-5DDA-4070-B55B-91886AE82D7D}"/>
    <cellStyle name="Cálculo 2 5 8 7 2" xfId="18338" xr:uid="{38BC3ECD-1492-4890-8170-6432DE5F1A09}"/>
    <cellStyle name="Cálculo 2 5 8 8" xfId="6845" xr:uid="{182363E6-0F48-43AE-98D2-3A073ACBE689}"/>
    <cellStyle name="Cálculo 2 5 8 8 2" xfId="19224" xr:uid="{8BE354F9-C3C2-416E-8D7C-CB865E7E1F83}"/>
    <cellStyle name="Cálculo 2 5 8 9" xfId="7729" xr:uid="{1F481DE7-67F2-4520-B13B-506B5550D9A2}"/>
    <cellStyle name="Cálculo 2 5 8 9 2" xfId="20108" xr:uid="{76BAD6FD-F814-4E92-BEBE-239E847B3E64}"/>
    <cellStyle name="Cálculo 2 5 9" xfId="944" xr:uid="{67DB9753-5545-48D3-ADAB-4D5068C2B53C}"/>
    <cellStyle name="Cálculo 2 5 9 10" xfId="8643" xr:uid="{6AAED4C4-4194-4C63-9C82-A6AE5BD6C691}"/>
    <cellStyle name="Cálculo 2 5 9 10 2" xfId="21022" xr:uid="{1716C951-ADD8-46D6-9EE5-0EA6D16CC342}"/>
    <cellStyle name="Cálculo 2 5 9 11" xfId="9498" xr:uid="{E932239E-E676-46ED-972E-4DE651BE34CF}"/>
    <cellStyle name="Cálculo 2 5 9 11 2" xfId="21877" xr:uid="{19872D0B-6D17-4DF6-AEC7-D6E1DF5564EE}"/>
    <cellStyle name="Cálculo 2 5 9 12" xfId="10340" xr:uid="{0AB2EE15-4478-4743-ACEE-ADF69728A33F}"/>
    <cellStyle name="Cálculo 2 5 9 12 2" xfId="22719" xr:uid="{89094D8B-1AC0-4E09-AB41-3F098A676B03}"/>
    <cellStyle name="Cálculo 2 5 9 13" xfId="13323" xr:uid="{54379851-875A-4566-A772-728748E152FF}"/>
    <cellStyle name="Cálculo 2 5 9 2" xfId="1949" xr:uid="{14EDBD1A-D70E-4F73-A27C-FBF510CAB29E}"/>
    <cellStyle name="Cálculo 2 5 9 2 2" xfId="14328" xr:uid="{92CEFD77-5E3A-4593-8269-A6CDB5AE0D9D}"/>
    <cellStyle name="Cálculo 2 5 9 3" xfId="2851" xr:uid="{7FFF0FA4-C64C-4253-9BA9-05C1DFE22248}"/>
    <cellStyle name="Cálculo 2 5 9 3 2" xfId="15230" xr:uid="{6474B5A7-DE03-4A0C-AC62-B05A6473574E}"/>
    <cellStyle name="Cálculo 2 5 9 4" xfId="3506" xr:uid="{01B942AD-6E17-4F2D-966C-7CD024623F23}"/>
    <cellStyle name="Cálculo 2 5 9 4 2" xfId="15885" xr:uid="{312379B1-701F-445B-944F-E07FE7446AC5}"/>
    <cellStyle name="Cálculo 2 5 9 5" xfId="4408" xr:uid="{DAE98B4C-FE88-4C33-B7EC-BBDA7EB80BA6}"/>
    <cellStyle name="Cálculo 2 5 9 5 2" xfId="16787" xr:uid="{6217A38D-114C-4CFC-B03A-4B482BB1275A}"/>
    <cellStyle name="Cálculo 2 5 9 6" xfId="5174" xr:uid="{686EC33D-4563-41B4-A346-463A60B0C1D4}"/>
    <cellStyle name="Cálculo 2 5 9 6 2" xfId="17553" xr:uid="{5F075019-B3F8-4FF5-9B4B-C0B826C9ABB4}"/>
    <cellStyle name="Cálculo 2 5 9 7" xfId="6001" xr:uid="{F6A39A17-B36F-4E8B-876E-C49B116CEC96}"/>
    <cellStyle name="Cálculo 2 5 9 7 2" xfId="18380" xr:uid="{B4519C79-059C-4795-9FC9-235CF1E41161}"/>
    <cellStyle name="Cálculo 2 5 9 8" xfId="6887" xr:uid="{8C7CFE2B-2F93-49B5-8CA5-EE4F61C9F04B}"/>
    <cellStyle name="Cálculo 2 5 9 8 2" xfId="19266" xr:uid="{3BD7C064-A5AA-4A88-8C8A-8E74B8D7AF1B}"/>
    <cellStyle name="Cálculo 2 5 9 9" xfId="7771" xr:uid="{4B7F31D7-A1BF-4D46-883D-1DC954DF5137}"/>
    <cellStyle name="Cálculo 2 5 9 9 2" xfId="20150" xr:uid="{F2EDF1D8-15EF-41DD-8785-8A6CA8D2CD3F}"/>
    <cellStyle name="Cálculo 2 50" xfId="11634" xr:uid="{C5504138-36D3-4EC7-9598-F64B0CA6A5F5}"/>
    <cellStyle name="Cálculo 2 50 2" xfId="24013" xr:uid="{9B047C01-E36B-421F-94B9-8B062158179F}"/>
    <cellStyle name="Cálculo 2 51" xfId="11515" xr:uid="{49BD019C-258E-4DC4-AE11-92E6CB559A3D}"/>
    <cellStyle name="Cálculo 2 51 2" xfId="23894" xr:uid="{69E067D0-4BEE-42B5-8464-A95C9C216E41}"/>
    <cellStyle name="Cálculo 2 52" xfId="11717" xr:uid="{98C09F40-53DF-462F-B5E3-FA7F859084C3}"/>
    <cellStyle name="Cálculo 2 52 2" xfId="24096" xr:uid="{38494EA5-36D6-47F6-A39D-01A3FDDDCCF8}"/>
    <cellStyle name="Cálculo 2 53" xfId="11402" xr:uid="{914601CA-65BA-4F21-B170-5E66EF0A1620}"/>
    <cellStyle name="Cálculo 2 53 2" xfId="23781" xr:uid="{1EB978A9-B970-451E-869E-E389A9089A9E}"/>
    <cellStyle name="Cálculo 2 54" xfId="11809" xr:uid="{8383810F-FA21-420C-9F73-17BB608B3F49}"/>
    <cellStyle name="Cálculo 2 54 2" xfId="24188" xr:uid="{B722470B-5934-4F5E-A7EB-D54F120A7070}"/>
    <cellStyle name="Cálculo 2 55" xfId="11848" xr:uid="{FAA596B2-5ABF-43C4-8993-D188E3F2998B}"/>
    <cellStyle name="Cálculo 2 55 2" xfId="24227" xr:uid="{D3FDF9B9-6E29-4356-9FA1-1E1833818B73}"/>
    <cellStyle name="Cálculo 2 56" xfId="11886" xr:uid="{2FCBB60E-8AED-477C-B3B6-01D92650E865}"/>
    <cellStyle name="Cálculo 2 56 2" xfId="24265" xr:uid="{27A466C8-DEA5-4C45-BEF9-5C3946228960}"/>
    <cellStyle name="Cálculo 2 57" xfId="11924" xr:uid="{599F9B3A-3485-471F-A873-D812FC0A82B7}"/>
    <cellStyle name="Cálculo 2 57 2" xfId="24303" xr:uid="{C4E12D1D-97E6-41CB-9D25-0E9FF4818E2D}"/>
    <cellStyle name="Cálculo 2 58" xfId="11961" xr:uid="{6CA5EB95-3AD1-4CC3-86C8-B6F6675D0BC3}"/>
    <cellStyle name="Cálculo 2 58 2" xfId="24340" xr:uid="{D88EA344-E24B-4F8F-8E19-2F2B50985A29}"/>
    <cellStyle name="Cálculo 2 59" xfId="11997" xr:uid="{44614D15-A122-4076-98DA-9DAABA3D1E87}"/>
    <cellStyle name="Cálculo 2 59 2" xfId="24376" xr:uid="{22047617-1805-4669-90F0-DA99150FB73B}"/>
    <cellStyle name="Cálculo 2 6" xfId="527" xr:uid="{83B1DC1D-7DCB-41DC-9EED-2299CD0E25A2}"/>
    <cellStyle name="Cálculo 2 6 10" xfId="9109" xr:uid="{285DB169-778E-4A32-B359-715C0B30ECED}"/>
    <cellStyle name="Cálculo 2 6 10 2" xfId="21488" xr:uid="{2DF8EFAB-8160-4217-B4CC-7936E44CBFE4}"/>
    <cellStyle name="Cálculo 2 6 11" xfId="9955" xr:uid="{9F0889A6-A0F7-455C-BBFC-0143B4A3560F}"/>
    <cellStyle name="Cálculo 2 6 11 2" xfId="22334" xr:uid="{A8177F94-46BD-449F-A5BC-C8300B2A8703}"/>
    <cellStyle name="Cálculo 2 6 12" xfId="12903" xr:uid="{5E7AA1F7-B44F-4D4E-BAD8-B75468E015D3}"/>
    <cellStyle name="Cálculo 2 6 2" xfId="1530" xr:uid="{B2C94A90-CA6B-47FE-9F97-ADF3CE1B2BE1}"/>
    <cellStyle name="Cálculo 2 6 2 2" xfId="13909" xr:uid="{6289F31E-17FB-4609-96F8-943912D483A2}"/>
    <cellStyle name="Cálculo 2 6 3" xfId="2370" xr:uid="{60FDFEA2-7858-4DA6-A0BD-F041B6127465}"/>
    <cellStyle name="Cálculo 2 6 3 2" xfId="14749" xr:uid="{16B7D3C1-BEB8-4BCD-8ADF-034163A0D193}"/>
    <cellStyle name="Cálculo 2 6 4" xfId="3991" xr:uid="{C0EAB982-A8BF-46F4-B835-ADD7339BCF13}"/>
    <cellStyle name="Cálculo 2 6 4 2" xfId="16370" xr:uid="{C7770EE2-9CD3-4CD4-841F-11E38A3DA5C6}"/>
    <cellStyle name="Cálculo 2 6 5" xfId="5128" xr:uid="{4B58F949-544D-47A2-9B58-765B53D8C6F9}"/>
    <cellStyle name="Cálculo 2 6 5 2" xfId="17507" xr:uid="{B30965AE-E49F-4619-8F87-2E56D7AE464B}"/>
    <cellStyle name="Cálculo 2 6 6" xfId="5588" xr:uid="{92ACC726-2BB6-4B28-B22D-FB4A1A6AD1A1}"/>
    <cellStyle name="Cálculo 2 6 6 2" xfId="17967" xr:uid="{115E4B3E-BEFF-439D-A88D-5E96D43683A8}"/>
    <cellStyle name="Cálculo 2 6 7" xfId="6479" xr:uid="{89A84481-D74F-4EB9-A8EC-92EF52A164B8}"/>
    <cellStyle name="Cálculo 2 6 7 2" xfId="18858" xr:uid="{BC756BE5-1D16-41C1-900C-9A2918C44196}"/>
    <cellStyle name="Cálculo 2 6 8" xfId="7362" xr:uid="{1974397C-D67E-44EE-A39D-0EE3760C2565}"/>
    <cellStyle name="Cálculo 2 6 8 2" xfId="19741" xr:uid="{4EC8E74E-7B67-4D32-93B1-1378D5C45E1C}"/>
    <cellStyle name="Cálculo 2 6 9" xfId="8241" xr:uid="{C434510C-05C8-49D0-86D2-2B200F0F45BA}"/>
    <cellStyle name="Cálculo 2 6 9 2" xfId="20620" xr:uid="{194EC73B-7642-4372-8BA1-764467B01810}"/>
    <cellStyle name="Cálculo 2 60" xfId="12030" xr:uid="{9E3C2734-CA95-4706-8042-9F49B593ECF4}"/>
    <cellStyle name="Cálculo 2 60 2" xfId="24409" xr:uid="{CDBD8F86-AB89-4D3C-BC3B-3EB70E94D197}"/>
    <cellStyle name="Cálculo 2 61" xfId="12062" xr:uid="{E4EF3076-1C5D-4F05-97BD-5592ABF33718}"/>
    <cellStyle name="Cálculo 2 61 2" xfId="24441" xr:uid="{B186725E-4C23-4765-A2CE-D91FD0D5D106}"/>
    <cellStyle name="Cálculo 2 62" xfId="12237" xr:uid="{D05905A6-6B45-43CE-9793-48016BF2C046}"/>
    <cellStyle name="Cálculo 2 62 2" xfId="24616" xr:uid="{A138C0BB-7BAB-42EB-8721-D7B9BBEC193A}"/>
    <cellStyle name="Cálculo 2 63" xfId="12246" xr:uid="{ACF9AA3E-D908-4827-97FA-91553B83714F}"/>
    <cellStyle name="Cálculo 2 63 2" xfId="24625" xr:uid="{13858BE2-76C4-430C-9C29-23811B945093}"/>
    <cellStyle name="Cálculo 2 64" xfId="12283" xr:uid="{27C46ABA-6936-46F1-9DFE-A58688362DE7}"/>
    <cellStyle name="Cálculo 2 64 2" xfId="24662" xr:uid="{94ADE67F-B0BE-4139-9C44-3716DBDDB671}"/>
    <cellStyle name="Cálculo 2 65" xfId="12319" xr:uid="{D616371F-AA92-40C2-A751-BED7F58D47D3}"/>
    <cellStyle name="Cálculo 2 65 2" xfId="24698" xr:uid="{F4BD835B-DCEA-44F3-8D1C-395975E99188}"/>
    <cellStyle name="Cálculo 2 66" xfId="12352" xr:uid="{3CD61D68-2B9F-44FB-BB0C-E5C9D89CEC63}"/>
    <cellStyle name="Cálculo 2 66 2" xfId="24731" xr:uid="{50E33E4C-65EA-4F7F-8E99-22E07F0E0CC5}"/>
    <cellStyle name="Cálculo 2 67" xfId="12384" xr:uid="{69868468-7EB8-4C49-9727-C74817EF8A09}"/>
    <cellStyle name="Cálculo 2 67 2" xfId="24763" xr:uid="{DCCACCDA-D044-4675-8459-94E994066CF5}"/>
    <cellStyle name="Cálculo 2 68" xfId="12551" xr:uid="{56C9C2AE-D591-4056-9A02-CA576A45D50C}"/>
    <cellStyle name="Cálculo 2 7" xfId="536" xr:uid="{2FAE2B32-C870-4090-A416-55E63523476B}"/>
    <cellStyle name="Cálculo 2 7 10" xfId="8250" xr:uid="{0177A11C-EA5D-4BC7-A074-9F7EBBCB90DA}"/>
    <cellStyle name="Cálculo 2 7 10 2" xfId="20629" xr:uid="{8E2CF843-F0C0-4FAB-AFF2-B2E7A69C3FA9}"/>
    <cellStyle name="Cálculo 2 7 11" xfId="9118" xr:uid="{8155C1E9-701C-468C-B77F-B23B11AD65D6}"/>
    <cellStyle name="Cálculo 2 7 11 2" xfId="21497" xr:uid="{07643A4E-38FA-4E02-A74E-AA31579FC144}"/>
    <cellStyle name="Cálculo 2 7 12" xfId="9964" xr:uid="{8D3C5992-B1A7-4E97-AAEA-FD96E50F7C7B}"/>
    <cellStyle name="Cálculo 2 7 12 2" xfId="22343" xr:uid="{4BFC77FB-A786-40ED-BE99-947C3DD5AD04}"/>
    <cellStyle name="Cálculo 2 7 13" xfId="12912" xr:uid="{E100F2E9-4249-4E39-8E27-5A8892DD0B31}"/>
    <cellStyle name="Cálculo 2 7 2" xfId="1539" xr:uid="{2F825DA8-6B8B-41A8-A911-50E01467B644}"/>
    <cellStyle name="Cálculo 2 7 2 2" xfId="13918" xr:uid="{007A48B8-030F-40EC-AB11-8783E7251564}"/>
    <cellStyle name="Cálculo 2 7 3" xfId="2448" xr:uid="{C97E7DBE-4020-48B9-B8F6-926498FB4A75}"/>
    <cellStyle name="Cálculo 2 7 3 2" xfId="14827" xr:uid="{150A0958-6AA3-4C9E-855E-31B2345F6BCD}"/>
    <cellStyle name="Cálculo 2 7 4" xfId="318" xr:uid="{65ECF478-335D-45A4-B216-ED4B64361FE1}"/>
    <cellStyle name="Cálculo 2 7 4 2" xfId="12694" xr:uid="{416ECEAC-25BC-4E22-AE79-E7A9DE77ABC4}"/>
    <cellStyle name="Cálculo 2 7 5" xfId="4000" xr:uid="{61725536-6077-47A2-86C7-C9CAE76EC30F}"/>
    <cellStyle name="Cálculo 2 7 5 2" xfId="16379" xr:uid="{BCE41108-A4B6-43EC-BED7-5750E1D9157D}"/>
    <cellStyle name="Cálculo 2 7 6" xfId="5068" xr:uid="{2F37DD54-DD50-49EF-B0EC-829D4C2B959B}"/>
    <cellStyle name="Cálculo 2 7 6 2" xfId="17447" xr:uid="{74F85212-98DF-4ADA-B868-E6DB18E00938}"/>
    <cellStyle name="Cálculo 2 7 7" xfId="5597" xr:uid="{D01382DE-EB12-44C1-A2D4-EC5B423C89BD}"/>
    <cellStyle name="Cálculo 2 7 7 2" xfId="17976" xr:uid="{79E4D094-0466-4C50-BD6A-258B39E1FCF0}"/>
    <cellStyle name="Cálculo 2 7 8" xfId="6488" xr:uid="{83F945BE-CDE0-4295-ABFC-76BF45679CD6}"/>
    <cellStyle name="Cálculo 2 7 8 2" xfId="18867" xr:uid="{061CF3DF-472D-4677-A8E6-5DE58ED8316B}"/>
    <cellStyle name="Cálculo 2 7 9" xfId="7371" xr:uid="{E62EDB97-3D20-48A4-B02A-2D5BD5D0C7BA}"/>
    <cellStyle name="Cálculo 2 7 9 2" xfId="19750" xr:uid="{34DAC6C0-DBD4-49A6-973F-3CFD97E140AD}"/>
    <cellStyle name="Cálculo 2 8" xfId="676" xr:uid="{16CFE353-BBEF-4B9B-B4A8-533F134B51C6}"/>
    <cellStyle name="Cálculo 2 8 10" xfId="8376" xr:uid="{C96287B1-5D78-4416-BA9A-EBE88C532107}"/>
    <cellStyle name="Cálculo 2 8 10 2" xfId="20755" xr:uid="{C55CFAF2-4DEF-4EDB-A87B-60B5962683C2}"/>
    <cellStyle name="Cálculo 2 8 11" xfId="9234" xr:uid="{67298B61-3858-42C7-86B3-972C95CF471F}"/>
    <cellStyle name="Cálculo 2 8 11 2" xfId="21613" xr:uid="{CC347E4E-7F11-495F-91F7-0F162EFE4FBB}"/>
    <cellStyle name="Cálculo 2 8 12" xfId="10076" xr:uid="{824EB77D-D27C-4266-89B3-D043300F74B1}"/>
    <cellStyle name="Cálculo 2 8 12 2" xfId="22455" xr:uid="{E1D49C5A-2C81-48FD-808E-E9608092DFF2}"/>
    <cellStyle name="Cálculo 2 8 13" xfId="13054" xr:uid="{38148E05-C621-449D-B73F-149EFA42018A}"/>
    <cellStyle name="Cálculo 2 8 2" xfId="1680" xr:uid="{CB50C942-D234-4D6B-A1E9-4008E44729B2}"/>
    <cellStyle name="Cálculo 2 8 2 2" xfId="14059" xr:uid="{CFA22187-F84A-48C4-B621-26F06CFDCC94}"/>
    <cellStyle name="Cálculo 2 8 3" xfId="2587" xr:uid="{0FE14F84-5A27-4F6F-B3F0-C6E8C0EAE5E6}"/>
    <cellStyle name="Cálculo 2 8 3 2" xfId="14966" xr:uid="{55909750-E9F5-4C48-937E-5A3BC98CF3E9}"/>
    <cellStyle name="Cálculo 2 8 4" xfId="2138" xr:uid="{91925325-4C91-4FCF-AF28-5724D5640601}"/>
    <cellStyle name="Cálculo 2 8 4 2" xfId="14517" xr:uid="{5F2D94B2-9049-4F71-86B9-D98C891CC5A3}"/>
    <cellStyle name="Cálculo 2 8 5" xfId="4141" xr:uid="{F18E5BFB-AB1B-439C-9F96-93E4E18D6070}"/>
    <cellStyle name="Cálculo 2 8 5 2" xfId="16520" xr:uid="{6BF83D59-0977-43A3-8C95-EF5DAFA577A3}"/>
    <cellStyle name="Cálculo 2 8 6" xfId="4954" xr:uid="{FA991CD2-84B9-451F-9016-34361ED5D94D}"/>
    <cellStyle name="Cálculo 2 8 6 2" xfId="17333" xr:uid="{94420104-32D4-4BFC-91FF-4FBF10B7A7A0}"/>
    <cellStyle name="Cálculo 2 8 7" xfId="5733" xr:uid="{9ED3B0E7-F814-4EF8-ADAD-A36D7C27FAD7}"/>
    <cellStyle name="Cálculo 2 8 7 2" xfId="18112" xr:uid="{5E0E7AAD-A970-415F-92AF-71928E26536F}"/>
    <cellStyle name="Cálculo 2 8 8" xfId="6619" xr:uid="{E493EDE9-A648-4E8D-AFFA-41ACC87D80F4}"/>
    <cellStyle name="Cálculo 2 8 8 2" xfId="18998" xr:uid="{871AB2EB-318B-4D9F-8BB8-BEEBDAC47B5D}"/>
    <cellStyle name="Cálculo 2 8 9" xfId="7503" xr:uid="{4D8731FD-F08B-450C-9C1D-A1F37E33B4FC}"/>
    <cellStyle name="Cálculo 2 8 9 2" xfId="19882" xr:uid="{6DCB8BE9-CDB9-4D6B-8D90-6DFA77DEB6A2}"/>
    <cellStyle name="Cálculo 2 9" xfId="719" xr:uid="{AB4BE885-B987-4D34-8C6F-4551ACC89561}"/>
    <cellStyle name="Cálculo 2 9 10" xfId="8419" xr:uid="{8D0A29D9-0CB1-4511-8481-E16AA9D47190}"/>
    <cellStyle name="Cálculo 2 9 10 2" xfId="20798" xr:uid="{B4D86EF6-5DF5-47F3-8A8A-5463421A3400}"/>
    <cellStyle name="Cálculo 2 9 11" xfId="9277" xr:uid="{0D446872-2701-4F70-8D1E-C095A0E6CB5A}"/>
    <cellStyle name="Cálculo 2 9 11 2" xfId="21656" xr:uid="{EA5DF658-88A7-4F90-B65F-CBA0145AB7A6}"/>
    <cellStyle name="Cálculo 2 9 12" xfId="10119" xr:uid="{421C0F7A-9979-4413-8D8B-DADC8535F3AF}"/>
    <cellStyle name="Cálculo 2 9 12 2" xfId="22498" xr:uid="{25084BA3-5076-4CC5-A45B-16E8C3416F08}"/>
    <cellStyle name="Cálculo 2 9 13" xfId="13097" xr:uid="{3F0C477D-0C8C-4135-A1C7-524F6B85F12F}"/>
    <cellStyle name="Cálculo 2 9 2" xfId="1723" xr:uid="{D2A31AC3-3982-48ED-9FC7-7CEE5A422881}"/>
    <cellStyle name="Cálculo 2 9 2 2" xfId="14102" xr:uid="{24B4CDE5-E366-4804-A851-93640E197624}"/>
    <cellStyle name="Cálculo 2 9 3" xfId="2630" xr:uid="{175D3408-0775-4D66-A830-2E8C7F19AD19}"/>
    <cellStyle name="Cálculo 2 9 3 2" xfId="15009" xr:uid="{2774F4C8-55D1-4121-A8CF-A0536A0FD603}"/>
    <cellStyle name="Cálculo 2 9 4" xfId="3281" xr:uid="{78963FED-82E9-4D3E-9672-86EB59645C45}"/>
    <cellStyle name="Cálculo 2 9 4 2" xfId="15660" xr:uid="{8F88D5BE-5E7F-41C9-81E1-FE7B24B44D24}"/>
    <cellStyle name="Cálculo 2 9 5" xfId="4183" xr:uid="{36D660BB-D8CA-4FE0-9C4A-247EB034EEE2}"/>
    <cellStyle name="Cálculo 2 9 5 2" xfId="16562" xr:uid="{37F84E6F-246C-4DCD-A4F8-FBBD7FB2DB97}"/>
    <cellStyle name="Cálculo 2 9 6" xfId="5389" xr:uid="{542FFFD1-8171-4175-B02D-D91DE2055871}"/>
    <cellStyle name="Cálculo 2 9 6 2" xfId="17768" xr:uid="{E86FF7EC-1535-4462-B3BB-4BE6AF2C7BBB}"/>
    <cellStyle name="Cálculo 2 9 7" xfId="5776" xr:uid="{F8D9F9D9-EE6F-4C14-B2F3-36438AE2F8F9}"/>
    <cellStyle name="Cálculo 2 9 7 2" xfId="18155" xr:uid="{A2AED44C-B8CA-4B4F-9373-7BD0B9A2CC86}"/>
    <cellStyle name="Cálculo 2 9 8" xfId="6662" xr:uid="{AA138514-BA10-47E9-B338-9BF1B517D5CF}"/>
    <cellStyle name="Cálculo 2 9 8 2" xfId="19041" xr:uid="{CBFD4437-AEDA-42DB-A6F6-CC873F4BD8A0}"/>
    <cellStyle name="Cálculo 2 9 9" xfId="7546" xr:uid="{04815C93-FD87-45B5-9D13-51C60CCF29E6}"/>
    <cellStyle name="Cálculo 2 9 9 2" xfId="19925" xr:uid="{B5ED2045-94D9-4865-891B-C3CB692AC455}"/>
    <cellStyle name="Celda de comprobación 2" xfId="137" xr:uid="{D3EF7F7D-D6F7-41DE-8B02-06803C472B53}"/>
    <cellStyle name="Celda vinculada 2" xfId="138" xr:uid="{0E0EFFB8-586E-4163-BA6B-A759D882976F}"/>
    <cellStyle name="Date" xfId="110" xr:uid="{311A65D2-36E1-46DD-B69A-10A38CFAA761}"/>
    <cellStyle name="Encabezado 4 2" xfId="139" xr:uid="{B35191EF-661D-4812-BE69-EDE4E0842CB5}"/>
    <cellStyle name="Énfasis 1" xfId="111" xr:uid="{B5D206B9-110A-4CB5-BAF8-C5374D45F101}"/>
    <cellStyle name="Énfasis 2" xfId="112" xr:uid="{90CAEF89-0C66-4676-B3DC-0889E21435E8}"/>
    <cellStyle name="Énfasis 3" xfId="113" xr:uid="{B69067F6-ED99-471C-9B62-D62DD2CFA182}"/>
    <cellStyle name="Énfasis1 - 20%" xfId="114" xr:uid="{7B1674C3-101B-4C1A-B290-CDAFD0807BA8}"/>
    <cellStyle name="Énfasis1 - 40%" xfId="115" xr:uid="{C3B1E5A0-021F-4F2B-AD00-E0DCCFC162D6}"/>
    <cellStyle name="Énfasis1 - 60%" xfId="116" xr:uid="{E0ECED97-D94E-451A-BB85-EBB20EE89096}"/>
    <cellStyle name="Énfasis1 2" xfId="141" xr:uid="{F7FF2D9A-1467-47D7-9577-B734C6E88B0A}"/>
    <cellStyle name="Énfasis1 3" xfId="147" xr:uid="{7DB0880C-A943-47C4-8171-ACA89E3E31F2}"/>
    <cellStyle name="Énfasis1 4" xfId="164" xr:uid="{93968D0F-D2E4-41A2-9608-0A30CC09D2B2}"/>
    <cellStyle name="Énfasis1 5" xfId="175" xr:uid="{C4B50769-6AEF-4961-98BE-B6936C0030DB}"/>
    <cellStyle name="Énfasis2 - 20%" xfId="117" xr:uid="{6C4B97FD-526C-4A49-9E49-6E95ED871ACF}"/>
    <cellStyle name="Énfasis2 - 40%" xfId="118" xr:uid="{741B4F7C-B381-4108-A8C5-EF70D77B3F4B}"/>
    <cellStyle name="Énfasis2 - 60%" xfId="119" xr:uid="{CCCA5343-32AF-4857-879F-861D260D1C56}"/>
    <cellStyle name="Énfasis2 2" xfId="142" xr:uid="{EA397A19-670D-4EF8-A28C-62E4B11413A3}"/>
    <cellStyle name="Énfasis2 3" xfId="145" xr:uid="{B568D7E9-6EFF-4BC2-9FE2-93BAE891AA46}"/>
    <cellStyle name="Énfasis2 4" xfId="166" xr:uid="{49E07FED-3006-4193-BC52-56451E85036D}"/>
    <cellStyle name="Énfasis2 5" xfId="174" xr:uid="{CF180E21-B85C-400B-9ACC-E5281AE48B25}"/>
    <cellStyle name="Énfasis3 - 20%" xfId="120" xr:uid="{6804AC9E-EEAD-4AB6-B7FF-5A6EA91D6A22}"/>
    <cellStyle name="Énfasis3 - 40%" xfId="121" xr:uid="{D986EAF1-517A-4129-A0BF-4468309E6BEC}"/>
    <cellStyle name="Énfasis3 - 60%" xfId="122" xr:uid="{E11B0168-0619-464C-BAD0-BA5C93E9333E}"/>
    <cellStyle name="Énfasis3 2" xfId="144" xr:uid="{3B9FD6E0-55D1-448B-BCE9-8978BFEE1FEE}"/>
    <cellStyle name="Énfasis3 3" xfId="143" xr:uid="{3CD92EDA-BBD8-4F6C-B8E5-604E8A0674D4}"/>
    <cellStyle name="Énfasis3 4" xfId="168" xr:uid="{F995C923-6D68-4272-AB03-A9F4F16F5196}"/>
    <cellStyle name="Énfasis3 5" xfId="173" xr:uid="{FCA2F22E-A76E-4750-85FD-C6E606D28DD7}"/>
    <cellStyle name="Énfasis4 - 20%" xfId="123" xr:uid="{D8C8B20C-9818-44E2-A140-8E4913E81D81}"/>
    <cellStyle name="Énfasis4 - 40%" xfId="124" xr:uid="{549D3EE0-8A67-4729-970B-73109A9D3CD7}"/>
    <cellStyle name="Énfasis4 - 60%" xfId="125" xr:uid="{3085DBAF-515E-4D11-8568-BF7D8171B23A}"/>
    <cellStyle name="Énfasis4 2" xfId="146" xr:uid="{3A86F53D-0EF4-47B9-98AF-DB5DFB6F7F82}"/>
    <cellStyle name="Énfasis4 3" xfId="140" xr:uid="{347E84C1-46C6-40D9-B398-83413F2BF054}"/>
    <cellStyle name="Énfasis4 4" xfId="169" xr:uid="{7DD4876A-9C8C-4C2F-A4AE-18BA51CC7315}"/>
    <cellStyle name="Énfasis4 5" xfId="170" xr:uid="{760356CD-1F5E-47C0-9F5A-3A312FE0F2B2}"/>
    <cellStyle name="Énfasis5 - 20%" xfId="126" xr:uid="{5BBF406F-5D17-401E-B11D-02B6BB863587}"/>
    <cellStyle name="Énfasis5 - 40%" xfId="127" xr:uid="{83C926FD-0274-420E-8959-E54F02EFE1D2}"/>
    <cellStyle name="Énfasis5 - 60%" xfId="128" xr:uid="{3CF6D6A3-1902-422B-B5C0-5E85E11D183C}"/>
    <cellStyle name="Énfasis5 2" xfId="148" xr:uid="{FEEBA646-27EE-4891-B30E-856D1D0C4C86}"/>
    <cellStyle name="Énfasis5 3" xfId="162" xr:uid="{9F403B5B-8492-4C18-9D09-E77AF15CBF2A}"/>
    <cellStyle name="Énfasis5 4" xfId="171" xr:uid="{9602595D-5B54-49B3-A7F7-85A7C934364E}"/>
    <cellStyle name="Énfasis5 5" xfId="167" xr:uid="{FD33574A-0C62-4663-AB58-4CB6889524DC}"/>
    <cellStyle name="Énfasis6 - 20%" xfId="129" xr:uid="{0FD2DE95-5125-49FC-8A4C-7922F1321B7D}"/>
    <cellStyle name="Énfasis6 - 40%" xfId="130" xr:uid="{B4B5FEBA-0AA9-41AB-AE07-8C5FEA133E9B}"/>
    <cellStyle name="Énfasis6 - 60%" xfId="131" xr:uid="{6148B30A-AD04-4340-B9E5-FDDE4DFB160B}"/>
    <cellStyle name="Énfasis6 2" xfId="149" xr:uid="{66ECD44A-7DDA-45F6-A7B9-BC28F3CDE3DE}"/>
    <cellStyle name="Énfasis6 3" xfId="163" xr:uid="{6067058C-C658-48AE-946B-F473B111E55E}"/>
    <cellStyle name="Énfasis6 4" xfId="172" xr:uid="{995DB2DF-550E-4151-B490-1682A7308633}"/>
    <cellStyle name="Énfasis6 5" xfId="165" xr:uid="{400E5FA1-E306-4EDA-A943-B50A2251005E}"/>
    <cellStyle name="Entrada 2" xfId="150" xr:uid="{CED130B2-6F44-40E4-A199-EF22F6700480}"/>
    <cellStyle name="Entrada 2 10" xfId="803" xr:uid="{1AE9D61D-42F5-4287-81BE-0301CE16A2CB}"/>
    <cellStyle name="Entrada 2 10 10" xfId="8503" xr:uid="{FD5766C4-FEAF-41C7-A8E1-0DD3F11B87C8}"/>
    <cellStyle name="Entrada 2 10 10 2" xfId="20882" xr:uid="{B5FECE1F-3890-4DBF-A5E9-EED8AEE181D1}"/>
    <cellStyle name="Entrada 2 10 11" xfId="9361" xr:uid="{D14B4A03-EF09-4DDA-847E-FF1A07A2F351}"/>
    <cellStyle name="Entrada 2 10 11 2" xfId="21740" xr:uid="{32868E80-FE83-42C6-B3C9-70DFBCC1D656}"/>
    <cellStyle name="Entrada 2 10 12" xfId="10203" xr:uid="{52E67E78-DDD9-4DEF-A5CE-32EE01999E27}"/>
    <cellStyle name="Entrada 2 10 12 2" xfId="22582" xr:uid="{B8478F17-ECC7-427F-97F0-518B6D448F7F}"/>
    <cellStyle name="Entrada 2 10 13" xfId="13181" xr:uid="{1FFC154D-9C17-417A-A820-8086BDA7601A}"/>
    <cellStyle name="Entrada 2 10 2" xfId="1807" xr:uid="{245B850B-680C-44EF-8206-14E714224F33}"/>
    <cellStyle name="Entrada 2 10 2 2" xfId="14186" xr:uid="{270966E6-BB28-4551-A34A-407A35AAB52E}"/>
    <cellStyle name="Entrada 2 10 3" xfId="2713" xr:uid="{B7CA7F36-E309-4487-8839-3174B11BA1BD}"/>
    <cellStyle name="Entrada 2 10 3 2" xfId="15092" xr:uid="{4AC1C980-9C9C-4649-ACD7-8F7C4E7BC4FB}"/>
    <cellStyle name="Entrada 2 10 4" xfId="3365" xr:uid="{37E4F44A-CC86-4EAF-A1F2-803C101849E1}"/>
    <cellStyle name="Entrada 2 10 4 2" xfId="15744" xr:uid="{27D4429E-0A93-435C-A0C0-A96698772F88}"/>
    <cellStyle name="Entrada 2 10 5" xfId="4267" xr:uid="{D1AA2C9E-B5DB-4AA5-AD85-BF557079F44B}"/>
    <cellStyle name="Entrada 2 10 5 2" xfId="16646" xr:uid="{7E60F05E-BE58-47B7-8D89-11D98A6D50CC}"/>
    <cellStyle name="Entrada 2 10 6" xfId="5089" xr:uid="{524223CF-0479-48D5-936C-BE92B20CC47A}"/>
    <cellStyle name="Entrada 2 10 6 2" xfId="17468" xr:uid="{2B3E77D7-867D-4E21-A8EC-3FEAC9DE496C}"/>
    <cellStyle name="Entrada 2 10 7" xfId="5860" xr:uid="{F51493F2-1E5F-495C-ACB5-C604D0248B4B}"/>
    <cellStyle name="Entrada 2 10 7 2" xfId="18239" xr:uid="{430CCCC0-08B6-481F-A463-BAB07ABBF705}"/>
    <cellStyle name="Entrada 2 10 8" xfId="6746" xr:uid="{FD04E967-39CC-4F4B-BF08-54D5B0656F58}"/>
    <cellStyle name="Entrada 2 10 8 2" xfId="19125" xr:uid="{48B69D3A-482A-4AAB-83DC-98B08EBDE7BE}"/>
    <cellStyle name="Entrada 2 10 9" xfId="7630" xr:uid="{7B99E0B1-B200-487A-AC83-32504897797F}"/>
    <cellStyle name="Entrada 2 10 9 2" xfId="20009" xr:uid="{4F0E7F59-C75A-4329-8272-0DF9C71A8BB0}"/>
    <cellStyle name="Entrada 2 11" xfId="465" xr:uid="{6683F286-1F95-4F6A-B2C1-27393A68D5AB}"/>
    <cellStyle name="Entrada 2 11 10" xfId="8189" xr:uid="{BD0E823A-E8C2-41D2-A116-E20824057220}"/>
    <cellStyle name="Entrada 2 11 10 2" xfId="20568" xr:uid="{D066FACC-6203-44E5-9BA2-ED26DB20DEDD}"/>
    <cellStyle name="Entrada 2 11 11" xfId="9061" xr:uid="{B1D9C12F-CB83-43D9-8651-0DB940A882E0}"/>
    <cellStyle name="Entrada 2 11 11 2" xfId="21440" xr:uid="{C34A90A6-9231-4854-B3D3-A2371F65C15D}"/>
    <cellStyle name="Entrada 2 11 12" xfId="9912" xr:uid="{7FA58FB7-7108-4E9B-A4E4-D3E240B1132A}"/>
    <cellStyle name="Entrada 2 11 12 2" xfId="22291" xr:uid="{F4FD11A1-6A4D-4EF7-A486-AE8ACA0969B7}"/>
    <cellStyle name="Entrada 2 11 13" xfId="12841" xr:uid="{72364565-DF81-48C2-AB40-A4A4DF4B606C}"/>
    <cellStyle name="Entrada 2 11 2" xfId="1468" xr:uid="{CAFFCEEE-B7F9-4225-B052-05A205A8BE4A}"/>
    <cellStyle name="Entrada 2 11 2 2" xfId="13847" xr:uid="{5E4D3735-3A95-412D-AD1B-6C762101858D}"/>
    <cellStyle name="Entrada 2 11 3" xfId="2378" xr:uid="{22C69436-1C61-40EE-8099-00125F577C19}"/>
    <cellStyle name="Entrada 2 11 3 2" xfId="14757" xr:uid="{E73644BF-F0CA-4E86-B208-F9AB38350DEF}"/>
    <cellStyle name="Entrada 2 11 4" xfId="276" xr:uid="{2B8AD791-31A5-4B3B-9075-C2A6C654F5F2}"/>
    <cellStyle name="Entrada 2 11 4 2" xfId="12651" xr:uid="{8ABC3131-8D08-462E-A68D-FBEEE1C7A2B8}"/>
    <cellStyle name="Entrada 2 11 5" xfId="3934" xr:uid="{8E054C01-990A-42B7-98AF-4E3F73AB5B9F}"/>
    <cellStyle name="Entrada 2 11 5 2" xfId="16313" xr:uid="{5132DC75-1665-4A13-9C86-5969CE8C0F8E}"/>
    <cellStyle name="Entrada 2 11 6" xfId="4541" xr:uid="{A7418CB1-4124-4B54-85B8-7620D7004288}"/>
    <cellStyle name="Entrada 2 11 6 2" xfId="16920" xr:uid="{BBAB1719-72FC-4974-82EB-3A325D66E90A}"/>
    <cellStyle name="Entrada 2 11 7" xfId="5530" xr:uid="{731FFC51-2512-47BA-B91A-A3B3FF05580E}"/>
    <cellStyle name="Entrada 2 11 7 2" xfId="17909" xr:uid="{2DA4AAB6-BC08-40C5-B0FD-48D9A9DA99C8}"/>
    <cellStyle name="Entrada 2 11 8" xfId="6420" xr:uid="{C0E89612-5A17-4737-8E5A-A45689A71C42}"/>
    <cellStyle name="Entrada 2 11 8 2" xfId="18799" xr:uid="{6B818F5A-0959-429C-B37F-61B2446F47C5}"/>
    <cellStyle name="Entrada 2 11 9" xfId="7306" xr:uid="{DAEAD3C6-FE18-4B4A-B325-2D01E2977E8D}"/>
    <cellStyle name="Entrada 2 11 9 2" xfId="19685" xr:uid="{BC05C7F7-527D-4ECD-B40F-F7DDDEB3FEAA}"/>
    <cellStyle name="Entrada 2 12" xfId="802" xr:uid="{58CB4DD1-127E-4951-AAAA-13915199883B}"/>
    <cellStyle name="Entrada 2 12 10" xfId="8502" xr:uid="{D8795261-422F-46EE-B862-ED86E1665297}"/>
    <cellStyle name="Entrada 2 12 10 2" xfId="20881" xr:uid="{4D9CE8B2-430A-4975-99BA-536DE02A6F0E}"/>
    <cellStyle name="Entrada 2 12 11" xfId="9360" xr:uid="{BF874F15-7981-48C2-AFC8-074FDFF48BF4}"/>
    <cellStyle name="Entrada 2 12 11 2" xfId="21739" xr:uid="{C27D3572-C317-4BF4-8F1B-ED52AD870B00}"/>
    <cellStyle name="Entrada 2 12 12" xfId="10202" xr:uid="{EA7F9667-8554-4C44-A63D-3ADCF08C5EE2}"/>
    <cellStyle name="Entrada 2 12 12 2" xfId="22581" xr:uid="{C31627C9-92AE-4154-BF7C-D3FD77F51979}"/>
    <cellStyle name="Entrada 2 12 13" xfId="13180" xr:uid="{327614FD-EB92-4D7D-97B0-663807DA6983}"/>
    <cellStyle name="Entrada 2 12 2" xfId="1806" xr:uid="{DA9B4AED-3B96-4A24-941C-9279A25405F2}"/>
    <cellStyle name="Entrada 2 12 2 2" xfId="14185" xr:uid="{59D4B453-30C5-48D1-AA73-8911C19703B3}"/>
    <cellStyle name="Entrada 2 12 3" xfId="2712" xr:uid="{232B4B0C-2463-486F-87F6-9FE92C25C41A}"/>
    <cellStyle name="Entrada 2 12 3 2" xfId="15091" xr:uid="{3AA92FED-854B-4C17-9965-A0240183B6C2}"/>
    <cellStyle name="Entrada 2 12 4" xfId="3364" xr:uid="{EA276D01-F0A4-4B86-B738-9719220A2DC6}"/>
    <cellStyle name="Entrada 2 12 4 2" xfId="15743" xr:uid="{CE342675-C974-49ED-9579-32CB2CB1B778}"/>
    <cellStyle name="Entrada 2 12 5" xfId="4266" xr:uid="{8D78EEB8-21F8-4169-B156-FCAFF55EF798}"/>
    <cellStyle name="Entrada 2 12 5 2" xfId="16645" xr:uid="{C60687C7-FD8B-41B0-A2C1-0F37C6E7C718}"/>
    <cellStyle name="Entrada 2 12 6" xfId="4830" xr:uid="{3AF97DA6-4CC6-47E5-B08F-86B4F3BAC756}"/>
    <cellStyle name="Entrada 2 12 6 2" xfId="17209" xr:uid="{D8C12FD9-4C6F-43A4-838E-84E10CB243ED}"/>
    <cellStyle name="Entrada 2 12 7" xfId="5859" xr:uid="{0D390B8D-C3FE-4F49-A7CB-C68B5516C2C3}"/>
    <cellStyle name="Entrada 2 12 7 2" xfId="18238" xr:uid="{AB98FF89-CFF1-4130-8C74-B9EEAE5CC784}"/>
    <cellStyle name="Entrada 2 12 8" xfId="6745" xr:uid="{69609985-7287-4487-AA5F-9D922322FA26}"/>
    <cellStyle name="Entrada 2 12 8 2" xfId="19124" xr:uid="{2420A585-F2AE-491B-9CD7-DE8C068D2B6D}"/>
    <cellStyle name="Entrada 2 12 9" xfId="7629" xr:uid="{8D17D1B3-72C9-4B78-8956-C6C4B7E1B891}"/>
    <cellStyle name="Entrada 2 12 9 2" xfId="20008" xr:uid="{4B73DB6C-7500-4801-97CC-0DF3AFFDFC70}"/>
    <cellStyle name="Entrada 2 13" xfId="500" xr:uid="{9599E6F9-B788-4A4A-BD1C-A96B18942CC2}"/>
    <cellStyle name="Entrada 2 13 10" xfId="8216" xr:uid="{2ABFB24F-51E1-47A7-AF86-3654BC7440D4}"/>
    <cellStyle name="Entrada 2 13 10 2" xfId="20595" xr:uid="{9287636B-AE38-4E9D-8E5A-330B080F51B3}"/>
    <cellStyle name="Entrada 2 13 11" xfId="9084" xr:uid="{E1B207CE-EEBE-4EB4-A763-42ECF799A241}"/>
    <cellStyle name="Entrada 2 13 11 2" xfId="21463" xr:uid="{F213DB0A-E994-4385-A17C-20318E77EA2F}"/>
    <cellStyle name="Entrada 2 13 12" xfId="9931" xr:uid="{21B24388-643A-4D8F-A155-46A53F59ACE9}"/>
    <cellStyle name="Entrada 2 13 12 2" xfId="22310" xr:uid="{130C3580-709D-4AA7-B0F2-80BED247B67F}"/>
    <cellStyle name="Entrada 2 13 13" xfId="12876" xr:uid="{E55B9135-4177-4CA7-8668-FD88B5D6ABA6}"/>
    <cellStyle name="Entrada 2 13 2" xfId="1503" xr:uid="{8789687D-8063-46D1-9CBD-4902CA63B941}"/>
    <cellStyle name="Entrada 2 13 2 2" xfId="13882" xr:uid="{CA0B9954-DF87-4C75-80B2-ED82D36BD544}"/>
    <cellStyle name="Entrada 2 13 3" xfId="2413" xr:uid="{C572DD2E-9889-4809-9CAE-51F52188EA9B}"/>
    <cellStyle name="Entrada 2 13 3 2" xfId="14792" xr:uid="{629D7768-0FCF-47F1-934E-FA4723406D37}"/>
    <cellStyle name="Entrada 2 13 4" xfId="2491" xr:uid="{390D2B9F-D794-4F88-98F0-4F9062A216B5}"/>
    <cellStyle name="Entrada 2 13 4 2" xfId="14870" xr:uid="{58BFF3C7-505D-423D-8E80-C72960FF8DF4}"/>
    <cellStyle name="Entrada 2 13 5" xfId="3964" xr:uid="{30687731-9875-4544-A82F-24F3199BFD75}"/>
    <cellStyle name="Entrada 2 13 5 2" xfId="16343" xr:uid="{BC3EE6D5-39ED-4193-9023-5F61E1B36323}"/>
    <cellStyle name="Entrada 2 13 6" xfId="4865" xr:uid="{11D1B11B-B119-4BA3-8B21-37A64039837E}"/>
    <cellStyle name="Entrada 2 13 6 2" xfId="17244" xr:uid="{29AA16F5-F01A-4394-BB28-199BCFF32C2E}"/>
    <cellStyle name="Entrada 2 13 7" xfId="5562" xr:uid="{9227B5E1-69FA-4C22-95BB-DBD33CF6610B}"/>
    <cellStyle name="Entrada 2 13 7 2" xfId="17941" xr:uid="{3CC2C8B2-0C1D-4AF5-9CD2-A73B8A3D947F}"/>
    <cellStyle name="Entrada 2 13 8" xfId="6453" xr:uid="{96423D55-D4DB-4FBC-8209-00FB4C3B262E}"/>
    <cellStyle name="Entrada 2 13 8 2" xfId="18832" xr:uid="{0E2A23FA-5DDF-4E10-8685-B3A1B9D8DDFB}"/>
    <cellStyle name="Entrada 2 13 9" xfId="7338" xr:uid="{8B2B198C-3216-42F0-AAAD-D76E287C1D36}"/>
    <cellStyle name="Entrada 2 13 9 2" xfId="19717" xr:uid="{2A87C719-3ABC-466E-B862-8CC93F71DBFA}"/>
    <cellStyle name="Entrada 2 14" xfId="760" xr:uid="{3727ACB1-3580-48A8-AC7E-68D813B2B4F6}"/>
    <cellStyle name="Entrada 2 14 10" xfId="8460" xr:uid="{72742237-5CC5-425A-AF58-E0E2B92117EC}"/>
    <cellStyle name="Entrada 2 14 10 2" xfId="20839" xr:uid="{FEEA911F-161A-46F9-A8C8-EE2A3F77CEA6}"/>
    <cellStyle name="Entrada 2 14 11" xfId="9318" xr:uid="{B3B12CB9-ABB6-49D8-B152-E18A6C209A46}"/>
    <cellStyle name="Entrada 2 14 11 2" xfId="21697" xr:uid="{404B6A01-DEC8-4B0D-9780-FC17402CD01A}"/>
    <cellStyle name="Entrada 2 14 12" xfId="10160" xr:uid="{E4A661AB-8449-40F1-950D-160B3DA7C63E}"/>
    <cellStyle name="Entrada 2 14 12 2" xfId="22539" xr:uid="{A16E4C25-65F7-462B-9655-17C123E61821}"/>
    <cellStyle name="Entrada 2 14 13" xfId="13138" xr:uid="{562C5DD1-4495-4A99-AEC3-5AD44AA791C6}"/>
    <cellStyle name="Entrada 2 14 2" xfId="1764" xr:uid="{16F4786C-3E25-4BC3-A407-5D5D7552E8AB}"/>
    <cellStyle name="Entrada 2 14 2 2" xfId="14143" xr:uid="{36A90DC5-96AC-4721-BE28-24A1EF22CA3F}"/>
    <cellStyle name="Entrada 2 14 3" xfId="2671" xr:uid="{9794569F-9133-47FD-9490-A262AC719586}"/>
    <cellStyle name="Entrada 2 14 3 2" xfId="15050" xr:uid="{98CE48ED-E287-446A-8FBA-CB6918EE6056}"/>
    <cellStyle name="Entrada 2 14 4" xfId="3322" xr:uid="{91F30311-ECF7-4ED9-B4A8-76146D6CF2C6}"/>
    <cellStyle name="Entrada 2 14 4 2" xfId="15701" xr:uid="{1A19AAB8-A817-4177-B4F3-585C6D15D00A}"/>
    <cellStyle name="Entrada 2 14 5" xfId="4224" xr:uid="{2130EE94-9D44-418B-BC6A-DBC06A36E774}"/>
    <cellStyle name="Entrada 2 14 5 2" xfId="16603" xr:uid="{CBD0161F-9FB1-4855-9786-4A4DEEBE788C}"/>
    <cellStyle name="Entrada 2 14 6" xfId="4953" xr:uid="{F2C4C292-00D4-4746-9DA4-71CCC83327C1}"/>
    <cellStyle name="Entrada 2 14 6 2" xfId="17332" xr:uid="{F757BB84-A0A4-4F3D-9866-480C5D744CE7}"/>
    <cellStyle name="Entrada 2 14 7" xfId="5817" xr:uid="{0F7E67AC-0479-48D6-87B0-A1E14FF33331}"/>
    <cellStyle name="Entrada 2 14 7 2" xfId="18196" xr:uid="{0FE11C33-27AD-48F7-BF17-426571851EA6}"/>
    <cellStyle name="Entrada 2 14 8" xfId="6703" xr:uid="{89237E7B-15DC-4A03-B57A-03B0902D1173}"/>
    <cellStyle name="Entrada 2 14 8 2" xfId="19082" xr:uid="{9004A821-9235-4351-8C40-D5089EB2E518}"/>
    <cellStyle name="Entrada 2 14 9" xfId="7587" xr:uid="{ACCFAED9-04D9-4AD6-8EBC-98FDB239A159}"/>
    <cellStyle name="Entrada 2 14 9 2" xfId="19966" xr:uid="{3A5D5AFF-C69F-4442-BFE7-027734F32D5A}"/>
    <cellStyle name="Entrada 2 15" xfId="1016" xr:uid="{58DA61E7-E330-4541-A22C-33F15FDAC580}"/>
    <cellStyle name="Entrada 2 15 10" xfId="8715" xr:uid="{97D13201-A860-408E-B04E-786405E8123E}"/>
    <cellStyle name="Entrada 2 15 10 2" xfId="21094" xr:uid="{88B9F683-C16B-4FB6-85E8-E1EEE41614D3}"/>
    <cellStyle name="Entrada 2 15 11" xfId="9570" xr:uid="{13BE846B-FA5A-4735-BAA6-7CA857645928}"/>
    <cellStyle name="Entrada 2 15 11 2" xfId="21949" xr:uid="{25EBC846-6DE3-4C8E-813C-F755DEB93913}"/>
    <cellStyle name="Entrada 2 15 12" xfId="10412" xr:uid="{1FC32398-8B6B-4DD9-8E48-D8375C5EA6B1}"/>
    <cellStyle name="Entrada 2 15 12 2" xfId="22791" xr:uid="{DB9524F7-067D-4273-8FE0-AD3C05CC1AB7}"/>
    <cellStyle name="Entrada 2 15 13" xfId="13395" xr:uid="{8B7EED92-7883-4097-97E0-3F62ADB4C8A0}"/>
    <cellStyle name="Entrada 2 15 2" xfId="2021" xr:uid="{B770683F-74D4-4CDA-95FB-5923374B2046}"/>
    <cellStyle name="Entrada 2 15 2 2" xfId="14400" xr:uid="{35927459-D6AB-4744-B99B-CA62483E9E10}"/>
    <cellStyle name="Entrada 2 15 3" xfId="2923" xr:uid="{5D318B05-97B4-4AEF-B2DB-D071B9F001A8}"/>
    <cellStyle name="Entrada 2 15 3 2" xfId="15302" xr:uid="{293AEA52-3274-4135-B7B6-BDDC2952C88D}"/>
    <cellStyle name="Entrada 2 15 4" xfId="3578" xr:uid="{5641337B-7BB3-407B-8D37-4C7322C09DBE}"/>
    <cellStyle name="Entrada 2 15 4 2" xfId="15957" xr:uid="{D5528848-2B96-4EBB-9EB1-117F1A2EBF5D}"/>
    <cellStyle name="Entrada 2 15 5" xfId="4480" xr:uid="{07CD0AD3-7738-4D0E-80F9-C259E9B1DE66}"/>
    <cellStyle name="Entrada 2 15 5 2" xfId="16859" xr:uid="{8458AC5E-ECCC-4E2B-9D17-93AEC0087FF7}"/>
    <cellStyle name="Entrada 2 15 6" xfId="3924" xr:uid="{EE8A45C8-2833-43E0-B8D8-50FB1FBAB33B}"/>
    <cellStyle name="Entrada 2 15 6 2" xfId="16303" xr:uid="{2C0C05DC-BC80-449B-A03C-DDC0BC0DB1D1}"/>
    <cellStyle name="Entrada 2 15 7" xfId="6073" xr:uid="{F4D8C7E4-7AE6-4A8A-AE05-2FD77685FB04}"/>
    <cellStyle name="Entrada 2 15 7 2" xfId="18452" xr:uid="{D5BAF94A-788F-4DD3-87EB-C6C87B764285}"/>
    <cellStyle name="Entrada 2 15 8" xfId="6959" xr:uid="{940C39C1-98B0-4911-BAB4-6DD4A0B623BA}"/>
    <cellStyle name="Entrada 2 15 8 2" xfId="19338" xr:uid="{1E501B64-5FA9-40BA-8345-C72C3C5DCCEF}"/>
    <cellStyle name="Entrada 2 15 9" xfId="7843" xr:uid="{FD0A9BF3-E86D-4A6C-B4D7-007C45AEF357}"/>
    <cellStyle name="Entrada 2 15 9 2" xfId="20222" xr:uid="{6C3AF364-8A0C-4496-9F5A-C64BDCEC1DA8}"/>
    <cellStyle name="Entrada 2 16" xfId="823" xr:uid="{070751BA-8EF3-4F5B-B840-FA9CC9091AB8}"/>
    <cellStyle name="Entrada 2 16 10" xfId="8522" xr:uid="{9A6C075A-7B33-427E-8503-E3FE1EFB568C}"/>
    <cellStyle name="Entrada 2 16 10 2" xfId="20901" xr:uid="{63182EB5-8D23-417C-BA61-2849C769EF96}"/>
    <cellStyle name="Entrada 2 16 11" xfId="9379" xr:uid="{13A9F5AA-218B-44EB-A307-059B4BFAACE6}"/>
    <cellStyle name="Entrada 2 16 11 2" xfId="21758" xr:uid="{17C6306D-4AD1-4EBD-AF7F-357584786D6D}"/>
    <cellStyle name="Entrada 2 16 12" xfId="10221" xr:uid="{B7618126-BAF0-46D9-98EB-5BE0C6E06071}"/>
    <cellStyle name="Entrada 2 16 12 2" xfId="22600" xr:uid="{058CD1FA-CE0F-40C7-9230-158D3AD010F4}"/>
    <cellStyle name="Entrada 2 16 13" xfId="13201" xr:uid="{E667AE80-07D4-4E98-ABBC-8DEF73C98473}"/>
    <cellStyle name="Entrada 2 16 2" xfId="1827" xr:uid="{E8F8BE40-6969-411D-8835-96DD2D511B00}"/>
    <cellStyle name="Entrada 2 16 2 2" xfId="14206" xr:uid="{01568928-555C-4206-97AF-C888B5F75907}"/>
    <cellStyle name="Entrada 2 16 3" xfId="2732" xr:uid="{1554C3F2-AAD0-44B8-9EAC-302738383CF2}"/>
    <cellStyle name="Entrada 2 16 3 2" xfId="15111" xr:uid="{C0B38AEB-BDD8-4DC1-9906-4F4FE1829577}"/>
    <cellStyle name="Entrada 2 16 4" xfId="3385" xr:uid="{29132386-31CB-4A07-BBC4-B8FA29B8D527}"/>
    <cellStyle name="Entrada 2 16 4 2" xfId="15764" xr:uid="{3083A4AF-ED76-4640-B89F-FE0FC5C1F3B1}"/>
    <cellStyle name="Entrada 2 16 5" xfId="4287" xr:uid="{13F3410D-2A7C-44F5-9097-5FBC7686C235}"/>
    <cellStyle name="Entrada 2 16 5 2" xfId="16666" xr:uid="{466E35D8-3806-42F5-95C1-4B713A6988D0}"/>
    <cellStyle name="Entrada 2 16 6" xfId="3923" xr:uid="{F17D243A-B471-4D2A-93F2-0C6E420E63E8}"/>
    <cellStyle name="Entrada 2 16 6 2" xfId="16302" xr:uid="{46386580-CB02-4E3C-AA73-00DD4DD159BA}"/>
    <cellStyle name="Entrada 2 16 7" xfId="5880" xr:uid="{A1F04692-814F-4CB6-A696-69FFA89F9235}"/>
    <cellStyle name="Entrada 2 16 7 2" xfId="18259" xr:uid="{49226480-0586-44D8-BFBC-FE0120E00DE7}"/>
    <cellStyle name="Entrada 2 16 8" xfId="6766" xr:uid="{6F0651FA-75BC-4B7A-984B-F2B57E795DEE}"/>
    <cellStyle name="Entrada 2 16 8 2" xfId="19145" xr:uid="{3AFF3FD2-CBFD-4CE9-84B6-3125D6FDFB5E}"/>
    <cellStyle name="Entrada 2 16 9" xfId="7649" xr:uid="{8B64178A-77FC-4FB8-A64F-F1D48B7CB4DB}"/>
    <cellStyle name="Entrada 2 16 9 2" xfId="20028" xr:uid="{60E2AAEB-D538-4748-978A-7FA80BE74E2B}"/>
    <cellStyle name="Entrada 2 17" xfId="1015" xr:uid="{51223139-E874-4C82-B9A9-ED18AF1CA9FB}"/>
    <cellStyle name="Entrada 2 17 10" xfId="8714" xr:uid="{CBA42298-C2DD-4B27-ABC9-18CA657DF795}"/>
    <cellStyle name="Entrada 2 17 10 2" xfId="21093" xr:uid="{2B11AEC3-9786-4865-B642-FF9EC94E9163}"/>
    <cellStyle name="Entrada 2 17 11" xfId="9569" xr:uid="{AE4443E0-3A7B-436A-9BBE-5E9AA0E409D4}"/>
    <cellStyle name="Entrada 2 17 11 2" xfId="21948" xr:uid="{62C2FF50-4A3A-4E5C-8A34-835251CC4F53}"/>
    <cellStyle name="Entrada 2 17 12" xfId="10411" xr:uid="{E15B6795-2BCA-4A57-998C-517A75FD30F0}"/>
    <cellStyle name="Entrada 2 17 12 2" xfId="22790" xr:uid="{8D807A31-955E-4F03-96EE-6A72748C0109}"/>
    <cellStyle name="Entrada 2 17 13" xfId="13394" xr:uid="{38224D61-903B-4433-BFB5-DCAFF3EEF8EB}"/>
    <cellStyle name="Entrada 2 17 2" xfId="2020" xr:uid="{AA549CB5-D71D-4E34-BA57-5EF29E3E892C}"/>
    <cellStyle name="Entrada 2 17 2 2" xfId="14399" xr:uid="{7AD4F20A-A4AD-4751-980C-1994896A264D}"/>
    <cellStyle name="Entrada 2 17 3" xfId="2922" xr:uid="{DF44608D-7118-4879-BB86-A147DC923D8B}"/>
    <cellStyle name="Entrada 2 17 3 2" xfId="15301" xr:uid="{81E0F0C0-C31F-4976-A4FA-F405D6A13C15}"/>
    <cellStyle name="Entrada 2 17 4" xfId="3577" xr:uid="{B3AE2C50-8AD1-4BE3-AC0B-C9C7A4CB562E}"/>
    <cellStyle name="Entrada 2 17 4 2" xfId="15956" xr:uid="{585405B7-E68F-425F-9523-56DB797EFB8A}"/>
    <cellStyle name="Entrada 2 17 5" xfId="4479" xr:uid="{AD1D70B1-F8EF-47EF-B561-6E772671859C}"/>
    <cellStyle name="Entrada 2 17 5 2" xfId="16858" xr:uid="{B4409CE9-F5FF-46D5-81A9-1D3EF3FB3D4B}"/>
    <cellStyle name="Entrada 2 17 6" xfId="4872" xr:uid="{3E64A69C-5A16-4930-88BE-81A80543DE80}"/>
    <cellStyle name="Entrada 2 17 6 2" xfId="17251" xr:uid="{576A507F-CD92-40B2-A04A-91AA7F3E711A}"/>
    <cellStyle name="Entrada 2 17 7" xfId="6072" xr:uid="{FD990191-71E4-48E5-9616-559E0724686A}"/>
    <cellStyle name="Entrada 2 17 7 2" xfId="18451" xr:uid="{9A871C91-5F78-4C1F-AAC4-E2F3AA9CF46B}"/>
    <cellStyle name="Entrada 2 17 8" xfId="6958" xr:uid="{CE9BD02C-04D1-4F43-8866-AFB668895018}"/>
    <cellStyle name="Entrada 2 17 8 2" xfId="19337" xr:uid="{D33DA434-DE4B-4088-BAD4-8714C50350C6}"/>
    <cellStyle name="Entrada 2 17 9" xfId="7842" xr:uid="{FD7F8285-89A5-4E44-92FF-4E31BA864471}"/>
    <cellStyle name="Entrada 2 17 9 2" xfId="20221" xr:uid="{F4E12B98-19D7-462F-9452-4C606E465464}"/>
    <cellStyle name="Entrada 2 18" xfId="672" xr:uid="{1B4C90A0-843F-43BB-97E2-43AA9CEE3AD0}"/>
    <cellStyle name="Entrada 2 18 10" xfId="8372" xr:uid="{1586B196-30AE-466E-A149-C98D37E08F4A}"/>
    <cellStyle name="Entrada 2 18 10 2" xfId="20751" xr:uid="{A672B14F-309F-42B9-B2D2-32E83C6D23A9}"/>
    <cellStyle name="Entrada 2 18 11" xfId="9230" xr:uid="{FFD3B7EA-D5BF-4133-A1D4-F16B677F85AB}"/>
    <cellStyle name="Entrada 2 18 11 2" xfId="21609" xr:uid="{8002B4A0-5767-484C-8C84-7A375A944DB7}"/>
    <cellStyle name="Entrada 2 18 12" xfId="10072" xr:uid="{53ECCCE3-93A7-49AD-AEBC-C27A0EC84C22}"/>
    <cellStyle name="Entrada 2 18 12 2" xfId="22451" xr:uid="{CEBFA74A-DC62-4867-AB2B-37A989A4BC3D}"/>
    <cellStyle name="Entrada 2 18 13" xfId="13050" xr:uid="{69B122C1-E092-457C-B6CD-D6DD1A52E5CE}"/>
    <cellStyle name="Entrada 2 18 2" xfId="1676" xr:uid="{BDA5A6A2-176B-4055-9D00-8A3EEFDE5B89}"/>
    <cellStyle name="Entrada 2 18 2 2" xfId="14055" xr:uid="{E6239475-C2F6-4031-8D03-9B15BC2968DB}"/>
    <cellStyle name="Entrada 2 18 3" xfId="2583" xr:uid="{D025FFA1-A887-4544-BD46-ABF0782DA652}"/>
    <cellStyle name="Entrada 2 18 3 2" xfId="14962" xr:uid="{3B9E1DA0-996B-4E07-9756-8E9227157480}"/>
    <cellStyle name="Entrada 2 18 4" xfId="1459" xr:uid="{5751B924-98EC-4331-B92A-204CD45E94BC}"/>
    <cellStyle name="Entrada 2 18 4 2" xfId="13838" xr:uid="{506FB2C4-11F7-4F76-A336-B0E90883A02A}"/>
    <cellStyle name="Entrada 2 18 5" xfId="4137" xr:uid="{035355F9-6603-48DA-A4D3-0A07153B037D}"/>
    <cellStyle name="Entrada 2 18 5 2" xfId="16516" xr:uid="{609FDB62-6485-48D0-8D4F-DB9C9876213E}"/>
    <cellStyle name="Entrada 2 18 6" xfId="5196" xr:uid="{29D91A70-43C6-46B1-8C37-A62C290B6FE0}"/>
    <cellStyle name="Entrada 2 18 6 2" xfId="17575" xr:uid="{4E6E6D2B-E98F-4AFC-A4C3-BB258EBB3219}"/>
    <cellStyle name="Entrada 2 18 7" xfId="5729" xr:uid="{E8C5C47B-EFB5-4A03-88E8-CC93049FC3A2}"/>
    <cellStyle name="Entrada 2 18 7 2" xfId="18108" xr:uid="{0D59B78D-098B-4110-84F6-B124A197D517}"/>
    <cellStyle name="Entrada 2 18 8" xfId="6615" xr:uid="{5C12DACB-D28D-486D-A267-5212FD800865}"/>
    <cellStyle name="Entrada 2 18 8 2" xfId="18994" xr:uid="{DC23FA39-20DA-4C1B-828E-7C38066FA157}"/>
    <cellStyle name="Entrada 2 18 9" xfId="7499" xr:uid="{8B31D5B6-39A6-47BC-A331-1D53794A9E95}"/>
    <cellStyle name="Entrada 2 18 9 2" xfId="19878" xr:uid="{ECDD7E3A-1B3D-45AF-A685-3B36C2D8516C}"/>
    <cellStyle name="Entrada 2 19" xfId="971" xr:uid="{F7BB271C-8840-4C53-81C1-D27B6E97C15E}"/>
    <cellStyle name="Entrada 2 19 10" xfId="8670" xr:uid="{E7BD4249-BDDA-48B5-BE90-927711788152}"/>
    <cellStyle name="Entrada 2 19 10 2" xfId="21049" xr:uid="{D7211362-147A-4223-A7CC-AC6F6FF7CDA3}"/>
    <cellStyle name="Entrada 2 19 11" xfId="9525" xr:uid="{2D7A0D6B-D4CD-453E-89F8-33B78627F0A6}"/>
    <cellStyle name="Entrada 2 19 11 2" xfId="21904" xr:uid="{1116E52F-5A19-424E-ABB4-D96AFB9B2521}"/>
    <cellStyle name="Entrada 2 19 12" xfId="10367" xr:uid="{28317C1C-F4CF-407E-BC7D-FA3E497B0038}"/>
    <cellStyle name="Entrada 2 19 12 2" xfId="22746" xr:uid="{E90D7348-7791-4C9C-B655-A6CF43449050}"/>
    <cellStyle name="Entrada 2 19 13" xfId="13350" xr:uid="{E99DBC0F-81DC-455A-944C-6478FFCA0906}"/>
    <cellStyle name="Entrada 2 19 2" xfId="1976" xr:uid="{3699655C-1439-4ED1-9C13-9E025A3ADC69}"/>
    <cellStyle name="Entrada 2 19 2 2" xfId="14355" xr:uid="{A52846EA-8A09-4280-B9B5-BA6582B20B4E}"/>
    <cellStyle name="Entrada 2 19 3" xfId="2878" xr:uid="{9792947A-C3AA-4F9C-96B2-6D4D22AA86E2}"/>
    <cellStyle name="Entrada 2 19 3 2" xfId="15257" xr:uid="{09E4CAA2-400A-4703-AD29-2B389EAF3E52}"/>
    <cellStyle name="Entrada 2 19 4" xfId="3533" xr:uid="{26F30BC7-60CD-488E-ABF1-06531A923242}"/>
    <cellStyle name="Entrada 2 19 4 2" xfId="15912" xr:uid="{2050B0E8-C8A6-4C78-BB40-3C700966288F}"/>
    <cellStyle name="Entrada 2 19 5" xfId="4435" xr:uid="{69F3E0CF-EAEA-4F86-B6CA-51E5F8E4347B}"/>
    <cellStyle name="Entrada 2 19 5 2" xfId="16814" xr:uid="{93FCA680-A834-4E31-AEE2-56DE3C4741D1}"/>
    <cellStyle name="Entrada 2 19 6" xfId="3248" xr:uid="{C0807399-5845-4593-8DE0-8CFE55DC1BA6}"/>
    <cellStyle name="Entrada 2 19 6 2" xfId="15627" xr:uid="{738958F6-F68C-4CD3-915A-18901E3B530A}"/>
    <cellStyle name="Entrada 2 19 7" xfId="6028" xr:uid="{330CBD5E-87A9-4452-B9EF-F855B0AE18EF}"/>
    <cellStyle name="Entrada 2 19 7 2" xfId="18407" xr:uid="{81B9CE7C-B70B-422F-ACE6-D36AD8E7F918}"/>
    <cellStyle name="Entrada 2 19 8" xfId="6914" xr:uid="{4A8A5FE2-B68A-4396-86F5-CC27ECB77C4D}"/>
    <cellStyle name="Entrada 2 19 8 2" xfId="19293" xr:uid="{0DA740D0-F601-4214-B9B6-983B99D860C4}"/>
    <cellStyle name="Entrada 2 19 9" xfId="7798" xr:uid="{92F5E470-4587-4167-9383-1427A45BB2D2}"/>
    <cellStyle name="Entrada 2 19 9 2" xfId="20177" xr:uid="{FCC9E653-EFFC-419A-816F-D0F2D1D50F14}"/>
    <cellStyle name="Entrada 2 2" xfId="185" xr:uid="{BF1169B0-F372-4CB2-AE57-687D5CBC8252}"/>
    <cellStyle name="Entrada 2 2 10" xfId="769" xr:uid="{6B20AE34-8345-40EE-8E51-1F9C76D91B04}"/>
    <cellStyle name="Entrada 2 2 10 10" xfId="8469" xr:uid="{4A44863E-DBFC-4907-8686-B920E50C8358}"/>
    <cellStyle name="Entrada 2 2 10 10 2" xfId="20848" xr:uid="{C8E8C846-E3EC-43E8-BDA7-98520BF86095}"/>
    <cellStyle name="Entrada 2 2 10 11" xfId="9327" xr:uid="{FA504457-BE5F-4364-856D-0A4AA3B3E7DD}"/>
    <cellStyle name="Entrada 2 2 10 11 2" xfId="21706" xr:uid="{B09D5489-1FBF-4631-A0A9-21CD9251A80B}"/>
    <cellStyle name="Entrada 2 2 10 12" xfId="10169" xr:uid="{2AFC8484-7850-47F8-9E76-484B5FD5A01F}"/>
    <cellStyle name="Entrada 2 2 10 12 2" xfId="22548" xr:uid="{6BE0145B-67E1-4169-8E57-805B76753AD9}"/>
    <cellStyle name="Entrada 2 2 10 13" xfId="13147" xr:uid="{055549FC-AADD-4C05-9C45-E8959096F0CD}"/>
    <cellStyle name="Entrada 2 2 10 2" xfId="1773" xr:uid="{A61C874F-FA89-4D70-BAE9-6A7C6CF65D5E}"/>
    <cellStyle name="Entrada 2 2 10 2 2" xfId="14152" xr:uid="{DB446209-25FA-4DCC-94C4-89E31A8CA824}"/>
    <cellStyle name="Entrada 2 2 10 3" xfId="2680" xr:uid="{61B1F20F-31F3-4E63-912F-B90DC6FA9288}"/>
    <cellStyle name="Entrada 2 2 10 3 2" xfId="15059" xr:uid="{BBF45E47-A071-4487-98CD-1C22668569C4}"/>
    <cellStyle name="Entrada 2 2 10 4" xfId="3331" xr:uid="{B70657CB-24FD-4BAF-BF5C-82C612EEB078}"/>
    <cellStyle name="Entrada 2 2 10 4 2" xfId="15710" xr:uid="{BA10B865-5D4A-4BDE-964E-88D69FA1144A}"/>
    <cellStyle name="Entrada 2 2 10 5" xfId="4233" xr:uid="{0B522AB2-DA9F-4D1E-A782-CA16591E0033}"/>
    <cellStyle name="Entrada 2 2 10 5 2" xfId="16612" xr:uid="{C6EF214A-937C-4008-B8CA-F2A8B954A0A0}"/>
    <cellStyle name="Entrada 2 2 10 6" xfId="251" xr:uid="{3D5DAAB0-6411-414C-947B-16C6475ADC0A}"/>
    <cellStyle name="Entrada 2 2 10 6 2" xfId="12626" xr:uid="{7DE02E4C-93A7-4F8D-A116-FCA3AB59CE56}"/>
    <cellStyle name="Entrada 2 2 10 7" xfId="5826" xr:uid="{FBD5080E-05AC-4DFB-BA56-A6ACE89129BB}"/>
    <cellStyle name="Entrada 2 2 10 7 2" xfId="18205" xr:uid="{E936936A-E569-4E77-BF43-539E18E0CBE2}"/>
    <cellStyle name="Entrada 2 2 10 8" xfId="6712" xr:uid="{6DFA691C-6E3F-418A-B0DC-8665DAD62ADA}"/>
    <cellStyle name="Entrada 2 2 10 8 2" xfId="19091" xr:uid="{B159E96A-E71B-4614-AAC0-51622E484400}"/>
    <cellStyle name="Entrada 2 2 10 9" xfId="7596" xr:uid="{64ACEF67-FFA2-42F8-88C0-FFCBD294B277}"/>
    <cellStyle name="Entrada 2 2 10 9 2" xfId="19975" xr:uid="{B01F52A8-86F6-44AF-BCF8-59611E8CA16B}"/>
    <cellStyle name="Entrada 2 2 11" xfId="808" xr:uid="{A25C44C0-7478-439A-AC7A-77F2EC01D342}"/>
    <cellStyle name="Entrada 2 2 11 10" xfId="8508" xr:uid="{3BAC39E8-A83B-4CA5-B010-19BE55C56E5C}"/>
    <cellStyle name="Entrada 2 2 11 10 2" xfId="20887" xr:uid="{5B46F6C9-3737-4A2A-8D35-23A88CA16FA9}"/>
    <cellStyle name="Entrada 2 2 11 11" xfId="9366" xr:uid="{A2426D8E-AE68-43DA-8BE8-EAF09A0B4F96}"/>
    <cellStyle name="Entrada 2 2 11 11 2" xfId="21745" xr:uid="{A8E33EA7-98D0-49D3-A373-EC8E6D3DDA57}"/>
    <cellStyle name="Entrada 2 2 11 12" xfId="10208" xr:uid="{61F5A914-2DE3-4F98-8037-D1C457F60AB5}"/>
    <cellStyle name="Entrada 2 2 11 12 2" xfId="22587" xr:uid="{5DAB2B4B-06F7-4490-BEA0-87A9A6199F2C}"/>
    <cellStyle name="Entrada 2 2 11 13" xfId="13186" xr:uid="{E3A231EB-ACE6-4F7A-9CCB-12A0EFE57F62}"/>
    <cellStyle name="Entrada 2 2 11 2" xfId="1812" xr:uid="{31D01E9C-B46D-4D09-876B-7A37F63C29C0}"/>
    <cellStyle name="Entrada 2 2 11 2 2" xfId="14191" xr:uid="{478BF8A9-9365-4B9A-B9B7-C318292E8365}"/>
    <cellStyle name="Entrada 2 2 11 3" xfId="2718" xr:uid="{66679D09-A088-486E-BBE8-BC3CF6EF4EA4}"/>
    <cellStyle name="Entrada 2 2 11 3 2" xfId="15097" xr:uid="{FC2A3DFC-A271-473F-ACDF-0A22CB5FA272}"/>
    <cellStyle name="Entrada 2 2 11 4" xfId="3370" xr:uid="{49D89B9D-9741-440D-B99B-73A5A2D345C6}"/>
    <cellStyle name="Entrada 2 2 11 4 2" xfId="15749" xr:uid="{45E9562B-BA6F-40DA-951B-494505EF3FBF}"/>
    <cellStyle name="Entrada 2 2 11 5" xfId="4272" xr:uid="{3E579B8F-C54C-44F7-A450-BA425C60D047}"/>
    <cellStyle name="Entrada 2 2 11 5 2" xfId="16651" xr:uid="{25E00775-FAE3-425F-B6C1-EED635237486}"/>
    <cellStyle name="Entrada 2 2 11 6" xfId="5451" xr:uid="{D788ED66-DEE6-4341-85C7-5D271758FD74}"/>
    <cellStyle name="Entrada 2 2 11 6 2" xfId="17830" xr:uid="{E3E52146-72EE-44C8-8F05-C996A19988F5}"/>
    <cellStyle name="Entrada 2 2 11 7" xfId="5865" xr:uid="{4BBADB75-733F-4C77-9FDA-A36F680F34A2}"/>
    <cellStyle name="Entrada 2 2 11 7 2" xfId="18244" xr:uid="{6D4B47D4-EE38-446B-9C64-470967F1C465}"/>
    <cellStyle name="Entrada 2 2 11 8" xfId="6751" xr:uid="{5FCBCD2D-0F04-4FFD-A564-F05E143ABCAD}"/>
    <cellStyle name="Entrada 2 2 11 8 2" xfId="19130" xr:uid="{573D6C26-F150-4626-9E97-AA62B838186D}"/>
    <cellStyle name="Entrada 2 2 11 9" xfId="7635" xr:uid="{3F3916E1-A724-4E7C-A17C-6210A1266E01}"/>
    <cellStyle name="Entrada 2 2 11 9 2" xfId="20014" xr:uid="{DCE42671-82D3-4D80-A760-BCEE7E258A0E}"/>
    <cellStyle name="Entrada 2 2 12" xfId="652" xr:uid="{553FBD61-B65E-4BC4-A5F2-8B76CD44F2F4}"/>
    <cellStyle name="Entrada 2 2 12 10" xfId="8352" xr:uid="{46CBB320-F3E1-4006-BEFF-11BB5BCD4888}"/>
    <cellStyle name="Entrada 2 2 12 10 2" xfId="20731" xr:uid="{7E0BDEDC-ABCB-46D9-956D-48C178A16919}"/>
    <cellStyle name="Entrada 2 2 12 11" xfId="9210" xr:uid="{53125393-8A01-4AF6-85A3-4C514F45044D}"/>
    <cellStyle name="Entrada 2 2 12 11 2" xfId="21589" xr:uid="{2397456F-C5E9-4E42-98E3-EF45657A3013}"/>
    <cellStyle name="Entrada 2 2 12 12" xfId="10052" xr:uid="{D7D05A6F-B993-45EC-9C60-6A2B897E2A9D}"/>
    <cellStyle name="Entrada 2 2 12 12 2" xfId="22431" xr:uid="{8410614A-61C2-44FC-B3CB-675EB204B4F8}"/>
    <cellStyle name="Entrada 2 2 12 13" xfId="13030" xr:uid="{D63388D4-0FB2-4C3B-AFB8-95B50F818B7A}"/>
    <cellStyle name="Entrada 2 2 12 2" xfId="1656" xr:uid="{5C51BBFE-D6E2-4E52-BC7E-5F3826F7F4A1}"/>
    <cellStyle name="Entrada 2 2 12 2 2" xfId="14035" xr:uid="{E57927EB-1946-45F5-98A7-AAA7D66B3EDC}"/>
    <cellStyle name="Entrada 2 2 12 3" xfId="2564" xr:uid="{29982029-0E7E-4C6F-B85F-AD4D10BE8B4E}"/>
    <cellStyle name="Entrada 2 2 12 3 2" xfId="14943" xr:uid="{55ED61F5-854C-4026-B7F0-B46787D853A3}"/>
    <cellStyle name="Entrada 2 2 12 4" xfId="1593" xr:uid="{10CBC235-0D2F-4D38-B1D2-6306BB8B1D8E}"/>
    <cellStyle name="Entrada 2 2 12 4 2" xfId="13972" xr:uid="{B014F148-3091-4AA8-AA08-100BA21E34AB}"/>
    <cellStyle name="Entrada 2 2 12 5" xfId="4117" xr:uid="{FB7F86C2-A96A-4321-B942-EE901A3B1DC0}"/>
    <cellStyle name="Entrada 2 2 12 5 2" xfId="16496" xr:uid="{302C2800-40EC-41B8-8933-1A9857074F31}"/>
    <cellStyle name="Entrada 2 2 12 6" xfId="4131" xr:uid="{260C03BE-4274-40F9-A272-4F92EAC72E42}"/>
    <cellStyle name="Entrada 2 2 12 6 2" xfId="16510" xr:uid="{D64DCD6B-BADB-4058-881F-3338B5D22FC8}"/>
    <cellStyle name="Entrada 2 2 12 7" xfId="5709" xr:uid="{0D98311D-C0A0-4276-A2C5-C41853A10A8C}"/>
    <cellStyle name="Entrada 2 2 12 7 2" xfId="18088" xr:uid="{D22C201B-CE6C-4420-ACBE-F9336AD9F1BA}"/>
    <cellStyle name="Entrada 2 2 12 8" xfId="6595" xr:uid="{8522B2FF-7C58-4464-817D-8D6C9BA5FA55}"/>
    <cellStyle name="Entrada 2 2 12 8 2" xfId="18974" xr:uid="{382ABBBB-E27B-4193-BD5B-B1CDE6E5F1DC}"/>
    <cellStyle name="Entrada 2 2 12 9" xfId="7479" xr:uid="{C3F417B7-1C75-4110-8D73-6572AC8C9033}"/>
    <cellStyle name="Entrada 2 2 12 9 2" xfId="19858" xr:uid="{3EF7CB2A-AC35-4F27-AFC3-30353B8FE0C6}"/>
    <cellStyle name="Entrada 2 2 13" xfId="717" xr:uid="{965780C0-FAFB-49BB-B392-78EEABC0FEF4}"/>
    <cellStyle name="Entrada 2 2 13 10" xfId="8417" xr:uid="{B8F62161-EB88-4CEA-B2C2-1446C36B14CD}"/>
    <cellStyle name="Entrada 2 2 13 10 2" xfId="20796" xr:uid="{F8278A07-DC81-4D93-8E86-13C4754EA35C}"/>
    <cellStyle name="Entrada 2 2 13 11" xfId="9275" xr:uid="{8E931046-CFB0-4743-804C-0F3BDBE406C5}"/>
    <cellStyle name="Entrada 2 2 13 11 2" xfId="21654" xr:uid="{CE599718-D8C3-4749-8443-FF6834FD2DD5}"/>
    <cellStyle name="Entrada 2 2 13 12" xfId="10117" xr:uid="{931AD8A0-9355-42C9-99B4-A55366969A6D}"/>
    <cellStyle name="Entrada 2 2 13 12 2" xfId="22496" xr:uid="{78D489F7-77C5-4F8D-B130-B7632BE12401}"/>
    <cellStyle name="Entrada 2 2 13 13" xfId="13095" xr:uid="{F989FF72-AF46-4AE1-9E0D-C0181D3E12C4}"/>
    <cellStyle name="Entrada 2 2 13 2" xfId="1721" xr:uid="{FAB6C514-91DC-4CF0-B8D7-1F8097A4F3BC}"/>
    <cellStyle name="Entrada 2 2 13 2 2" xfId="14100" xr:uid="{09270F49-BE52-49F5-ACF9-847FB528C3C5}"/>
    <cellStyle name="Entrada 2 2 13 3" xfId="2628" xr:uid="{8B1EA1DA-CCA9-4C74-A30B-8575D426418A}"/>
    <cellStyle name="Entrada 2 2 13 3 2" xfId="15007" xr:uid="{CBB58014-9DA8-4CE1-980A-C4120CBD2FCB}"/>
    <cellStyle name="Entrada 2 2 13 4" xfId="3279" xr:uid="{F192933B-D018-4D6C-81C8-3CC3B2126193}"/>
    <cellStyle name="Entrada 2 2 13 4 2" xfId="15658" xr:uid="{66B5BAF8-3960-42B9-921D-7901D17ED3D0}"/>
    <cellStyle name="Entrada 2 2 13 5" xfId="4181" xr:uid="{04A1B4A0-8679-408A-B3F8-E1B47A83F680}"/>
    <cellStyle name="Entrada 2 2 13 5 2" xfId="16560" xr:uid="{68B9C6BA-D239-47B4-BAB9-EE0A23F6E9F5}"/>
    <cellStyle name="Entrada 2 2 13 6" xfId="5329" xr:uid="{17B29D6D-2B67-48E5-B201-FDF7CC323105}"/>
    <cellStyle name="Entrada 2 2 13 6 2" xfId="17708" xr:uid="{DB19C69F-613E-4B2C-B363-8CA9D6D91E90}"/>
    <cellStyle name="Entrada 2 2 13 7" xfId="5774" xr:uid="{642B641C-9B60-4666-918A-B196A47215C8}"/>
    <cellStyle name="Entrada 2 2 13 7 2" xfId="18153" xr:uid="{8894631B-C0C6-4D51-9A50-25F8F726D66E}"/>
    <cellStyle name="Entrada 2 2 13 8" xfId="6660" xr:uid="{0052E4C4-0A7E-4909-855A-07F712824B48}"/>
    <cellStyle name="Entrada 2 2 13 8 2" xfId="19039" xr:uid="{65CACB3D-B952-4768-A2C0-E002DF86B747}"/>
    <cellStyle name="Entrada 2 2 13 9" xfId="7544" xr:uid="{CDC06D9B-579A-4FAC-AD2F-73BDEDC7B7FA}"/>
    <cellStyle name="Entrada 2 2 13 9 2" xfId="19923" xr:uid="{B6E125E1-12E1-4B17-ABE9-487D2B9FAA5E}"/>
    <cellStyle name="Entrada 2 2 14" xfId="466" xr:uid="{3A2F5E45-3E83-4D22-8459-9CA1C52C6AEB}"/>
    <cellStyle name="Entrada 2 2 14 10" xfId="8190" xr:uid="{D8E5835E-6361-428A-9E04-CAE1F12266FD}"/>
    <cellStyle name="Entrada 2 2 14 10 2" xfId="20569" xr:uid="{8956076B-7F4A-40EE-B0A0-AC4407D832E6}"/>
    <cellStyle name="Entrada 2 2 14 11" xfId="9062" xr:uid="{5D6D7FA8-B932-4A1D-A8F5-743E760A6B55}"/>
    <cellStyle name="Entrada 2 2 14 11 2" xfId="21441" xr:uid="{B12B1D15-8E3D-4806-A98C-62D8443B791A}"/>
    <cellStyle name="Entrada 2 2 14 12" xfId="9913" xr:uid="{8D2F00AD-CCA6-462D-A2DA-786CE70BF6BF}"/>
    <cellStyle name="Entrada 2 2 14 12 2" xfId="22292" xr:uid="{5009E973-1B4B-402D-A9B7-09EFC903DDF3}"/>
    <cellStyle name="Entrada 2 2 14 13" xfId="12842" xr:uid="{597C22BE-76A5-4886-A8E4-ECAB0FB9F66D}"/>
    <cellStyle name="Entrada 2 2 14 2" xfId="1469" xr:uid="{21F4FCC0-277C-44B1-9569-17E2CAF46ED0}"/>
    <cellStyle name="Entrada 2 2 14 2 2" xfId="13848" xr:uid="{E1EE471A-A84B-4409-96A3-78391BA2278A}"/>
    <cellStyle name="Entrada 2 2 14 3" xfId="2379" xr:uid="{BA36B9C4-40DC-413B-85B5-74DD5EA7638E}"/>
    <cellStyle name="Entrada 2 2 14 3 2" xfId="14758" xr:uid="{5A6EED1F-BEC4-4BDC-B202-059F01811301}"/>
    <cellStyle name="Entrada 2 2 14 4" xfId="275" xr:uid="{93538E43-6D72-46C6-BCEB-F2E6DCF1E4DB}"/>
    <cellStyle name="Entrada 2 2 14 4 2" xfId="12650" xr:uid="{1CF56CDA-A7AE-4F8C-BE0C-A21F32F16A80}"/>
    <cellStyle name="Entrada 2 2 14 5" xfId="3935" xr:uid="{CCE67E52-B60E-46DF-9B0F-5929201C928C}"/>
    <cellStyle name="Entrada 2 2 14 5 2" xfId="16314" xr:uid="{2A572640-444F-4594-83AC-5AB61F2CBC36}"/>
    <cellStyle name="Entrada 2 2 14 6" xfId="4050" xr:uid="{15C073C4-9153-4007-9555-F509A16C7EB0}"/>
    <cellStyle name="Entrada 2 2 14 6 2" xfId="16429" xr:uid="{32EA5B61-772A-4850-B210-936054231347}"/>
    <cellStyle name="Entrada 2 2 14 7" xfId="5531" xr:uid="{DFA14C19-FD06-4596-B3A9-CA8ADF6B7427}"/>
    <cellStyle name="Entrada 2 2 14 7 2" xfId="17910" xr:uid="{DBF4DF18-7808-46C4-BA55-0A54F74DD319}"/>
    <cellStyle name="Entrada 2 2 14 8" xfId="6421" xr:uid="{8E17F97B-BC8B-474F-A382-B363A20AA30F}"/>
    <cellStyle name="Entrada 2 2 14 8 2" xfId="18800" xr:uid="{5C3544EB-1625-4F77-9969-35E4CF22A72D}"/>
    <cellStyle name="Entrada 2 2 14 9" xfId="7307" xr:uid="{514AE4DC-D859-470C-8B7D-50E35B724C1D}"/>
    <cellStyle name="Entrada 2 2 14 9 2" xfId="19686" xr:uid="{C1891260-1436-4FC3-A66C-0685E4446F95}"/>
    <cellStyle name="Entrada 2 2 15" xfId="983" xr:uid="{91E87583-8126-418D-83CA-71D716D86896}"/>
    <cellStyle name="Entrada 2 2 15 10" xfId="8682" xr:uid="{5FBD3E2D-AB5A-42F7-823D-A68922B383D7}"/>
    <cellStyle name="Entrada 2 2 15 10 2" xfId="21061" xr:uid="{4FFB6473-3003-49D5-9111-5C6889453ED2}"/>
    <cellStyle name="Entrada 2 2 15 11" xfId="9537" xr:uid="{C307627C-9008-4F4F-A1EC-FCDF53444848}"/>
    <cellStyle name="Entrada 2 2 15 11 2" xfId="21916" xr:uid="{A3D49565-A8F3-4112-8AEB-46951CB37291}"/>
    <cellStyle name="Entrada 2 2 15 12" xfId="10379" xr:uid="{4607761C-DC4A-43E5-A6A9-F20A10E0B216}"/>
    <cellStyle name="Entrada 2 2 15 12 2" xfId="22758" xr:uid="{B91D3513-16F8-4E8A-9653-2DBD3EB46BFE}"/>
    <cellStyle name="Entrada 2 2 15 13" xfId="13362" xr:uid="{357C0405-5A93-4E94-9999-CFA7A75A528A}"/>
    <cellStyle name="Entrada 2 2 15 2" xfId="1988" xr:uid="{26E4D2CA-61EE-4CCC-BC6C-B617FBC4BD9A}"/>
    <cellStyle name="Entrada 2 2 15 2 2" xfId="14367" xr:uid="{3EC6F550-777A-4D0A-A132-C68E287B4873}"/>
    <cellStyle name="Entrada 2 2 15 3" xfId="2890" xr:uid="{D41F3904-B927-402E-BAF5-2B9C1842CB79}"/>
    <cellStyle name="Entrada 2 2 15 3 2" xfId="15269" xr:uid="{1712F4A9-A9C3-4775-A491-AA26F6517C1B}"/>
    <cellStyle name="Entrada 2 2 15 4" xfId="3545" xr:uid="{7258D9E2-CCEE-498C-BED9-46474A81C361}"/>
    <cellStyle name="Entrada 2 2 15 4 2" xfId="15924" xr:uid="{7AB99B90-4143-455B-BA8B-2BF4DF6F5468}"/>
    <cellStyle name="Entrada 2 2 15 5" xfId="4447" xr:uid="{1A62776E-41CA-4E22-8F9E-398F19857234}"/>
    <cellStyle name="Entrada 2 2 15 5 2" xfId="16826" xr:uid="{561FF3E4-DA8C-495B-95C9-A0F840517832}"/>
    <cellStyle name="Entrada 2 2 15 6" xfId="4483" xr:uid="{60E19F6C-1089-410D-B627-B7412715FDA5}"/>
    <cellStyle name="Entrada 2 2 15 6 2" xfId="16862" xr:uid="{C0D10362-6C4F-4444-9439-ACD975DA5147}"/>
    <cellStyle name="Entrada 2 2 15 7" xfId="6040" xr:uid="{F5EA0997-E642-4C1F-A08D-C9DAF75DE69D}"/>
    <cellStyle name="Entrada 2 2 15 7 2" xfId="18419" xr:uid="{7C36330C-45A5-43BB-96DA-0070F69E1CA7}"/>
    <cellStyle name="Entrada 2 2 15 8" xfId="6926" xr:uid="{3450CE1A-FCB3-4771-AE48-07428F7BDAD0}"/>
    <cellStyle name="Entrada 2 2 15 8 2" xfId="19305" xr:uid="{43D6FCC9-9B3E-4497-B04D-8E23608FD2A8}"/>
    <cellStyle name="Entrada 2 2 15 9" xfId="7810" xr:uid="{B47DEEC1-1A1E-4CE2-B1D9-92A32236BAA2}"/>
    <cellStyle name="Entrada 2 2 15 9 2" xfId="20189" xr:uid="{F62B53EB-DE3A-42D4-A7D0-84F974330762}"/>
    <cellStyle name="Entrada 2 2 16" xfId="1021" xr:uid="{328ECEBB-6141-49F1-9CBB-CA6FC2370432}"/>
    <cellStyle name="Entrada 2 2 16 10" xfId="8720" xr:uid="{85C89D8A-3C5B-42BE-900A-09E07C0BA141}"/>
    <cellStyle name="Entrada 2 2 16 10 2" xfId="21099" xr:uid="{A78593B0-B48A-48D5-AFAA-AD022FD1F559}"/>
    <cellStyle name="Entrada 2 2 16 11" xfId="9575" xr:uid="{108588C9-0997-4D92-B2DD-585B506BBCE9}"/>
    <cellStyle name="Entrada 2 2 16 11 2" xfId="21954" xr:uid="{F7C5842B-26A6-4920-A802-4F2392C635C1}"/>
    <cellStyle name="Entrada 2 2 16 12" xfId="10417" xr:uid="{14E133A3-AEEC-443C-86F7-F3EE0577CCDE}"/>
    <cellStyle name="Entrada 2 2 16 12 2" xfId="22796" xr:uid="{E8EE930F-0FC0-48F3-89AB-A5BA6769A047}"/>
    <cellStyle name="Entrada 2 2 16 13" xfId="13400" xr:uid="{489075C7-7A92-4192-B59F-00FAD14ED0F7}"/>
    <cellStyle name="Entrada 2 2 16 2" xfId="2026" xr:uid="{5BAA1090-34E5-4E88-9385-F00FB402551F}"/>
    <cellStyle name="Entrada 2 2 16 2 2" xfId="14405" xr:uid="{A05A62A7-8631-450E-A901-43DF6A1F7346}"/>
    <cellStyle name="Entrada 2 2 16 3" xfId="2928" xr:uid="{D72179B5-6FF2-41B8-9698-DFC2C8771B7A}"/>
    <cellStyle name="Entrada 2 2 16 3 2" xfId="15307" xr:uid="{A78267EF-567E-4B5C-987F-6CE4027575E8}"/>
    <cellStyle name="Entrada 2 2 16 4" xfId="3583" xr:uid="{61733696-C274-4772-A2E1-37AC803D83E8}"/>
    <cellStyle name="Entrada 2 2 16 4 2" xfId="15962" xr:uid="{E9653ED5-7B0E-429C-80A5-109F353ADAC3}"/>
    <cellStyle name="Entrada 2 2 16 5" xfId="4485" xr:uid="{0D136462-5AB6-4BF4-B6D6-1697A302AA6C}"/>
    <cellStyle name="Entrada 2 2 16 5 2" xfId="16864" xr:uid="{628688E5-1B01-404A-96B7-33A433A9D46C}"/>
    <cellStyle name="Entrada 2 2 16 6" xfId="4066" xr:uid="{E5EFA472-531D-454F-BB38-145F236A8DE4}"/>
    <cellStyle name="Entrada 2 2 16 6 2" xfId="16445" xr:uid="{3792FC63-636F-4F49-8B01-F4D0E10F1C04}"/>
    <cellStyle name="Entrada 2 2 16 7" xfId="6078" xr:uid="{E5BBA0F6-697D-47E0-9FD6-A2C1BB91A7C7}"/>
    <cellStyle name="Entrada 2 2 16 7 2" xfId="18457" xr:uid="{156F79E0-4472-4436-9755-64919AA002F2}"/>
    <cellStyle name="Entrada 2 2 16 8" xfId="6964" xr:uid="{7E91C868-5EB7-4DFB-9F13-74A5115304CD}"/>
    <cellStyle name="Entrada 2 2 16 8 2" xfId="19343" xr:uid="{D4AAF5CC-BD5C-476B-B43F-F53918DF3430}"/>
    <cellStyle name="Entrada 2 2 16 9" xfId="7848" xr:uid="{1A86590E-5A69-40D5-A1D0-EC1F337B4EFF}"/>
    <cellStyle name="Entrada 2 2 16 9 2" xfId="20227" xr:uid="{804688AF-5BFC-4878-B815-EFA9833A716E}"/>
    <cellStyle name="Entrada 2 2 17" xfId="644" xr:uid="{C92ECE23-A491-4B45-AF37-838DF4FDCB2E}"/>
    <cellStyle name="Entrada 2 2 17 10" xfId="8342" xr:uid="{07782B5E-926F-48D4-A590-FF0A883E8F99}"/>
    <cellStyle name="Entrada 2 2 17 10 2" xfId="20721" xr:uid="{5A19A14B-9795-49DA-B4B2-6FD5ED1866CC}"/>
    <cellStyle name="Entrada 2 2 17 11" xfId="9200" xr:uid="{383620CF-E6F3-4998-8077-370A333A98DB}"/>
    <cellStyle name="Entrada 2 2 17 11 2" xfId="21579" xr:uid="{6FEFDF0B-5AA2-4399-B3A4-4FC700B9CE4D}"/>
    <cellStyle name="Entrada 2 2 17 12" xfId="10044" xr:uid="{192DF631-788A-4045-83F8-D4A2856474C3}"/>
    <cellStyle name="Entrada 2 2 17 12 2" xfId="22423" xr:uid="{C61E4C31-ED3C-41D8-8F50-9FCCD131BC3B}"/>
    <cellStyle name="Entrada 2 2 17 13" xfId="13020" xr:uid="{A467C649-8FB8-44F7-9334-66F84E6D90F2}"/>
    <cellStyle name="Entrada 2 2 17 2" xfId="1646" xr:uid="{05739C67-F87A-4DCB-B60A-F6139D6C627D}"/>
    <cellStyle name="Entrada 2 2 17 2 2" xfId="14025" xr:uid="{C64303B3-D9E5-411E-822A-5C5761A5C05D}"/>
    <cellStyle name="Entrada 2 2 17 3" xfId="2554" xr:uid="{28391038-F589-40AD-8D0D-CDA2201D19A3}"/>
    <cellStyle name="Entrada 2 2 17 3 2" xfId="14933" xr:uid="{1C9FEC90-6428-45D0-B3E6-80769DEAA314}"/>
    <cellStyle name="Entrada 2 2 17 4" xfId="250" xr:uid="{15874D56-0243-4F04-BD5F-DFD816496674}"/>
    <cellStyle name="Entrada 2 2 17 4 2" xfId="12625" xr:uid="{C8DD4086-B935-499A-8DF3-B7DBEA98DC09}"/>
    <cellStyle name="Entrada 2 2 17 5" xfId="4108" xr:uid="{9D1B5FE9-34C6-407F-8C20-25AAB41B4151}"/>
    <cellStyle name="Entrada 2 2 17 5 2" xfId="16487" xr:uid="{B8E6CA48-23BF-49FB-B834-FCFB4057FC39}"/>
    <cellStyle name="Entrada 2 2 17 6" xfId="5296" xr:uid="{B5682C95-4AB5-48B4-93B9-05230A7E8094}"/>
    <cellStyle name="Entrada 2 2 17 6 2" xfId="17675" xr:uid="{FA72E0BE-EA45-4E7E-8101-4EB2344E36CE}"/>
    <cellStyle name="Entrada 2 2 17 7" xfId="5700" xr:uid="{E75463FD-BF0D-4D55-851D-430C67D8F4AA}"/>
    <cellStyle name="Entrada 2 2 17 7 2" xfId="18079" xr:uid="{A92FDC63-D824-44C0-A462-483D88DADD1A}"/>
    <cellStyle name="Entrada 2 2 17 8" xfId="6585" xr:uid="{B4DBD8E8-8983-4E54-8EE1-F08DCF22EC50}"/>
    <cellStyle name="Entrada 2 2 17 8 2" xfId="18964" xr:uid="{96D81D40-8444-49DF-B431-A429676CFCE0}"/>
    <cellStyle name="Entrada 2 2 17 9" xfId="7470" xr:uid="{4CAA5DEA-8932-4BDB-A804-BBDF8A22FFF6}"/>
    <cellStyle name="Entrada 2 2 17 9 2" xfId="19849" xr:uid="{D6154E3D-D094-4F67-AF8E-821E68C51F90}"/>
    <cellStyle name="Entrada 2 2 18" xfId="1048" xr:uid="{FB23BA03-0FE2-4826-988D-785A2ADC35EF}"/>
    <cellStyle name="Entrada 2 2 18 10" xfId="8747" xr:uid="{43AD3527-8BEB-4980-917D-07AEF0C99E9C}"/>
    <cellStyle name="Entrada 2 2 18 10 2" xfId="21126" xr:uid="{1B43775A-7D0F-417F-A362-8389D7FB3FFD}"/>
    <cellStyle name="Entrada 2 2 18 11" xfId="9601" xr:uid="{5CD3D5A8-7ED5-422C-84FA-75A6A9BD1F10}"/>
    <cellStyle name="Entrada 2 2 18 11 2" xfId="21980" xr:uid="{75C2B1EA-B8A1-470B-BF72-59B1C1C7DA70}"/>
    <cellStyle name="Entrada 2 2 18 12" xfId="10443" xr:uid="{F020E71E-8937-4522-A0C5-A6CF1CB55F6B}"/>
    <cellStyle name="Entrada 2 2 18 12 2" xfId="22822" xr:uid="{5B91F74B-340E-4D1E-92E3-91DFF061063E}"/>
    <cellStyle name="Entrada 2 2 18 13" xfId="13427" xr:uid="{1C2A1D23-51BA-46C8-B03A-622077229C7E}"/>
    <cellStyle name="Entrada 2 2 18 2" xfId="2053" xr:uid="{CA07995E-6128-4D49-AA05-971C042E195F}"/>
    <cellStyle name="Entrada 2 2 18 2 2" xfId="14432" xr:uid="{4B51BB67-7D0B-4AA0-BB85-E7D68CE8278B}"/>
    <cellStyle name="Entrada 2 2 18 3" xfId="2955" xr:uid="{C220A514-7004-4135-A6F4-EB20B2CB82CF}"/>
    <cellStyle name="Entrada 2 2 18 3 2" xfId="15334" xr:uid="{503373E6-87D3-4642-8327-35B562E9B58B}"/>
    <cellStyle name="Entrada 2 2 18 4" xfId="3610" xr:uid="{90827476-D243-4CB3-85BD-05B3AC2096C0}"/>
    <cellStyle name="Entrada 2 2 18 4 2" xfId="15989" xr:uid="{88CF03E2-D51E-4FAE-AF38-2CEADDC1939B}"/>
    <cellStyle name="Entrada 2 2 18 5" xfId="4512" xr:uid="{99409FF5-9685-41FB-BE81-E1CB03B21571}"/>
    <cellStyle name="Entrada 2 2 18 5 2" xfId="16891" xr:uid="{17D55D9E-7FBF-43B1-BE26-C2D369ACBB5C}"/>
    <cellStyle name="Entrada 2 2 18 6" xfId="3147" xr:uid="{AAEADF62-6548-4D0E-89E4-3E6775DCC149}"/>
    <cellStyle name="Entrada 2 2 18 6 2" xfId="15526" xr:uid="{52749F99-AE90-41C2-B93B-A0B0CA9FC4C2}"/>
    <cellStyle name="Entrada 2 2 18 7" xfId="6104" xr:uid="{76DD9BA0-7983-48B2-8958-65FBE3B9AB84}"/>
    <cellStyle name="Entrada 2 2 18 7 2" xfId="18483" xr:uid="{BB4AC011-B38A-4F7B-A141-88902DD32891}"/>
    <cellStyle name="Entrada 2 2 18 8" xfId="6991" xr:uid="{E1A3393E-5C53-48D9-AB63-0C93AC3068FB}"/>
    <cellStyle name="Entrada 2 2 18 8 2" xfId="19370" xr:uid="{7618CB6C-1009-4FC3-8606-67B71313B80C}"/>
    <cellStyle name="Entrada 2 2 18 9" xfId="7874" xr:uid="{46603272-D206-4400-8747-A8C01CCBAA40}"/>
    <cellStyle name="Entrada 2 2 18 9 2" xfId="20253" xr:uid="{685F5771-7C90-4405-9598-7F69DA5A2FBA}"/>
    <cellStyle name="Entrada 2 2 19" xfId="1089" xr:uid="{AD9F0203-5D2A-4D22-B615-5C72E1C2680B}"/>
    <cellStyle name="Entrada 2 2 19 10" xfId="8788" xr:uid="{E470C448-0804-40F5-B27F-944137473FDF}"/>
    <cellStyle name="Entrada 2 2 19 10 2" xfId="21167" xr:uid="{0F75F36A-52F0-4228-8AD2-95D9DEBB1E65}"/>
    <cellStyle name="Entrada 2 2 19 11" xfId="9641" xr:uid="{CC4E8780-C23B-4B2C-B56A-8F18E6CF4B19}"/>
    <cellStyle name="Entrada 2 2 19 11 2" xfId="22020" xr:uid="{6B7B9B27-013B-4754-B30E-AF87D8CF89A6}"/>
    <cellStyle name="Entrada 2 2 19 12" xfId="10483" xr:uid="{C00EE3A7-4801-4BDD-91A5-261A541DA720}"/>
    <cellStyle name="Entrada 2 2 19 12 2" xfId="22862" xr:uid="{AE2CA77B-B433-48D1-AD16-75FC24D6EA16}"/>
    <cellStyle name="Entrada 2 2 19 13" xfId="13468" xr:uid="{A73B9982-C4C8-4273-9B9C-FB9DC347F080}"/>
    <cellStyle name="Entrada 2 2 19 2" xfId="2094" xr:uid="{863FA705-3DAD-4914-82C0-BDE897772413}"/>
    <cellStyle name="Entrada 2 2 19 2 2" xfId="14473" xr:uid="{65DACCAB-F505-4E64-8DDF-81CF92ACE76B}"/>
    <cellStyle name="Entrada 2 2 19 3" xfId="2996" xr:uid="{27481894-F6D9-407A-AD27-55BD3249F5E2}"/>
    <cellStyle name="Entrada 2 2 19 3 2" xfId="15375" xr:uid="{F304AE9A-DB76-4FC5-B0ED-11B81AE585C4}"/>
    <cellStyle name="Entrada 2 2 19 4" xfId="3651" xr:uid="{7F88313F-7BA8-46F7-A71B-49E31D366B40}"/>
    <cellStyle name="Entrada 2 2 19 4 2" xfId="16030" xr:uid="{A1325F86-8615-455C-8294-1F8D1112D1FE}"/>
    <cellStyle name="Entrada 2 2 19 5" xfId="4553" xr:uid="{E8517028-4038-430A-9960-4233802D5628}"/>
    <cellStyle name="Entrada 2 2 19 5 2" xfId="16932" xr:uid="{E57A4A4F-A998-49E1-BDFC-2D0182547A3F}"/>
    <cellStyle name="Entrada 2 2 19 6" xfId="5206" xr:uid="{4AC922D9-F996-4A78-BA66-BAC8DBCB1CC7}"/>
    <cellStyle name="Entrada 2 2 19 6 2" xfId="17585" xr:uid="{F5FEAEF2-5339-4008-8F33-8E69EECCD046}"/>
    <cellStyle name="Entrada 2 2 19 7" xfId="6145" xr:uid="{20C2A523-F1BB-4E35-B5A0-03692F0A5EE1}"/>
    <cellStyle name="Entrada 2 2 19 7 2" xfId="18524" xr:uid="{8B3A5744-3242-4B7C-980A-65F30093E658}"/>
    <cellStyle name="Entrada 2 2 19 8" xfId="7032" xr:uid="{15531169-B480-48C9-8DBF-44A174BD4B57}"/>
    <cellStyle name="Entrada 2 2 19 8 2" xfId="19411" xr:uid="{7069DBF5-8282-478F-9186-F3F2C6CF4848}"/>
    <cellStyle name="Entrada 2 2 19 9" xfId="7914" xr:uid="{1EDA2119-80CF-4592-9883-83D748295321}"/>
    <cellStyle name="Entrada 2 2 19 9 2" xfId="20293" xr:uid="{E75289EE-88FE-4E57-8E84-41373E9D34CD}"/>
    <cellStyle name="Entrada 2 2 2" xfId="228" xr:uid="{41C3F377-1F67-4B5D-AB97-9362D2D0A0A0}"/>
    <cellStyle name="Entrada 2 2 2 10" xfId="999" xr:uid="{56366D57-ADEB-4412-B539-80CD660D128B}"/>
    <cellStyle name="Entrada 2 2 2 10 10" xfId="8698" xr:uid="{98775C57-B308-4E85-89C6-7AB3D1413BCC}"/>
    <cellStyle name="Entrada 2 2 2 10 10 2" xfId="21077" xr:uid="{DDC8CED0-633F-4530-9B3A-7C7D6D3EB2F9}"/>
    <cellStyle name="Entrada 2 2 2 10 11" xfId="9553" xr:uid="{E8ABA6D1-4294-404A-9B96-86619DD6D3AC}"/>
    <cellStyle name="Entrada 2 2 2 10 11 2" xfId="21932" xr:uid="{BE70B063-9626-49F8-BFCF-5B9A23B321CA}"/>
    <cellStyle name="Entrada 2 2 2 10 12" xfId="10395" xr:uid="{959536B3-57FD-4635-9AE4-C28CAFBD9B21}"/>
    <cellStyle name="Entrada 2 2 2 10 12 2" xfId="22774" xr:uid="{6622B5F8-EB9E-49D9-8F5E-7BBF71023FD4}"/>
    <cellStyle name="Entrada 2 2 2 10 13" xfId="13378" xr:uid="{33B6A33A-8718-438C-A489-48ABD935EB79}"/>
    <cellStyle name="Entrada 2 2 2 10 2" xfId="2004" xr:uid="{1024B5EE-0F35-48AB-8AC8-7C04609440B3}"/>
    <cellStyle name="Entrada 2 2 2 10 2 2" xfId="14383" xr:uid="{2E010AA5-4D51-4233-B4B7-02515BEEB4B1}"/>
    <cellStyle name="Entrada 2 2 2 10 3" xfId="2906" xr:uid="{726B190E-179D-4B48-8B82-13B1B9B168AF}"/>
    <cellStyle name="Entrada 2 2 2 10 3 2" xfId="15285" xr:uid="{9A2BB8B1-ADD8-4AD0-A4DD-AD0C69FDE10F}"/>
    <cellStyle name="Entrada 2 2 2 10 4" xfId="3561" xr:uid="{591D6779-4E10-48D3-9A18-7D39DF688888}"/>
    <cellStyle name="Entrada 2 2 2 10 4 2" xfId="15940" xr:uid="{3EE01393-AF9A-49D3-B565-CA19F630CFEF}"/>
    <cellStyle name="Entrada 2 2 2 10 5" xfId="4463" xr:uid="{EEBB14C8-3E09-4C7C-B3CE-993341CCFB03}"/>
    <cellStyle name="Entrada 2 2 2 10 5 2" xfId="16842" xr:uid="{7B653677-8B8E-49E5-A949-088341EA2F81}"/>
    <cellStyle name="Entrada 2 2 2 10 6" xfId="312" xr:uid="{C0B6ED23-B405-45AF-8C4B-25707E7E593A}"/>
    <cellStyle name="Entrada 2 2 2 10 6 2" xfId="12688" xr:uid="{91E6A183-6B21-4FB3-846D-5E1564194B58}"/>
    <cellStyle name="Entrada 2 2 2 10 7" xfId="6056" xr:uid="{C1476C7F-FF2B-4151-8D00-79A627D4702F}"/>
    <cellStyle name="Entrada 2 2 2 10 7 2" xfId="18435" xr:uid="{A40FED97-5753-4B56-B313-4459F94042E1}"/>
    <cellStyle name="Entrada 2 2 2 10 8" xfId="6942" xr:uid="{E1689CF9-3B8D-4A80-AABE-5A7F8C9F9176}"/>
    <cellStyle name="Entrada 2 2 2 10 8 2" xfId="19321" xr:uid="{69C0B755-D80E-4879-9789-6BDE5228FE53}"/>
    <cellStyle name="Entrada 2 2 2 10 9" xfId="7826" xr:uid="{DEA428AE-7DF3-4BFD-87B8-74D068D4D3A2}"/>
    <cellStyle name="Entrada 2 2 2 10 9 2" xfId="20205" xr:uid="{58C33C93-934E-45C7-97A6-4E9339972B94}"/>
    <cellStyle name="Entrada 2 2 2 11" xfId="974" xr:uid="{FCEB0238-CA9E-49BC-B68D-BB8D003B1C50}"/>
    <cellStyle name="Entrada 2 2 2 11 10" xfId="8673" xr:uid="{C1F1151E-1054-46D5-AA38-1AB9F7063778}"/>
    <cellStyle name="Entrada 2 2 2 11 10 2" xfId="21052" xr:uid="{54F5C0E6-A83A-4294-A420-BC8B39CED4B7}"/>
    <cellStyle name="Entrada 2 2 2 11 11" xfId="9528" xr:uid="{3E4295B6-7D67-4429-AF58-6510330D8255}"/>
    <cellStyle name="Entrada 2 2 2 11 11 2" xfId="21907" xr:uid="{6DC9D847-32FA-4819-B261-481698917602}"/>
    <cellStyle name="Entrada 2 2 2 11 12" xfId="10370" xr:uid="{FCB78DCD-F385-4378-9A99-086D7D9AF7C7}"/>
    <cellStyle name="Entrada 2 2 2 11 12 2" xfId="22749" xr:uid="{B3974522-93CD-4303-B3DA-2D427325C4C2}"/>
    <cellStyle name="Entrada 2 2 2 11 13" xfId="13353" xr:uid="{3C118859-B19F-4F5C-9950-17A065D0F3FA}"/>
    <cellStyle name="Entrada 2 2 2 11 2" xfId="1979" xr:uid="{73DFF0CB-1637-4538-93B2-0584080C0203}"/>
    <cellStyle name="Entrada 2 2 2 11 2 2" xfId="14358" xr:uid="{45D69F25-A9E9-4B7C-8843-B3C8094D33AA}"/>
    <cellStyle name="Entrada 2 2 2 11 3" xfId="2881" xr:uid="{DDDB208F-CBA0-4607-844F-597123A7C904}"/>
    <cellStyle name="Entrada 2 2 2 11 3 2" xfId="15260" xr:uid="{39717E67-D7FE-4C38-B711-93A60E095200}"/>
    <cellStyle name="Entrada 2 2 2 11 4" xfId="3536" xr:uid="{524CAB76-0D86-4D06-98C5-0E8606C1DB2E}"/>
    <cellStyle name="Entrada 2 2 2 11 4 2" xfId="15915" xr:uid="{221B90BD-C040-457C-AB25-78B2CE20B75E}"/>
    <cellStyle name="Entrada 2 2 2 11 5" xfId="4438" xr:uid="{64225C1B-A204-42F4-AFE1-B0D2CC351872}"/>
    <cellStyle name="Entrada 2 2 2 11 5 2" xfId="16817" xr:uid="{0D53AB1C-F76C-4EDA-8FFC-E68445295FC2}"/>
    <cellStyle name="Entrada 2 2 2 11 6" xfId="4807" xr:uid="{DEF73DA3-8F80-4080-9556-CBF704ED9D9A}"/>
    <cellStyle name="Entrada 2 2 2 11 6 2" xfId="17186" xr:uid="{070D6C6C-99CF-40A7-BF68-B86AB62ED876}"/>
    <cellStyle name="Entrada 2 2 2 11 7" xfId="6031" xr:uid="{EC0FC46D-1DFE-443C-870B-671BF835DEAC}"/>
    <cellStyle name="Entrada 2 2 2 11 7 2" xfId="18410" xr:uid="{A28223DB-6026-405A-8D4B-0C1DB1B0B6AF}"/>
    <cellStyle name="Entrada 2 2 2 11 8" xfId="6917" xr:uid="{3A4039EE-7EF7-48F0-B662-6BA376D6C5C4}"/>
    <cellStyle name="Entrada 2 2 2 11 8 2" xfId="19296" xr:uid="{7380C57D-6FD0-4EC2-852E-CDE38A43E957}"/>
    <cellStyle name="Entrada 2 2 2 11 9" xfId="7801" xr:uid="{68C4FE42-10D5-443D-AC5E-E95E96C8B37E}"/>
    <cellStyle name="Entrada 2 2 2 11 9 2" xfId="20180" xr:uid="{07E699F0-B9DC-4FD2-A4AD-A62C5ED4FE45}"/>
    <cellStyle name="Entrada 2 2 2 12" xfId="1073" xr:uid="{4846534E-B219-45CF-8BCB-032CA47C4E78}"/>
    <cellStyle name="Entrada 2 2 2 12 10" xfId="8772" xr:uid="{0477230C-7914-4907-8E85-C4535E5B859F}"/>
    <cellStyle name="Entrada 2 2 2 12 10 2" xfId="21151" xr:uid="{AB495107-6047-4675-A56F-8A312A2A40C8}"/>
    <cellStyle name="Entrada 2 2 2 12 11" xfId="9625" xr:uid="{21D9A582-0F68-4854-928D-EA0E96DA1A31}"/>
    <cellStyle name="Entrada 2 2 2 12 11 2" xfId="22004" xr:uid="{5FFC7F81-EC6F-46FF-8086-E7643EE9424F}"/>
    <cellStyle name="Entrada 2 2 2 12 12" xfId="10467" xr:uid="{25ED5563-EC5B-4E3A-8EF4-A9D505FB7021}"/>
    <cellStyle name="Entrada 2 2 2 12 12 2" xfId="22846" xr:uid="{D5DCD423-E841-4CBE-8D74-B7AEC0C21D04}"/>
    <cellStyle name="Entrada 2 2 2 12 13" xfId="13452" xr:uid="{1CBC8765-C9B0-4BA7-9AAD-063660401BEC}"/>
    <cellStyle name="Entrada 2 2 2 12 2" xfId="2078" xr:uid="{11F9D8EA-2DE5-4B20-B957-DCB563544189}"/>
    <cellStyle name="Entrada 2 2 2 12 2 2" xfId="14457" xr:uid="{EBBBF325-426B-45EF-A5EA-BA0093FAE32D}"/>
    <cellStyle name="Entrada 2 2 2 12 3" xfId="2980" xr:uid="{50B6F9A8-FA32-40EB-AA48-4756CDFB6438}"/>
    <cellStyle name="Entrada 2 2 2 12 3 2" xfId="15359" xr:uid="{AF81557E-C316-4EA2-B5C8-25E1CA12E601}"/>
    <cellStyle name="Entrada 2 2 2 12 4" xfId="3635" xr:uid="{2F64F13F-ECB8-4436-883A-DBCACE6B9D3D}"/>
    <cellStyle name="Entrada 2 2 2 12 4 2" xfId="16014" xr:uid="{DF567E7B-8259-40FE-ABA8-D73FDBED23EA}"/>
    <cellStyle name="Entrada 2 2 2 12 5" xfId="4537" xr:uid="{18DCBDB1-17BB-48BE-8042-5DD577193427}"/>
    <cellStyle name="Entrada 2 2 2 12 5 2" xfId="16916" xr:uid="{237B3A4C-1AB1-4398-BAF4-6FF1AF7FD5FE}"/>
    <cellStyle name="Entrada 2 2 2 12 6" xfId="5062" xr:uid="{C09C2D91-B71B-43C5-9883-1DF61CD1AB38}"/>
    <cellStyle name="Entrada 2 2 2 12 6 2" xfId="17441" xr:uid="{71A72DC0-D624-4993-9842-E73300F0A7FB}"/>
    <cellStyle name="Entrada 2 2 2 12 7" xfId="6129" xr:uid="{B329AD4E-B8D7-4B95-B4B0-6EE9C069C525}"/>
    <cellStyle name="Entrada 2 2 2 12 7 2" xfId="18508" xr:uid="{C80AA06D-49E6-4D3E-A994-7988A30755DD}"/>
    <cellStyle name="Entrada 2 2 2 12 8" xfId="7016" xr:uid="{EBBCF6B6-0294-42BD-89AE-D2994FA0B4BE}"/>
    <cellStyle name="Entrada 2 2 2 12 8 2" xfId="19395" xr:uid="{D2C3E65D-789D-49F6-B210-840AA91229A9}"/>
    <cellStyle name="Entrada 2 2 2 12 9" xfId="7898" xr:uid="{CB01EEAB-B38F-4200-A4F1-CE3153DFAF85}"/>
    <cellStyle name="Entrada 2 2 2 12 9 2" xfId="20277" xr:uid="{D90B301F-875D-4962-8E37-F3BBDF1C0B3E}"/>
    <cellStyle name="Entrada 2 2 2 13" xfId="1112" xr:uid="{45C7B24A-368E-45D7-AD36-413CB805616D}"/>
    <cellStyle name="Entrada 2 2 2 13 10" xfId="8811" xr:uid="{6B0584C5-790C-407B-9490-B5AC5200AC72}"/>
    <cellStyle name="Entrada 2 2 2 13 10 2" xfId="21190" xr:uid="{3AD5AEF8-DDB1-440A-8C87-C0A75904E773}"/>
    <cellStyle name="Entrada 2 2 2 13 11" xfId="9663" xr:uid="{FA044C4A-FAB8-4356-AC5D-BA1C2F6208F6}"/>
    <cellStyle name="Entrada 2 2 2 13 11 2" xfId="22042" xr:uid="{F79131C5-A47F-430A-B52F-5B74C7F15B47}"/>
    <cellStyle name="Entrada 2 2 2 13 12" xfId="10505" xr:uid="{5968EB33-B5C2-4F62-B3D4-6A1C218E3107}"/>
    <cellStyle name="Entrada 2 2 2 13 12 2" xfId="22884" xr:uid="{A9FC1058-6C13-486F-B4D6-A7C2109D364D}"/>
    <cellStyle name="Entrada 2 2 2 13 13" xfId="13491" xr:uid="{4FAF16EE-2D1E-432A-A859-947EAD76FB09}"/>
    <cellStyle name="Entrada 2 2 2 13 2" xfId="2117" xr:uid="{B267D6B0-6B8A-4B5C-834B-E895755D78CF}"/>
    <cellStyle name="Entrada 2 2 2 13 2 2" xfId="14496" xr:uid="{7436AF81-C207-42CE-B0B5-28DC036B66DA}"/>
    <cellStyle name="Entrada 2 2 2 13 3" xfId="3019" xr:uid="{3C570096-78BC-4DFB-8C8D-D1A3B1C9DAD9}"/>
    <cellStyle name="Entrada 2 2 2 13 3 2" xfId="15398" xr:uid="{CA83A508-0052-48D9-AC8A-077F9D142891}"/>
    <cellStyle name="Entrada 2 2 2 13 4" xfId="3674" xr:uid="{F8D873F1-FF2B-4359-A8D0-98F27B813AF8}"/>
    <cellStyle name="Entrada 2 2 2 13 4 2" xfId="16053" xr:uid="{B57A44ED-9910-4F07-B2D2-2C6A084632E5}"/>
    <cellStyle name="Entrada 2 2 2 13 5" xfId="4576" xr:uid="{6CA41A2B-7EFC-4E41-A689-2033B0C1F456}"/>
    <cellStyle name="Entrada 2 2 2 13 5 2" xfId="16955" xr:uid="{2927DB16-3B14-4D5C-8924-E8C53E83E9EA}"/>
    <cellStyle name="Entrada 2 2 2 13 6" xfId="4777" xr:uid="{E654F2F2-BA9F-4B04-A81F-14CCAED7959E}"/>
    <cellStyle name="Entrada 2 2 2 13 6 2" xfId="17156" xr:uid="{64760CF8-F848-4755-BD3D-B525B05C3C1D}"/>
    <cellStyle name="Entrada 2 2 2 13 7" xfId="6168" xr:uid="{E3D832C1-ECCB-42F1-9B68-466A7F231D4B}"/>
    <cellStyle name="Entrada 2 2 2 13 7 2" xfId="18547" xr:uid="{B0DAD291-F3C4-4929-8981-0645AB5BA5B4}"/>
    <cellStyle name="Entrada 2 2 2 13 8" xfId="7055" xr:uid="{F1CA55C4-E644-4481-AFF4-483C85F2832C}"/>
    <cellStyle name="Entrada 2 2 2 13 8 2" xfId="19434" xr:uid="{4EB91D0C-623C-47C6-BF78-E03567FFE7D7}"/>
    <cellStyle name="Entrada 2 2 2 13 9" xfId="7937" xr:uid="{1E36AC6A-0BBB-413F-AA62-1D345A9E1D8D}"/>
    <cellStyle name="Entrada 2 2 2 13 9 2" xfId="20316" xr:uid="{63543A4F-48F2-45AB-9C6D-06E1A8140EDD}"/>
    <cellStyle name="Entrada 2 2 2 14" xfId="1148" xr:uid="{30FE76FB-A282-4385-93E1-7FF93195A054}"/>
    <cellStyle name="Entrada 2 2 2 14 10" xfId="8847" xr:uid="{9AC54E17-F630-4F40-A0EE-088380CA24DE}"/>
    <cellStyle name="Entrada 2 2 2 14 10 2" xfId="21226" xr:uid="{EA50ACDA-6FFB-4863-8930-BE257EEB351E}"/>
    <cellStyle name="Entrada 2 2 2 14 11" xfId="9698" xr:uid="{C7DE4593-CF14-4DA4-B05A-D0B9F5C05074}"/>
    <cellStyle name="Entrada 2 2 2 14 11 2" xfId="22077" xr:uid="{BD4D6A14-24BF-4EF5-A31C-E40916C86011}"/>
    <cellStyle name="Entrada 2 2 2 14 12" xfId="10540" xr:uid="{70CA2333-44CF-44ED-A318-B8683E630C92}"/>
    <cellStyle name="Entrada 2 2 2 14 12 2" xfId="22919" xr:uid="{BEDD8A5B-3DFD-46E6-97AF-8241C81804A4}"/>
    <cellStyle name="Entrada 2 2 2 14 13" xfId="13527" xr:uid="{A7FC9CEE-09BE-46D5-9748-A394B2C426E9}"/>
    <cellStyle name="Entrada 2 2 2 14 2" xfId="2153" xr:uid="{7B7BEE26-6C66-4CCF-A7C8-C1BD6B921AB8}"/>
    <cellStyle name="Entrada 2 2 2 14 2 2" xfId="14532" xr:uid="{A41D9450-2CC6-4360-8C04-65299689CB5C}"/>
    <cellStyle name="Entrada 2 2 2 14 3" xfId="3055" xr:uid="{CE50F0DC-C5E3-4526-B529-56A111D957A7}"/>
    <cellStyle name="Entrada 2 2 2 14 3 2" xfId="15434" xr:uid="{705DE04A-4AA0-48FF-809E-93F86D58A7A0}"/>
    <cellStyle name="Entrada 2 2 2 14 4" xfId="3710" xr:uid="{C6F36DF5-6C64-40C3-9003-E1905489D61E}"/>
    <cellStyle name="Entrada 2 2 2 14 4 2" xfId="16089" xr:uid="{9A78F17F-833F-4A6F-BED3-EB660D2F8CEC}"/>
    <cellStyle name="Entrada 2 2 2 14 5" xfId="4612" xr:uid="{4A44BC90-4C71-4670-B8E9-63C5B1007BA8}"/>
    <cellStyle name="Entrada 2 2 2 14 5 2" xfId="16991" xr:uid="{1684B94F-1034-4E6D-B57D-CD404D32102C}"/>
    <cellStyle name="Entrada 2 2 2 14 6" xfId="5399" xr:uid="{0C468D5D-48E0-420D-B1C9-EF567BEBA89C}"/>
    <cellStyle name="Entrada 2 2 2 14 6 2" xfId="17778" xr:uid="{02CE36D2-0577-4834-82D0-1D34F40EE90C}"/>
    <cellStyle name="Entrada 2 2 2 14 7" xfId="6204" xr:uid="{68EDDB8A-32EF-4271-8059-99373F1FB745}"/>
    <cellStyle name="Entrada 2 2 2 14 7 2" xfId="18583" xr:uid="{45552C8B-3E64-450A-A4A9-3CEA878A1A55}"/>
    <cellStyle name="Entrada 2 2 2 14 8" xfId="7091" xr:uid="{F8BF6D97-A14A-4FF8-8558-39C6EED2DF42}"/>
    <cellStyle name="Entrada 2 2 2 14 8 2" xfId="19470" xr:uid="{60AFE289-E4D9-4947-A9E1-22A19DCBB788}"/>
    <cellStyle name="Entrada 2 2 2 14 9" xfId="7973" xr:uid="{70F24322-AF4C-488A-9A69-0A7347052CE0}"/>
    <cellStyle name="Entrada 2 2 2 14 9 2" xfId="20352" xr:uid="{46B92C71-447F-476D-9FF5-15E1E83FCBAB}"/>
    <cellStyle name="Entrada 2 2 2 15" xfId="1182" xr:uid="{81188BBA-3200-485E-A83B-80E003BA6BF1}"/>
    <cellStyle name="Entrada 2 2 2 15 10" xfId="8881" xr:uid="{6EFA8449-752C-4736-8614-B1194E8A4A61}"/>
    <cellStyle name="Entrada 2 2 2 15 10 2" xfId="21260" xr:uid="{B5A5D0D3-2E74-411D-9DF0-27F48C8B9518}"/>
    <cellStyle name="Entrada 2 2 2 15 11" xfId="9732" xr:uid="{3E2BD3DC-E920-401C-8E74-F3B841015151}"/>
    <cellStyle name="Entrada 2 2 2 15 11 2" xfId="22111" xr:uid="{25AB532A-C8D3-40B9-8D66-7B8D3F0BF911}"/>
    <cellStyle name="Entrada 2 2 2 15 12" xfId="10574" xr:uid="{E8F01E0C-4E00-4CF3-B553-2DA8C331E12C}"/>
    <cellStyle name="Entrada 2 2 2 15 12 2" xfId="22953" xr:uid="{88E7BB7E-85E3-4681-9278-048C6A2F2571}"/>
    <cellStyle name="Entrada 2 2 2 15 13" xfId="13561" xr:uid="{8863AF4B-CCA1-4C85-A3A4-AAE7C27AE52A}"/>
    <cellStyle name="Entrada 2 2 2 15 2" xfId="2187" xr:uid="{9852F2B2-2B0A-4554-8C33-3BF0157A6253}"/>
    <cellStyle name="Entrada 2 2 2 15 2 2" xfId="14566" xr:uid="{C93ADA18-9FD1-4679-96EB-54323A806D49}"/>
    <cellStyle name="Entrada 2 2 2 15 3" xfId="3088" xr:uid="{C11B377B-5989-4DD3-81CB-07328E966031}"/>
    <cellStyle name="Entrada 2 2 2 15 3 2" xfId="15467" xr:uid="{54EDA664-AF76-4F91-B262-6385006F5AA1}"/>
    <cellStyle name="Entrada 2 2 2 15 4" xfId="3744" xr:uid="{5A5CCA50-5F34-436E-A776-E971AB6749D7}"/>
    <cellStyle name="Entrada 2 2 2 15 4 2" xfId="16123" xr:uid="{CF6D8592-87BF-42E0-A3B0-523A2FDDE185}"/>
    <cellStyle name="Entrada 2 2 2 15 5" xfId="4646" xr:uid="{CBAE27C1-4478-4C68-A766-984607BF4D3B}"/>
    <cellStyle name="Entrada 2 2 2 15 5 2" xfId="17025" xr:uid="{8C50D670-8574-46CE-A209-8303C3D04ECD}"/>
    <cellStyle name="Entrada 2 2 2 15 6" xfId="5198" xr:uid="{C11E38C0-C927-4210-80B2-B4F4126F6A49}"/>
    <cellStyle name="Entrada 2 2 2 15 6 2" xfId="17577" xr:uid="{564C1E25-42EC-4784-8DA3-0C80F89CF308}"/>
    <cellStyle name="Entrada 2 2 2 15 7" xfId="6238" xr:uid="{3568EF46-7033-4278-85FA-445E93F775F2}"/>
    <cellStyle name="Entrada 2 2 2 15 7 2" xfId="18617" xr:uid="{4820983F-1329-4801-8339-D344926B9B85}"/>
    <cellStyle name="Entrada 2 2 2 15 8" xfId="7125" xr:uid="{B40C63FF-C2C4-4D88-8CCD-4F7EAFB316CE}"/>
    <cellStyle name="Entrada 2 2 2 15 8 2" xfId="19504" xr:uid="{1B59FD7B-7BC8-480C-A89A-26FC5F88C64E}"/>
    <cellStyle name="Entrada 2 2 2 15 9" xfId="8007" xr:uid="{64A480BC-843C-4A37-82C3-AF8B63D7C767}"/>
    <cellStyle name="Entrada 2 2 2 15 9 2" xfId="20386" xr:uid="{D00F800F-0D61-45F9-8DCF-6986B0C5E537}"/>
    <cellStyle name="Entrada 2 2 2 16" xfId="1216" xr:uid="{99E81882-29C1-491F-909F-B96B491D01B5}"/>
    <cellStyle name="Entrada 2 2 2 16 10" xfId="8915" xr:uid="{95270776-B429-44A9-B6FB-D32009E0DFD3}"/>
    <cellStyle name="Entrada 2 2 2 16 10 2" xfId="21294" xr:uid="{EC4A887D-5FFB-406B-9991-BC118B569705}"/>
    <cellStyle name="Entrada 2 2 2 16 11" xfId="9766" xr:uid="{36EFA05A-D14E-4D6C-9325-3C7FB1B108A7}"/>
    <cellStyle name="Entrada 2 2 2 16 11 2" xfId="22145" xr:uid="{18C941FF-8C04-4572-848A-99430AC9B5C9}"/>
    <cellStyle name="Entrada 2 2 2 16 12" xfId="10608" xr:uid="{64AF7ECF-EAB8-43CD-A8F7-CFF05BE1FA0F}"/>
    <cellStyle name="Entrada 2 2 2 16 12 2" xfId="22987" xr:uid="{E33E8B57-E2A7-458C-A98F-6BCA5653151C}"/>
    <cellStyle name="Entrada 2 2 2 16 13" xfId="13595" xr:uid="{7942413F-E5F3-45DE-97A0-10ACA5527949}"/>
    <cellStyle name="Entrada 2 2 2 16 2" xfId="2221" xr:uid="{0675B7B1-052D-401C-AA3A-B34617A2E0C0}"/>
    <cellStyle name="Entrada 2 2 2 16 2 2" xfId="14600" xr:uid="{51785B0F-E96A-4774-A375-F53EFDB2AD6C}"/>
    <cellStyle name="Entrada 2 2 2 16 3" xfId="3122" xr:uid="{1E99BCE6-8C31-4B49-A9ED-E524DF46282B}"/>
    <cellStyle name="Entrada 2 2 2 16 3 2" xfId="15501" xr:uid="{D2B61026-F4B9-4872-9BB2-0F8B1E5CDDD9}"/>
    <cellStyle name="Entrada 2 2 2 16 4" xfId="3778" xr:uid="{3136D519-1F68-4F44-A6F9-461F4DA375BB}"/>
    <cellStyle name="Entrada 2 2 2 16 4 2" xfId="16157" xr:uid="{7D6289F8-08C5-4A11-91EC-5CD1375B02A4}"/>
    <cellStyle name="Entrada 2 2 2 16 5" xfId="4680" xr:uid="{B6BD1299-010F-4891-B4EA-E5B3BEF50827}"/>
    <cellStyle name="Entrada 2 2 2 16 5 2" xfId="17059" xr:uid="{A685630D-4DEB-430A-91F8-FE31CB3B0DF6}"/>
    <cellStyle name="Entrada 2 2 2 16 6" xfId="4147" xr:uid="{676C0FC3-E4A9-4A0A-9EE7-57386FFD9849}"/>
    <cellStyle name="Entrada 2 2 2 16 6 2" xfId="16526" xr:uid="{3491A47E-BB85-4CB1-8C55-F6C0793C4757}"/>
    <cellStyle name="Entrada 2 2 2 16 7" xfId="6272" xr:uid="{71976542-D5D2-40C6-95F2-21F29B39BDB3}"/>
    <cellStyle name="Entrada 2 2 2 16 7 2" xfId="18651" xr:uid="{A35A1108-175C-4A91-ABA5-EAB095E7075D}"/>
    <cellStyle name="Entrada 2 2 2 16 8" xfId="7159" xr:uid="{6CE19834-5504-4366-A9C0-F4A3E5DB4EAD}"/>
    <cellStyle name="Entrada 2 2 2 16 8 2" xfId="19538" xr:uid="{043BC3F5-E0E3-489A-83BA-5EF92ADEA624}"/>
    <cellStyle name="Entrada 2 2 2 16 9" xfId="8041" xr:uid="{4329E660-CF87-4BA2-ACE5-3A7832C5497D}"/>
    <cellStyle name="Entrada 2 2 2 16 9 2" xfId="20420" xr:uid="{DA02F01D-6577-4739-BA3C-A0B5603189E9}"/>
    <cellStyle name="Entrada 2 2 2 17" xfId="1248" xr:uid="{9B08CCB7-262E-461C-B6C2-50F135B2D1A2}"/>
    <cellStyle name="Entrada 2 2 2 17 10" xfId="8947" xr:uid="{023160FB-FF2E-432C-B388-B2EF7FD23021}"/>
    <cellStyle name="Entrada 2 2 2 17 10 2" xfId="21326" xr:uid="{660D4118-ED74-418A-A32D-09C615E82A77}"/>
    <cellStyle name="Entrada 2 2 2 17 11" xfId="9798" xr:uid="{E5D26FF1-4DCA-49FF-AD1A-5041FD1BBFE9}"/>
    <cellStyle name="Entrada 2 2 2 17 11 2" xfId="22177" xr:uid="{88DAFD66-6A7B-4A21-9678-06B11CE455FE}"/>
    <cellStyle name="Entrada 2 2 2 17 12" xfId="10640" xr:uid="{54474FD9-87F2-47C7-90E7-26017465151D}"/>
    <cellStyle name="Entrada 2 2 2 17 12 2" xfId="23019" xr:uid="{1F2F2A09-6076-4688-A239-D7A027848405}"/>
    <cellStyle name="Entrada 2 2 2 17 13" xfId="13627" xr:uid="{06543631-B1DD-427C-B61E-F4C13A5003B2}"/>
    <cellStyle name="Entrada 2 2 2 17 2" xfId="2253" xr:uid="{F83E7F8C-B435-46DF-823C-499A757A596B}"/>
    <cellStyle name="Entrada 2 2 2 17 2 2" xfId="14632" xr:uid="{FFB6E644-75A0-42A6-BF02-8FDE5F39728F}"/>
    <cellStyle name="Entrada 2 2 2 17 3" xfId="3154" xr:uid="{7740A2A5-EDBC-46F3-A97E-F7C90CF53B56}"/>
    <cellStyle name="Entrada 2 2 2 17 3 2" xfId="15533" xr:uid="{5F571E16-BA87-4D37-8B3C-91FC5A71846E}"/>
    <cellStyle name="Entrada 2 2 2 17 4" xfId="3810" xr:uid="{31B97043-1E62-4EC8-AF98-D62DBA261B76}"/>
    <cellStyle name="Entrada 2 2 2 17 4 2" xfId="16189" xr:uid="{C9A4E2D5-4BC7-4FF5-9C1F-8661AED421A0}"/>
    <cellStyle name="Entrada 2 2 2 17 5" xfId="4712" xr:uid="{651715BB-F6C0-48D4-90F3-C7255CEE079E}"/>
    <cellStyle name="Entrada 2 2 2 17 5 2" xfId="17091" xr:uid="{F7ADEF92-2E4B-434E-A29D-F937F172FFCC}"/>
    <cellStyle name="Entrada 2 2 2 17 6" xfId="4957" xr:uid="{22C55D08-E7AD-4FFB-BF05-74E441845339}"/>
    <cellStyle name="Entrada 2 2 2 17 6 2" xfId="17336" xr:uid="{86214872-C587-4503-9CD8-BC6B1CB7CC87}"/>
    <cellStyle name="Entrada 2 2 2 17 7" xfId="6304" xr:uid="{34698815-5E19-4424-A821-677FF83E40BE}"/>
    <cellStyle name="Entrada 2 2 2 17 7 2" xfId="18683" xr:uid="{C27F7ED9-61B0-450A-8394-F0219D63FD7F}"/>
    <cellStyle name="Entrada 2 2 2 17 8" xfId="7191" xr:uid="{6A1C13AF-2D52-45AB-82E9-153DA69EDC73}"/>
    <cellStyle name="Entrada 2 2 2 17 8 2" xfId="19570" xr:uid="{81EF3B87-A9F9-473C-9379-3672C0387DAA}"/>
    <cellStyle name="Entrada 2 2 2 17 9" xfId="8073" xr:uid="{8F0BF1D2-3E55-423E-952E-E0179AF91534}"/>
    <cellStyle name="Entrada 2 2 2 17 9 2" xfId="20452" xr:uid="{0923A9E8-63A8-4646-8369-C49348B74293}"/>
    <cellStyle name="Entrada 2 2 2 18" xfId="1280" xr:uid="{9277636C-111E-416D-8480-0815B9169077}"/>
    <cellStyle name="Entrada 2 2 2 18 10" xfId="8979" xr:uid="{B2493038-3620-483D-BED5-DB22AE6C7576}"/>
    <cellStyle name="Entrada 2 2 2 18 10 2" xfId="21358" xr:uid="{F7CC0469-B0B5-4846-9A42-A68F4B8202F1}"/>
    <cellStyle name="Entrada 2 2 2 18 11" xfId="9830" xr:uid="{D50545C0-DC6E-46C2-98DD-85EF537BB534}"/>
    <cellStyle name="Entrada 2 2 2 18 11 2" xfId="22209" xr:uid="{EB547178-666F-4A6C-A5DD-A700BC01C245}"/>
    <cellStyle name="Entrada 2 2 2 18 12" xfId="10672" xr:uid="{3F358582-68DE-45AC-95E8-2A7168B91FC5}"/>
    <cellStyle name="Entrada 2 2 2 18 12 2" xfId="23051" xr:uid="{0EC360EE-2A96-4F87-80B9-0CAF20BA3973}"/>
    <cellStyle name="Entrada 2 2 2 18 13" xfId="13659" xr:uid="{E99AE850-5C17-48EF-9ECB-8FBEF44F1C17}"/>
    <cellStyle name="Entrada 2 2 2 18 2" xfId="2285" xr:uid="{A4A4789C-F7A7-42DF-BC83-C9BD2F84E789}"/>
    <cellStyle name="Entrada 2 2 2 18 2 2" xfId="14664" xr:uid="{561C09FF-CD13-4F66-99F9-4012CE95791E}"/>
    <cellStyle name="Entrada 2 2 2 18 3" xfId="3186" xr:uid="{3B0E173E-C6E4-40D7-B694-84E432B70E43}"/>
    <cellStyle name="Entrada 2 2 2 18 3 2" xfId="15565" xr:uid="{1095FBBE-B7DD-4C3D-BD85-098D85D5F5F2}"/>
    <cellStyle name="Entrada 2 2 2 18 4" xfId="3842" xr:uid="{AC84F3C4-B2B8-4D29-B456-5C02A7755576}"/>
    <cellStyle name="Entrada 2 2 2 18 4 2" xfId="16221" xr:uid="{D36B662B-63E6-4BBB-B777-E1DF4A82E1EE}"/>
    <cellStyle name="Entrada 2 2 2 18 5" xfId="4744" xr:uid="{81783A1C-9B60-4066-BAFE-576C53441102}"/>
    <cellStyle name="Entrada 2 2 2 18 5 2" xfId="17123" xr:uid="{A4B77540-E29E-4C4B-80E6-AC3D8392B384}"/>
    <cellStyle name="Entrada 2 2 2 18 6" xfId="5250" xr:uid="{14930465-3AB6-47F2-9E61-4AD043A3E582}"/>
    <cellStyle name="Entrada 2 2 2 18 6 2" xfId="17629" xr:uid="{6DF8F006-6455-427F-8976-4727B5ABCE92}"/>
    <cellStyle name="Entrada 2 2 2 18 7" xfId="6336" xr:uid="{B1220E4D-D86E-4629-94D7-DD6BB7A64858}"/>
    <cellStyle name="Entrada 2 2 2 18 7 2" xfId="18715" xr:uid="{D5559B8B-68E8-4425-B006-9A429E0AACCD}"/>
    <cellStyle name="Entrada 2 2 2 18 8" xfId="7223" xr:uid="{982D3D8B-BB51-4A02-A295-9A1F8D8B1B84}"/>
    <cellStyle name="Entrada 2 2 2 18 8 2" xfId="19602" xr:uid="{6170F304-8637-4287-942B-07B376D64EF8}"/>
    <cellStyle name="Entrada 2 2 2 18 9" xfId="8105" xr:uid="{F2C6DCCC-76E7-48C3-B2D8-7849BB6808AA}"/>
    <cellStyle name="Entrada 2 2 2 18 9 2" xfId="20484" xr:uid="{8807A8F7-9A68-4F03-9014-7BFDD5674FDB}"/>
    <cellStyle name="Entrada 2 2 2 19" xfId="1311" xr:uid="{8D30B0ED-4F24-4062-9584-CD57918E8899}"/>
    <cellStyle name="Entrada 2 2 2 19 10" xfId="9010" xr:uid="{BDFFA176-787C-455E-929B-8E4E3E66765B}"/>
    <cellStyle name="Entrada 2 2 2 19 10 2" xfId="21389" xr:uid="{F4C7B5A6-0DA6-44E6-9586-1E2900A1E6C7}"/>
    <cellStyle name="Entrada 2 2 2 19 11" xfId="9861" xr:uid="{1185AF50-7659-48F2-B6D9-2926FA8D65F4}"/>
    <cellStyle name="Entrada 2 2 2 19 11 2" xfId="22240" xr:uid="{8F73EC66-FF66-44B2-922F-963F9F48D7DA}"/>
    <cellStyle name="Entrada 2 2 2 19 12" xfId="10703" xr:uid="{E2E3F2B7-2683-43DC-B877-3939C2A09B28}"/>
    <cellStyle name="Entrada 2 2 2 19 12 2" xfId="23082" xr:uid="{C0D9554F-D4BE-46E7-923A-774B68974AE8}"/>
    <cellStyle name="Entrada 2 2 2 19 13" xfId="13690" xr:uid="{2478CE6C-B60D-46E8-B283-908DC2F3FC57}"/>
    <cellStyle name="Entrada 2 2 2 19 2" xfId="2316" xr:uid="{3DA2F33C-972B-4E76-BAC5-8BFB5F7AA125}"/>
    <cellStyle name="Entrada 2 2 2 19 2 2" xfId="14695" xr:uid="{8B6F00EA-D0B9-4185-ADA7-D833D57F80CB}"/>
    <cellStyle name="Entrada 2 2 2 19 3" xfId="3217" xr:uid="{6EAF9892-F36F-488B-BDD5-80B979B50ADC}"/>
    <cellStyle name="Entrada 2 2 2 19 3 2" xfId="15596" xr:uid="{FEC4082F-C74C-4E7F-BEBB-A6F0709F9F20}"/>
    <cellStyle name="Entrada 2 2 2 19 4" xfId="3873" xr:uid="{EA15BDB0-7871-4C4F-A300-7E1F3E5E2590}"/>
    <cellStyle name="Entrada 2 2 2 19 4 2" xfId="16252" xr:uid="{FFC93F2B-BB17-4110-8874-4362306CAD06}"/>
    <cellStyle name="Entrada 2 2 2 19 5" xfId="4775" xr:uid="{E312EB04-8EE2-4DF3-9136-8F307934F70C}"/>
    <cellStyle name="Entrada 2 2 2 19 5 2" xfId="17154" xr:uid="{D1733187-5829-4A05-948C-570147C20B4A}"/>
    <cellStyle name="Entrada 2 2 2 19 6" xfId="4478" xr:uid="{722AAA7C-60F7-4C10-9D55-C3C93E1317F9}"/>
    <cellStyle name="Entrada 2 2 2 19 6 2" xfId="16857" xr:uid="{B6326D37-E64F-4B51-88EE-C78769A5F4D9}"/>
    <cellStyle name="Entrada 2 2 2 19 7" xfId="6367" xr:uid="{06123DBB-16AF-4803-97BE-487034F331D2}"/>
    <cellStyle name="Entrada 2 2 2 19 7 2" xfId="18746" xr:uid="{5D258FC7-2519-43F5-89D2-8126C89DC4D6}"/>
    <cellStyle name="Entrada 2 2 2 19 8" xfId="7254" xr:uid="{A754573E-F02E-450A-83AE-30235EBC5648}"/>
    <cellStyle name="Entrada 2 2 2 19 8 2" xfId="19633" xr:uid="{157F91C5-F031-4644-A8C1-0071E015DBD5}"/>
    <cellStyle name="Entrada 2 2 2 19 9" xfId="8136" xr:uid="{A72F8F23-AA3B-443C-9A59-2E9D4CBD0C8B}"/>
    <cellStyle name="Entrada 2 2 2 19 9 2" xfId="20515" xr:uid="{3DCE745A-096E-4C52-9896-D272E9A2AC62}"/>
    <cellStyle name="Entrada 2 2 2 2" xfId="617" xr:uid="{4A36097B-2437-4FBE-AE09-A80447F6B4BB}"/>
    <cellStyle name="Entrada 2 2 2 2 10" xfId="9174" xr:uid="{71CCC9B0-48FB-4703-93FE-B0FB90D7F30F}"/>
    <cellStyle name="Entrada 2 2 2 2 10 2" xfId="21553" xr:uid="{9DD1F275-A1D1-4C84-A9A6-EC27D79E200A}"/>
    <cellStyle name="Entrada 2 2 2 2 11" xfId="10018" xr:uid="{37E2AED3-9DD7-4EB0-B480-0A4E6D825189}"/>
    <cellStyle name="Entrada 2 2 2 2 11 2" xfId="22397" xr:uid="{700F5DD4-3D36-4452-BBB3-583DF89453AD}"/>
    <cellStyle name="Entrada 2 2 2 2 12" xfId="12993" xr:uid="{20012C06-3193-4B6F-9391-EBB2C8ECDE7B}"/>
    <cellStyle name="Entrada 2 2 2 2 2" xfId="1619" xr:uid="{A9AB3389-892E-427E-9080-EB959D3AAD99}"/>
    <cellStyle name="Entrada 2 2 2 2 2 2" xfId="13998" xr:uid="{E716EC16-250E-49A0-BF5A-608BEEB47E07}"/>
    <cellStyle name="Entrada 2 2 2 2 3" xfId="2515" xr:uid="{F00DE602-E35E-4D7C-9928-4597A2CBC58D}"/>
    <cellStyle name="Entrada 2 2 2 2 3 2" xfId="14894" xr:uid="{F6C40AB5-6AB8-4B52-86AC-EE2A59AA3427}"/>
    <cellStyle name="Entrada 2 2 2 2 4" xfId="4081" xr:uid="{3E7E592A-BAF3-45B2-BFE6-94D4FEB4ACDD}"/>
    <cellStyle name="Entrada 2 2 2 2 4 2" xfId="16460" xr:uid="{4B80A25E-CAE6-4346-8414-CF9EDA625879}"/>
    <cellStyle name="Entrada 2 2 2 2 5" xfId="4987" xr:uid="{6D9537F5-3DCB-4383-ABDD-86666C1A147F}"/>
    <cellStyle name="Entrada 2 2 2 2 5 2" xfId="17366" xr:uid="{955DE5B7-266D-4200-8219-7325F9AFBD41}"/>
    <cellStyle name="Entrada 2 2 2 2 6" xfId="5674" xr:uid="{CB16831E-A0E4-4D15-BB35-8FF7368F818E}"/>
    <cellStyle name="Entrada 2 2 2 2 6 2" xfId="18053" xr:uid="{301317CA-A5EA-4994-9B26-94260B5A02C9}"/>
    <cellStyle name="Entrada 2 2 2 2 7" xfId="6559" xr:uid="{7A512438-9A04-402D-9BE6-EFD120B74A2F}"/>
    <cellStyle name="Entrada 2 2 2 2 7 2" xfId="18938" xr:uid="{5C358001-C4B4-49CE-99E1-402D384261BB}"/>
    <cellStyle name="Entrada 2 2 2 2 8" xfId="7444" xr:uid="{7443DA64-8438-471C-BDCD-E4A71A4130E3}"/>
    <cellStyle name="Entrada 2 2 2 2 8 2" xfId="19823" xr:uid="{D2A0F8CD-13DB-4833-824C-38DA588CE5AB}"/>
    <cellStyle name="Entrada 2 2 2 2 9" xfId="8316" xr:uid="{8CA10860-5EE1-48AB-8517-41ADD44FB37E}"/>
    <cellStyle name="Entrada 2 2 2 2 9 2" xfId="20695" xr:uid="{479B6BA8-46D7-47AA-8345-F2EE61CBD837}"/>
    <cellStyle name="Entrada 2 2 2 20" xfId="1341" xr:uid="{256A3713-F74F-4EB7-AA84-329F068DB478}"/>
    <cellStyle name="Entrada 2 2 2 20 10" xfId="9040" xr:uid="{FB4230F0-9137-4974-9B4B-ADE7FFFA0B1E}"/>
    <cellStyle name="Entrada 2 2 2 20 10 2" xfId="21419" xr:uid="{ABAED1A8-DB13-4C4F-8B5D-A57E051B495F}"/>
    <cellStyle name="Entrada 2 2 2 20 11" xfId="9891" xr:uid="{2643674B-A992-45A2-9909-CED379ABF021}"/>
    <cellStyle name="Entrada 2 2 2 20 11 2" xfId="22270" xr:uid="{7E6AA946-69B3-4436-862E-5BE8249F42C8}"/>
    <cellStyle name="Entrada 2 2 2 20 12" xfId="10733" xr:uid="{B0ADF20A-3E3A-4594-AF99-46FA58853624}"/>
    <cellStyle name="Entrada 2 2 2 20 12 2" xfId="23112" xr:uid="{9A5F2AEE-7852-4087-B236-2DCCB9CB4E16}"/>
    <cellStyle name="Entrada 2 2 2 20 13" xfId="13720" xr:uid="{12C5E30A-2C06-4BC0-A88A-355F0885F62F}"/>
    <cellStyle name="Entrada 2 2 2 20 2" xfId="2346" xr:uid="{A4F783D4-BE49-4F24-86FC-88399FAAC871}"/>
    <cellStyle name="Entrada 2 2 2 20 2 2" xfId="14725" xr:uid="{1A533705-7B6D-4CFD-954D-74176C284AA0}"/>
    <cellStyle name="Entrada 2 2 2 20 3" xfId="3246" xr:uid="{E9752DFC-80B4-4EED-AE7D-2E2341DA60CC}"/>
    <cellStyle name="Entrada 2 2 2 20 3 2" xfId="15625" xr:uid="{88F7E6E0-D5BE-4344-877F-1146630BF905}"/>
    <cellStyle name="Entrada 2 2 2 20 4" xfId="3903" xr:uid="{EC27A81F-E47D-4B34-930B-D9EF9B11DE00}"/>
    <cellStyle name="Entrada 2 2 2 20 4 2" xfId="16282" xr:uid="{C5F883DE-9EFD-4500-ACBE-3FC814909FF2}"/>
    <cellStyle name="Entrada 2 2 2 20 5" xfId="4805" xr:uid="{2021A8CF-FDF2-485C-832D-4B7F13CFAF08}"/>
    <cellStyle name="Entrada 2 2 2 20 5 2" xfId="17184" xr:uid="{9FAE980C-3E36-4BDC-A701-26A6AF2A58D3}"/>
    <cellStyle name="Entrada 2 2 2 20 6" xfId="4979" xr:uid="{3C3A1BF6-4E50-4CDE-B000-53508D946C80}"/>
    <cellStyle name="Entrada 2 2 2 20 6 2" xfId="17358" xr:uid="{2EEAA41A-C25A-4E5C-9D81-13AA2F16B5E1}"/>
    <cellStyle name="Entrada 2 2 2 20 7" xfId="6397" xr:uid="{8B8D32DD-5539-458A-B980-5DD44509449C}"/>
    <cellStyle name="Entrada 2 2 2 20 7 2" xfId="18776" xr:uid="{10F33878-79DF-40DD-B9CB-7B422D5B26E8}"/>
    <cellStyle name="Entrada 2 2 2 20 8" xfId="7284" xr:uid="{71407F81-EA5C-40E2-BA8D-B530288DBE62}"/>
    <cellStyle name="Entrada 2 2 2 20 8 2" xfId="19663" xr:uid="{3F1B0BDE-EF2A-4BF2-B3DC-2826AD1DC666}"/>
    <cellStyle name="Entrada 2 2 2 20 9" xfId="8166" xr:uid="{2005763C-30F7-464D-9D12-9FBC7D03E85E}"/>
    <cellStyle name="Entrada 2 2 2 20 9 2" xfId="20545" xr:uid="{68FD0EFE-583A-4DD0-9631-AF96C3A9A35C}"/>
    <cellStyle name="Entrada 2 2 2 21" xfId="423" xr:uid="{BC0CF6EC-676F-4C8E-946A-823EA8A59B14}"/>
    <cellStyle name="Entrada 2 2 2 21 2" xfId="12799" xr:uid="{137E09AB-25CF-4385-8E92-D179C248619F}"/>
    <cellStyle name="Entrada 2 2 2 22" xfId="1426" xr:uid="{F81B3E94-2D15-4C33-A7B0-C39A3E47BE76}"/>
    <cellStyle name="Entrada 2 2 2 22 2" xfId="13805" xr:uid="{40D1E2E2-AF7A-4A29-B1D2-B8F5EC905806}"/>
    <cellStyle name="Entrada 2 2 2 23" xfId="2899" xr:uid="{06EF431D-D632-4BB8-91FB-964422FED7B6}"/>
    <cellStyle name="Entrada 2 2 2 23 2" xfId="15278" xr:uid="{0236D8B0-DBA3-4B9E-89A4-461976376CD0}"/>
    <cellStyle name="Entrada 2 2 2 24" xfId="3092" xr:uid="{F32F0B3F-1BC2-4C2C-B4C0-C6CAB5B592E9}"/>
    <cellStyle name="Entrada 2 2 2 24 2" xfId="15471" xr:uid="{15287751-3B56-44CC-8D38-23ECA70571AD}"/>
    <cellStyle name="Entrada 2 2 2 25" xfId="2805" xr:uid="{0A022710-9618-4889-AEF7-C4257256E1E7}"/>
    <cellStyle name="Entrada 2 2 2 25 2" xfId="15184" xr:uid="{56DA262B-ED54-4BDA-8568-BACE1CFDB01A}"/>
    <cellStyle name="Entrada 2 2 2 26" xfId="4176" xr:uid="{95C9015E-02D2-4485-AA47-CB9C9CC10CEE}"/>
    <cellStyle name="Entrada 2 2 2 26 2" xfId="16555" xr:uid="{6DAB01E1-0E35-4F81-BCA4-86F155F429C5}"/>
    <cellStyle name="Entrada 2 2 2 27" xfId="1838" xr:uid="{994F619D-DA80-473F-B979-A79CB8034AE9}"/>
    <cellStyle name="Entrada 2 2 2 27 2" xfId="14217" xr:uid="{739BF2AD-FABC-49A6-8763-CF7C6F391937}"/>
    <cellStyle name="Entrada 2 2 2 28" xfId="5652" xr:uid="{C28F71CC-229A-49F7-A1E4-7E7F8292F913}"/>
    <cellStyle name="Entrada 2 2 2 28 2" xfId="18031" xr:uid="{AC05C206-DC31-46A8-A121-80C5B964154F}"/>
    <cellStyle name="Entrada 2 2 2 29" xfId="7001" xr:uid="{6E9284B6-7A25-4F27-8475-C75FE39AAFB1}"/>
    <cellStyle name="Entrada 2 2 2 29 2" xfId="19380" xr:uid="{79C68438-F7AD-4A31-B713-14891DED298C}"/>
    <cellStyle name="Entrada 2 2 2 3" xfId="699" xr:uid="{69E7230D-28FA-4CAF-9EED-DD9DAB39C010}"/>
    <cellStyle name="Entrada 2 2 2 3 10" xfId="8399" xr:uid="{FD6E2626-38EF-4151-BF62-941CD41ED34A}"/>
    <cellStyle name="Entrada 2 2 2 3 10 2" xfId="20778" xr:uid="{9BB36A12-0096-4D57-BE32-8DFA6765711C}"/>
    <cellStyle name="Entrada 2 2 2 3 11" xfId="9257" xr:uid="{FFD79898-4B32-4C9A-AD73-362428318150}"/>
    <cellStyle name="Entrada 2 2 2 3 11 2" xfId="21636" xr:uid="{17BAA165-37CB-4D1B-962E-74F8630CFEA2}"/>
    <cellStyle name="Entrada 2 2 2 3 12" xfId="10099" xr:uid="{4C123165-B5D1-4B08-A842-A8B1C9D11A20}"/>
    <cellStyle name="Entrada 2 2 2 3 12 2" xfId="22478" xr:uid="{25BBE122-5FE8-45A1-8124-E5B05BCFC8C5}"/>
    <cellStyle name="Entrada 2 2 2 3 13" xfId="13077" xr:uid="{09271B2A-D193-4C6F-9356-FA51FA44EFF2}"/>
    <cellStyle name="Entrada 2 2 2 3 2" xfId="1703" xr:uid="{9F6B3FB8-5B29-46E6-89B4-5C552B58787A}"/>
    <cellStyle name="Entrada 2 2 2 3 2 2" xfId="14082" xr:uid="{F4C86FC7-62DE-494A-9B4A-AE387255D5E9}"/>
    <cellStyle name="Entrada 2 2 2 3 3" xfId="2610" xr:uid="{ACF43292-DE3B-40DF-8625-4374FC7E8F24}"/>
    <cellStyle name="Entrada 2 2 2 3 3 2" xfId="14989" xr:uid="{174B460E-3118-426F-B67E-ECCBA8ED068F}"/>
    <cellStyle name="Entrada 2 2 2 3 4" xfId="1462" xr:uid="{4DEBB8B6-E564-4506-8A3F-3836358FE120}"/>
    <cellStyle name="Entrada 2 2 2 3 4 2" xfId="13841" xr:uid="{AC807151-6065-4006-8AC8-F4CD67471E59}"/>
    <cellStyle name="Entrada 2 2 2 3 5" xfId="4163" xr:uid="{47FBB3C3-00A6-4665-BFFC-1C0A04BEA9F8}"/>
    <cellStyle name="Entrada 2 2 2 3 5 2" xfId="16542" xr:uid="{0E319E38-3802-4030-AE50-0997E5444544}"/>
    <cellStyle name="Entrada 2 2 2 3 6" xfId="4126" xr:uid="{F1EACFEF-D393-4D6A-9294-12D8A984C6A5}"/>
    <cellStyle name="Entrada 2 2 2 3 6 2" xfId="16505" xr:uid="{A97C6A7F-58FB-482D-AA43-A593B5907415}"/>
    <cellStyle name="Entrada 2 2 2 3 7" xfId="5756" xr:uid="{844102D1-0F8A-4495-977F-F3457EEE1FB2}"/>
    <cellStyle name="Entrada 2 2 2 3 7 2" xfId="18135" xr:uid="{50585F03-DF93-4D49-B3AE-EAE9F743E8E9}"/>
    <cellStyle name="Entrada 2 2 2 3 8" xfId="6642" xr:uid="{16407F70-9AC2-49EE-AB6D-7BC4A7AA2302}"/>
    <cellStyle name="Entrada 2 2 2 3 8 2" xfId="19021" xr:uid="{BF37DA9B-8C39-4B32-8344-6E2E47497F86}"/>
    <cellStyle name="Entrada 2 2 2 3 9" xfId="7526" xr:uid="{15B61593-BF9F-4A27-8BB2-C2D0A98EEBF2}"/>
    <cellStyle name="Entrada 2 2 2 3 9 2" xfId="19905" xr:uid="{6956A635-8C26-4A5C-957C-8DDF6C7B15A8}"/>
    <cellStyle name="Entrada 2 2 2 30" xfId="7424" xr:uid="{BDE6EF70-F970-4D65-A4F8-ECA282FDAAB8}"/>
    <cellStyle name="Entrada 2 2 2 30 2" xfId="19803" xr:uid="{7D4DCBB6-F1C7-4EC5-8B38-9F9E1EA90854}"/>
    <cellStyle name="Entrada 2 2 2 31" xfId="6533" xr:uid="{8997A406-9D23-4EFA-B8E0-B3A3994D92F0}"/>
    <cellStyle name="Entrada 2 2 2 31 2" xfId="18912" xr:uid="{E1011F1B-1553-4050-8A98-80511A3E99C8}"/>
    <cellStyle name="Entrada 2 2 2 32" xfId="10950" xr:uid="{4727BD0D-FFE3-452B-9EFB-33B3D5B0779E}"/>
    <cellStyle name="Entrada 2 2 2 32 2" xfId="23329" xr:uid="{E4B45EF1-2A55-4890-8AAC-BC894EFA577E}"/>
    <cellStyle name="Entrada 2 2 2 33" xfId="10761" xr:uid="{DBCA8847-3F3F-4AB5-AED5-12CB48D5E0B1}"/>
    <cellStyle name="Entrada 2 2 2 33 2" xfId="23140" xr:uid="{C7FD6648-D878-4D20-B4EF-EE785B46C93A}"/>
    <cellStyle name="Entrada 2 2 2 34" xfId="11145" xr:uid="{91D65531-83EE-479D-9BF2-7E6767A1E449}"/>
    <cellStyle name="Entrada 2 2 2 34 2" xfId="23524" xr:uid="{FF7EBB3A-42BE-45D9-BF40-4979316FA324}"/>
    <cellStyle name="Entrada 2 2 2 35" xfId="11229" xr:uid="{82B95A28-B98C-4005-B72E-97F563458D19}"/>
    <cellStyle name="Entrada 2 2 2 35 2" xfId="23608" xr:uid="{A9F3E690-2E44-4BCF-B57E-11096DAFD491}"/>
    <cellStyle name="Entrada 2 2 2 36" xfId="11274" xr:uid="{EFFC0FE5-80C0-4972-8255-27B33D3D7988}"/>
    <cellStyle name="Entrada 2 2 2 36 2" xfId="23653" xr:uid="{9AD8A791-AC74-4827-A5C2-63E0237C6D01}"/>
    <cellStyle name="Entrada 2 2 2 37" xfId="11319" xr:uid="{2B13C32A-A2EB-4E8E-B1DE-DC50D177CB37}"/>
    <cellStyle name="Entrada 2 2 2 37 2" xfId="23698" xr:uid="{ED709DAF-48A6-4125-BB12-A7DAE2085CFA}"/>
    <cellStyle name="Entrada 2 2 2 38" xfId="11362" xr:uid="{6FB97235-6A99-422A-AB38-A51509902BD5}"/>
    <cellStyle name="Entrada 2 2 2 38 2" xfId="23741" xr:uid="{95C5DA55-8769-45CA-B211-BAE95A6277E8}"/>
    <cellStyle name="Entrada 2 2 2 39" xfId="11200" xr:uid="{2B450984-EC19-4DDB-B81A-385D6635661C}"/>
    <cellStyle name="Entrada 2 2 2 39 2" xfId="23579" xr:uid="{F70D6EAB-EBBA-4A2F-81F0-A080C17B1A08}"/>
    <cellStyle name="Entrada 2 2 2 4" xfId="744" xr:uid="{A7464F43-759B-444E-8CDE-672FA3041658}"/>
    <cellStyle name="Entrada 2 2 2 4 10" xfId="8444" xr:uid="{FE47578C-AE44-4D12-A675-1578586AA154}"/>
    <cellStyle name="Entrada 2 2 2 4 10 2" xfId="20823" xr:uid="{88B583BE-1846-4884-B244-D3E4700AF5DB}"/>
    <cellStyle name="Entrada 2 2 2 4 11" xfId="9302" xr:uid="{2075FB96-FFB7-43F3-B966-A5E91857B74A}"/>
    <cellStyle name="Entrada 2 2 2 4 11 2" xfId="21681" xr:uid="{E11EC3C3-8136-4873-8B59-5ADA6A7A32D5}"/>
    <cellStyle name="Entrada 2 2 2 4 12" xfId="10144" xr:uid="{15306A1C-15FD-4CAA-869C-34B95AE1AC4B}"/>
    <cellStyle name="Entrada 2 2 2 4 12 2" xfId="22523" xr:uid="{FC602B7A-8225-4C0E-B819-54A1425A2F55}"/>
    <cellStyle name="Entrada 2 2 2 4 13" xfId="13122" xr:uid="{DD242A8C-A35D-40DB-A0D3-0DDF1A54DF38}"/>
    <cellStyle name="Entrada 2 2 2 4 2" xfId="1748" xr:uid="{93B8B582-3F24-47C4-8805-4DA90B3B541B}"/>
    <cellStyle name="Entrada 2 2 2 4 2 2" xfId="14127" xr:uid="{A20974C9-B6DB-4FC9-86D5-3B546D4A2F8B}"/>
    <cellStyle name="Entrada 2 2 2 4 3" xfId="2655" xr:uid="{1A14F00D-A2B2-4AB5-A6E6-B5E5D091A6CB}"/>
    <cellStyle name="Entrada 2 2 2 4 3 2" xfId="15034" xr:uid="{6B63BB28-8A14-42F8-8F89-0BE4BB4B7E3E}"/>
    <cellStyle name="Entrada 2 2 2 4 4" xfId="3306" xr:uid="{C7B14326-E40A-4F87-882B-7B6BE5411905}"/>
    <cellStyle name="Entrada 2 2 2 4 4 2" xfId="15685" xr:uid="{7416D25D-C4CB-45F3-9C4A-A40F014D2928}"/>
    <cellStyle name="Entrada 2 2 2 4 5" xfId="4208" xr:uid="{F2CDBCBB-13C2-4653-9D2B-89634D244099}"/>
    <cellStyle name="Entrada 2 2 2 4 5 2" xfId="16587" xr:uid="{0166E7BC-2019-428D-8A5D-0BEE91B27903}"/>
    <cellStyle name="Entrada 2 2 2 4 6" xfId="5504" xr:uid="{61167065-BAEE-40B0-BE62-B7C5E4172D22}"/>
    <cellStyle name="Entrada 2 2 2 4 6 2" xfId="17883" xr:uid="{7ACE46C1-33DD-4221-AEFD-D8CBA9A47E96}"/>
    <cellStyle name="Entrada 2 2 2 4 7" xfId="5801" xr:uid="{6FC0212B-19B1-47DB-9A97-8DAC4982DB1C}"/>
    <cellStyle name="Entrada 2 2 2 4 7 2" xfId="18180" xr:uid="{11377C6D-5DB7-46BA-A58D-7C9ADA3C8D40}"/>
    <cellStyle name="Entrada 2 2 2 4 8" xfId="6687" xr:uid="{1E846BB2-750D-4632-AAA6-AC481752ED20}"/>
    <cellStyle name="Entrada 2 2 2 4 8 2" xfId="19066" xr:uid="{E6F47281-5A3B-46AC-B49B-78BB9F6598AB}"/>
    <cellStyle name="Entrada 2 2 2 4 9" xfId="7571" xr:uid="{6CE7B2E6-7CAF-4068-B628-483046690D21}"/>
    <cellStyle name="Entrada 2 2 2 4 9 2" xfId="19950" xr:uid="{D98FAEAE-E066-471C-9BBF-24F3FEFD790B}"/>
    <cellStyle name="Entrada 2 2 2 40" xfId="11453" xr:uid="{B955531B-77FE-4F40-AD8E-92B06058FE9A}"/>
    <cellStyle name="Entrada 2 2 2 40 2" xfId="23832" xr:uid="{7B8F4709-2494-4D5F-AF83-222B4FB37F5D}"/>
    <cellStyle name="Entrada 2 2 2 41" xfId="11493" xr:uid="{5C4D81CF-9F3C-4928-9FE3-D9A5B2FA32D9}"/>
    <cellStyle name="Entrada 2 2 2 41 2" xfId="23872" xr:uid="{99D027F7-6372-4D20-9D62-3B9E22D760EF}"/>
    <cellStyle name="Entrada 2 2 2 42" xfId="11536" xr:uid="{973E6B3F-5B97-49F7-8552-586981094AB0}"/>
    <cellStyle name="Entrada 2 2 2 42 2" xfId="23915" xr:uid="{AE6D68FA-1A95-4FAD-8344-D70F030DCC7F}"/>
    <cellStyle name="Entrada 2 2 2 43" xfId="11579" xr:uid="{50343D49-65E1-4063-A309-DD3D91289F2D}"/>
    <cellStyle name="Entrada 2 2 2 43 2" xfId="23958" xr:uid="{EC09EE79-8BAC-47BD-ABD7-2AE62A1DCFBB}"/>
    <cellStyle name="Entrada 2 2 2 44" xfId="11615" xr:uid="{FAB8D021-1CF2-4F2D-B161-E948690C661F}"/>
    <cellStyle name="Entrada 2 2 2 44 2" xfId="23994" xr:uid="{9650D303-359E-4A0F-BFEE-9C741DB10FE0}"/>
    <cellStyle name="Entrada 2 2 2 45" xfId="11654" xr:uid="{4723082C-2B49-43BD-A258-341F610CBDEB}"/>
    <cellStyle name="Entrada 2 2 2 45 2" xfId="24033" xr:uid="{7FAFF450-DA77-4A32-9477-B9E03C412CED}"/>
    <cellStyle name="Entrada 2 2 2 46" xfId="11694" xr:uid="{F0D24368-0BF9-45FC-8C08-2C57D85B2627}"/>
    <cellStyle name="Entrada 2 2 2 46 2" xfId="24073" xr:uid="{E5EC60A4-47A0-4654-9822-97B44227646E}"/>
    <cellStyle name="Entrada 2 2 2 47" xfId="11739" xr:uid="{7E5374C8-E752-47F0-A147-6BEE40B1B6E7}"/>
    <cellStyle name="Entrada 2 2 2 47 2" xfId="24118" xr:uid="{7BC717E8-8049-4FFD-B4DA-0BC02B49CC74}"/>
    <cellStyle name="Entrada 2 2 2 48" xfId="11776" xr:uid="{DFB1950A-6B3A-4ECE-AA71-E483A5360AB7}"/>
    <cellStyle name="Entrada 2 2 2 48 2" xfId="24155" xr:uid="{FC6066A1-790C-4E23-A437-7C02A829C7AB}"/>
    <cellStyle name="Entrada 2 2 2 49" xfId="11830" xr:uid="{25B20E02-2C2C-44BE-BA42-99910636EE09}"/>
    <cellStyle name="Entrada 2 2 2 49 2" xfId="24209" xr:uid="{B6FC1E19-54C9-4931-AB25-0F592BB36CD6}"/>
    <cellStyle name="Entrada 2 2 2 5" xfId="785" xr:uid="{55CC71FA-D65D-4F0E-82A1-F402555B1EAA}"/>
    <cellStyle name="Entrada 2 2 2 5 10" xfId="8485" xr:uid="{C657F9CD-14E3-44F4-A725-C0017256E563}"/>
    <cellStyle name="Entrada 2 2 2 5 10 2" xfId="20864" xr:uid="{8922DAE4-7B35-4EC0-BC4F-0FE6EB1A0BBF}"/>
    <cellStyle name="Entrada 2 2 2 5 11" xfId="9343" xr:uid="{E0805B3D-7626-4C85-B770-43D95A989452}"/>
    <cellStyle name="Entrada 2 2 2 5 11 2" xfId="21722" xr:uid="{7643EA2C-1C5A-44B5-82FF-C437F04D6986}"/>
    <cellStyle name="Entrada 2 2 2 5 12" xfId="10185" xr:uid="{029C849A-8685-4DBC-8FEE-948F898659D1}"/>
    <cellStyle name="Entrada 2 2 2 5 12 2" xfId="22564" xr:uid="{831AAFF3-1467-4A7B-B3EC-BDC57A75504D}"/>
    <cellStyle name="Entrada 2 2 2 5 13" xfId="13163" xr:uid="{DA58DFA8-B1B6-4CB0-8766-223974C4C6EC}"/>
    <cellStyle name="Entrada 2 2 2 5 2" xfId="1789" xr:uid="{D843734B-A770-461F-9681-1F56116DF9E2}"/>
    <cellStyle name="Entrada 2 2 2 5 2 2" xfId="14168" xr:uid="{BC8B5D02-3D68-4F30-A77F-FDBD609E6594}"/>
    <cellStyle name="Entrada 2 2 2 5 3" xfId="2696" xr:uid="{B95EBF88-4FA1-4EF4-AAD5-A712695ADAF5}"/>
    <cellStyle name="Entrada 2 2 2 5 3 2" xfId="15075" xr:uid="{B16513F0-5C08-4A03-9CFF-AA5253D311F1}"/>
    <cellStyle name="Entrada 2 2 2 5 4" xfId="3347" xr:uid="{9EB2F412-8AFD-4BA6-94FE-C2072F0D20E0}"/>
    <cellStyle name="Entrada 2 2 2 5 4 2" xfId="15726" xr:uid="{3AA143CE-CED8-4BEC-B963-CF7D825A69B7}"/>
    <cellStyle name="Entrada 2 2 2 5 5" xfId="4249" xr:uid="{0AE53EBB-8F8B-46AF-9A07-A7F3E7F7930C}"/>
    <cellStyle name="Entrada 2 2 2 5 5 2" xfId="16628" xr:uid="{F0E4B1EE-CBBA-404A-ADE8-A0114797AD76}"/>
    <cellStyle name="Entrada 2 2 2 5 6" xfId="4698" xr:uid="{0F490EE0-E8CC-4E34-9583-5A8CC17D6F3E}"/>
    <cellStyle name="Entrada 2 2 2 5 6 2" xfId="17077" xr:uid="{364F9F3D-D8D5-472E-B719-3FDB787F6F75}"/>
    <cellStyle name="Entrada 2 2 2 5 7" xfId="5842" xr:uid="{C55D6A75-EA5B-4B70-A570-4406563A615D}"/>
    <cellStyle name="Entrada 2 2 2 5 7 2" xfId="18221" xr:uid="{47E57740-5D23-4049-81BF-8FEA990FD7F8}"/>
    <cellStyle name="Entrada 2 2 2 5 8" xfId="6728" xr:uid="{0E616FEC-03A4-42F5-8023-22B12D1BBD54}"/>
    <cellStyle name="Entrada 2 2 2 5 8 2" xfId="19107" xr:uid="{CA8DFCAA-DD4C-4824-8044-306E4615B26D}"/>
    <cellStyle name="Entrada 2 2 2 5 9" xfId="7612" xr:uid="{E45F1099-CA40-4917-9398-FA2EC306D3AB}"/>
    <cellStyle name="Entrada 2 2 2 5 9 2" xfId="19991" xr:uid="{BE941FEC-7BEE-4846-9008-77E7043AD869}"/>
    <cellStyle name="Entrada 2 2 2 50" xfId="11868" xr:uid="{E70583B9-4F6B-4F7B-BD50-969E34A1369D}"/>
    <cellStyle name="Entrada 2 2 2 50 2" xfId="24247" xr:uid="{E15FB267-39C0-48CD-9A7E-ED15EAC5E3D8}"/>
    <cellStyle name="Entrada 2 2 2 51" xfId="11906" xr:uid="{9E53CE55-F2E0-4A1A-9EDF-20968A9482CB}"/>
    <cellStyle name="Entrada 2 2 2 51 2" xfId="24285" xr:uid="{7B1805FE-07A9-4DBE-A7FE-30596F886114}"/>
    <cellStyle name="Entrada 2 2 2 52" xfId="11943" xr:uid="{F2F6F760-8468-481D-84F6-840519E19C78}"/>
    <cellStyle name="Entrada 2 2 2 52 2" xfId="24322" xr:uid="{26DCDB7A-943C-4C7E-B0D4-A17E23AC0215}"/>
    <cellStyle name="Entrada 2 2 2 53" xfId="11980" xr:uid="{7D704B2D-C5A8-4B3A-8820-84F65AC0404B}"/>
    <cellStyle name="Entrada 2 2 2 53 2" xfId="24359" xr:uid="{389D796C-BB27-4049-8D96-F07224A6AC8F}"/>
    <cellStyle name="Entrada 2 2 2 54" xfId="12014" xr:uid="{715AB55F-C943-4A29-B8B1-20856AE26F45}"/>
    <cellStyle name="Entrada 2 2 2 54 2" xfId="24393" xr:uid="{524CBDDB-D10E-40B6-8229-8040DDF30D19}"/>
    <cellStyle name="Entrada 2 2 2 55" xfId="12046" xr:uid="{81F2B6DC-166E-411A-846D-ACC7BCCE3C02}"/>
    <cellStyle name="Entrada 2 2 2 55 2" xfId="24425" xr:uid="{DCED9CE1-0A89-4FCE-B7BE-B9781C19E4FC}"/>
    <cellStyle name="Entrada 2 2 2 56" xfId="12077" xr:uid="{7F8EF8F2-6ADA-4D11-A9C7-D2E685DAAA84}"/>
    <cellStyle name="Entrada 2 2 2 56 2" xfId="24456" xr:uid="{F45DD28C-E763-4C8C-9E94-E7036D352789}"/>
    <cellStyle name="Entrada 2 2 2 57" xfId="12107" xr:uid="{E5D57211-3AFA-46B0-A33F-FB34A659AD96}"/>
    <cellStyle name="Entrada 2 2 2 57 2" xfId="24486" xr:uid="{B3A7ED0B-6275-4CE8-8BD3-22203F16BA06}"/>
    <cellStyle name="Entrada 2 2 2 58" xfId="12265" xr:uid="{F1D59A86-FEC7-43A4-BE0C-6D58B344111F}"/>
    <cellStyle name="Entrada 2 2 2 58 2" xfId="24644" xr:uid="{A2C5AF71-9417-4758-8D3D-B588DFEF4382}"/>
    <cellStyle name="Entrada 2 2 2 59" xfId="12302" xr:uid="{B22E948B-C8ED-4E74-B294-5E920D39325F}"/>
    <cellStyle name="Entrada 2 2 2 59 2" xfId="24681" xr:uid="{DCF6C4CE-73DB-4B5C-A094-194C2EE6FA06}"/>
    <cellStyle name="Entrada 2 2 2 6" xfId="762" xr:uid="{4B6A06F3-B31C-493A-8A78-CD77813E29C8}"/>
    <cellStyle name="Entrada 2 2 2 6 10" xfId="8462" xr:uid="{2F423EE5-AEB7-4B54-967B-1A0977F8D083}"/>
    <cellStyle name="Entrada 2 2 2 6 10 2" xfId="20841" xr:uid="{9B591866-9608-428B-B23D-E0C6050EF2FD}"/>
    <cellStyle name="Entrada 2 2 2 6 11" xfId="9320" xr:uid="{C05054D9-D1B4-448B-B6C4-D92101E0746C}"/>
    <cellStyle name="Entrada 2 2 2 6 11 2" xfId="21699" xr:uid="{C3739BC6-80FE-4DA7-B86B-B379F9177CD6}"/>
    <cellStyle name="Entrada 2 2 2 6 12" xfId="10162" xr:uid="{BF2ECC23-BEA6-4980-900A-935806B21922}"/>
    <cellStyle name="Entrada 2 2 2 6 12 2" xfId="22541" xr:uid="{98272668-3DCA-4C5B-BA01-A8B901BA3B87}"/>
    <cellStyle name="Entrada 2 2 2 6 13" xfId="13140" xr:uid="{1389F602-7B48-409D-AFA4-311E386925D8}"/>
    <cellStyle name="Entrada 2 2 2 6 2" xfId="1766" xr:uid="{9E5B5FFC-34B1-4177-B133-D9566ACE2450}"/>
    <cellStyle name="Entrada 2 2 2 6 2 2" xfId="14145" xr:uid="{520169B8-2991-4D23-B6F4-96BAE0E621F0}"/>
    <cellStyle name="Entrada 2 2 2 6 3" xfId="2673" xr:uid="{475D9A1E-A0C1-4130-896E-D97585143C43}"/>
    <cellStyle name="Entrada 2 2 2 6 3 2" xfId="15052" xr:uid="{88E7F850-9AE5-422C-A601-40F14E56E5D9}"/>
    <cellStyle name="Entrada 2 2 2 6 4" xfId="3324" xr:uid="{B3C62508-EF0C-4705-956B-5B255C5165F8}"/>
    <cellStyle name="Entrada 2 2 2 6 4 2" xfId="15703" xr:uid="{66095738-74FF-4C7E-BC01-228EE6ECC094}"/>
    <cellStyle name="Entrada 2 2 2 6 5" xfId="4226" xr:uid="{4D46C21A-D7B3-4288-8909-0FFABBC7A1E0}"/>
    <cellStyle name="Entrada 2 2 2 6 5 2" xfId="16605" xr:uid="{D211833A-87C6-42AE-86BD-460935635199}"/>
    <cellStyle name="Entrada 2 2 2 6 6" xfId="4119" xr:uid="{556328AC-1232-4F32-9685-A7525A823B61}"/>
    <cellStyle name="Entrada 2 2 2 6 6 2" xfId="16498" xr:uid="{6DCA18C2-66BB-4B83-8266-C6772FC8DFC4}"/>
    <cellStyle name="Entrada 2 2 2 6 7" xfId="5819" xr:uid="{548A053A-24A5-41FF-85CB-6E9CC3DD1C6C}"/>
    <cellStyle name="Entrada 2 2 2 6 7 2" xfId="18198" xr:uid="{EAFECC40-F32B-4D3D-8C37-7C2225D4F273}"/>
    <cellStyle name="Entrada 2 2 2 6 8" xfId="6705" xr:uid="{04DE86D5-618B-48AE-B88C-FE24EA9AECC3}"/>
    <cellStyle name="Entrada 2 2 2 6 8 2" xfId="19084" xr:uid="{CDD22FCC-3C8A-4949-AAD5-5B576C5DE869}"/>
    <cellStyle name="Entrada 2 2 2 6 9" xfId="7589" xr:uid="{AEEE2981-DA6E-4CEB-A166-F233C36F781D}"/>
    <cellStyle name="Entrada 2 2 2 6 9 2" xfId="19968" xr:uid="{BAFE748C-37E1-41C3-BAD4-0EC0D6019579}"/>
    <cellStyle name="Entrada 2 2 2 60" xfId="12336" xr:uid="{DDA2178F-D729-4057-8F5C-58D33A4AC2C9}"/>
    <cellStyle name="Entrada 2 2 2 60 2" xfId="24715" xr:uid="{E77E7055-F0CB-4AB2-8663-FFD70F5D5AB8}"/>
    <cellStyle name="Entrada 2 2 2 61" xfId="12368" xr:uid="{4D56A160-4FA4-418D-A661-EDE624D69F29}"/>
    <cellStyle name="Entrada 2 2 2 61 2" xfId="24747" xr:uid="{7B42D041-490A-4500-8513-80A2BF149AB2}"/>
    <cellStyle name="Entrada 2 2 2 62" xfId="12399" xr:uid="{C43F285A-FD42-49C1-BD40-A6FD5212E4E9}"/>
    <cellStyle name="Entrada 2 2 2 62 2" xfId="24778" xr:uid="{5ACBD0D5-E0BB-4A21-A101-C76033F7ED6B}"/>
    <cellStyle name="Entrada 2 2 2 63" xfId="12429" xr:uid="{7EE34627-3C0B-4F5E-B0A9-4C7E68B01190}"/>
    <cellStyle name="Entrada 2 2 2 63 2" xfId="24808" xr:uid="{1C57533C-9703-478F-BEBF-EE4EB49A8A8C}"/>
    <cellStyle name="Entrada 2 2 2 64" xfId="12603" xr:uid="{02E85F2B-BAAE-48DE-AD4F-1390B43533DE}"/>
    <cellStyle name="Entrada 2 2 2 7" xfId="870" xr:uid="{1431B7CB-855E-4BE0-ABA4-07884484A9E3}"/>
    <cellStyle name="Entrada 2 2 2 7 10" xfId="8569" xr:uid="{F21E0B91-A5B8-43A4-AFED-B355A924EC13}"/>
    <cellStyle name="Entrada 2 2 2 7 10 2" xfId="20948" xr:uid="{7083D3A2-873D-46B5-A6EC-DD48D7BAB90B}"/>
    <cellStyle name="Entrada 2 2 2 7 11" xfId="9424" xr:uid="{9CDA0989-EC66-4109-AD39-34F99FA96794}"/>
    <cellStyle name="Entrada 2 2 2 7 11 2" xfId="21803" xr:uid="{B4B3AE43-BB52-498D-9D08-09B156B1CB6C}"/>
    <cellStyle name="Entrada 2 2 2 7 12" xfId="10266" xr:uid="{322C8E1C-5835-4D7E-9C94-C92244416A58}"/>
    <cellStyle name="Entrada 2 2 2 7 12 2" xfId="22645" xr:uid="{9E54576B-56E6-4586-9FE1-312C3860B72E}"/>
    <cellStyle name="Entrada 2 2 2 7 13" xfId="13249" xr:uid="{4122DE3E-CE15-4EC3-B2D4-142A635D67B2}"/>
    <cellStyle name="Entrada 2 2 2 7 2" xfId="1875" xr:uid="{215E5D97-4E6E-49AC-94D4-3B0B2BC80950}"/>
    <cellStyle name="Entrada 2 2 2 7 2 2" xfId="14254" xr:uid="{9B7F0F65-0F5A-4589-9D78-1C277165A17F}"/>
    <cellStyle name="Entrada 2 2 2 7 3" xfId="2778" xr:uid="{AB59550A-5E96-4F20-AA54-35B46E9C1FDB}"/>
    <cellStyle name="Entrada 2 2 2 7 3 2" xfId="15157" xr:uid="{514F26B8-0609-4111-A508-23B96E94EDF7}"/>
    <cellStyle name="Entrada 2 2 2 7 4" xfId="3432" xr:uid="{BC8006C3-064D-4A1A-9A08-E697892F75CC}"/>
    <cellStyle name="Entrada 2 2 2 7 4 2" xfId="15811" xr:uid="{0E73F5F5-2049-4825-9062-A7446848CC1C}"/>
    <cellStyle name="Entrada 2 2 2 7 5" xfId="4335" xr:uid="{C09E2530-A4B8-44CD-B5B9-5AE52F516661}"/>
    <cellStyle name="Entrada 2 2 2 7 5 2" xfId="16714" xr:uid="{79768335-EDEA-4C2C-A8EF-61E214300563}"/>
    <cellStyle name="Entrada 2 2 2 7 6" xfId="5327" xr:uid="{46B59760-ACD6-40D0-AA55-5D7AE69CEAF7}"/>
    <cellStyle name="Entrada 2 2 2 7 6 2" xfId="17706" xr:uid="{B0E1B7C9-DB1F-41F9-B349-E040013B859B}"/>
    <cellStyle name="Entrada 2 2 2 7 7" xfId="5927" xr:uid="{A8D4A4F2-3070-44B4-99DA-97AD1FAEC5E2}"/>
    <cellStyle name="Entrada 2 2 2 7 7 2" xfId="18306" xr:uid="{D26C1D39-B99C-4094-840E-1AB45FC0D294}"/>
    <cellStyle name="Entrada 2 2 2 7 8" xfId="6813" xr:uid="{78AE12D7-3F0C-4DF2-B101-E95F02C6EAAD}"/>
    <cellStyle name="Entrada 2 2 2 7 8 2" xfId="19192" xr:uid="{1A140D7F-F656-4034-8993-18F0F3A673B0}"/>
    <cellStyle name="Entrada 2 2 2 7 9" xfId="7697" xr:uid="{258B4B51-78AB-43B5-A2C4-AA5C40E6180B}"/>
    <cellStyle name="Entrada 2 2 2 7 9 2" xfId="20076" xr:uid="{BD87641A-FBFD-4991-9C4B-A8D8D4095F9D}"/>
    <cellStyle name="Entrada 2 2 2 8" xfId="913" xr:uid="{9A97D1DE-1458-42C2-A3F4-0C180B8A1637}"/>
    <cellStyle name="Entrada 2 2 2 8 10" xfId="8612" xr:uid="{ECFEBBFB-CE6D-4BE7-9F37-52C3EF4E40A6}"/>
    <cellStyle name="Entrada 2 2 2 8 10 2" xfId="20991" xr:uid="{E2F96424-D73C-4405-BF97-3CC8F9F8AED7}"/>
    <cellStyle name="Entrada 2 2 2 8 11" xfId="9467" xr:uid="{B66B315F-26EC-4FFA-A6ED-098DC80C2AD4}"/>
    <cellStyle name="Entrada 2 2 2 8 11 2" xfId="21846" xr:uid="{B5DF5B92-ADDD-4B76-9FB5-D9137F1B50D1}"/>
    <cellStyle name="Entrada 2 2 2 8 12" xfId="10309" xr:uid="{4FA251AD-2050-47A8-88B8-1F90B788DA2A}"/>
    <cellStyle name="Entrada 2 2 2 8 12 2" xfId="22688" xr:uid="{317E0114-6F66-4104-87F3-F1258B55C628}"/>
    <cellStyle name="Entrada 2 2 2 8 13" xfId="13292" xr:uid="{C8370BAD-EB4F-49B1-A7C9-F380C8C4BA11}"/>
    <cellStyle name="Entrada 2 2 2 8 2" xfId="1918" xr:uid="{EDD3FE46-F859-4E12-919E-68F0E7792A06}"/>
    <cellStyle name="Entrada 2 2 2 8 2 2" xfId="14297" xr:uid="{03287DC6-8709-4F79-87CF-A5C8706864E9}"/>
    <cellStyle name="Entrada 2 2 2 8 3" xfId="2820" xr:uid="{1F4FFA72-290D-488B-AB63-3E1B4BDB6EFB}"/>
    <cellStyle name="Entrada 2 2 2 8 3 2" xfId="15199" xr:uid="{E35D3A8C-DAF2-4152-B48D-7EADE1894360}"/>
    <cellStyle name="Entrada 2 2 2 8 4" xfId="3475" xr:uid="{ECD5F3F9-F32F-4019-A701-CFCE8085C6BA}"/>
    <cellStyle name="Entrada 2 2 2 8 4 2" xfId="15854" xr:uid="{4171AAF4-ED45-4A0B-86C7-728CC0A86652}"/>
    <cellStyle name="Entrada 2 2 2 8 5" xfId="4377" xr:uid="{3162C8F7-BDAC-4ED7-85CF-69F2F6AA3AD8}"/>
    <cellStyle name="Entrada 2 2 2 8 5 2" xfId="16756" xr:uid="{651CB519-F532-4E43-943D-C1C92D7BC91A}"/>
    <cellStyle name="Entrada 2 2 2 8 6" xfId="4835" xr:uid="{52F7259D-AA6A-48D4-B8C5-E1A8FF80173E}"/>
    <cellStyle name="Entrada 2 2 2 8 6 2" xfId="17214" xr:uid="{0D46FA26-F10B-46C0-9AB8-E471215DED33}"/>
    <cellStyle name="Entrada 2 2 2 8 7" xfId="5970" xr:uid="{722C724C-03E7-4DBB-A853-2BDBFC9DB9FD}"/>
    <cellStyle name="Entrada 2 2 2 8 7 2" xfId="18349" xr:uid="{2D87D9FC-6CAD-4E9E-9939-83D0929BEDD0}"/>
    <cellStyle name="Entrada 2 2 2 8 8" xfId="6856" xr:uid="{93188105-0620-4C37-BF4B-133BD0C5D9CF}"/>
    <cellStyle name="Entrada 2 2 2 8 8 2" xfId="19235" xr:uid="{7E85DA48-1185-4820-B427-28A0BBDD72DB}"/>
    <cellStyle name="Entrada 2 2 2 8 9" xfId="7740" xr:uid="{54AB2B8F-508E-4776-BE22-7AFA9570ACED}"/>
    <cellStyle name="Entrada 2 2 2 8 9 2" xfId="20119" xr:uid="{C032083F-262B-4907-9E40-2096D05153C1}"/>
    <cellStyle name="Entrada 2 2 2 9" xfId="955" xr:uid="{E78A62C1-3648-462B-95E7-9B8B40ACA79E}"/>
    <cellStyle name="Entrada 2 2 2 9 10" xfId="8654" xr:uid="{B15ED6C5-FC02-45E9-B844-DE0B96CD1662}"/>
    <cellStyle name="Entrada 2 2 2 9 10 2" xfId="21033" xr:uid="{72003384-3432-429C-BA27-4524CFBE6E3C}"/>
    <cellStyle name="Entrada 2 2 2 9 11" xfId="9509" xr:uid="{81A6A277-34FD-4B78-B46B-31397F80F2F4}"/>
    <cellStyle name="Entrada 2 2 2 9 11 2" xfId="21888" xr:uid="{0294FF08-16D1-4F42-A683-609DB1C3E222}"/>
    <cellStyle name="Entrada 2 2 2 9 12" xfId="10351" xr:uid="{8EB75515-76B1-4CA8-8380-1CDCBC5925CC}"/>
    <cellStyle name="Entrada 2 2 2 9 12 2" xfId="22730" xr:uid="{9D704C13-D806-4FCD-88D5-3357E8386006}"/>
    <cellStyle name="Entrada 2 2 2 9 13" xfId="13334" xr:uid="{31BBFF07-AAED-42AD-B12A-C1ADB3E2D8E8}"/>
    <cellStyle name="Entrada 2 2 2 9 2" xfId="1960" xr:uid="{212E49D4-6F76-4117-B1E6-C6546E336967}"/>
    <cellStyle name="Entrada 2 2 2 9 2 2" xfId="14339" xr:uid="{EC798C50-DDE7-4F68-8F23-3BFD82036464}"/>
    <cellStyle name="Entrada 2 2 2 9 3" xfId="2862" xr:uid="{11A679BD-4AB6-4EA0-90D0-DAA85E01FBFA}"/>
    <cellStyle name="Entrada 2 2 2 9 3 2" xfId="15241" xr:uid="{914AE7A0-2C94-4552-9AF8-F39707EFF066}"/>
    <cellStyle name="Entrada 2 2 2 9 4" xfId="3517" xr:uid="{B94846DD-1C02-408B-9940-3DFD8336A6A4}"/>
    <cellStyle name="Entrada 2 2 2 9 4 2" xfId="15896" xr:uid="{0F9BDBAD-F28A-4AD4-B974-B99D55478604}"/>
    <cellStyle name="Entrada 2 2 2 9 5" xfId="4419" xr:uid="{1ED889B2-6948-47CA-B39B-A917B96973AF}"/>
    <cellStyle name="Entrada 2 2 2 9 5 2" xfId="16798" xr:uid="{EC244ECE-C72B-4FC1-B665-FC539CA7FC3F}"/>
    <cellStyle name="Entrada 2 2 2 9 6" xfId="5459" xr:uid="{14BF66C4-D82F-4579-B8F9-B50DAB3E1CAF}"/>
    <cellStyle name="Entrada 2 2 2 9 6 2" xfId="17838" xr:uid="{9CE026CC-8168-4D9C-8C54-210135A38473}"/>
    <cellStyle name="Entrada 2 2 2 9 7" xfId="6012" xr:uid="{E2286B8C-C3AC-4A26-ACC1-4B217C435E93}"/>
    <cellStyle name="Entrada 2 2 2 9 7 2" xfId="18391" xr:uid="{8E34C3EE-7010-4DE3-900F-758C13DDBA76}"/>
    <cellStyle name="Entrada 2 2 2 9 8" xfId="6898" xr:uid="{26C2E9A5-DC7F-4E60-8F13-084E30F6FF44}"/>
    <cellStyle name="Entrada 2 2 2 9 8 2" xfId="19277" xr:uid="{AA48A2E1-50B2-4B96-B6FD-F024E4C334A8}"/>
    <cellStyle name="Entrada 2 2 2 9 9" xfId="7782" xr:uid="{ECE4ED05-776B-46E3-BC39-39BCB8C59D46}"/>
    <cellStyle name="Entrada 2 2 2 9 9 2" xfId="20161" xr:uid="{8612273F-C9E7-455B-A631-AD6865DD609F}"/>
    <cellStyle name="Entrada 2 2 20" xfId="1128" xr:uid="{0E68B598-1F45-4479-A86B-3AC68A472798}"/>
    <cellStyle name="Entrada 2 2 20 10" xfId="8827" xr:uid="{6D23715A-F42E-4C2C-BEEC-20EC0EBE3277}"/>
    <cellStyle name="Entrada 2 2 20 10 2" xfId="21206" xr:uid="{3A4B6A55-2C6B-43CA-9B0E-06503D7BA4B6}"/>
    <cellStyle name="Entrada 2 2 20 11" xfId="9679" xr:uid="{016AFEC6-4050-4245-9248-0DBBCFD80113}"/>
    <cellStyle name="Entrada 2 2 20 11 2" xfId="22058" xr:uid="{59D59D13-A9B9-497B-9678-3538AE688B79}"/>
    <cellStyle name="Entrada 2 2 20 12" xfId="10521" xr:uid="{846DFB6D-725E-463B-8508-1F95ED3A7330}"/>
    <cellStyle name="Entrada 2 2 20 12 2" xfId="22900" xr:uid="{CB0559F6-0741-4CAB-9FF1-5EA63C0AA91E}"/>
    <cellStyle name="Entrada 2 2 20 13" xfId="13507" xr:uid="{EE4E1D8F-0CDE-436D-8629-89639374A8B1}"/>
    <cellStyle name="Entrada 2 2 20 2" xfId="2133" xr:uid="{97B0B26A-4430-48AE-BD6E-B2D89DA7C0F2}"/>
    <cellStyle name="Entrada 2 2 20 2 2" xfId="14512" xr:uid="{D4B6B4DD-CC41-44C8-957E-CE8D5C94AAF2}"/>
    <cellStyle name="Entrada 2 2 20 3" xfId="3035" xr:uid="{57E6D297-2FD1-4178-AD8A-5D575CA4AD4C}"/>
    <cellStyle name="Entrada 2 2 20 3 2" xfId="15414" xr:uid="{48FB1D52-526B-43A0-9AE7-A5EF594D4363}"/>
    <cellStyle name="Entrada 2 2 20 4" xfId="3690" xr:uid="{69C3002E-5048-49D0-BA8D-4D2ED3D8A91E}"/>
    <cellStyle name="Entrada 2 2 20 4 2" xfId="16069" xr:uid="{5FC79F54-3CD9-48F6-ACD6-11DD733A9B12}"/>
    <cellStyle name="Entrada 2 2 20 5" xfId="4592" xr:uid="{092AC05D-E6B1-4D66-8B99-E6DDE5EAFA3F}"/>
    <cellStyle name="Entrada 2 2 20 5 2" xfId="16971" xr:uid="{29AE610E-8E41-4CA3-B033-800A761E3EFE}"/>
    <cellStyle name="Entrada 2 2 20 6" xfId="5520" xr:uid="{FB6F5B3C-85DC-4CC7-8D6C-52D7EE3E9067}"/>
    <cellStyle name="Entrada 2 2 20 6 2" xfId="17899" xr:uid="{B9BA797E-A25E-4EA7-AEED-AE96DD3F6C10}"/>
    <cellStyle name="Entrada 2 2 20 7" xfId="6184" xr:uid="{8B630A1A-7B74-4700-9D57-6EC306E4D64E}"/>
    <cellStyle name="Entrada 2 2 20 7 2" xfId="18563" xr:uid="{97340544-D88A-4969-8177-86E4EC4C6DDB}"/>
    <cellStyle name="Entrada 2 2 20 8" xfId="7071" xr:uid="{CBDC55B2-C0BE-4511-AE1B-9AAD61C39A79}"/>
    <cellStyle name="Entrada 2 2 20 8 2" xfId="19450" xr:uid="{BDD43550-9B08-4FD2-AC99-E6CA54E5AE1C}"/>
    <cellStyle name="Entrada 2 2 20 9" xfId="7953" xr:uid="{10DB62A8-3FD7-44AA-AA90-03985AB88DB1}"/>
    <cellStyle name="Entrada 2 2 20 9 2" xfId="20332" xr:uid="{3037957A-C5F1-4E5F-AAB8-30BF2077B638}"/>
    <cellStyle name="Entrada 2 2 21" xfId="1164" xr:uid="{B83368E0-9FB7-4C95-A830-E24414028717}"/>
    <cellStyle name="Entrada 2 2 21 10" xfId="8863" xr:uid="{AE306FFF-DFFA-4DF3-8E34-5568B07154B8}"/>
    <cellStyle name="Entrada 2 2 21 10 2" xfId="21242" xr:uid="{5B3DDF3F-93EC-429A-97CC-87E6802EF290}"/>
    <cellStyle name="Entrada 2 2 21 11" xfId="9714" xr:uid="{3F44636E-AB8A-46BF-9621-CE48237DB47C}"/>
    <cellStyle name="Entrada 2 2 21 11 2" xfId="22093" xr:uid="{5DE43BA9-B4F8-4B44-8B58-0491B5D308AE}"/>
    <cellStyle name="Entrada 2 2 21 12" xfId="10556" xr:uid="{8745E0ED-91A3-48CE-8216-95A8477264C3}"/>
    <cellStyle name="Entrada 2 2 21 12 2" xfId="22935" xr:uid="{CF5B0F0E-E3AF-4AED-9E21-9E09F7015018}"/>
    <cellStyle name="Entrada 2 2 21 13" xfId="13543" xr:uid="{85FEC5F4-A378-4135-910A-0926AE452CBF}"/>
    <cellStyle name="Entrada 2 2 21 2" xfId="2169" xr:uid="{F2328CCC-6F50-4CB2-8376-2C4635AB3FBA}"/>
    <cellStyle name="Entrada 2 2 21 2 2" xfId="14548" xr:uid="{5BF3304A-B79F-4D26-B3A7-0BF3F215BCC0}"/>
    <cellStyle name="Entrada 2 2 21 3" xfId="3070" xr:uid="{30565F1E-6E0F-4032-B6E9-13B7C57AC704}"/>
    <cellStyle name="Entrada 2 2 21 3 2" xfId="15449" xr:uid="{E5379307-43D3-4B24-BAD3-19EC8B9F1330}"/>
    <cellStyle name="Entrada 2 2 21 4" xfId="3726" xr:uid="{F8AE576A-7720-464A-9FA0-494735681411}"/>
    <cellStyle name="Entrada 2 2 21 4 2" xfId="16105" xr:uid="{59968EFF-CDD1-49FA-B4F6-DCF895E31D65}"/>
    <cellStyle name="Entrada 2 2 21 5" xfId="4628" xr:uid="{D09A7C27-08FA-446E-8AB2-83558D63D513}"/>
    <cellStyle name="Entrada 2 2 21 5 2" xfId="17007" xr:uid="{E1AEF6F4-3E91-4D6E-8E0A-0C626ACE1A54}"/>
    <cellStyle name="Entrada 2 2 21 6" xfId="4986" xr:uid="{C7148BB4-6387-417D-8607-A7CD96D108CB}"/>
    <cellStyle name="Entrada 2 2 21 6 2" xfId="17365" xr:uid="{88F93295-9AED-4726-BAF1-C646227D89C6}"/>
    <cellStyle name="Entrada 2 2 21 7" xfId="6220" xr:uid="{3E207C9A-F60C-439F-902C-2180EECA6B04}"/>
    <cellStyle name="Entrada 2 2 21 7 2" xfId="18599" xr:uid="{C0A6EC4B-4CE4-4C54-ACEE-ADA1C6345133}"/>
    <cellStyle name="Entrada 2 2 21 8" xfId="7107" xr:uid="{5B7B7E5B-67C2-4CC1-9DC7-C2E731A5ACAE}"/>
    <cellStyle name="Entrada 2 2 21 8 2" xfId="19486" xr:uid="{FDDE6868-A99B-4F1F-A0B3-3288F6826BDE}"/>
    <cellStyle name="Entrada 2 2 21 9" xfId="7989" xr:uid="{82FA5024-F02B-429C-9C2B-24100BCE154C}"/>
    <cellStyle name="Entrada 2 2 21 9 2" xfId="20368" xr:uid="{2B0E468C-3A76-44B4-B647-CACAA36340B2}"/>
    <cellStyle name="Entrada 2 2 22" xfId="1198" xr:uid="{EB9377A4-65D1-47D5-A003-16A4038831D0}"/>
    <cellStyle name="Entrada 2 2 22 10" xfId="8897" xr:uid="{F983F8E1-D793-43CD-A5D2-553959E97295}"/>
    <cellStyle name="Entrada 2 2 22 10 2" xfId="21276" xr:uid="{365CA6B4-0EB5-4DE2-8630-D5DB5F077F7C}"/>
    <cellStyle name="Entrada 2 2 22 11" xfId="9748" xr:uid="{7CD67BCA-39CF-474E-B263-240F29800637}"/>
    <cellStyle name="Entrada 2 2 22 11 2" xfId="22127" xr:uid="{B706215D-4706-4EE2-9E80-D7F974F74443}"/>
    <cellStyle name="Entrada 2 2 22 12" xfId="10590" xr:uid="{A59FD194-975B-40DA-84DB-AC253EAD7D38}"/>
    <cellStyle name="Entrada 2 2 22 12 2" xfId="22969" xr:uid="{B0967D7E-FA06-4FFC-971F-5FAEA86108E1}"/>
    <cellStyle name="Entrada 2 2 22 13" xfId="13577" xr:uid="{BB0429F2-B405-4C26-B894-77C84634E66F}"/>
    <cellStyle name="Entrada 2 2 22 2" xfId="2203" xr:uid="{51DF7152-8442-4D66-AD39-BF99D32E8759}"/>
    <cellStyle name="Entrada 2 2 22 2 2" xfId="14582" xr:uid="{7AE953B1-248E-4F19-9160-CDCBC12908EE}"/>
    <cellStyle name="Entrada 2 2 22 3" xfId="3104" xr:uid="{97A3C832-B0AA-46E5-A3BE-1B829918F28E}"/>
    <cellStyle name="Entrada 2 2 22 3 2" xfId="15483" xr:uid="{C2A35BDB-EC5B-4EC1-B5B4-AEB2CD2EE2BD}"/>
    <cellStyle name="Entrada 2 2 22 4" xfId="3760" xr:uid="{07C0C616-D158-4BB9-AEE1-ACDDBCF343B9}"/>
    <cellStyle name="Entrada 2 2 22 4 2" xfId="16139" xr:uid="{A454D523-5BC7-4A65-9E0C-618AA9B94848}"/>
    <cellStyle name="Entrada 2 2 22 5" xfId="4662" xr:uid="{C8C87F65-A29F-430C-A7A2-76F983439D7C}"/>
    <cellStyle name="Entrada 2 2 22 5 2" xfId="17041" xr:uid="{7D942613-D6E8-4FCC-90D3-7F4E0315DF5A}"/>
    <cellStyle name="Entrada 2 2 22 6" xfId="4922" xr:uid="{88EED24C-B1FE-46DB-A828-1969E4F5B96E}"/>
    <cellStyle name="Entrada 2 2 22 6 2" xfId="17301" xr:uid="{A30DF17C-A9F1-453A-8A84-02230AD1186C}"/>
    <cellStyle name="Entrada 2 2 22 7" xfId="6254" xr:uid="{1D697273-9B72-4486-B65B-972E34ABDB17}"/>
    <cellStyle name="Entrada 2 2 22 7 2" xfId="18633" xr:uid="{6901EA54-760A-4A91-94B5-A34F8FBB29D2}"/>
    <cellStyle name="Entrada 2 2 22 8" xfId="7141" xr:uid="{E9488354-C0CC-48B2-9991-32FFE983A8E3}"/>
    <cellStyle name="Entrada 2 2 22 8 2" xfId="19520" xr:uid="{CBB61A41-815D-4C12-80F1-4D5BB354726E}"/>
    <cellStyle name="Entrada 2 2 22 9" xfId="8023" xr:uid="{4EDE0F80-3DCD-4DA7-B6DC-8DA99CB53728}"/>
    <cellStyle name="Entrada 2 2 22 9 2" xfId="20402" xr:uid="{1E95CCB7-6C55-4928-8E8B-42895EACF935}"/>
    <cellStyle name="Entrada 2 2 23" xfId="380" xr:uid="{D3E9A42A-5E40-42B7-A476-5637D2DC03C3}"/>
    <cellStyle name="Entrada 2 2 23 2" xfId="12756" xr:uid="{3293BB8F-4931-4B36-9AC7-F57BCE5A51A2}"/>
    <cellStyle name="Entrada 2 2 24" xfId="1383" xr:uid="{A4B85A71-7E40-43EE-BF95-D9B2D4659965}"/>
    <cellStyle name="Entrada 2 2 24 2" xfId="13762" xr:uid="{14AEF511-F5E2-4159-9123-0E3838F76788}"/>
    <cellStyle name="Entrada 2 2 25" xfId="3067" xr:uid="{84BA2379-DED9-4883-92C8-E04E9AE246C3}"/>
    <cellStyle name="Entrada 2 2 25 2" xfId="15446" xr:uid="{F7CF6462-1054-479B-9670-9DA0B0A45502}"/>
    <cellStyle name="Entrada 2 2 26" xfId="2854" xr:uid="{A44CC3E4-C3F2-495F-B375-20E20AF9CEB7}"/>
    <cellStyle name="Entrada 2 2 26 2" xfId="15233" xr:uid="{9AB6290C-0E85-45B7-BCBE-91B42F42C6F3}"/>
    <cellStyle name="Entrada 2 2 27" xfId="5304" xr:uid="{F806745E-87F2-470C-A120-60F8D235B04A}"/>
    <cellStyle name="Entrada 2 2 27 2" xfId="17683" xr:uid="{1A1F84B3-6091-4F9C-AC93-076E13807B79}"/>
    <cellStyle name="Entrada 2 2 28" xfId="4894" xr:uid="{CF0792C3-27C7-416B-A33F-A594D13A0E30}"/>
    <cellStyle name="Entrada 2 2 28 2" xfId="17273" xr:uid="{F3BC514D-7358-4AC0-A145-425ED83589FC}"/>
    <cellStyle name="Entrada 2 2 29" xfId="5657" xr:uid="{EB1C01F3-CEFF-4106-8304-3833D8C1B707}"/>
    <cellStyle name="Entrada 2 2 29 2" xfId="18036" xr:uid="{5D1BCCBE-5D1A-492E-BFBC-759EF94CDAEF}"/>
    <cellStyle name="Entrada 2 2 3" xfId="239" xr:uid="{EA7F85D5-57FA-40CF-92D0-88A1C9E6C6BB}"/>
    <cellStyle name="Entrada 2 2 3 10" xfId="1010" xr:uid="{2D3D3454-CE77-4F9A-AF25-8D86522F19C5}"/>
    <cellStyle name="Entrada 2 2 3 10 10" xfId="8709" xr:uid="{659D3E8E-2B9A-4225-9549-14F36BDB2242}"/>
    <cellStyle name="Entrada 2 2 3 10 10 2" xfId="21088" xr:uid="{174DF263-F705-4C47-BAF7-C34E4D3B5D46}"/>
    <cellStyle name="Entrada 2 2 3 10 11" xfId="9564" xr:uid="{A7C5E55E-DAAB-4EFA-A54A-108F691399A9}"/>
    <cellStyle name="Entrada 2 2 3 10 11 2" xfId="21943" xr:uid="{6EEBABF9-EFA0-40F5-8FE4-48A6B04EE202}"/>
    <cellStyle name="Entrada 2 2 3 10 12" xfId="10406" xr:uid="{BBA9E6D4-EEA4-4AE7-9B52-8BD73D4FE5CD}"/>
    <cellStyle name="Entrada 2 2 3 10 12 2" xfId="22785" xr:uid="{7EE0D721-9B86-4DFD-B976-28E2F17EFA3C}"/>
    <cellStyle name="Entrada 2 2 3 10 13" xfId="13389" xr:uid="{2F94F0F6-780D-48BC-A279-CDDD84B194C4}"/>
    <cellStyle name="Entrada 2 2 3 10 2" xfId="2015" xr:uid="{B2BDAAB7-857C-4E4C-82C9-5BE639392F65}"/>
    <cellStyle name="Entrada 2 2 3 10 2 2" xfId="14394" xr:uid="{23CA1A24-9EDD-41C9-AE39-4399264303E6}"/>
    <cellStyle name="Entrada 2 2 3 10 3" xfId="2917" xr:uid="{BC35F95B-BC7A-401F-BF11-9596629A594E}"/>
    <cellStyle name="Entrada 2 2 3 10 3 2" xfId="15296" xr:uid="{D4CDA557-338C-426B-BE89-B324C2A08C60}"/>
    <cellStyle name="Entrada 2 2 3 10 4" xfId="3572" xr:uid="{A2106208-18DE-4A9E-9FAA-E9D0C7AA76F3}"/>
    <cellStyle name="Entrada 2 2 3 10 4 2" xfId="15951" xr:uid="{331CB7E3-ECDE-425B-95C3-A34082CAC256}"/>
    <cellStyle name="Entrada 2 2 3 10 5" xfId="4474" xr:uid="{8F1A4530-D82C-474B-BA16-E30DC67FFF33}"/>
    <cellStyle name="Entrada 2 2 3 10 5 2" xfId="16853" xr:uid="{5A04029B-F445-4DE0-888B-56F78D0BE09A}"/>
    <cellStyle name="Entrada 2 2 3 10 6" xfId="4276" xr:uid="{DA00D55B-BD5C-4ECF-803F-73A8B86C9F05}"/>
    <cellStyle name="Entrada 2 2 3 10 6 2" xfId="16655" xr:uid="{2734DFB7-AD52-475E-BBDD-AB2232A7BBB6}"/>
    <cellStyle name="Entrada 2 2 3 10 7" xfId="6067" xr:uid="{201C7B75-8D92-42F1-8D7E-53A3FEAE0573}"/>
    <cellStyle name="Entrada 2 2 3 10 7 2" xfId="18446" xr:uid="{0675FF5A-3EC2-425B-91B1-161FBD080F39}"/>
    <cellStyle name="Entrada 2 2 3 10 8" xfId="6953" xr:uid="{C393B64C-913C-4EE3-9C62-3511B194FE32}"/>
    <cellStyle name="Entrada 2 2 3 10 8 2" xfId="19332" xr:uid="{1538B0D8-7C8B-42E7-8A57-7F995A557724}"/>
    <cellStyle name="Entrada 2 2 3 10 9" xfId="7837" xr:uid="{25EA3265-FA4E-4247-9DC0-0C66D6212FC7}"/>
    <cellStyle name="Entrada 2 2 3 10 9 2" xfId="20216" xr:uid="{B84F9BC3-4F76-459F-B6D0-5798C27B4240}"/>
    <cellStyle name="Entrada 2 2 3 11" xfId="1042" xr:uid="{E5C44FA2-47EA-4D3F-B363-8647FFA2A881}"/>
    <cellStyle name="Entrada 2 2 3 11 10" xfId="8741" xr:uid="{68F2D042-CACD-4485-A9EA-8ED47A29A085}"/>
    <cellStyle name="Entrada 2 2 3 11 10 2" xfId="21120" xr:uid="{9377BCE4-BDB0-4ECB-98BC-F40360B453CB}"/>
    <cellStyle name="Entrada 2 2 3 11 11" xfId="9595" xr:uid="{B7EE5C9D-7EB4-4EBC-BF8A-646FCB4B0DDF}"/>
    <cellStyle name="Entrada 2 2 3 11 11 2" xfId="21974" xr:uid="{726043A5-8732-401F-A623-3C8B2506106F}"/>
    <cellStyle name="Entrada 2 2 3 11 12" xfId="10437" xr:uid="{12E86265-F2BE-4AC5-BCAB-AEBDB71839D9}"/>
    <cellStyle name="Entrada 2 2 3 11 12 2" xfId="22816" xr:uid="{4A6A7178-0F4A-4F8C-AA06-83B38D4CC79B}"/>
    <cellStyle name="Entrada 2 2 3 11 13" xfId="13421" xr:uid="{16B40092-65B5-4491-B985-097969A3B619}"/>
    <cellStyle name="Entrada 2 2 3 11 2" xfId="2047" xr:uid="{CC90F920-B605-4851-AC13-6220B93F880C}"/>
    <cellStyle name="Entrada 2 2 3 11 2 2" xfId="14426" xr:uid="{17ADA488-2D7D-4EA5-98CA-5B0F6EA5F23A}"/>
    <cellStyle name="Entrada 2 2 3 11 3" xfId="2949" xr:uid="{908496D2-BB07-4E4E-83D0-9A8C03F49355}"/>
    <cellStyle name="Entrada 2 2 3 11 3 2" xfId="15328" xr:uid="{F84DA147-B274-4B31-8418-E5DBC5D1CF34}"/>
    <cellStyle name="Entrada 2 2 3 11 4" xfId="3604" xr:uid="{64F3E34D-E8A8-4231-A1BA-2399ABC7F161}"/>
    <cellStyle name="Entrada 2 2 3 11 4 2" xfId="15983" xr:uid="{F0074E75-A978-4E04-9761-DB146181D96F}"/>
    <cellStyle name="Entrada 2 2 3 11 5" xfId="4506" xr:uid="{BBB3A296-1E79-4CCC-9036-FBCB70D44CF5}"/>
    <cellStyle name="Entrada 2 2 3 11 5 2" xfId="16885" xr:uid="{0AD35852-C3F8-47A5-A53E-45FD0BC0EBD6}"/>
    <cellStyle name="Entrada 2 2 3 11 6" xfId="5035" xr:uid="{02B7FEA9-93C0-4780-BC50-D976FD8A5EFF}"/>
    <cellStyle name="Entrada 2 2 3 11 6 2" xfId="17414" xr:uid="{80C35E8C-FD6F-45B2-B1D5-2FABD061A4E9}"/>
    <cellStyle name="Entrada 2 2 3 11 7" xfId="6098" xr:uid="{D8368473-CC4D-43FA-8F44-242BAD168134}"/>
    <cellStyle name="Entrada 2 2 3 11 7 2" xfId="18477" xr:uid="{A75EA997-B8C7-4C85-8C33-B823B701B4C4}"/>
    <cellStyle name="Entrada 2 2 3 11 8" xfId="6985" xr:uid="{02AF62BF-F7E7-48DE-88FA-5398633C489F}"/>
    <cellStyle name="Entrada 2 2 3 11 8 2" xfId="19364" xr:uid="{8B597263-5602-47B2-BF12-46D1824593A0}"/>
    <cellStyle name="Entrada 2 2 3 11 9" xfId="7868" xr:uid="{1369CC3E-C7DD-41B0-8A58-B3591CA546C9}"/>
    <cellStyle name="Entrada 2 2 3 11 9 2" xfId="20247" xr:uid="{6BC3B088-E30E-4B92-A0F4-DCB04BA26C07}"/>
    <cellStyle name="Entrada 2 2 3 12" xfId="1084" xr:uid="{21657E42-E7CD-45FA-B334-98434EC1B012}"/>
    <cellStyle name="Entrada 2 2 3 12 10" xfId="8783" xr:uid="{8E8A3B5A-C044-4611-AACF-D25AA103C971}"/>
    <cellStyle name="Entrada 2 2 3 12 10 2" xfId="21162" xr:uid="{EAC204E8-5CE7-45C5-BF97-761F7EDB95DE}"/>
    <cellStyle name="Entrada 2 2 3 12 11" xfId="9636" xr:uid="{C2EFAB7F-75DE-4639-AB22-C2D0F733458B}"/>
    <cellStyle name="Entrada 2 2 3 12 11 2" xfId="22015" xr:uid="{9BDA3CDB-5067-4CCF-BDBF-DF54A3C8E72F}"/>
    <cellStyle name="Entrada 2 2 3 12 12" xfId="10478" xr:uid="{7A519273-B507-446D-9F51-681FB0B12FF7}"/>
    <cellStyle name="Entrada 2 2 3 12 12 2" xfId="22857" xr:uid="{88F64E5C-E3DC-4F3F-A43E-A14826E6E3F4}"/>
    <cellStyle name="Entrada 2 2 3 12 13" xfId="13463" xr:uid="{70012D49-D64E-4001-972B-56B2E40232E5}"/>
    <cellStyle name="Entrada 2 2 3 12 2" xfId="2089" xr:uid="{9A18DD82-E51C-466F-BED0-C118FCFBB578}"/>
    <cellStyle name="Entrada 2 2 3 12 2 2" xfId="14468" xr:uid="{EE479683-663C-41AC-A8FB-43D62C67B64E}"/>
    <cellStyle name="Entrada 2 2 3 12 3" xfId="2991" xr:uid="{4F653DD7-A913-47A2-BF05-6A054EF2AE0D}"/>
    <cellStyle name="Entrada 2 2 3 12 3 2" xfId="15370" xr:uid="{2FA7A2A5-559B-40AA-BEAC-E5861EA162BB}"/>
    <cellStyle name="Entrada 2 2 3 12 4" xfId="3646" xr:uid="{C21A2A32-D198-44FF-B338-3DCAD06F8779}"/>
    <cellStyle name="Entrada 2 2 3 12 4 2" xfId="16025" xr:uid="{D08CCB70-7217-49E3-9F68-4B5F83139B5E}"/>
    <cellStyle name="Entrada 2 2 3 12 5" xfId="4548" xr:uid="{C5DFEE3B-D50F-4E5F-A155-77321EB9E5CD}"/>
    <cellStyle name="Entrada 2 2 3 12 5 2" xfId="16927" xr:uid="{95EBB464-8CB6-46F2-8235-92BB2A4B4B31}"/>
    <cellStyle name="Entrada 2 2 3 12 6" xfId="4917" xr:uid="{D85574FA-143D-4DFA-B02E-68D3206EFA20}"/>
    <cellStyle name="Entrada 2 2 3 12 6 2" xfId="17296" xr:uid="{F5E5E535-4E5C-4093-B1A7-A881FC6D38AF}"/>
    <cellStyle name="Entrada 2 2 3 12 7" xfId="6140" xr:uid="{E4C12838-4A67-4121-A6B3-04327ADA671B}"/>
    <cellStyle name="Entrada 2 2 3 12 7 2" xfId="18519" xr:uid="{265DB728-64FF-4E21-9A57-D328B5BEFABF}"/>
    <cellStyle name="Entrada 2 2 3 12 8" xfId="7027" xr:uid="{CE127502-79A7-4C56-A357-E21D39F4058A}"/>
    <cellStyle name="Entrada 2 2 3 12 8 2" xfId="19406" xr:uid="{C164EBC1-B21B-47BB-B5D1-15187C278390}"/>
    <cellStyle name="Entrada 2 2 3 12 9" xfId="7909" xr:uid="{405C7735-ED17-44AD-A5CD-25711FE2BF72}"/>
    <cellStyle name="Entrada 2 2 3 12 9 2" xfId="20288" xr:uid="{97746621-1AF2-44BB-ADB3-23ABC8FE749B}"/>
    <cellStyle name="Entrada 2 2 3 13" xfId="1123" xr:uid="{5FBC6101-0EE6-4DA8-B945-FB5055BBB8CD}"/>
    <cellStyle name="Entrada 2 2 3 13 10" xfId="8822" xr:uid="{19AD16DA-3524-4708-AEB3-BB185A94C376}"/>
    <cellStyle name="Entrada 2 2 3 13 10 2" xfId="21201" xr:uid="{6F16FE1A-9EE3-4E04-B10D-C4E9E2F0B4B5}"/>
    <cellStyle name="Entrada 2 2 3 13 11" xfId="9674" xr:uid="{AD1B0D30-E5FE-4C81-9A96-AE1069E3243E}"/>
    <cellStyle name="Entrada 2 2 3 13 11 2" xfId="22053" xr:uid="{3C0BB672-E70E-4E09-A204-C32FDAF5BF5A}"/>
    <cellStyle name="Entrada 2 2 3 13 12" xfId="10516" xr:uid="{63BBD4EB-7918-469B-9414-AFA8F1898D1E}"/>
    <cellStyle name="Entrada 2 2 3 13 12 2" xfId="22895" xr:uid="{31A187DF-955B-47F5-A210-479217D1E017}"/>
    <cellStyle name="Entrada 2 2 3 13 13" xfId="13502" xr:uid="{3C3DAF97-1C77-4758-B4C2-59A8CFF71719}"/>
    <cellStyle name="Entrada 2 2 3 13 2" xfId="2128" xr:uid="{FCD790F9-E632-49C9-ACD8-B789714763DE}"/>
    <cellStyle name="Entrada 2 2 3 13 2 2" xfId="14507" xr:uid="{8E861D6A-5AB0-4AE5-BD25-AA5C6884FD3A}"/>
    <cellStyle name="Entrada 2 2 3 13 3" xfId="3030" xr:uid="{7C42BB0E-98EB-4D0F-97DE-AD6DA1090F36}"/>
    <cellStyle name="Entrada 2 2 3 13 3 2" xfId="15409" xr:uid="{E8A3C302-DB0E-419C-849D-9818BA560904}"/>
    <cellStyle name="Entrada 2 2 3 13 4" xfId="3685" xr:uid="{0A7AED94-CCCE-44B0-8D03-EDE53AD67ED6}"/>
    <cellStyle name="Entrada 2 2 3 13 4 2" xfId="16064" xr:uid="{3D842D88-81EE-405B-86D4-0C728E9BF678}"/>
    <cellStyle name="Entrada 2 2 3 13 5" xfId="4587" xr:uid="{8FB8B2E1-751E-49AF-A971-BA45A1E40684}"/>
    <cellStyle name="Entrada 2 2 3 13 5 2" xfId="16966" xr:uid="{84479A05-E2A2-483A-8C1E-6F0B78D45C00}"/>
    <cellStyle name="Entrada 2 2 3 13 6" xfId="2688" xr:uid="{9A2DF9C0-E95F-4C4E-AFB2-5A7488DE758D}"/>
    <cellStyle name="Entrada 2 2 3 13 6 2" xfId="15067" xr:uid="{17DC36C6-D472-4A68-A10E-64281C7FF109}"/>
    <cellStyle name="Entrada 2 2 3 13 7" xfId="6179" xr:uid="{F8DA6741-5F49-4804-85CE-D79856963D60}"/>
    <cellStyle name="Entrada 2 2 3 13 7 2" xfId="18558" xr:uid="{E2EEC32C-7C0D-46A8-90B5-9496859641A5}"/>
    <cellStyle name="Entrada 2 2 3 13 8" xfId="7066" xr:uid="{54439EBF-E4ED-41A2-AC8C-7BC1B30DB043}"/>
    <cellStyle name="Entrada 2 2 3 13 8 2" xfId="19445" xr:uid="{9AC32793-0852-4076-B18D-424A6E629F65}"/>
    <cellStyle name="Entrada 2 2 3 13 9" xfId="7948" xr:uid="{318FF7D2-3076-4914-AE1E-4FD1E4C77D0C}"/>
    <cellStyle name="Entrada 2 2 3 13 9 2" xfId="20327" xr:uid="{BED60B1A-82DE-49D5-8019-AB488B1E64E4}"/>
    <cellStyle name="Entrada 2 2 3 14" xfId="1159" xr:uid="{87DC6A79-1B22-46B5-852E-72F4971CB6C4}"/>
    <cellStyle name="Entrada 2 2 3 14 10" xfId="8858" xr:uid="{D206B5B2-0366-477C-8A8D-B4BB19E4F62F}"/>
    <cellStyle name="Entrada 2 2 3 14 10 2" xfId="21237" xr:uid="{5234B07D-B190-49E7-B311-70E17E74A6A9}"/>
    <cellStyle name="Entrada 2 2 3 14 11" xfId="9709" xr:uid="{39AE97D0-12D6-4202-B0A2-7FCD39D4CED1}"/>
    <cellStyle name="Entrada 2 2 3 14 11 2" xfId="22088" xr:uid="{85499C5F-F1DD-4F19-9610-E6507B34AC29}"/>
    <cellStyle name="Entrada 2 2 3 14 12" xfId="10551" xr:uid="{EC445F32-517E-40DD-93DE-2D607C9E341F}"/>
    <cellStyle name="Entrada 2 2 3 14 12 2" xfId="22930" xr:uid="{5A691968-0BC8-4F64-8895-E9F4F88C0668}"/>
    <cellStyle name="Entrada 2 2 3 14 13" xfId="13538" xr:uid="{82FEC680-8ED8-4C17-993F-95F385B6A15B}"/>
    <cellStyle name="Entrada 2 2 3 14 2" xfId="2164" xr:uid="{D5B9D5D6-9367-441D-BDD8-F478ECA95FBD}"/>
    <cellStyle name="Entrada 2 2 3 14 2 2" xfId="14543" xr:uid="{21F4563F-4379-404C-A027-1167A2166E17}"/>
    <cellStyle name="Entrada 2 2 3 14 3" xfId="3065" xr:uid="{969A019D-C09D-4061-9E4B-868DA47C3B0D}"/>
    <cellStyle name="Entrada 2 2 3 14 3 2" xfId="15444" xr:uid="{63F0D613-DD16-48A8-BBDD-83E9EFE35102}"/>
    <cellStyle name="Entrada 2 2 3 14 4" xfId="3721" xr:uid="{39F6D1EE-5BFE-4D25-800E-9C5AFBAF53CE}"/>
    <cellStyle name="Entrada 2 2 3 14 4 2" xfId="16100" xr:uid="{F424033E-634B-4044-AB2F-DA9A154E017E}"/>
    <cellStyle name="Entrada 2 2 3 14 5" xfId="4623" xr:uid="{291E705D-A8C9-4638-ACEA-A5BD694D3993}"/>
    <cellStyle name="Entrada 2 2 3 14 5 2" xfId="17002" xr:uid="{ECA1AD68-C336-44E5-B69E-59CE8DC32405}"/>
    <cellStyle name="Entrada 2 2 3 14 6" xfId="4964" xr:uid="{62A18AFF-53A8-43CB-9373-5993652158C3}"/>
    <cellStyle name="Entrada 2 2 3 14 6 2" xfId="17343" xr:uid="{35FE0BBE-1F66-4329-A406-2113BBEF4015}"/>
    <cellStyle name="Entrada 2 2 3 14 7" xfId="6215" xr:uid="{DF673824-8ECC-45CB-BC09-E772FC6D6929}"/>
    <cellStyle name="Entrada 2 2 3 14 7 2" xfId="18594" xr:uid="{12407A4E-93B6-4414-A682-40860DF92A30}"/>
    <cellStyle name="Entrada 2 2 3 14 8" xfId="7102" xr:uid="{2049B88D-4D52-45E4-AEB9-5E38B34D37D0}"/>
    <cellStyle name="Entrada 2 2 3 14 8 2" xfId="19481" xr:uid="{C7FC98E2-52F0-4917-A8FB-0F66B597F47A}"/>
    <cellStyle name="Entrada 2 2 3 14 9" xfId="7984" xr:uid="{B8463A87-D3DA-4D2D-81F4-D804E718B828}"/>
    <cellStyle name="Entrada 2 2 3 14 9 2" xfId="20363" xr:uid="{F99E806C-21B3-4809-BF58-1AFFF2861974}"/>
    <cellStyle name="Entrada 2 2 3 15" xfId="1193" xr:uid="{E6224961-FC5C-4511-8200-AE4578A5B858}"/>
    <cellStyle name="Entrada 2 2 3 15 10" xfId="8892" xr:uid="{3F0DDDBC-7D9A-4F58-9DE6-3C8D7DCB7AA8}"/>
    <cellStyle name="Entrada 2 2 3 15 10 2" xfId="21271" xr:uid="{02AB49B7-2DB9-4E00-8504-D8E9111303B1}"/>
    <cellStyle name="Entrada 2 2 3 15 11" xfId="9743" xr:uid="{C65B8797-DB16-4B1D-910B-BFBC88FD0FE7}"/>
    <cellStyle name="Entrada 2 2 3 15 11 2" xfId="22122" xr:uid="{6FE8933E-96BE-4EC4-922C-6CAC0E2850AF}"/>
    <cellStyle name="Entrada 2 2 3 15 12" xfId="10585" xr:uid="{CD655084-1ABC-4F37-A998-56437398E365}"/>
    <cellStyle name="Entrada 2 2 3 15 12 2" xfId="22964" xr:uid="{B1BB9E22-D3DA-423F-AC2C-E2BD3053AFBC}"/>
    <cellStyle name="Entrada 2 2 3 15 13" xfId="13572" xr:uid="{9A0508A0-B688-4A7A-98E2-15CFEB229EF8}"/>
    <cellStyle name="Entrada 2 2 3 15 2" xfId="2198" xr:uid="{908BAC7D-2ED8-4094-945C-A44770A1CC6F}"/>
    <cellStyle name="Entrada 2 2 3 15 2 2" xfId="14577" xr:uid="{91FC686B-EF02-4D01-9C2B-7D64EC644B3A}"/>
    <cellStyle name="Entrada 2 2 3 15 3" xfId="3099" xr:uid="{6CFB2515-1F75-43C9-9A26-1705C98ED49B}"/>
    <cellStyle name="Entrada 2 2 3 15 3 2" xfId="15478" xr:uid="{6D610C6E-4AF6-41BA-B186-3795E0B38690}"/>
    <cellStyle name="Entrada 2 2 3 15 4" xfId="3755" xr:uid="{7AC53F92-670D-4464-8729-05B8BFDFC84C}"/>
    <cellStyle name="Entrada 2 2 3 15 4 2" xfId="16134" xr:uid="{790E7AB9-87CF-4447-A198-76BB4E15723A}"/>
    <cellStyle name="Entrada 2 2 3 15 5" xfId="4657" xr:uid="{E41F5AEF-8CD2-4F57-8904-2CAF9996040A}"/>
    <cellStyle name="Entrada 2 2 3 15 5 2" xfId="17036" xr:uid="{937A0F61-C338-4175-98E8-5730948BF085}"/>
    <cellStyle name="Entrada 2 2 3 15 6" xfId="4779" xr:uid="{FD242344-099E-4264-88CD-48297AE01282}"/>
    <cellStyle name="Entrada 2 2 3 15 6 2" xfId="17158" xr:uid="{9397BF44-E48A-4375-9C3A-3CE3D6F2930C}"/>
    <cellStyle name="Entrada 2 2 3 15 7" xfId="6249" xr:uid="{54097217-C60D-4F9F-858A-060AC34F2F83}"/>
    <cellStyle name="Entrada 2 2 3 15 7 2" xfId="18628" xr:uid="{FD7D1D3F-9653-48E1-88D2-94CAB47B4C86}"/>
    <cellStyle name="Entrada 2 2 3 15 8" xfId="7136" xr:uid="{1CB69A74-9F38-4CF2-B765-B30391ED6AE8}"/>
    <cellStyle name="Entrada 2 2 3 15 8 2" xfId="19515" xr:uid="{CA233C8A-287E-4139-9358-3CB8B9560311}"/>
    <cellStyle name="Entrada 2 2 3 15 9" xfId="8018" xr:uid="{5F06B4B1-B4F8-4B60-83DB-0A8E3C8D7171}"/>
    <cellStyle name="Entrada 2 2 3 15 9 2" xfId="20397" xr:uid="{E2F6D40E-5C9E-4700-8EA2-B52F476B0A7F}"/>
    <cellStyle name="Entrada 2 2 3 16" xfId="1227" xr:uid="{BF8B8690-44B5-43BA-85BB-53F9419A402E}"/>
    <cellStyle name="Entrada 2 2 3 16 10" xfId="8926" xr:uid="{DE8F529C-B922-4272-A7B0-266375842BC6}"/>
    <cellStyle name="Entrada 2 2 3 16 10 2" xfId="21305" xr:uid="{A6FA20F2-EB8D-460A-8058-52372A6A0012}"/>
    <cellStyle name="Entrada 2 2 3 16 11" xfId="9777" xr:uid="{2C469508-1362-48BB-A0F7-255900EEAF40}"/>
    <cellStyle name="Entrada 2 2 3 16 11 2" xfId="22156" xr:uid="{A37F469D-9B69-4BFF-ACAD-F818976D4368}"/>
    <cellStyle name="Entrada 2 2 3 16 12" xfId="10619" xr:uid="{3EDAB22C-602A-4E1B-AFA0-4C8DBF78D548}"/>
    <cellStyle name="Entrada 2 2 3 16 12 2" xfId="22998" xr:uid="{EB11F531-5022-43CD-83A3-E0799B0345DA}"/>
    <cellStyle name="Entrada 2 2 3 16 13" xfId="13606" xr:uid="{76011A8A-F287-4553-9B36-6D983E974EF5}"/>
    <cellStyle name="Entrada 2 2 3 16 2" xfId="2232" xr:uid="{938E474F-9E39-4610-9A64-243EE87FDB85}"/>
    <cellStyle name="Entrada 2 2 3 16 2 2" xfId="14611" xr:uid="{8CA4671D-9628-4650-A388-31DE51019542}"/>
    <cellStyle name="Entrada 2 2 3 16 3" xfId="3133" xr:uid="{020DE711-951F-4C5E-ACA5-67FD6EFFB75D}"/>
    <cellStyle name="Entrada 2 2 3 16 3 2" xfId="15512" xr:uid="{AFC376AD-BAA8-4A15-81D2-3AE8F11D2092}"/>
    <cellStyle name="Entrada 2 2 3 16 4" xfId="3789" xr:uid="{6BEBF61E-E779-463A-873A-5D97E7088302}"/>
    <cellStyle name="Entrada 2 2 3 16 4 2" xfId="16168" xr:uid="{546983C3-0FDD-4243-8E42-F38947E60CF6}"/>
    <cellStyle name="Entrada 2 2 3 16 5" xfId="4691" xr:uid="{3E559E2D-0B7F-4EC6-BFC6-D735CE4594A8}"/>
    <cellStyle name="Entrada 2 2 3 16 5 2" xfId="17070" xr:uid="{07F65296-A53B-40A8-8709-F66FE089073C}"/>
    <cellStyle name="Entrada 2 2 3 16 6" xfId="1500" xr:uid="{8FEA1429-829C-4613-952B-6B0D66E85AD9}"/>
    <cellStyle name="Entrada 2 2 3 16 6 2" xfId="13879" xr:uid="{87F512D4-258C-41E6-905B-F49F39D3752A}"/>
    <cellStyle name="Entrada 2 2 3 16 7" xfId="6283" xr:uid="{6B08BD61-5CF3-44B1-A1B9-A458EF9D7631}"/>
    <cellStyle name="Entrada 2 2 3 16 7 2" xfId="18662" xr:uid="{9783485E-E7FF-4F64-8D15-8A6F9552577A}"/>
    <cellStyle name="Entrada 2 2 3 16 8" xfId="7170" xr:uid="{9767A8CD-5900-4B46-9D01-AE01CE16A82C}"/>
    <cellStyle name="Entrada 2 2 3 16 8 2" xfId="19549" xr:uid="{919D97AC-BC17-4BB5-A76F-6E0C0F762020}"/>
    <cellStyle name="Entrada 2 2 3 16 9" xfId="8052" xr:uid="{7EA79106-04DD-45BB-9DC8-74CECF00EFFE}"/>
    <cellStyle name="Entrada 2 2 3 16 9 2" xfId="20431" xr:uid="{48087955-C95C-40B0-A97E-BF120060288F}"/>
    <cellStyle name="Entrada 2 2 3 17" xfId="1259" xr:uid="{1BEBD9EE-AE00-4CF1-8FAF-BE340D00B5BE}"/>
    <cellStyle name="Entrada 2 2 3 17 10" xfId="8958" xr:uid="{AD21C0F5-5274-4C67-9D68-582183E1645F}"/>
    <cellStyle name="Entrada 2 2 3 17 10 2" xfId="21337" xr:uid="{B958FF8B-D38C-4539-8418-00C5FFE93251}"/>
    <cellStyle name="Entrada 2 2 3 17 11" xfId="9809" xr:uid="{87EBC7D7-260C-4FCC-9EB9-3705EEB0D280}"/>
    <cellStyle name="Entrada 2 2 3 17 11 2" xfId="22188" xr:uid="{1AACAB9E-9A47-4F1F-BC93-3FCADDA88F3E}"/>
    <cellStyle name="Entrada 2 2 3 17 12" xfId="10651" xr:uid="{B9C2B60F-8939-4826-8A78-4F8B2D8A492F}"/>
    <cellStyle name="Entrada 2 2 3 17 12 2" xfId="23030" xr:uid="{F7741F88-D961-4A42-A986-A662174B6318}"/>
    <cellStyle name="Entrada 2 2 3 17 13" xfId="13638" xr:uid="{A5621FB9-9FD5-4814-9E25-1CB2516776A9}"/>
    <cellStyle name="Entrada 2 2 3 17 2" xfId="2264" xr:uid="{BEF2DB97-A5AC-4783-903A-3C8754598A57}"/>
    <cellStyle name="Entrada 2 2 3 17 2 2" xfId="14643" xr:uid="{BCD0FF05-8D43-4AF3-B8DF-45C0C1C6F303}"/>
    <cellStyle name="Entrada 2 2 3 17 3" xfId="3165" xr:uid="{74A5D605-BB77-4903-B400-C3F4D6CF4E89}"/>
    <cellStyle name="Entrada 2 2 3 17 3 2" xfId="15544" xr:uid="{DB081DB5-255E-4631-9677-A7C61BD748FA}"/>
    <cellStyle name="Entrada 2 2 3 17 4" xfId="3821" xr:uid="{E3CFD437-8EDC-4DFB-BCE7-7B09A810D6BE}"/>
    <cellStyle name="Entrada 2 2 3 17 4 2" xfId="16200" xr:uid="{55CEB1B3-4129-4473-9F9C-2902AEB1F409}"/>
    <cellStyle name="Entrada 2 2 3 17 5" xfId="4723" xr:uid="{D41839E8-7795-44B1-96BD-97426E80C3A2}"/>
    <cellStyle name="Entrada 2 2 3 17 5 2" xfId="17102" xr:uid="{44F3A765-2730-4AD2-84BC-7907E0E0ADDD}"/>
    <cellStyle name="Entrada 2 2 3 17 6" xfId="5113" xr:uid="{3EE05E8F-BA90-42D2-98F4-07593D494883}"/>
    <cellStyle name="Entrada 2 2 3 17 6 2" xfId="17492" xr:uid="{9CE94BDC-980C-4E80-A1A8-94038EC23E1A}"/>
    <cellStyle name="Entrada 2 2 3 17 7" xfId="6315" xr:uid="{B4CFCAA1-2AA3-4703-AD22-119F8F03AE8F}"/>
    <cellStyle name="Entrada 2 2 3 17 7 2" xfId="18694" xr:uid="{EBD9130C-E518-4B8C-957D-047B6F02733D}"/>
    <cellStyle name="Entrada 2 2 3 17 8" xfId="7202" xr:uid="{5E8CBD99-6105-4C3B-987F-8CADF89625E7}"/>
    <cellStyle name="Entrada 2 2 3 17 8 2" xfId="19581" xr:uid="{DDD5B7F0-D9EF-410B-911F-3313B0DE4912}"/>
    <cellStyle name="Entrada 2 2 3 17 9" xfId="8084" xr:uid="{92940056-A750-47A3-A5DE-17443FC76931}"/>
    <cellStyle name="Entrada 2 2 3 17 9 2" xfId="20463" xr:uid="{EFD25A80-41E0-462F-9235-2B9ED9EE4E78}"/>
    <cellStyle name="Entrada 2 2 3 18" xfId="1291" xr:uid="{ED2D9A57-3724-40F0-9B3D-3D1FC42E0E1C}"/>
    <cellStyle name="Entrada 2 2 3 18 10" xfId="8990" xr:uid="{C2ACB59A-DDA1-499A-A2B9-C71F4732B772}"/>
    <cellStyle name="Entrada 2 2 3 18 10 2" xfId="21369" xr:uid="{D47E1F84-64C1-44A1-B711-E41B6D912CA7}"/>
    <cellStyle name="Entrada 2 2 3 18 11" xfId="9841" xr:uid="{D4112E2C-16E2-4BDD-8A7E-C4CE13356508}"/>
    <cellStyle name="Entrada 2 2 3 18 11 2" xfId="22220" xr:uid="{BB43BAEA-D4C7-4239-A25D-AF494357D30E}"/>
    <cellStyle name="Entrada 2 2 3 18 12" xfId="10683" xr:uid="{67662225-7187-46AA-BAB3-68E1CA7B33D6}"/>
    <cellStyle name="Entrada 2 2 3 18 12 2" xfId="23062" xr:uid="{A3C5E5A9-35B7-40E5-9C89-CAFF02E9E75C}"/>
    <cellStyle name="Entrada 2 2 3 18 13" xfId="13670" xr:uid="{18DE046A-3069-40F0-9B89-7C574304931C}"/>
    <cellStyle name="Entrada 2 2 3 18 2" xfId="2296" xr:uid="{1F1EDBAF-97C2-4A25-9CB8-86892115280F}"/>
    <cellStyle name="Entrada 2 2 3 18 2 2" xfId="14675" xr:uid="{E9D78384-42CD-4538-AA0C-5BC5624888E2}"/>
    <cellStyle name="Entrada 2 2 3 18 3" xfId="3197" xr:uid="{E60844E5-7512-4C98-AE5C-ED501FC1F53A}"/>
    <cellStyle name="Entrada 2 2 3 18 3 2" xfId="15576" xr:uid="{FF135749-4FC2-439E-B991-C51B0C6C7785}"/>
    <cellStyle name="Entrada 2 2 3 18 4" xfId="3853" xr:uid="{6D68ABAA-DE3F-4533-967F-3C09EBDB6CEB}"/>
    <cellStyle name="Entrada 2 2 3 18 4 2" xfId="16232" xr:uid="{2083B933-3465-40BB-B9C1-5A614CC6E727}"/>
    <cellStyle name="Entrada 2 2 3 18 5" xfId="4755" xr:uid="{AE83DA18-5B42-4EF7-9E33-92DD241CC5AD}"/>
    <cellStyle name="Entrada 2 2 3 18 5 2" xfId="17134" xr:uid="{BD4FEDF0-B2A8-4277-8F7C-60C5797CD6B7}"/>
    <cellStyle name="Entrada 2 2 3 18 6" xfId="4096" xr:uid="{4D13AEFE-C6DD-41F1-A3F9-C3756F2CAE1F}"/>
    <cellStyle name="Entrada 2 2 3 18 6 2" xfId="16475" xr:uid="{F669422D-28A3-4177-AF12-1ED02988C28A}"/>
    <cellStyle name="Entrada 2 2 3 18 7" xfId="6347" xr:uid="{4CB28CE6-3ED6-4413-8A76-9727CD9C81E7}"/>
    <cellStyle name="Entrada 2 2 3 18 7 2" xfId="18726" xr:uid="{A4D9C210-5739-4FD3-8A37-8687EA954951}"/>
    <cellStyle name="Entrada 2 2 3 18 8" xfId="7234" xr:uid="{95E7A70F-629E-46C1-8C6F-14EBA6F24553}"/>
    <cellStyle name="Entrada 2 2 3 18 8 2" xfId="19613" xr:uid="{55ECF39A-BC7D-4AF1-A02D-5598818931BD}"/>
    <cellStyle name="Entrada 2 2 3 18 9" xfId="8116" xr:uid="{2CD917A9-57BC-4457-887C-3558FE4EC24B}"/>
    <cellStyle name="Entrada 2 2 3 18 9 2" xfId="20495" xr:uid="{9AAF1A36-AE11-49C6-BCBD-22FA0585922E}"/>
    <cellStyle name="Entrada 2 2 3 19" xfId="1322" xr:uid="{50C71428-DE02-4052-92F8-D27CF537ABA7}"/>
    <cellStyle name="Entrada 2 2 3 19 10" xfId="9021" xr:uid="{A1FBA5FD-6A7E-408E-BFE8-5A0206BE9DD5}"/>
    <cellStyle name="Entrada 2 2 3 19 10 2" xfId="21400" xr:uid="{82A7CCAA-2228-4B14-BD51-40D0FFB8467F}"/>
    <cellStyle name="Entrada 2 2 3 19 11" xfId="9872" xr:uid="{244D1A51-93F2-4678-BF5B-CA739AD1EF10}"/>
    <cellStyle name="Entrada 2 2 3 19 11 2" xfId="22251" xr:uid="{0D337973-92CF-4C9E-BE67-B45B995510A0}"/>
    <cellStyle name="Entrada 2 2 3 19 12" xfId="10714" xr:uid="{E11A8D20-D0A3-46B0-9B1E-DCAB9BA29448}"/>
    <cellStyle name="Entrada 2 2 3 19 12 2" xfId="23093" xr:uid="{993B2C2B-A5A9-4907-92A2-8A9885C66F02}"/>
    <cellStyle name="Entrada 2 2 3 19 13" xfId="13701" xr:uid="{703B4903-5E65-4B69-9F91-491683786A6E}"/>
    <cellStyle name="Entrada 2 2 3 19 2" xfId="2327" xr:uid="{5F4256E0-7CED-455E-A5DA-96665E486E59}"/>
    <cellStyle name="Entrada 2 2 3 19 2 2" xfId="14706" xr:uid="{49F0742A-04A3-4318-8FC5-AC71C52B7607}"/>
    <cellStyle name="Entrada 2 2 3 19 3" xfId="3228" xr:uid="{D850DCCD-3DA2-49E3-B836-2811E6670D8B}"/>
    <cellStyle name="Entrada 2 2 3 19 3 2" xfId="15607" xr:uid="{6D4FA18E-4758-4F0F-9E1C-FE0D38D39B02}"/>
    <cellStyle name="Entrada 2 2 3 19 4" xfId="3884" xr:uid="{22FC0EAB-D036-4025-9D71-07FFF3D3D581}"/>
    <cellStyle name="Entrada 2 2 3 19 4 2" xfId="16263" xr:uid="{D964B0FF-C46F-408E-A2D3-B6775BF0E043}"/>
    <cellStyle name="Entrada 2 2 3 19 5" xfId="4786" xr:uid="{86BEE880-879A-4D7E-91FA-CFD253850457}"/>
    <cellStyle name="Entrada 2 2 3 19 5 2" xfId="17165" xr:uid="{562DBB49-FBDC-4488-A08C-F1CD2A7E271F}"/>
    <cellStyle name="Entrada 2 2 3 19 6" xfId="5187" xr:uid="{092F327A-BF4C-4D26-A7C1-5E203D700971}"/>
    <cellStyle name="Entrada 2 2 3 19 6 2" xfId="17566" xr:uid="{AA688AF1-C1DE-401E-8F7B-A631E351B5CB}"/>
    <cellStyle name="Entrada 2 2 3 19 7" xfId="6378" xr:uid="{DC763268-60CA-4E79-9FB6-13FC45000419}"/>
    <cellStyle name="Entrada 2 2 3 19 7 2" xfId="18757" xr:uid="{AB2F1BB5-A085-4B51-A2BD-90FD7ADC71C8}"/>
    <cellStyle name="Entrada 2 2 3 19 8" xfId="7265" xr:uid="{2BBE0D43-E965-4CA1-B917-D2E4F47471BB}"/>
    <cellStyle name="Entrada 2 2 3 19 8 2" xfId="19644" xr:uid="{66D794FF-DF1C-4646-914B-42F5258D7033}"/>
    <cellStyle name="Entrada 2 2 3 19 9" xfId="8147" xr:uid="{3B2932CB-0B1D-41B3-838E-C3E1F081A2D7}"/>
    <cellStyle name="Entrada 2 2 3 19 9 2" xfId="20526" xr:uid="{220EE541-9468-437E-925A-3E51AEDFBDEC}"/>
    <cellStyle name="Entrada 2 2 3 2" xfId="628" xr:uid="{70179162-950B-4FD2-B8AD-02ADBA4D5CE8}"/>
    <cellStyle name="Entrada 2 2 3 2 10" xfId="9185" xr:uid="{454CF4B5-59BD-4537-AFD4-E258AF9DB07A}"/>
    <cellStyle name="Entrada 2 2 3 2 10 2" xfId="21564" xr:uid="{24F2D9D5-29E3-4D73-A1D0-45760BB53AB5}"/>
    <cellStyle name="Entrada 2 2 3 2 11" xfId="10029" xr:uid="{52852F21-89D5-4585-AFBC-8585D0D251F4}"/>
    <cellStyle name="Entrada 2 2 3 2 11 2" xfId="22408" xr:uid="{99FE663A-CB0A-4326-929C-465D2709386A}"/>
    <cellStyle name="Entrada 2 2 3 2 12" xfId="13004" xr:uid="{596E30E0-8A4D-4B6C-B4EA-2999DB246C57}"/>
    <cellStyle name="Entrada 2 2 3 2 2" xfId="1630" xr:uid="{76252286-2337-491B-9967-13FFB77B61CC}"/>
    <cellStyle name="Entrada 2 2 3 2 2 2" xfId="14009" xr:uid="{CA6869F1-C3DA-4494-94DE-092E6D37E7DC}"/>
    <cellStyle name="Entrada 2 2 3 2 3" xfId="2538" xr:uid="{F2BA1CA7-7322-4F75-9BC7-7FA96231BB31}"/>
    <cellStyle name="Entrada 2 2 3 2 3 2" xfId="14917" xr:uid="{0CA20104-E05F-4CD4-8F04-7735DBE7606C}"/>
    <cellStyle name="Entrada 2 2 3 2 4" xfId="4092" xr:uid="{70B60F58-5C69-476E-8113-9561C43CA2B6}"/>
    <cellStyle name="Entrada 2 2 3 2 4 2" xfId="16471" xr:uid="{6B744B43-45E7-4E8B-A065-D4686601FF20}"/>
    <cellStyle name="Entrada 2 2 3 2 5" xfId="5251" xr:uid="{C40BB22C-26DA-4D71-8533-8F365762C37C}"/>
    <cellStyle name="Entrada 2 2 3 2 5 2" xfId="17630" xr:uid="{50578153-FE86-402F-A7B9-1759DB50239A}"/>
    <cellStyle name="Entrada 2 2 3 2 6" xfId="5685" xr:uid="{8959DBBC-9791-4E31-A805-D680CEF8C708}"/>
    <cellStyle name="Entrada 2 2 3 2 6 2" xfId="18064" xr:uid="{8992FCB3-59A3-4D39-AC06-5D0A794FDD40}"/>
    <cellStyle name="Entrada 2 2 3 2 7" xfId="6570" xr:uid="{AB492375-65AC-473A-9D50-8E3918B44C2E}"/>
    <cellStyle name="Entrada 2 2 3 2 7 2" xfId="18949" xr:uid="{2ECF48FD-F8C6-4A3B-B655-DA6349BE0433}"/>
    <cellStyle name="Entrada 2 2 3 2 8" xfId="7455" xr:uid="{46D1954F-1B98-4471-A1F7-721A77F63D21}"/>
    <cellStyle name="Entrada 2 2 3 2 8 2" xfId="19834" xr:uid="{8F4AA173-7A83-4D4F-BE27-48BEA6F25F86}"/>
    <cellStyle name="Entrada 2 2 3 2 9" xfId="8327" xr:uid="{841EDCC3-4A01-4849-A599-3676AFB4C77D}"/>
    <cellStyle name="Entrada 2 2 3 2 9 2" xfId="20706" xr:uid="{B9A143D5-DBEE-4419-9133-48833E4E8352}"/>
    <cellStyle name="Entrada 2 2 3 20" xfId="1352" xr:uid="{9C3301AB-4AE1-464F-99D2-4B9A682CAE67}"/>
    <cellStyle name="Entrada 2 2 3 20 10" xfId="9051" xr:uid="{196A1AB9-3C4A-46A7-9ECB-07383E6E4F2B}"/>
    <cellStyle name="Entrada 2 2 3 20 10 2" xfId="21430" xr:uid="{5A2DA602-50B0-4CCA-AAA4-523A37AD3B67}"/>
    <cellStyle name="Entrada 2 2 3 20 11" xfId="9902" xr:uid="{921E8021-D213-466D-BCA9-352D0ACE6D59}"/>
    <cellStyle name="Entrada 2 2 3 20 11 2" xfId="22281" xr:uid="{A3A2EC6F-53C9-4729-92B9-8D7914B0CCB7}"/>
    <cellStyle name="Entrada 2 2 3 20 12" xfId="10744" xr:uid="{CA92EB64-BB33-4369-92D8-451CB5AF252D}"/>
    <cellStyle name="Entrada 2 2 3 20 12 2" xfId="23123" xr:uid="{C57D1E4F-AD5E-424B-A94E-8ADD76E9B4C2}"/>
    <cellStyle name="Entrada 2 2 3 20 13" xfId="13731" xr:uid="{874C117D-F75C-443E-A460-CA090CAF4522}"/>
    <cellStyle name="Entrada 2 2 3 20 2" xfId="2357" xr:uid="{86875D1E-F4DC-4AC8-A072-88AEC7D4FCC3}"/>
    <cellStyle name="Entrada 2 2 3 20 2 2" xfId="14736" xr:uid="{21632938-F371-45C7-98FE-E84C8A726D36}"/>
    <cellStyle name="Entrada 2 2 3 20 3" xfId="3257" xr:uid="{B0DE4159-09AD-48EC-8010-0545C64AC50D}"/>
    <cellStyle name="Entrada 2 2 3 20 3 2" xfId="15636" xr:uid="{7616527B-08A8-41EA-ADCC-23FCAEE1E579}"/>
    <cellStyle name="Entrada 2 2 3 20 4" xfId="3914" xr:uid="{25896D2C-9827-4956-BAA9-2DDF5952C409}"/>
    <cellStyle name="Entrada 2 2 3 20 4 2" xfId="16293" xr:uid="{A8CCE2F4-60B2-4989-B71B-012180350ECE}"/>
    <cellStyle name="Entrada 2 2 3 20 5" xfId="4816" xr:uid="{93CE2CC2-2FB0-472B-BE97-88B911680CD4}"/>
    <cellStyle name="Entrada 2 2 3 20 5 2" xfId="17195" xr:uid="{F269B3FF-A4CB-4EE5-9B47-7D856EDD0726}"/>
    <cellStyle name="Entrada 2 2 3 20 6" xfId="2595" xr:uid="{EA3E0FA2-4669-4C87-B080-B05C0EF6C34E}"/>
    <cellStyle name="Entrada 2 2 3 20 6 2" xfId="14974" xr:uid="{6ED0F8C5-8E52-488B-A813-EA10191BEBE4}"/>
    <cellStyle name="Entrada 2 2 3 20 7" xfId="6408" xr:uid="{CD4A275E-7299-430E-AFEC-A656B3FC2324}"/>
    <cellStyle name="Entrada 2 2 3 20 7 2" xfId="18787" xr:uid="{25CAB074-513C-47D4-96C3-345CD9ED83BA}"/>
    <cellStyle name="Entrada 2 2 3 20 8" xfId="7295" xr:uid="{832E1B40-3BE5-4EF9-8213-692A32D24E54}"/>
    <cellStyle name="Entrada 2 2 3 20 8 2" xfId="19674" xr:uid="{063FEF6D-6BB3-4F71-B2CE-2ABE9108B3C7}"/>
    <cellStyle name="Entrada 2 2 3 20 9" xfId="8177" xr:uid="{8BB096E6-FE20-4182-AFA6-6E3D21ECA844}"/>
    <cellStyle name="Entrada 2 2 3 20 9 2" xfId="20556" xr:uid="{33674EA1-8779-4441-B4A1-4C120227CF7A}"/>
    <cellStyle name="Entrada 2 2 3 21" xfId="434" xr:uid="{B0AC7B56-6551-420A-A2A6-493A25634212}"/>
    <cellStyle name="Entrada 2 2 3 21 2" xfId="12810" xr:uid="{79BC6138-EA30-4ECB-9DB8-12EFDE5F9DE8}"/>
    <cellStyle name="Entrada 2 2 3 22" xfId="1437" xr:uid="{AFFF4B0B-F7AF-4AF7-B317-20B2E57DBFD0}"/>
    <cellStyle name="Entrada 2 2 3 22 2" xfId="13816" xr:uid="{BCC2FDDC-58AB-4289-A155-36EFDA2EB654}"/>
    <cellStyle name="Entrada 2 2 3 23" xfId="244" xr:uid="{8400D55B-8571-4756-A0E6-4B8E796E1C90}"/>
    <cellStyle name="Entrada 2 2 3 23 2" xfId="12619" xr:uid="{F90472E5-AA95-4D78-8AAC-FD686D9988B1}"/>
    <cellStyle name="Entrada 2 2 3 24" xfId="3201" xr:uid="{A1A4C634-B010-4992-A78B-C95DB7F2BDCD}"/>
    <cellStyle name="Entrada 2 2 3 24 2" xfId="15580" xr:uid="{D0A6AF87-2512-4029-8DC5-FF9360C9717A}"/>
    <cellStyle name="Entrada 2 2 3 25" xfId="4768" xr:uid="{CA04ABA3-BB52-492B-AD11-279AFD139B71}"/>
    <cellStyle name="Entrada 2 2 3 25 2" xfId="17147" xr:uid="{5AD90C75-AD63-4EDC-B241-44A2BC62012B}"/>
    <cellStyle name="Entrada 2 2 3 26" xfId="4029" xr:uid="{9DEC98F9-862A-4F46-9CB3-79F81D6FE4FD}"/>
    <cellStyle name="Entrada 2 2 3 26 2" xfId="16408" xr:uid="{8ADD3A58-8C30-4203-9999-C9B71D83AB81}"/>
    <cellStyle name="Entrada 2 2 3 27" xfId="4432" xr:uid="{438273F4-B003-4CF9-AE52-FA12B5244B60}"/>
    <cellStyle name="Entrada 2 2 3 27 2" xfId="16811" xr:uid="{7B109DE2-9B8C-4940-B1B5-490328344294}"/>
    <cellStyle name="Entrada 2 2 3 28" xfId="5188" xr:uid="{004F14E5-96BB-4503-8E0F-38E22691C85A}"/>
    <cellStyle name="Entrada 2 2 3 28 2" xfId="17567" xr:uid="{9F887A78-CE52-4FCE-880B-09E687628EE1}"/>
    <cellStyle name="Entrada 2 2 3 29" xfId="5466" xr:uid="{9662E99A-49F2-4EB8-A462-D2E6D75E55A3}"/>
    <cellStyle name="Entrada 2 2 3 29 2" xfId="17845" xr:uid="{B07822C2-8144-4725-B6E0-30209DE5CC6A}"/>
    <cellStyle name="Entrada 2 2 3 3" xfId="710" xr:uid="{E047C72B-01EF-4773-B2ED-3543E3CC7E03}"/>
    <cellStyle name="Entrada 2 2 3 3 10" xfId="8410" xr:uid="{80B0CA5D-6BB1-462A-99D2-3E9B664A3291}"/>
    <cellStyle name="Entrada 2 2 3 3 10 2" xfId="20789" xr:uid="{05494907-B8ED-468F-855B-CF931504D2B7}"/>
    <cellStyle name="Entrada 2 2 3 3 11" xfId="9268" xr:uid="{125CA0FA-CC22-4AA4-B2BE-BACE674C5DC1}"/>
    <cellStyle name="Entrada 2 2 3 3 11 2" xfId="21647" xr:uid="{C0C6B4BD-DB85-4426-8C51-18A20454D899}"/>
    <cellStyle name="Entrada 2 2 3 3 12" xfId="10110" xr:uid="{5808E13E-D857-493B-ABFF-77451D831AC4}"/>
    <cellStyle name="Entrada 2 2 3 3 12 2" xfId="22489" xr:uid="{4D6E4599-3D1A-4ADC-8F26-F9071C005C99}"/>
    <cellStyle name="Entrada 2 2 3 3 13" xfId="13088" xr:uid="{75A81F0B-87FF-48C9-A3E0-F7707C5F8D36}"/>
    <cellStyle name="Entrada 2 2 3 3 2" xfId="1714" xr:uid="{B4E7D3F6-0C03-47F2-B388-7A1223139D3F}"/>
    <cellStyle name="Entrada 2 2 3 3 2 2" xfId="14093" xr:uid="{A315C1C5-374A-4F24-A399-832D9F0B67BE}"/>
    <cellStyle name="Entrada 2 2 3 3 3" xfId="2621" xr:uid="{DEC75861-31F9-4E8C-820F-199E0492F516}"/>
    <cellStyle name="Entrada 2 2 3 3 3 2" xfId="15000" xr:uid="{BE8E63AC-4951-4D3E-A453-AD9A31C8DD5B}"/>
    <cellStyle name="Entrada 2 2 3 3 4" xfId="3272" xr:uid="{7F8AABCE-0D86-4982-95D9-577A4CBBEF7D}"/>
    <cellStyle name="Entrada 2 2 3 3 4 2" xfId="15651" xr:uid="{8031C14D-F5EE-4E9D-97BE-7B967335A9AB}"/>
    <cellStyle name="Entrada 2 2 3 3 5" xfId="4174" xr:uid="{1CEF2A19-42A0-4254-B3B3-73080838D3B9}"/>
    <cellStyle name="Entrada 2 2 3 3 5 2" xfId="16553" xr:uid="{F428E1DE-A602-4984-AFA4-192B5E28A147}"/>
    <cellStyle name="Entrada 2 2 3 3 6" xfId="4952" xr:uid="{9D3B8B98-7F31-4B80-A040-4AE1D1C1C480}"/>
    <cellStyle name="Entrada 2 2 3 3 6 2" xfId="17331" xr:uid="{F9C93612-5CE3-4E59-8BDE-D8E359A5555C}"/>
    <cellStyle name="Entrada 2 2 3 3 7" xfId="5767" xr:uid="{239149AC-94F2-470F-8CF9-62E4C3212B30}"/>
    <cellStyle name="Entrada 2 2 3 3 7 2" xfId="18146" xr:uid="{1CB6439F-8E7A-41A2-8BF2-7F2DA2E0498C}"/>
    <cellStyle name="Entrada 2 2 3 3 8" xfId="6653" xr:uid="{2FF66837-45DE-4359-ACD1-9598D51AA705}"/>
    <cellStyle name="Entrada 2 2 3 3 8 2" xfId="19032" xr:uid="{E79CDA99-371F-42F1-A175-FD91EEA2150A}"/>
    <cellStyle name="Entrada 2 2 3 3 9" xfId="7537" xr:uid="{E6710D1F-F414-4465-8489-7462F73800A2}"/>
    <cellStyle name="Entrada 2 2 3 3 9 2" xfId="19916" xr:uid="{A616A4EB-6138-4483-B6C4-1B9103B915DB}"/>
    <cellStyle name="Entrada 2 2 3 30" xfId="6444" xr:uid="{6A013D51-1F6C-491D-B448-300F51CA5E00}"/>
    <cellStyle name="Entrada 2 2 3 30 2" xfId="18823" xr:uid="{9802CFC9-70A9-4CBF-9975-F1B8E9A0410B}"/>
    <cellStyle name="Entrada 2 2 3 31" xfId="8832" xr:uid="{3AA53602-E703-4B2B-A726-92E8145181BA}"/>
    <cellStyle name="Entrada 2 2 3 31 2" xfId="21211" xr:uid="{C8467BF1-BD72-4087-966E-F33AE9DC750D}"/>
    <cellStyle name="Entrada 2 2 3 32" xfId="10843" xr:uid="{752B8790-9AA2-4786-AC73-3DB43259D75F}"/>
    <cellStyle name="Entrada 2 2 3 32 2" xfId="23222" xr:uid="{1990A483-0906-4835-B3AC-B970C0F31548}"/>
    <cellStyle name="Entrada 2 2 3 33" xfId="10794" xr:uid="{F0CFC0FE-2ECD-476C-A0F1-BA7EED47ADBA}"/>
    <cellStyle name="Entrada 2 2 3 33 2" xfId="23173" xr:uid="{383B5F8D-3699-47E2-892D-3E301BE1AB0E}"/>
    <cellStyle name="Entrada 2 2 3 34" xfId="11156" xr:uid="{F1DE7312-4AE2-4CA2-B7CE-C22607024C7E}"/>
    <cellStyle name="Entrada 2 2 3 34 2" xfId="23535" xr:uid="{974BD80C-D394-4664-ABC0-266D0C2B2E86}"/>
    <cellStyle name="Entrada 2 2 3 35" xfId="11240" xr:uid="{8943E8C3-0CB6-471A-8224-F9D1ECE0602E}"/>
    <cellStyle name="Entrada 2 2 3 35 2" xfId="23619" xr:uid="{73B84F64-E95E-421F-9111-B37DB186F2FE}"/>
    <cellStyle name="Entrada 2 2 3 36" xfId="11285" xr:uid="{9A626CB8-29BD-43DC-8172-3B29B50B4C7C}"/>
    <cellStyle name="Entrada 2 2 3 36 2" xfId="23664" xr:uid="{D1BC8CF5-EF80-453B-806F-E4833F94071C}"/>
    <cellStyle name="Entrada 2 2 3 37" xfId="11330" xr:uid="{49D39B01-20AF-4D10-9F25-385EC36EB935}"/>
    <cellStyle name="Entrada 2 2 3 37 2" xfId="23709" xr:uid="{3A55D092-5429-4E29-91BE-96443DC7B95C}"/>
    <cellStyle name="Entrada 2 2 3 38" xfId="11373" xr:uid="{D42FE85C-CBFF-4715-AADD-F7453E966DDE}"/>
    <cellStyle name="Entrada 2 2 3 38 2" xfId="23752" xr:uid="{BDF93573-6B6D-4DED-8827-EC272A5AC7EC}"/>
    <cellStyle name="Entrada 2 2 3 39" xfId="11165" xr:uid="{E8A0060F-5091-4234-9649-41908ECA3D06}"/>
    <cellStyle name="Entrada 2 2 3 39 2" xfId="23544" xr:uid="{EBEF7933-C4DB-43EA-ACF1-2C18E6421DB0}"/>
    <cellStyle name="Entrada 2 2 3 4" xfId="755" xr:uid="{3E78DAFA-17F7-42D6-998C-0F4A55D7B9C4}"/>
    <cellStyle name="Entrada 2 2 3 4 10" xfId="8455" xr:uid="{2647155C-C10F-49A2-8C3E-58217A7F0C8A}"/>
    <cellStyle name="Entrada 2 2 3 4 10 2" xfId="20834" xr:uid="{7A9436E0-E9C9-4D0B-9383-8398089DFD9E}"/>
    <cellStyle name="Entrada 2 2 3 4 11" xfId="9313" xr:uid="{8D1A74E7-EB4B-48A7-BF5C-E11CD0101DCA}"/>
    <cellStyle name="Entrada 2 2 3 4 11 2" xfId="21692" xr:uid="{910D1A07-8885-4FE3-8453-41956D337CA3}"/>
    <cellStyle name="Entrada 2 2 3 4 12" xfId="10155" xr:uid="{A5B51DD8-AF9C-49EF-BA51-61BE32EEAC5F}"/>
    <cellStyle name="Entrada 2 2 3 4 12 2" xfId="22534" xr:uid="{47DBDAB6-BC72-451D-BA61-B0233483955E}"/>
    <cellStyle name="Entrada 2 2 3 4 13" xfId="13133" xr:uid="{2D5044DA-BDF8-44F7-8FFC-891AD300CDF6}"/>
    <cellStyle name="Entrada 2 2 3 4 2" xfId="1759" xr:uid="{CDD28F5A-BC04-4625-84C5-FCA75ACFECC2}"/>
    <cellStyle name="Entrada 2 2 3 4 2 2" xfId="14138" xr:uid="{3D9FEE40-2443-4B8F-B11B-2275B363BB3E}"/>
    <cellStyle name="Entrada 2 2 3 4 3" xfId="2666" xr:uid="{CE548FD9-D344-4A4F-811F-75E7BDCBB7ED}"/>
    <cellStyle name="Entrada 2 2 3 4 3 2" xfId="15045" xr:uid="{BCF8F1EC-5888-4CB6-BF69-549652EED8D7}"/>
    <cellStyle name="Entrada 2 2 3 4 4" xfId="3317" xr:uid="{BF0A0D63-767E-489B-B8AA-39247758A673}"/>
    <cellStyle name="Entrada 2 2 3 4 4 2" xfId="15696" xr:uid="{8CC530C9-BBDE-4DB6-BC46-C55529AE5F90}"/>
    <cellStyle name="Entrada 2 2 3 4 5" xfId="4219" xr:uid="{B5C0D07B-EF5A-4B7E-8D5D-8627E14E6205}"/>
    <cellStyle name="Entrada 2 2 3 4 5 2" xfId="16598" xr:uid="{88A6841F-FFC6-459D-A7E9-652E714A291A}"/>
    <cellStyle name="Entrada 2 2 3 4 6" xfId="5401" xr:uid="{E82F0B3F-636E-48BA-9722-73CEC85C2496}"/>
    <cellStyle name="Entrada 2 2 3 4 6 2" xfId="17780" xr:uid="{857E45C5-9DCA-4221-90DF-6CA17C4D850C}"/>
    <cellStyle name="Entrada 2 2 3 4 7" xfId="5812" xr:uid="{2E900631-6043-4AFF-AAF4-F0F70046B4D5}"/>
    <cellStyle name="Entrada 2 2 3 4 7 2" xfId="18191" xr:uid="{BA3CF842-4EFA-413A-9446-8972E92D42A8}"/>
    <cellStyle name="Entrada 2 2 3 4 8" xfId="6698" xr:uid="{F2E2BC96-4ADB-42D3-9A85-13D66E5740BE}"/>
    <cellStyle name="Entrada 2 2 3 4 8 2" xfId="19077" xr:uid="{AA1A3D19-3856-4253-BFE8-D032A46861DF}"/>
    <cellStyle name="Entrada 2 2 3 4 9" xfId="7582" xr:uid="{CB7B1363-4D74-465E-8FDC-47ED4ABB7AC6}"/>
    <cellStyle name="Entrada 2 2 3 4 9 2" xfId="19961" xr:uid="{0AE97C9A-B34B-477C-BD53-5DEC7C575620}"/>
    <cellStyle name="Entrada 2 2 3 40" xfId="11464" xr:uid="{2F2DBC30-6757-4B3C-B883-DCCA4FB480F3}"/>
    <cellStyle name="Entrada 2 2 3 40 2" xfId="23843" xr:uid="{973C1C60-D0A9-43E6-B265-32125089F89F}"/>
    <cellStyle name="Entrada 2 2 3 41" xfId="11504" xr:uid="{E030B2A1-849A-44C2-91FC-C07F43BB2F28}"/>
    <cellStyle name="Entrada 2 2 3 41 2" xfId="23883" xr:uid="{73532632-C770-480F-8F7A-7D02F6F2B6D1}"/>
    <cellStyle name="Entrada 2 2 3 42" xfId="11547" xr:uid="{2BED7C66-42CF-4CE3-8B8E-D88DBDDDE87F}"/>
    <cellStyle name="Entrada 2 2 3 42 2" xfId="23926" xr:uid="{5DBEFC87-3A41-4114-986C-9095EB66B628}"/>
    <cellStyle name="Entrada 2 2 3 43" xfId="11590" xr:uid="{F3CA7BDC-AF63-4210-939E-6FB5CBBD84FE}"/>
    <cellStyle name="Entrada 2 2 3 43 2" xfId="23969" xr:uid="{0109F6CE-9023-4D75-9D7A-C0174BE0A380}"/>
    <cellStyle name="Entrada 2 2 3 44" xfId="11626" xr:uid="{B941B5DD-D600-43B6-A1B3-0173511F74C9}"/>
    <cellStyle name="Entrada 2 2 3 44 2" xfId="24005" xr:uid="{0A7D702F-CA93-4CA2-A07D-BF5933C91C73}"/>
    <cellStyle name="Entrada 2 2 3 45" xfId="11665" xr:uid="{CD4513EA-24E1-4EDA-8DE6-294EC2E553BE}"/>
    <cellStyle name="Entrada 2 2 3 45 2" xfId="24044" xr:uid="{45DD0716-B421-4094-8BD4-C985C06C4ABD}"/>
    <cellStyle name="Entrada 2 2 3 46" xfId="11705" xr:uid="{74DCB443-12B0-486A-A5CA-0C7381C82AC0}"/>
    <cellStyle name="Entrada 2 2 3 46 2" xfId="24084" xr:uid="{5C719E92-4205-44DF-9A36-F439B0E13FFE}"/>
    <cellStyle name="Entrada 2 2 3 47" xfId="11750" xr:uid="{3311A1C5-EE33-4E35-BA32-A525A1372330}"/>
    <cellStyle name="Entrada 2 2 3 47 2" xfId="24129" xr:uid="{88212BFD-2D0A-4B2C-97CC-B0641A99A708}"/>
    <cellStyle name="Entrada 2 2 3 48" xfId="11787" xr:uid="{BD2C3EF6-90A6-4E13-9E50-3B6D5FD7A4B3}"/>
    <cellStyle name="Entrada 2 2 3 48 2" xfId="24166" xr:uid="{93700A96-F842-40B6-A90E-D159299CF13A}"/>
    <cellStyle name="Entrada 2 2 3 49" xfId="11841" xr:uid="{F9DAA0E1-42DA-4A03-935F-5871AAE67469}"/>
    <cellStyle name="Entrada 2 2 3 49 2" xfId="24220" xr:uid="{B5B1F64A-9AC4-4C6F-BEC8-D59F15BE376A}"/>
    <cellStyle name="Entrada 2 2 3 5" xfId="796" xr:uid="{86BBEBF2-ACD4-4307-938F-543CC5946DCC}"/>
    <cellStyle name="Entrada 2 2 3 5 10" xfId="8496" xr:uid="{BC7ADFDE-2CA1-413A-A010-4DB75BD15A07}"/>
    <cellStyle name="Entrada 2 2 3 5 10 2" xfId="20875" xr:uid="{2CDD6DBE-66F9-44E8-9A43-B0E49E0DEC2E}"/>
    <cellStyle name="Entrada 2 2 3 5 11" xfId="9354" xr:uid="{53C32E8E-ED8D-4CD2-8B91-1029DE378D54}"/>
    <cellStyle name="Entrada 2 2 3 5 11 2" xfId="21733" xr:uid="{AA806691-C699-4E25-A9EA-2C9874A25350}"/>
    <cellStyle name="Entrada 2 2 3 5 12" xfId="10196" xr:uid="{6165F2D5-DE10-4F12-BC19-9E37F7AEA2D5}"/>
    <cellStyle name="Entrada 2 2 3 5 12 2" xfId="22575" xr:uid="{4170D79F-47EE-4C59-9ADD-208A9E831641}"/>
    <cellStyle name="Entrada 2 2 3 5 13" xfId="13174" xr:uid="{B2820BC6-B98A-4756-A58D-A6092D500B4E}"/>
    <cellStyle name="Entrada 2 2 3 5 2" xfId="1800" xr:uid="{329D5062-4762-4512-B861-A3F7449D54F4}"/>
    <cellStyle name="Entrada 2 2 3 5 2 2" xfId="14179" xr:uid="{BB513E18-451E-4D3A-82D9-61DE3A7FB202}"/>
    <cellStyle name="Entrada 2 2 3 5 3" xfId="2706" xr:uid="{250D23CF-56E2-46CE-A043-E5FF06C65EE1}"/>
    <cellStyle name="Entrada 2 2 3 5 3 2" xfId="15085" xr:uid="{56A82AE7-B4CC-42B9-8716-BCCFAC0ACC2B}"/>
    <cellStyle name="Entrada 2 2 3 5 4" xfId="3358" xr:uid="{95AEF427-A883-4779-8196-4DFA9C54F322}"/>
    <cellStyle name="Entrada 2 2 3 5 4 2" xfId="15737" xr:uid="{E3AAE5C3-6E2F-454E-9EE5-B28EE8C8940A}"/>
    <cellStyle name="Entrada 2 2 3 5 5" xfId="4260" xr:uid="{2F787D64-EEA2-400C-8492-750FFF5C80DC}"/>
    <cellStyle name="Entrada 2 2 3 5 5 2" xfId="16639" xr:uid="{47B138E7-20B0-4EEC-97EF-42FD1A862A88}"/>
    <cellStyle name="Entrada 2 2 3 5 6" xfId="4880" xr:uid="{354B3459-4FBA-48D6-8630-0AAFE3F64A2C}"/>
    <cellStyle name="Entrada 2 2 3 5 6 2" xfId="17259" xr:uid="{00F0D8F5-D747-4787-A8F9-EB06ECA98C63}"/>
    <cellStyle name="Entrada 2 2 3 5 7" xfId="5853" xr:uid="{1F651C13-5C32-422C-B925-812B9BE463EA}"/>
    <cellStyle name="Entrada 2 2 3 5 7 2" xfId="18232" xr:uid="{45C28ADB-C0B3-47C7-8C99-1C5100C07B51}"/>
    <cellStyle name="Entrada 2 2 3 5 8" xfId="6739" xr:uid="{FFE4D127-C9F1-4809-AECD-F725E234F7FE}"/>
    <cellStyle name="Entrada 2 2 3 5 8 2" xfId="19118" xr:uid="{73089836-A9CA-4345-A7D2-6845F93E91BE}"/>
    <cellStyle name="Entrada 2 2 3 5 9" xfId="7623" xr:uid="{2D6337CA-6F37-4B4A-BF89-D2E0FFDA89B8}"/>
    <cellStyle name="Entrada 2 2 3 5 9 2" xfId="20002" xr:uid="{D758321B-50CB-4676-85E5-2DFFAD16CA9B}"/>
    <cellStyle name="Entrada 2 2 3 50" xfId="11879" xr:uid="{39576583-50EA-427C-89D7-BCB7021CAADA}"/>
    <cellStyle name="Entrada 2 2 3 50 2" xfId="24258" xr:uid="{E6A56EBB-056C-42A9-A3F3-3A1B53FBB7CA}"/>
    <cellStyle name="Entrada 2 2 3 51" xfId="11917" xr:uid="{5E985D31-DF30-4B57-9203-421CF009F68E}"/>
    <cellStyle name="Entrada 2 2 3 51 2" xfId="24296" xr:uid="{14D0C1CC-1760-4E1C-9F60-DE444A9B8F72}"/>
    <cellStyle name="Entrada 2 2 3 52" xfId="11954" xr:uid="{AB95C9AE-128F-4B79-B853-BB97E56254DA}"/>
    <cellStyle name="Entrada 2 2 3 52 2" xfId="24333" xr:uid="{4323A94E-115A-4813-9789-0FE9F8765C88}"/>
    <cellStyle name="Entrada 2 2 3 53" xfId="11991" xr:uid="{852FA586-38B1-4AC4-999C-ADE19ACCD7BB}"/>
    <cellStyle name="Entrada 2 2 3 53 2" xfId="24370" xr:uid="{7FEE4122-90FC-4E4A-A347-92A2D3A29683}"/>
    <cellStyle name="Entrada 2 2 3 54" xfId="12025" xr:uid="{78C82C31-9264-431E-929D-1D36999204F7}"/>
    <cellStyle name="Entrada 2 2 3 54 2" xfId="24404" xr:uid="{1222F7C3-45F5-483D-B937-1904165BB86B}"/>
    <cellStyle name="Entrada 2 2 3 55" xfId="12057" xr:uid="{214C0BDE-B21F-416F-ABD5-7B122AD5E645}"/>
    <cellStyle name="Entrada 2 2 3 55 2" xfId="24436" xr:uid="{088E9945-EE2C-4050-A1FD-43BCA036CF1E}"/>
    <cellStyle name="Entrada 2 2 3 56" xfId="12088" xr:uid="{659471DB-121C-4942-AAAB-3AD95D5925B0}"/>
    <cellStyle name="Entrada 2 2 3 56 2" xfId="24467" xr:uid="{F9B23A8A-79A8-443C-B829-C6C65AE555B8}"/>
    <cellStyle name="Entrada 2 2 3 57" xfId="12118" xr:uid="{92712B67-7589-4FAD-9CBC-73B681E5BA64}"/>
    <cellStyle name="Entrada 2 2 3 57 2" xfId="24497" xr:uid="{4427F5FD-ED06-48A9-BCEB-9D02E99B165C}"/>
    <cellStyle name="Entrada 2 2 3 58" xfId="12276" xr:uid="{B4F06798-BD50-4053-AFEF-2306A591C974}"/>
    <cellStyle name="Entrada 2 2 3 58 2" xfId="24655" xr:uid="{A35F60BF-7AA7-4C26-96C4-2DD18C3941FA}"/>
    <cellStyle name="Entrada 2 2 3 59" xfId="12313" xr:uid="{50ECF2E6-6F42-41E2-9AC2-6E1CAD68C30E}"/>
    <cellStyle name="Entrada 2 2 3 59 2" xfId="24692" xr:uid="{F79C385E-3A2A-4EF2-A2A4-3993066B38A5}"/>
    <cellStyle name="Entrada 2 2 3 6" xfId="835" xr:uid="{5555846C-FD1A-4319-A01D-B237BC9295F4}"/>
    <cellStyle name="Entrada 2 2 3 6 10" xfId="8534" xr:uid="{C07C06B1-54B5-4561-9743-9AD640AE1862}"/>
    <cellStyle name="Entrada 2 2 3 6 10 2" xfId="20913" xr:uid="{B4095C80-391A-40F3-8E5F-57946CB57B5F}"/>
    <cellStyle name="Entrada 2 2 3 6 11" xfId="9390" xr:uid="{7A476AA2-1863-448A-A506-292BB4A67D5A}"/>
    <cellStyle name="Entrada 2 2 3 6 11 2" xfId="21769" xr:uid="{D8DD81C6-4025-4523-BCF7-78A0F0970ACA}"/>
    <cellStyle name="Entrada 2 2 3 6 12" xfId="10232" xr:uid="{67E6ECA4-A262-4D56-AB5C-AACC591CEA4D}"/>
    <cellStyle name="Entrada 2 2 3 6 12 2" xfId="22611" xr:uid="{E8530908-E98C-49B2-BA4B-9C2DC7C92613}"/>
    <cellStyle name="Entrada 2 2 3 6 13" xfId="13214" xr:uid="{B22BBB24-8673-4419-8ECE-6477DA3A4D62}"/>
    <cellStyle name="Entrada 2 2 3 6 2" xfId="1840" xr:uid="{4909DB56-4B59-4DE4-B531-1D0B2398BB7F}"/>
    <cellStyle name="Entrada 2 2 3 6 2 2" xfId="14219" xr:uid="{593D3105-AA5E-445D-8F12-5BF7BEB5F36E}"/>
    <cellStyle name="Entrada 2 2 3 6 3" xfId="2744" xr:uid="{ACA02F36-630E-4609-B693-7B5CBFC88DA2}"/>
    <cellStyle name="Entrada 2 2 3 6 3 2" xfId="15123" xr:uid="{50EDEC50-3C9A-46D2-B1AA-FC2AD008B528}"/>
    <cellStyle name="Entrada 2 2 3 6 4" xfId="3397" xr:uid="{CB4999BE-2651-42CF-A2DE-02CD6EE225BC}"/>
    <cellStyle name="Entrada 2 2 3 6 4 2" xfId="15776" xr:uid="{B4BBF356-E8E2-4542-8372-2E20B1513D4B}"/>
    <cellStyle name="Entrada 2 2 3 6 5" xfId="4300" xr:uid="{C8E47D69-6263-485A-A96E-DC5AAE641D4A}"/>
    <cellStyle name="Entrada 2 2 3 6 5 2" xfId="16679" xr:uid="{6B5A40C9-88B5-4E89-9C36-BBC453F177CC}"/>
    <cellStyle name="Entrada 2 2 3 6 6" xfId="4891" xr:uid="{3462FD38-066F-4FAD-BEBB-FE8A66FD0220}"/>
    <cellStyle name="Entrada 2 2 3 6 6 2" xfId="17270" xr:uid="{6BD3E74F-2916-4CC0-B2CA-0F6B73C0252F}"/>
    <cellStyle name="Entrada 2 2 3 6 7" xfId="5892" xr:uid="{56F6F34B-458D-4ECA-A6B3-E850771BA069}"/>
    <cellStyle name="Entrada 2 2 3 6 7 2" xfId="18271" xr:uid="{5B11006C-740E-44EC-898B-9815CC6B13D0}"/>
    <cellStyle name="Entrada 2 2 3 6 8" xfId="6778" xr:uid="{E5E8EAD2-4CAA-4AA4-91F7-CDEA4DF1E5A2}"/>
    <cellStyle name="Entrada 2 2 3 6 8 2" xfId="19157" xr:uid="{A528F4DB-CE41-40AA-AA0F-B0BE77D403BA}"/>
    <cellStyle name="Entrada 2 2 3 6 9" xfId="7662" xr:uid="{CA3CA0C3-CF5F-4928-A5BD-9F3E9A68FA14}"/>
    <cellStyle name="Entrada 2 2 3 6 9 2" xfId="20041" xr:uid="{B1BDA7F7-8A1D-4296-AD06-5C3B01652025}"/>
    <cellStyle name="Entrada 2 2 3 60" xfId="12347" xr:uid="{3690C99B-C91C-4C54-BAF5-3EB643F4E1C4}"/>
    <cellStyle name="Entrada 2 2 3 60 2" xfId="24726" xr:uid="{B3823024-EACC-4631-90A1-47E365271F2C}"/>
    <cellStyle name="Entrada 2 2 3 61" xfId="12379" xr:uid="{6C6F1F12-94DF-40FD-AD63-FCADB1C47910}"/>
    <cellStyle name="Entrada 2 2 3 61 2" xfId="24758" xr:uid="{20603660-D791-4DFC-891C-70FB6D9F98AF}"/>
    <cellStyle name="Entrada 2 2 3 62" xfId="12410" xr:uid="{92CF645E-4A7C-41C7-A97F-C48F5F802D36}"/>
    <cellStyle name="Entrada 2 2 3 62 2" xfId="24789" xr:uid="{583EC3B0-1B40-4B6F-8FEB-C692A5F1CA61}"/>
    <cellStyle name="Entrada 2 2 3 63" xfId="12440" xr:uid="{796EF8EA-52A3-4F6C-A6E4-0DA225EDD0CE}"/>
    <cellStyle name="Entrada 2 2 3 63 2" xfId="24819" xr:uid="{CA1FA7FE-2641-4790-B8FC-4B48226010AF}"/>
    <cellStyle name="Entrada 2 2 3 64" xfId="12614" xr:uid="{C0F56DB3-F836-40AC-8936-F11F01655022}"/>
    <cellStyle name="Entrada 2 2 3 7" xfId="881" xr:uid="{C8F1B02B-F0BA-45F8-A590-BBC47D756C72}"/>
    <cellStyle name="Entrada 2 2 3 7 10" xfId="8580" xr:uid="{6F56ABE8-A897-4A29-B6F4-28D52E514B78}"/>
    <cellStyle name="Entrada 2 2 3 7 10 2" xfId="20959" xr:uid="{859BF162-C110-48CD-8E40-7299AC094AE8}"/>
    <cellStyle name="Entrada 2 2 3 7 11" xfId="9435" xr:uid="{A2336D0B-14E0-4FD6-94A1-962DA5E3C635}"/>
    <cellStyle name="Entrada 2 2 3 7 11 2" xfId="21814" xr:uid="{DAF00BE1-9CF5-4C73-BBFB-AA64B400B8A8}"/>
    <cellStyle name="Entrada 2 2 3 7 12" xfId="10277" xr:uid="{3D665689-4195-4A96-B851-9C9E36A95F9C}"/>
    <cellStyle name="Entrada 2 2 3 7 12 2" xfId="22656" xr:uid="{47C01541-C6DB-489D-A5B8-BC28BF945A75}"/>
    <cellStyle name="Entrada 2 2 3 7 13" xfId="13260" xr:uid="{686F986D-6017-43B0-A1F5-BBDDA5C282CE}"/>
    <cellStyle name="Entrada 2 2 3 7 2" xfId="1886" xr:uid="{FF8F30EB-88DD-4513-A263-954A176EE2C9}"/>
    <cellStyle name="Entrada 2 2 3 7 2 2" xfId="14265" xr:uid="{85C8AEDE-2D0F-4D77-AE1F-70BECADC9E4F}"/>
    <cellStyle name="Entrada 2 2 3 7 3" xfId="2789" xr:uid="{1F25BD5E-83B2-4E2C-A472-B682CB5218EB}"/>
    <cellStyle name="Entrada 2 2 3 7 3 2" xfId="15168" xr:uid="{302CB408-1876-4D94-94FC-1AFD18194F20}"/>
    <cellStyle name="Entrada 2 2 3 7 4" xfId="3443" xr:uid="{E779F8EB-EE44-4A57-9938-B3F5416128CC}"/>
    <cellStyle name="Entrada 2 2 3 7 4 2" xfId="15822" xr:uid="{3F97F8E1-6BB8-4B70-952F-4DCDBAF594D4}"/>
    <cellStyle name="Entrada 2 2 3 7 5" xfId="4346" xr:uid="{12702E99-2968-41D2-972E-7F67B7D67FF2}"/>
    <cellStyle name="Entrada 2 2 3 7 5 2" xfId="16725" xr:uid="{54BC2541-2437-4646-8A68-5D447B19640B}"/>
    <cellStyle name="Entrada 2 2 3 7 6" xfId="4878" xr:uid="{DACEA5CB-0D67-4787-A48D-4AEF41056FD1}"/>
    <cellStyle name="Entrada 2 2 3 7 6 2" xfId="17257" xr:uid="{2A2AB70F-04D0-432C-B961-8CF33D0387E0}"/>
    <cellStyle name="Entrada 2 2 3 7 7" xfId="5938" xr:uid="{7D1C4D94-496D-4B37-8385-28AA9F980BEE}"/>
    <cellStyle name="Entrada 2 2 3 7 7 2" xfId="18317" xr:uid="{B8DC291A-8829-46AC-81D6-2938FE2B9356}"/>
    <cellStyle name="Entrada 2 2 3 7 8" xfId="6824" xr:uid="{19FD16BF-1016-4BE4-B777-E32B78EF887E}"/>
    <cellStyle name="Entrada 2 2 3 7 8 2" xfId="19203" xr:uid="{425BCFF1-3B2C-4D49-8047-B46F4A44CD21}"/>
    <cellStyle name="Entrada 2 2 3 7 9" xfId="7708" xr:uid="{792731B2-1EC9-462E-801D-C0FBC68B8691}"/>
    <cellStyle name="Entrada 2 2 3 7 9 2" xfId="20087" xr:uid="{0B2A1405-3E80-4233-BCA5-E4A05BB954CB}"/>
    <cellStyle name="Entrada 2 2 3 8" xfId="924" xr:uid="{C6C2969F-4240-41AA-BA59-F54F6882BE75}"/>
    <cellStyle name="Entrada 2 2 3 8 10" xfId="8623" xr:uid="{352BA891-2CFC-4F17-A4CC-5237CDD84B56}"/>
    <cellStyle name="Entrada 2 2 3 8 10 2" xfId="21002" xr:uid="{4DFF7173-384F-4F5C-BD9F-FBAE736C06D1}"/>
    <cellStyle name="Entrada 2 2 3 8 11" xfId="9478" xr:uid="{FC036F09-9892-4EA2-8AB6-0CE3A0B9BE19}"/>
    <cellStyle name="Entrada 2 2 3 8 11 2" xfId="21857" xr:uid="{71B92A25-1811-4A40-9E81-C27747F6F035}"/>
    <cellStyle name="Entrada 2 2 3 8 12" xfId="10320" xr:uid="{19E12621-74AA-41FF-A659-7C9E7196A948}"/>
    <cellStyle name="Entrada 2 2 3 8 12 2" xfId="22699" xr:uid="{A29421B9-35E4-4B51-A75E-2EE03C3FB77A}"/>
    <cellStyle name="Entrada 2 2 3 8 13" xfId="13303" xr:uid="{4A8FF3BD-60A0-4C96-949A-825F22E2470C}"/>
    <cellStyle name="Entrada 2 2 3 8 2" xfId="1929" xr:uid="{DE7765D0-B78A-4A73-A733-BB915CC3DDEC}"/>
    <cellStyle name="Entrada 2 2 3 8 2 2" xfId="14308" xr:uid="{C5C93107-4982-41E1-8356-31CB26F6A59C}"/>
    <cellStyle name="Entrada 2 2 3 8 3" xfId="2831" xr:uid="{D0482214-BB85-4DF2-A507-20AAEE25CF73}"/>
    <cellStyle name="Entrada 2 2 3 8 3 2" xfId="15210" xr:uid="{38C73A45-925B-4DCA-A5C2-FC66EF2C4604}"/>
    <cellStyle name="Entrada 2 2 3 8 4" xfId="3486" xr:uid="{26C47C62-B150-43B6-B5FF-2A07270CECE1}"/>
    <cellStyle name="Entrada 2 2 3 8 4 2" xfId="15865" xr:uid="{5BADE7AB-9539-4234-B0CB-528FFA281455}"/>
    <cellStyle name="Entrada 2 2 3 8 5" xfId="4388" xr:uid="{DE2EC232-B30D-45C5-A21D-CCA94E409A97}"/>
    <cellStyle name="Entrada 2 2 3 8 5 2" xfId="16767" xr:uid="{635D1C3A-503D-444C-B002-9BA30316CAA3}"/>
    <cellStyle name="Entrada 2 2 3 8 6" xfId="4905" xr:uid="{EC1D5A41-F020-4FC5-A7E7-08B50207DBCD}"/>
    <cellStyle name="Entrada 2 2 3 8 6 2" xfId="17284" xr:uid="{A649358B-13E6-4C2C-B1D5-98D669B1BEF5}"/>
    <cellStyle name="Entrada 2 2 3 8 7" xfId="5981" xr:uid="{E264014F-7F83-47C1-B745-B1F72FDE18AA}"/>
    <cellStyle name="Entrada 2 2 3 8 7 2" xfId="18360" xr:uid="{05660F85-0822-4F8D-AF37-D4205CAC747A}"/>
    <cellStyle name="Entrada 2 2 3 8 8" xfId="6867" xr:uid="{7DE0C292-D3A7-4467-B940-05D569D6B625}"/>
    <cellStyle name="Entrada 2 2 3 8 8 2" xfId="19246" xr:uid="{6BB008A9-EE07-4112-ADD2-A58DAB14B36A}"/>
    <cellStyle name="Entrada 2 2 3 8 9" xfId="7751" xr:uid="{687ECA64-0D75-49AA-BD86-8CAB7EDF6A95}"/>
    <cellStyle name="Entrada 2 2 3 8 9 2" xfId="20130" xr:uid="{E4806956-3396-46D4-BE59-9AC671A5D252}"/>
    <cellStyle name="Entrada 2 2 3 9" xfId="966" xr:uid="{8C0F4CF4-E655-4841-87FD-4ADABCA1B287}"/>
    <cellStyle name="Entrada 2 2 3 9 10" xfId="8665" xr:uid="{9A60D659-7D92-42BF-A4C4-036FBC1F5DCB}"/>
    <cellStyle name="Entrada 2 2 3 9 10 2" xfId="21044" xr:uid="{321DB3A0-0DA9-46F4-84D8-C953E177279E}"/>
    <cellStyle name="Entrada 2 2 3 9 11" xfId="9520" xr:uid="{298D9E90-CBE0-45C0-8717-D43FD6CB1DBC}"/>
    <cellStyle name="Entrada 2 2 3 9 11 2" xfId="21899" xr:uid="{58C49CC5-FB89-444D-A278-B65096DD40D3}"/>
    <cellStyle name="Entrada 2 2 3 9 12" xfId="10362" xr:uid="{A14CF366-F85E-4BF6-93A3-9A405327E52D}"/>
    <cellStyle name="Entrada 2 2 3 9 12 2" xfId="22741" xr:uid="{3EB3CBA1-8FB2-43FD-9B07-10FF0CAC09F1}"/>
    <cellStyle name="Entrada 2 2 3 9 13" xfId="13345" xr:uid="{4E210848-7FFE-459B-91EB-CAF3CADC9FB2}"/>
    <cellStyle name="Entrada 2 2 3 9 2" xfId="1971" xr:uid="{4E281396-5D6B-49FD-A193-FFB0D1ED9EA6}"/>
    <cellStyle name="Entrada 2 2 3 9 2 2" xfId="14350" xr:uid="{D17546F0-97D0-4CC7-A8B4-79D36C699CCF}"/>
    <cellStyle name="Entrada 2 2 3 9 3" xfId="2873" xr:uid="{B964ABC9-F615-4297-9ABA-202D67598CA3}"/>
    <cellStyle name="Entrada 2 2 3 9 3 2" xfId="15252" xr:uid="{0DE8BF81-38AD-44AA-8B39-5E3401271814}"/>
    <cellStyle name="Entrada 2 2 3 9 4" xfId="3528" xr:uid="{61EA5B1E-B447-4BE3-853E-6351F9DB1C76}"/>
    <cellStyle name="Entrada 2 2 3 9 4 2" xfId="15907" xr:uid="{3DB9FB63-0170-4ED8-8110-6CB40C82DB51}"/>
    <cellStyle name="Entrada 2 2 3 9 5" xfId="4430" xr:uid="{0197C714-3C1C-452D-B0EA-B6733EDECF05}"/>
    <cellStyle name="Entrada 2 2 3 9 5 2" xfId="16809" xr:uid="{0AD5BA4F-919A-4C50-9233-7AE2A082DC6E}"/>
    <cellStyle name="Entrada 2 2 3 9 6" xfId="5106" xr:uid="{5150F7FF-FABD-4683-BD86-141817A25213}"/>
    <cellStyle name="Entrada 2 2 3 9 6 2" xfId="17485" xr:uid="{BCCB6AEB-13D0-43A1-BAAD-B7F2648569F8}"/>
    <cellStyle name="Entrada 2 2 3 9 7" xfId="6023" xr:uid="{60C65127-D8C1-493F-BE82-BDB990550323}"/>
    <cellStyle name="Entrada 2 2 3 9 7 2" xfId="18402" xr:uid="{4D5ACD69-CCB3-4501-A9B5-70C0662F7B58}"/>
    <cellStyle name="Entrada 2 2 3 9 8" xfId="6909" xr:uid="{A51431F6-5FF6-418D-8E71-32E342944BFB}"/>
    <cellStyle name="Entrada 2 2 3 9 8 2" xfId="19288" xr:uid="{512FE871-DB26-46B9-AE65-8F908F23661D}"/>
    <cellStyle name="Entrada 2 2 3 9 9" xfId="7793" xr:uid="{5C642829-D991-4D3F-A544-03F41D47CB57}"/>
    <cellStyle name="Entrada 2 2 3 9 9 2" xfId="20172" xr:uid="{FA1F6180-1CC0-4A98-94F2-7D836D444F8C}"/>
    <cellStyle name="Entrada 2 2 30" xfId="5641" xr:uid="{7114C47C-13E4-456F-AA7B-9D6FB3810D01}"/>
    <cellStyle name="Entrada 2 2 30 2" xfId="18020" xr:uid="{FDADCC56-77DA-4979-9A2A-EC69F85D702D}"/>
    <cellStyle name="Entrada 2 2 31" xfId="7428" xr:uid="{F64620A9-D853-4868-A357-A53934E82748}"/>
    <cellStyle name="Entrada 2 2 31 2" xfId="19807" xr:uid="{B2E107F9-EF15-4627-B094-B1C5D9A97441}"/>
    <cellStyle name="Entrada 2 2 32" xfId="7415" xr:uid="{F539D71E-B0D6-42C5-9DCA-8AB63EF15D2A}"/>
    <cellStyle name="Entrada 2 2 32 2" xfId="19794" xr:uid="{484C95F9-E98E-4800-9553-1A85576654A8}"/>
    <cellStyle name="Entrada 2 2 33" xfId="8263" xr:uid="{A77D232F-D5E5-4F4E-8119-FB877A628170}"/>
    <cellStyle name="Entrada 2 2 33 2" xfId="20642" xr:uid="{8C06FD1B-FD88-40EA-9247-93026EC68EF9}"/>
    <cellStyle name="Entrada 2 2 34" xfId="10813" xr:uid="{D3E07898-81EF-4A53-B71C-B74C4CD7D280}"/>
    <cellStyle name="Entrada 2 2 34 2" xfId="23192" xr:uid="{3249042F-59D3-4C32-9503-8EAF9B3BC06A}"/>
    <cellStyle name="Entrada 2 2 35" xfId="10762" xr:uid="{5645C2C4-D6BB-46DB-A58E-8C888FA98C34}"/>
    <cellStyle name="Entrada 2 2 35 2" xfId="23141" xr:uid="{349811EF-CC2E-4F20-9644-1F0E25A6CA44}"/>
    <cellStyle name="Entrada 2 2 36" xfId="11102" xr:uid="{155534F2-9828-43C7-A8EF-98AC611532E2}"/>
    <cellStyle name="Entrada 2 2 36 2" xfId="23481" xr:uid="{06B59DA4-6625-40E2-AC11-DF993AC5AD57}"/>
    <cellStyle name="Entrada 2 2 37" xfId="11187" xr:uid="{A54FFD48-F6ED-4758-A427-446EBE34DEF3}"/>
    <cellStyle name="Entrada 2 2 37 2" xfId="23566" xr:uid="{136430F0-CFA3-4E9D-A2C8-8E1F8D13B5EA}"/>
    <cellStyle name="Entrada 2 2 38" xfId="11068" xr:uid="{E98CD094-60DE-4889-9A06-B4C7C2EB1A19}"/>
    <cellStyle name="Entrada 2 2 38 2" xfId="23447" xr:uid="{8943CD3A-729C-4F4A-9A89-13BC3E611CE8}"/>
    <cellStyle name="Entrada 2 2 39" xfId="11169" xr:uid="{DF723F13-A6EF-46F7-A321-75C64860779E}"/>
    <cellStyle name="Entrada 2 2 39 2" xfId="23548" xr:uid="{B3E26F27-23D8-4D53-97EB-647EE5574F82}"/>
    <cellStyle name="Entrada 2 2 4" xfId="575" xr:uid="{62C6B5DE-FEF1-4080-BD4E-B4EF334C0B25}"/>
    <cellStyle name="Entrada 2 2 4 10" xfId="9153" xr:uid="{277840AE-E27C-4FE9-A6A1-13B0B453422A}"/>
    <cellStyle name="Entrada 2 2 4 10 2" xfId="21532" xr:uid="{45D43247-2CFF-4AAE-B06A-E0BE5DCE0EEB}"/>
    <cellStyle name="Entrada 2 2 4 11" xfId="9999" xr:uid="{BB29D133-F9E6-41FE-8F93-E189414934F9}"/>
    <cellStyle name="Entrada 2 2 4 11 2" xfId="22378" xr:uid="{3654E53A-0EBA-43D0-9D71-95D4E0DAFA9D}"/>
    <cellStyle name="Entrada 2 2 4 12" xfId="12951" xr:uid="{6A9E1D21-620D-48B2-AB6D-9EFA47A19BE7}"/>
    <cellStyle name="Entrada 2 2 4 2" xfId="1578" xr:uid="{2CBEBED8-E9CB-44BE-A6FC-45C77F73C6E6}"/>
    <cellStyle name="Entrada 2 2 4 2 2" xfId="13957" xr:uid="{23416A81-A189-4CAE-9873-5DE2F6B3BF89}"/>
    <cellStyle name="Entrada 2 2 4 3" xfId="1396" xr:uid="{CA27AB11-B62D-47E6-B5BF-7DC2D1DEF7C6}"/>
    <cellStyle name="Entrada 2 2 4 3 2" xfId="13775" xr:uid="{331DDC7C-2A42-41CE-85EB-FBE9787596C2}"/>
    <cellStyle name="Entrada 2 2 4 4" xfId="4039" xr:uid="{D5E366DD-8600-47E3-AE5C-16B6EDCA4B51}"/>
    <cellStyle name="Entrada 2 2 4 4 2" xfId="16418" xr:uid="{30CD6E4A-8E91-4E35-BB45-6108E6C9476A}"/>
    <cellStyle name="Entrada 2 2 4 5" xfId="4165" xr:uid="{8C8287CA-875E-424E-B012-C2A3D0D1A44E}"/>
    <cellStyle name="Entrada 2 2 4 5 2" xfId="16544" xr:uid="{1BC2CCB8-0DE3-4E3B-B077-7D1277013B95}"/>
    <cellStyle name="Entrada 2 2 4 6" xfId="5635" xr:uid="{D2C981F5-EB86-47DB-AEC2-AEC2175D971B}"/>
    <cellStyle name="Entrada 2 2 4 6 2" xfId="18014" xr:uid="{FCF42735-2C3C-4B33-A7CA-E94872AF9E6A}"/>
    <cellStyle name="Entrada 2 2 4 7" xfId="6527" xr:uid="{8846B3EC-252E-4E67-8A94-A7348D80839C}"/>
    <cellStyle name="Entrada 2 2 4 7 2" xfId="18906" xr:uid="{6ACB232C-A540-40EF-8971-D9AE3A26BC7D}"/>
    <cellStyle name="Entrada 2 2 4 8" xfId="7409" xr:uid="{F75797ED-07B3-4082-B136-8204E061D511}"/>
    <cellStyle name="Entrada 2 2 4 8 2" xfId="19788" xr:uid="{47D6CAA4-4911-43F0-9DD0-36DEF159B13A}"/>
    <cellStyle name="Entrada 2 2 4 9" xfId="8288" xr:uid="{07DB4C7F-4AF0-40B6-BA9C-98E8EC54F9FE}"/>
    <cellStyle name="Entrada 2 2 4 9 2" xfId="20667" xr:uid="{F18D82D5-9732-4C33-9D11-9155D2F80449}"/>
    <cellStyle name="Entrada 2 2 40" xfId="11198" xr:uid="{0CFB7CF4-D351-4D25-9A81-F82946D86E18}"/>
    <cellStyle name="Entrada 2 2 40 2" xfId="23577" xr:uid="{B970C4B0-E6C9-4A74-AA86-4737CA9711C3}"/>
    <cellStyle name="Entrada 2 2 41" xfId="11248" xr:uid="{C6C552BE-C25D-4BFA-B733-7495E3ABF188}"/>
    <cellStyle name="Entrada 2 2 41 2" xfId="23627" xr:uid="{682C1B85-A502-41B3-AC4C-D059DB61AE96}"/>
    <cellStyle name="Entrada 2 2 42" xfId="11295" xr:uid="{946ADB1E-A8C8-46F0-ACE6-BED45F485616}"/>
    <cellStyle name="Entrada 2 2 42 2" xfId="23674" xr:uid="{A28945A9-9076-467B-9259-D4108031D6A2}"/>
    <cellStyle name="Entrada 2 2 43" xfId="11210" xr:uid="{1849F326-D055-47AD-A03E-E3BF2E5EDE1F}"/>
    <cellStyle name="Entrada 2 2 43 2" xfId="23589" xr:uid="{F439E574-2AEC-4C13-ABB4-0E03BD3609EB}"/>
    <cellStyle name="Entrada 2 2 44" xfId="11097" xr:uid="{40EE0925-5B65-4B33-A8B4-F70DBCB9EAE0}"/>
    <cellStyle name="Entrada 2 2 44 2" xfId="23476" xr:uid="{2C529D80-91C2-4FCA-B6E8-88E05A76FD9B}"/>
    <cellStyle name="Entrada 2 2 45" xfId="11385" xr:uid="{AB99AA05-EE94-4149-8E66-9626853B9006}"/>
    <cellStyle name="Entrada 2 2 45 2" xfId="23764" xr:uid="{77A5785A-5514-40DA-B96C-A9BA10E1E5CF}"/>
    <cellStyle name="Entrada 2 2 46" xfId="11395" xr:uid="{CE1B3E61-E78F-49BD-AAD0-F719F900C433}"/>
    <cellStyle name="Entrada 2 2 46 2" xfId="23774" xr:uid="{A357A6F6-F708-4A88-98F0-EF458AF7D115}"/>
    <cellStyle name="Entrada 2 2 47" xfId="11552" xr:uid="{42D693E4-1298-421E-BF2E-3450FF8418ED}"/>
    <cellStyle name="Entrada 2 2 47 2" xfId="23931" xr:uid="{D0372F04-CBDC-4941-A3D8-B5E06495BD3A}"/>
    <cellStyle name="Entrada 2 2 48" xfId="11382" xr:uid="{049D4357-0A24-45A0-B6EB-78478B9C28A3}"/>
    <cellStyle name="Entrada 2 2 48 2" xfId="23761" xr:uid="{B5A5BEFE-5940-40D4-A68E-8C13DC7667E9}"/>
    <cellStyle name="Entrada 2 2 49" xfId="11256" xr:uid="{D3BDC37B-68CB-4474-AA8D-18D8FDA30AC1}"/>
    <cellStyle name="Entrada 2 2 49 2" xfId="23635" xr:uid="{E485ED80-EF72-4F5F-BD2C-CE078BC26974}"/>
    <cellStyle name="Entrada 2 2 5" xfId="659" xr:uid="{AA6928B7-5EDB-4113-B57F-527468223980}"/>
    <cellStyle name="Entrada 2 2 5 10" xfId="8359" xr:uid="{94A71AE0-0780-436C-BE1A-9266636E0F7D}"/>
    <cellStyle name="Entrada 2 2 5 10 2" xfId="20738" xr:uid="{F09045B5-46E3-4D5D-8E71-F7C6F2017EDA}"/>
    <cellStyle name="Entrada 2 2 5 11" xfId="9217" xr:uid="{A9BC61BF-7865-4833-AEC8-FF134D531DD8}"/>
    <cellStyle name="Entrada 2 2 5 11 2" xfId="21596" xr:uid="{876536CB-0BC4-4E5C-B6A0-3A5A749F216E}"/>
    <cellStyle name="Entrada 2 2 5 12" xfId="10059" xr:uid="{D992695B-8EB7-453E-909A-9BBB3E19A177}"/>
    <cellStyle name="Entrada 2 2 5 12 2" xfId="22438" xr:uid="{DF993617-E230-47AD-AF8A-4B897E14411E}"/>
    <cellStyle name="Entrada 2 2 5 13" xfId="13037" xr:uid="{6EEB629F-68EA-4219-B0CC-5CC0793AEC11}"/>
    <cellStyle name="Entrada 2 2 5 2" xfId="1663" xr:uid="{FFBF011F-4AEF-4259-8371-CD02E64B14E5}"/>
    <cellStyle name="Entrada 2 2 5 2 2" xfId="14042" xr:uid="{70712107-0C52-4F2D-8575-FEF79F6D43BC}"/>
    <cellStyle name="Entrada 2 2 5 3" xfId="2571" xr:uid="{8C64C30F-81A3-4B60-B9CE-5ED51E941E0C}"/>
    <cellStyle name="Entrada 2 2 5 3 2" xfId="14950" xr:uid="{FFAF30FE-D914-44D2-9B60-DF44B0AC3D4D}"/>
    <cellStyle name="Entrada 2 2 5 4" xfId="1406" xr:uid="{713D7172-BA62-4EDA-9095-A1DF681A1953}"/>
    <cellStyle name="Entrada 2 2 5 4 2" xfId="13785" xr:uid="{08F389A2-FD75-4F93-9989-563D5C9D8A83}"/>
    <cellStyle name="Entrada 2 2 5 5" xfId="4124" xr:uid="{13701E57-5B76-43A7-8B70-B34BDF6A5C75}"/>
    <cellStyle name="Entrada 2 2 5 5 2" xfId="16503" xr:uid="{DF7F569E-1637-4231-B42C-D689C7FDCFB2}"/>
    <cellStyle name="Entrada 2 2 5 6" xfId="249" xr:uid="{A0AE3237-9044-49BE-BC7E-78AF86D2EF39}"/>
    <cellStyle name="Entrada 2 2 5 6 2" xfId="12624" xr:uid="{2A3DDC7F-8C2E-4FCA-9942-5330BF1F52D2}"/>
    <cellStyle name="Entrada 2 2 5 7" xfId="5716" xr:uid="{3E138815-82AC-4F4C-890A-A638CEE615C9}"/>
    <cellStyle name="Entrada 2 2 5 7 2" xfId="18095" xr:uid="{9BB68552-C639-47B6-BFA4-2362DFF27D2E}"/>
    <cellStyle name="Entrada 2 2 5 8" xfId="6602" xr:uid="{529FB8F3-2B0A-4CC8-8854-A7D35B026ACB}"/>
    <cellStyle name="Entrada 2 2 5 8 2" xfId="18981" xr:uid="{27F3952F-D42A-43DC-9EFD-B325657824A6}"/>
    <cellStyle name="Entrada 2 2 5 9" xfId="7486" xr:uid="{D5A9FE99-4270-4AB7-8104-81FE86401073}"/>
    <cellStyle name="Entrada 2 2 5 9 2" xfId="19865" xr:uid="{6CFFF693-4303-432C-8678-7DFEF881EC1D}"/>
    <cellStyle name="Entrada 2 2 50" xfId="11392" xr:uid="{740947BB-FB8C-4110-8781-AF94DAB093F2}"/>
    <cellStyle name="Entrada 2 2 50 2" xfId="23771" xr:uid="{B8428745-3957-4681-ADAE-6E5B90436A21}"/>
    <cellStyle name="Entrada 2 2 51" xfId="11797" xr:uid="{6D4CD994-C353-40F9-85BA-5EF8CFAC50CB}"/>
    <cellStyle name="Entrada 2 2 51 2" xfId="24176" xr:uid="{47149A69-3EFD-4F7A-BABB-2B1CA68A1B0F}"/>
    <cellStyle name="Entrada 2 2 52" xfId="11517" xr:uid="{AA67E903-AEBD-4B1E-8103-A1DF25D6A8F8}"/>
    <cellStyle name="Entrada 2 2 52 2" xfId="23896" xr:uid="{54F89362-B5B5-43F5-8405-F84420DC3E0D}"/>
    <cellStyle name="Entrada 2 2 53" xfId="11722" xr:uid="{FA3FFE88-2404-434B-8BAD-69C905AF23EF}"/>
    <cellStyle name="Entrada 2 2 53 2" xfId="24101" xr:uid="{5E9B252A-3C0E-4B31-87E7-1E2CF8DAD0D3}"/>
    <cellStyle name="Entrada 2 2 54" xfId="11195" xr:uid="{D6D62C2E-8190-48B1-B38F-054223A099FB}"/>
    <cellStyle name="Entrada 2 2 54 2" xfId="23574" xr:uid="{238BDBA7-E0DE-45C6-BE36-5FED7A7B142F}"/>
    <cellStyle name="Entrada 2 2 55" xfId="11721" xr:uid="{CDEAA45E-2DB6-4803-82C7-3F591F208796}"/>
    <cellStyle name="Entrada 2 2 55 2" xfId="24100" xr:uid="{A8550296-7AE0-490C-9F66-83F8CE34AA58}"/>
    <cellStyle name="Entrada 2 2 56" xfId="11600" xr:uid="{D4A5C291-9D25-44B0-8B8C-F32A41DBE7A5}"/>
    <cellStyle name="Entrada 2 2 56 2" xfId="23979" xr:uid="{BD21F66F-C996-4FA1-8F6C-660D588A9DB5}"/>
    <cellStyle name="Entrada 2 2 57" xfId="11486" xr:uid="{C68D950F-066A-4C21-9D24-4F8787CEA1FC}"/>
    <cellStyle name="Entrada 2 2 57 2" xfId="23865" xr:uid="{5DDDE11F-4500-41F4-B8FF-380AC4D13609}"/>
    <cellStyle name="Entrada 2 2 58" xfId="11009" xr:uid="{20188F32-E3B3-4F86-9237-073A76732879}"/>
    <cellStyle name="Entrada 2 2 58 2" xfId="23388" xr:uid="{BFC22ECB-4E1A-4E2E-80FB-8EDEC581F944}"/>
    <cellStyle name="Entrada 2 2 59" xfId="11404" xr:uid="{C5176281-D0A1-46EC-B3A0-93D7166CB645}"/>
    <cellStyle name="Entrada 2 2 59 2" xfId="23783" xr:uid="{B8D873A0-8D1B-44B5-A2E4-7DF90151E79C}"/>
    <cellStyle name="Entrada 2 2 6" xfId="641" xr:uid="{0284AA95-4C6B-45B4-91C8-11FDAAD72A8E}"/>
    <cellStyle name="Entrada 2 2 6 10" xfId="8339" xr:uid="{E58C8087-DF3D-4E6D-9E9A-B9ECF1E66926}"/>
    <cellStyle name="Entrada 2 2 6 10 2" xfId="20718" xr:uid="{81D083B2-53FB-4D7F-A2BB-F0CCB403D337}"/>
    <cellStyle name="Entrada 2 2 6 11" xfId="9197" xr:uid="{2A3EBA18-FA6D-4CFE-8430-4F4C8D45A522}"/>
    <cellStyle name="Entrada 2 2 6 11 2" xfId="21576" xr:uid="{02932723-2A66-4602-A81B-EEB51FFA5A41}"/>
    <cellStyle name="Entrada 2 2 6 12" xfId="10041" xr:uid="{D20EBB48-0AB0-4B45-B31A-20B9861A1641}"/>
    <cellStyle name="Entrada 2 2 6 12 2" xfId="22420" xr:uid="{F3239B1B-C738-4544-904C-9186481E023F}"/>
    <cellStyle name="Entrada 2 2 6 13" xfId="13017" xr:uid="{2B80760A-74DB-4524-BAA1-3C58B2548EFB}"/>
    <cellStyle name="Entrada 2 2 6 2" xfId="1643" xr:uid="{4CA96362-EC86-46ED-97D4-0C274F82CC89}"/>
    <cellStyle name="Entrada 2 2 6 2 2" xfId="14022" xr:uid="{A5EC21F2-14CD-45C9-BCB5-59830F89232F}"/>
    <cellStyle name="Entrada 2 2 6 3" xfId="2551" xr:uid="{5FCCA7A8-6D23-4910-8DE4-26DA01DA4851}"/>
    <cellStyle name="Entrada 2 2 6 3 2" xfId="14930" xr:uid="{8D366DBC-9A3C-44B6-81F9-562A51A0859E}"/>
    <cellStyle name="Entrada 2 2 6 4" xfId="1519" xr:uid="{5330C9B0-577E-4EF5-9D67-464ABC933882}"/>
    <cellStyle name="Entrada 2 2 6 4 2" xfId="13898" xr:uid="{7E4CB43F-62EC-4019-97BB-B8BC2FBEAB3A}"/>
    <cellStyle name="Entrada 2 2 6 5" xfId="4105" xr:uid="{551B3749-8FBE-4AD2-ACA4-17DAC44090B5}"/>
    <cellStyle name="Entrada 2 2 6 5 2" xfId="16484" xr:uid="{AE753CC3-2F38-4AFE-A4CC-1AA7D95332B5}"/>
    <cellStyle name="Entrada 2 2 6 6" xfId="2496" xr:uid="{103B560F-8A89-44B5-8067-68542EC0273A}"/>
    <cellStyle name="Entrada 2 2 6 6 2" xfId="14875" xr:uid="{299E798E-A1B1-4985-8F0C-3C0C3336499F}"/>
    <cellStyle name="Entrada 2 2 6 7" xfId="5697" xr:uid="{F68C7582-D573-465E-950C-DA08EF301917}"/>
    <cellStyle name="Entrada 2 2 6 7 2" xfId="18076" xr:uid="{75B96C52-BED2-4485-AB74-88F686727DD4}"/>
    <cellStyle name="Entrada 2 2 6 8" xfId="6582" xr:uid="{3212A146-13D2-4E69-AB46-8736BF16EDE3}"/>
    <cellStyle name="Entrada 2 2 6 8 2" xfId="18961" xr:uid="{72D41398-72EB-40D8-A9D0-91DF9CFB9953}"/>
    <cellStyle name="Entrada 2 2 6 9" xfId="7467" xr:uid="{3E655015-0B3A-4F5B-AA48-6CD6C2E97A49}"/>
    <cellStyle name="Entrada 2 2 6 9 2" xfId="19846" xr:uid="{1605CE08-4F63-4A9B-8A56-9459B2EB3817}"/>
    <cellStyle name="Entrada 2 2 60" xfId="12165" xr:uid="{0195F797-2EAD-4C5B-B602-1AC05D322EF8}"/>
    <cellStyle name="Entrada 2 2 60 2" xfId="24544" xr:uid="{5478FE51-9104-472C-8150-BC16827E2357}"/>
    <cellStyle name="Entrada 2 2 61" xfId="12170" xr:uid="{BFEFAFA2-2BB2-44DE-A009-515C2CB79FB9}"/>
    <cellStyle name="Entrada 2 2 61 2" xfId="24549" xr:uid="{76A3A326-75C6-427C-939C-8EA97C6EDBEA}"/>
    <cellStyle name="Entrada 2 2 62" xfId="12193" xr:uid="{DF070374-8CBC-41FF-8C31-134CB8BB4E79}"/>
    <cellStyle name="Entrada 2 2 62 2" xfId="24572" xr:uid="{DEEE94F9-2A11-459C-BA50-AFF1C4CAD5DE}"/>
    <cellStyle name="Entrada 2 2 63" xfId="12187" xr:uid="{4E0A7718-AD29-4D81-AF80-33CD8DAB7C6E}"/>
    <cellStyle name="Entrada 2 2 63 2" xfId="24566" xr:uid="{E2DCBFDD-AA1E-4BCA-969C-100A2D4566C6}"/>
    <cellStyle name="Entrada 2 2 64" xfId="12137" xr:uid="{D919BACE-9087-4272-AB7E-96CD1DEE009B}"/>
    <cellStyle name="Entrada 2 2 64 2" xfId="24516" xr:uid="{ECE660ED-7134-481E-B8A1-CD6BD838B589}"/>
    <cellStyle name="Entrada 2 2 65" xfId="12209" xr:uid="{2F54DBA0-0341-489F-AC03-2BD333C0C44F}"/>
    <cellStyle name="Entrada 2 2 65 2" xfId="24588" xr:uid="{B373E638-CBB0-4B06-89E6-1CDC48230783}"/>
    <cellStyle name="Entrada 2 2 66" xfId="12561" xr:uid="{57BC467E-9670-44A2-AC69-61364BDFFD4C}"/>
    <cellStyle name="Entrada 2 2 7" xfId="647" xr:uid="{7C2B1B99-8C68-46D5-9295-E9EA036E55D0}"/>
    <cellStyle name="Entrada 2 2 7 10" xfId="8345" xr:uid="{3B557390-32A6-47D9-B86C-C3BD227A2076}"/>
    <cellStyle name="Entrada 2 2 7 10 2" xfId="20724" xr:uid="{C5C28E08-7E11-4DF2-B902-579B2F73BF7B}"/>
    <cellStyle name="Entrada 2 2 7 11" xfId="9203" xr:uid="{56AF4C89-7E18-4F6B-AF6C-C8C9E252DD16}"/>
    <cellStyle name="Entrada 2 2 7 11 2" xfId="21582" xr:uid="{E91F4038-F3B8-4F41-9CB9-E595784334BB}"/>
    <cellStyle name="Entrada 2 2 7 12" xfId="10047" xr:uid="{2E1EB4EA-5C70-49AE-A4A4-2CEB38B734AE}"/>
    <cellStyle name="Entrada 2 2 7 12 2" xfId="22426" xr:uid="{5FFEE6FB-C147-4F8C-846D-A15933FABA76}"/>
    <cellStyle name="Entrada 2 2 7 13" xfId="13023" xr:uid="{DB88F459-9031-40B4-9DC0-859F32D1196F}"/>
    <cellStyle name="Entrada 2 2 7 2" xfId="1649" xr:uid="{1A78B511-1314-47E4-A517-D7673ED588DF}"/>
    <cellStyle name="Entrada 2 2 7 2 2" xfId="14028" xr:uid="{01AAEFD0-3227-42B8-8049-F131A56F787A}"/>
    <cellStyle name="Entrada 2 2 7 3" xfId="2557" xr:uid="{D3BF7858-5454-475F-9AC9-EFEF0F4A3EF7}"/>
    <cellStyle name="Entrada 2 2 7 3 2" xfId="14936" xr:uid="{4EA3BA8E-2CE0-44DD-8F9F-9D62BC5F651F}"/>
    <cellStyle name="Entrada 2 2 7 4" xfId="278" xr:uid="{4AC8B862-29E0-4281-8861-5F6677CC910E}"/>
    <cellStyle name="Entrada 2 2 7 4 2" xfId="12653" xr:uid="{5C79F6FA-2B21-4FAF-978B-413707D060AD}"/>
    <cellStyle name="Entrada 2 2 7 5" xfId="4111" xr:uid="{ABFFCFBA-0B2B-44C1-B18F-D11098B768A7}"/>
    <cellStyle name="Entrada 2 2 7 5 2" xfId="16490" xr:uid="{056B5CE5-3E33-4559-AC8A-61226CFA53B2}"/>
    <cellStyle name="Entrada 2 2 7 6" xfId="4693" xr:uid="{46BB2EE6-7095-4BA1-B6FD-1A2843347A39}"/>
    <cellStyle name="Entrada 2 2 7 6 2" xfId="17072" xr:uid="{D1C166DB-A004-4DB9-AFE6-96901BC0DB82}"/>
    <cellStyle name="Entrada 2 2 7 7" xfId="5703" xr:uid="{EBF60AFE-DDE5-4FDD-83F6-43DFCA4B0F92}"/>
    <cellStyle name="Entrada 2 2 7 7 2" xfId="18082" xr:uid="{7D2C98CD-767E-4B88-9F29-CCE2FDD02388}"/>
    <cellStyle name="Entrada 2 2 7 8" xfId="6588" xr:uid="{9F20BC17-D66C-4E5E-9C8F-D43F5AF267E4}"/>
    <cellStyle name="Entrada 2 2 7 8 2" xfId="18967" xr:uid="{6EA89C5B-4396-42F7-B46D-84E411555862}"/>
    <cellStyle name="Entrada 2 2 7 9" xfId="7473" xr:uid="{38BE69BE-015F-4A1E-8CA9-709AA752BEF4}"/>
    <cellStyle name="Entrada 2 2 7 9 2" xfId="19852" xr:uid="{2EB20B0E-A317-4FB1-9861-9A8C813A77EE}"/>
    <cellStyle name="Entrada 2 2 8" xfId="442" xr:uid="{C4CA4E5B-7CCF-450B-B62E-E8D02808E8C0}"/>
    <cellStyle name="Entrada 2 2 8 10" xfId="5135" xr:uid="{2DDFDC49-C4D9-44B9-9EFA-9C56135F496D}"/>
    <cellStyle name="Entrada 2 2 8 10 2" xfId="17514" xr:uid="{169FB551-6A63-4A30-91F7-82C5F1C5107F}"/>
    <cellStyle name="Entrada 2 2 8 11" xfId="5568" xr:uid="{678EFE08-18DE-4492-A4C7-CD0DC04C90DD}"/>
    <cellStyle name="Entrada 2 2 8 11 2" xfId="17947" xr:uid="{1CDA1D90-D25E-4307-AAC1-A5555EF18D49}"/>
    <cellStyle name="Entrada 2 2 8 12" xfId="7324" xr:uid="{D0F2C058-5140-471E-8881-EA2F4FF5C5F5}"/>
    <cellStyle name="Entrada 2 2 8 12 2" xfId="19703" xr:uid="{64E1078B-6546-42F6-8917-91F7F4372B67}"/>
    <cellStyle name="Entrada 2 2 8 13" xfId="12818" xr:uid="{8680DF53-A24F-43BB-B5C1-7F2566CCBA2B}"/>
    <cellStyle name="Entrada 2 2 8 2" xfId="1445" xr:uid="{8BE50694-FFA9-443A-BDBC-3162A5F43C35}"/>
    <cellStyle name="Entrada 2 2 8 2 2" xfId="13824" xr:uid="{B18FEB93-1AA2-4FB7-A479-332E28363B2D}"/>
    <cellStyle name="Entrada 2 2 8 3" xfId="327" xr:uid="{0722869D-CD22-451D-813A-E516CC745ACF}"/>
    <cellStyle name="Entrada 2 2 8 3 2" xfId="12703" xr:uid="{60E65FC8-DB71-4BC6-BB18-24236FD5A584}"/>
    <cellStyle name="Entrada 2 2 8 4" xfId="315" xr:uid="{ECA8F778-C928-482B-A28D-8DFF12C7D3D3}"/>
    <cellStyle name="Entrada 2 2 8 4 2" xfId="12691" xr:uid="{30510016-39DC-499C-AEB2-EC1A83D23D43}"/>
    <cellStyle name="Entrada 2 2 8 5" xfId="2625" xr:uid="{011039F9-1B00-4002-8B34-72D1E3929BE5}"/>
    <cellStyle name="Entrada 2 2 8 5 2" xfId="15004" xr:uid="{95E201E8-6E25-468B-ADBB-24DE66051BFC}"/>
    <cellStyle name="Entrada 2 2 8 6" xfId="4851" xr:uid="{D6E39103-8190-4774-9413-81BEDDC30192}"/>
    <cellStyle name="Entrada 2 2 8 6 2" xfId="17230" xr:uid="{C407FC15-2128-4D13-B50C-D5B605AAA2B0}"/>
    <cellStyle name="Entrada 2 2 8 7" xfId="5202" xr:uid="{817C12D3-EFDF-4A07-9FAC-03B70C27E822}"/>
    <cellStyle name="Entrada 2 2 8 7 2" xfId="17581" xr:uid="{E4CE36F5-1C5A-4630-B17B-1FCABB0D943D}"/>
    <cellStyle name="Entrada 2 2 8 8" xfId="2638" xr:uid="{ADCA7745-A278-4125-A47E-F0617FF035E9}"/>
    <cellStyle name="Entrada 2 2 8 8 2" xfId="15017" xr:uid="{E2D4AF03-36CC-4313-845F-00C59E01730C}"/>
    <cellStyle name="Entrada 2 2 8 9" xfId="5377" xr:uid="{A92C1DF9-2A9D-4CA1-A8F8-E7B61F05D32C}"/>
    <cellStyle name="Entrada 2 2 8 9 2" xfId="17756" xr:uid="{A26C9F90-7AEB-4CB3-963E-EEABD4091CC9}"/>
    <cellStyle name="Entrada 2 2 9" xfId="494" xr:uid="{132418B3-7621-4C70-BB04-78B824308FF2}"/>
    <cellStyle name="Entrada 2 2 9 10" xfId="8212" xr:uid="{6BEDF37C-4447-4119-93CC-FC3E1F060FD4}"/>
    <cellStyle name="Entrada 2 2 9 10 2" xfId="20591" xr:uid="{954AEF31-B57B-4279-B27D-B1EE9C07751E}"/>
    <cellStyle name="Entrada 2 2 9 11" xfId="9081" xr:uid="{E90A5CD6-7382-48F4-903D-F4AFCF72B104}"/>
    <cellStyle name="Entrada 2 2 9 11 2" xfId="21460" xr:uid="{D0B50FA6-E8AE-4567-BF05-A53C20871888}"/>
    <cellStyle name="Entrada 2 2 9 12" xfId="9929" xr:uid="{C38E6E17-D5DC-47E9-945D-BF37737A459B}"/>
    <cellStyle name="Entrada 2 2 9 12 2" xfId="22308" xr:uid="{E484CD9A-52E9-4B35-82AA-3D340CA1B273}"/>
    <cellStyle name="Entrada 2 2 9 13" xfId="12870" xr:uid="{AC70C1C5-B31F-4542-A577-1462C241A96D}"/>
    <cellStyle name="Entrada 2 2 9 2" xfId="1497" xr:uid="{E10DA169-B2EB-4F9F-AE43-0332F24D711A}"/>
    <cellStyle name="Entrada 2 2 9 2 2" xfId="13876" xr:uid="{AF657A4E-2B85-481A-A0D8-0B037162F83A}"/>
    <cellStyle name="Entrada 2 2 9 3" xfId="2407" xr:uid="{30073EE7-9921-4F00-B9E7-26D279D094EF}"/>
    <cellStyle name="Entrada 2 2 9 3 2" xfId="14786" xr:uid="{6528F912-6FD8-412E-A599-0F9AA365D434}"/>
    <cellStyle name="Entrada 2 2 9 4" xfId="329" xr:uid="{724E288A-D2EC-48E9-A0EA-FEDC70F4ACB2}"/>
    <cellStyle name="Entrada 2 2 9 4 2" xfId="12705" xr:uid="{9C950662-0284-4007-A40F-BBED78BF2EF1}"/>
    <cellStyle name="Entrada 2 2 9 5" xfId="3959" xr:uid="{B74B46EB-69A7-4914-ABE8-915806CF23D2}"/>
    <cellStyle name="Entrada 2 2 9 5 2" xfId="16338" xr:uid="{E360B611-DBAC-47B8-AF2B-925030C3EA9F}"/>
    <cellStyle name="Entrada 2 2 9 6" xfId="4180" xr:uid="{AE920A85-F633-466E-B866-1F52B1AA8D79}"/>
    <cellStyle name="Entrada 2 2 9 6 2" xfId="16559" xr:uid="{3A6C25F2-FF5A-4BAE-AEB9-2568B39C2A2D}"/>
    <cellStyle name="Entrada 2 2 9 7" xfId="5556" xr:uid="{65E95DF1-5BFF-4FE0-A3E5-0565F3DD5DF8}"/>
    <cellStyle name="Entrada 2 2 9 7 2" xfId="17935" xr:uid="{9465B78A-F4EF-4C5F-BBBE-51ECF28419F8}"/>
    <cellStyle name="Entrada 2 2 9 8" xfId="6447" xr:uid="{FA6C5E8F-078B-4A57-98E7-8E1F4E7920AD}"/>
    <cellStyle name="Entrada 2 2 9 8 2" xfId="18826" xr:uid="{1A831B78-780F-4AF3-9C6C-F3A2BC7C3226}"/>
    <cellStyle name="Entrada 2 2 9 9" xfId="7332" xr:uid="{E38F73C3-8271-45C6-9C3A-41B89DBBE6EA}"/>
    <cellStyle name="Entrada 2 2 9 9 2" xfId="19711" xr:uid="{C025E4C8-2F73-47B4-A1B8-2D8E8AEE54BF}"/>
    <cellStyle name="Entrada 2 20" xfId="1043" xr:uid="{FDED959C-9DE2-4269-BE53-45E471662EE0}"/>
    <cellStyle name="Entrada 2 20 10" xfId="8742" xr:uid="{3C7E1ABB-3891-459D-81B3-CA5E111ADFFE}"/>
    <cellStyle name="Entrada 2 20 10 2" xfId="21121" xr:uid="{A64A8098-7CDB-442E-A9CE-D60ECA66FF0E}"/>
    <cellStyle name="Entrada 2 20 11" xfId="9596" xr:uid="{EB5C7902-4CC8-47F5-BE67-56B41865817F}"/>
    <cellStyle name="Entrada 2 20 11 2" xfId="21975" xr:uid="{AA2B7BDF-DC5A-4466-9495-0215FD9305DF}"/>
    <cellStyle name="Entrada 2 20 12" xfId="10438" xr:uid="{393C9201-2AC0-4BC7-9F8D-43CDB724D846}"/>
    <cellStyle name="Entrada 2 20 12 2" xfId="22817" xr:uid="{757F9AF7-A342-4BF8-9482-9FF34971C015}"/>
    <cellStyle name="Entrada 2 20 13" xfId="13422" xr:uid="{2440CF9A-DC0C-406E-A6EE-ADA8871FC1F5}"/>
    <cellStyle name="Entrada 2 20 2" xfId="2048" xr:uid="{A0FD6E96-31AB-41F7-B001-CE3D5EEB4E5A}"/>
    <cellStyle name="Entrada 2 20 2 2" xfId="14427" xr:uid="{CAB320D2-2CA8-424D-A008-11D19D30D242}"/>
    <cellStyle name="Entrada 2 20 3" xfId="2950" xr:uid="{2A339AAE-5A3B-455A-B1F1-F287AD0D5D0F}"/>
    <cellStyle name="Entrada 2 20 3 2" xfId="15329" xr:uid="{B141E6C3-B4A7-4232-A7CF-B71A9A6B9E4E}"/>
    <cellStyle name="Entrada 2 20 4" xfId="3605" xr:uid="{DB9FE27F-5DDF-466A-8D6F-0E7ACDF66CC3}"/>
    <cellStyle name="Entrada 2 20 4 2" xfId="15984" xr:uid="{37541308-D474-4865-A544-DEBC581C1F3F}"/>
    <cellStyle name="Entrada 2 20 5" xfId="4507" xr:uid="{0028AB78-0830-4819-A050-0B15187EB6BE}"/>
    <cellStyle name="Entrada 2 20 5 2" xfId="16886" xr:uid="{2F671917-00FF-4D27-BC7F-F9D55B0C35B5}"/>
    <cellStyle name="Entrada 2 20 6" xfId="4223" xr:uid="{31ACEBB5-A4F1-4307-AE0A-2A5389CB9D4D}"/>
    <cellStyle name="Entrada 2 20 6 2" xfId="16602" xr:uid="{D7AB6D21-D083-4ED1-AA50-2B849847A02D}"/>
    <cellStyle name="Entrada 2 20 7" xfId="6099" xr:uid="{DB07D554-305C-4192-9962-F352A8821A5E}"/>
    <cellStyle name="Entrada 2 20 7 2" xfId="18478" xr:uid="{2EE67DF7-C79B-4497-A0B4-6C0FA8B3F320}"/>
    <cellStyle name="Entrada 2 20 8" xfId="6986" xr:uid="{613ABD0C-0AD8-4D04-AF44-93CEA3F66ED2}"/>
    <cellStyle name="Entrada 2 20 8 2" xfId="19365" xr:uid="{A9F8504D-E28D-4595-895B-33773170DBCE}"/>
    <cellStyle name="Entrada 2 20 9" xfId="7869" xr:uid="{55C88110-CDC9-4D15-9C56-299EC20B708B}"/>
    <cellStyle name="Entrada 2 20 9 2" xfId="20248" xr:uid="{04DA007A-43BD-4FCB-8355-8CAEC847F226}"/>
    <cellStyle name="Entrada 2 21" xfId="930" xr:uid="{CABC3B63-4408-4B63-A183-92454A3332C3}"/>
    <cellStyle name="Entrada 2 21 10" xfId="8629" xr:uid="{6D33C775-128D-47E6-B07B-EE977429661A}"/>
    <cellStyle name="Entrada 2 21 10 2" xfId="21008" xr:uid="{409170A5-DBDB-441B-AAF6-19AF547B2F61}"/>
    <cellStyle name="Entrada 2 21 11" xfId="9484" xr:uid="{219C8BE4-1F0B-4B3F-A09F-32DAFACD2631}"/>
    <cellStyle name="Entrada 2 21 11 2" xfId="21863" xr:uid="{4573C363-7C4E-4FCB-A1ED-D8CEB467B651}"/>
    <cellStyle name="Entrada 2 21 12" xfId="10326" xr:uid="{D7A6F5B5-1C60-44DC-B731-8E9DAABE069D}"/>
    <cellStyle name="Entrada 2 21 12 2" xfId="22705" xr:uid="{F6E14FEF-A07C-41D7-9EA2-0DEBDC9B7599}"/>
    <cellStyle name="Entrada 2 21 13" xfId="13309" xr:uid="{284C0C2A-EA8F-48A2-8842-1214C1D36DAE}"/>
    <cellStyle name="Entrada 2 21 2" xfId="1935" xr:uid="{1F58C1A0-AE65-4481-826D-1F24C530768A}"/>
    <cellStyle name="Entrada 2 21 2 2" xfId="14314" xr:uid="{13E3A332-6897-4EA4-BA55-307FACCD5016}"/>
    <cellStyle name="Entrada 2 21 3" xfId="2837" xr:uid="{D328E78B-ECE9-44DE-A048-C4EE99809CB5}"/>
    <cellStyle name="Entrada 2 21 3 2" xfId="15216" xr:uid="{F94D7BFF-DB1A-4B7E-BC85-BD6798A37160}"/>
    <cellStyle name="Entrada 2 21 4" xfId="3492" xr:uid="{9CCB8BB7-37A3-4B58-AF93-6EAC4E80182B}"/>
    <cellStyle name="Entrada 2 21 4 2" xfId="15871" xr:uid="{B2E501AC-697D-4FA1-BECB-FBF91DF0448A}"/>
    <cellStyle name="Entrada 2 21 5" xfId="4394" xr:uid="{81A7E5CC-1DE3-4164-B202-2A0CE94AE44B}"/>
    <cellStyle name="Entrada 2 21 5 2" xfId="16773" xr:uid="{5DE5D136-6B63-4CBB-965D-6544720FED10}"/>
    <cellStyle name="Entrada 2 21 6" xfId="5207" xr:uid="{6FD0E2F0-53D2-4EE4-9766-18BF1808B156}"/>
    <cellStyle name="Entrada 2 21 6 2" xfId="17586" xr:uid="{62673CF7-AD6B-42AD-8E4E-F83FC2D78C7F}"/>
    <cellStyle name="Entrada 2 21 7" xfId="5987" xr:uid="{E18E32D4-FCBF-4C0B-8F89-0E4F7A72C8DC}"/>
    <cellStyle name="Entrada 2 21 7 2" xfId="18366" xr:uid="{2B66ACDE-BCA2-494C-BD0F-6997CD095282}"/>
    <cellStyle name="Entrada 2 21 8" xfId="6873" xr:uid="{BA3B5CC4-FC7D-45FA-BCF4-BAAD56BE997A}"/>
    <cellStyle name="Entrada 2 21 8 2" xfId="19252" xr:uid="{5883B0D4-AB14-4DE9-A312-4FF20AE11F6B}"/>
    <cellStyle name="Entrada 2 21 9" xfId="7757" xr:uid="{8FFFEB92-649B-434D-882C-5697D43892FE}"/>
    <cellStyle name="Entrada 2 21 9 2" xfId="20136" xr:uid="{F8B1ED3E-4AC7-46F3-B81D-57693F0A0737}"/>
    <cellStyle name="Entrada 2 22" xfId="510" xr:uid="{055A3366-1E6A-472A-BC65-799D0FFF9177}"/>
    <cellStyle name="Entrada 2 22 10" xfId="8225" xr:uid="{0C7AEF8F-0EC4-4FDF-826F-93C82085E815}"/>
    <cellStyle name="Entrada 2 22 10 2" xfId="20604" xr:uid="{DBCF0DDB-40CE-44F3-8F4D-6C2CF5485DE8}"/>
    <cellStyle name="Entrada 2 22 11" xfId="9093" xr:uid="{B161EF9F-0622-4BEA-932C-03F2122E7EBC}"/>
    <cellStyle name="Entrada 2 22 11 2" xfId="21472" xr:uid="{016D0B64-01D2-46A6-B5E3-3B561FF8C9E8}"/>
    <cellStyle name="Entrada 2 22 12" xfId="9939" xr:uid="{25904126-B8B3-4C70-9E59-45E36DC6ECCE}"/>
    <cellStyle name="Entrada 2 22 12 2" xfId="22318" xr:uid="{FEF33783-E9D8-4CEF-83B5-94B287C20459}"/>
    <cellStyle name="Entrada 2 22 13" xfId="12886" xr:uid="{86F9A15D-EB4C-47BF-96DC-50BD43B9A34A}"/>
    <cellStyle name="Entrada 2 22 2" xfId="1513" xr:uid="{E7563BCB-9598-4896-BC7F-D2676230F64E}"/>
    <cellStyle name="Entrada 2 22 2 2" xfId="13892" xr:uid="{78142C4D-3DED-4424-A7A7-4EDE468FD333}"/>
    <cellStyle name="Entrada 2 22 3" xfId="2423" xr:uid="{B4FE5509-6B56-4266-BAF0-AA36AD8ABCE1}"/>
    <cellStyle name="Entrada 2 22 3 2" xfId="14802" xr:uid="{95465410-7CFA-4275-9AF5-B94650274B33}"/>
    <cellStyle name="Entrada 2 22 4" xfId="2371" xr:uid="{5A438A9C-8513-44E6-987A-1551F06B435E}"/>
    <cellStyle name="Entrada 2 22 4 2" xfId="14750" xr:uid="{34EFC8DA-56BA-4354-ABBF-36C46C75A7AB}"/>
    <cellStyle name="Entrada 2 22 5" xfId="3974" xr:uid="{64058EBB-9B89-4ED2-A2B7-1AE4F52519E9}"/>
    <cellStyle name="Entrada 2 22 5 2" xfId="16353" xr:uid="{9EDAA318-9EA2-498F-BEFC-948C4E7580B4}"/>
    <cellStyle name="Entrada 2 22 6" xfId="4862" xr:uid="{7CD9F92C-B194-4C25-B29E-B7E0CD76BF20}"/>
    <cellStyle name="Entrada 2 22 6 2" xfId="17241" xr:uid="{00339D49-B4BA-46A3-96C3-770CFB9C1007}"/>
    <cellStyle name="Entrada 2 22 7" xfId="5572" xr:uid="{F0EE4766-8EA6-46B8-93A8-69F237C4A005}"/>
    <cellStyle name="Entrada 2 22 7 2" xfId="17951" xr:uid="{90CCBD30-293F-455C-B85B-05D02BBF788B}"/>
    <cellStyle name="Entrada 2 22 8" xfId="6462" xr:uid="{4D097C84-4EB6-4292-ABE4-C03D79617A96}"/>
    <cellStyle name="Entrada 2 22 8 2" xfId="18841" xr:uid="{5C84F34D-C899-41DB-9263-30129CB305AC}"/>
    <cellStyle name="Entrada 2 22 9" xfId="7346" xr:uid="{87B823E2-0B59-410B-B25D-8DFEDC794593}"/>
    <cellStyle name="Entrada 2 22 9 2" xfId="19725" xr:uid="{25F3EF83-1B20-470B-AAFC-5C2D67B3CEDB}"/>
    <cellStyle name="Entrada 2 23" xfId="897" xr:uid="{5D3A0224-D384-4C0A-91B4-600F4D20E2CC}"/>
    <cellStyle name="Entrada 2 23 10" xfId="8596" xr:uid="{841C8ACD-B9E6-4983-9706-02E85D24BA78}"/>
    <cellStyle name="Entrada 2 23 10 2" xfId="20975" xr:uid="{9718DEC3-763A-486D-8E1E-5C541378E6C2}"/>
    <cellStyle name="Entrada 2 23 11" xfId="9451" xr:uid="{7655CBAE-90F2-404F-9BA5-993E618B11F6}"/>
    <cellStyle name="Entrada 2 23 11 2" xfId="21830" xr:uid="{9F36D0DE-9B3C-4B03-A0EE-BDF486D55B8C}"/>
    <cellStyle name="Entrada 2 23 12" xfId="10293" xr:uid="{1C26BFC5-6655-4FAF-8517-98EE5B8875F0}"/>
    <cellStyle name="Entrada 2 23 12 2" xfId="22672" xr:uid="{04FD4396-F47B-4257-BAC1-A9E2656E3A62}"/>
    <cellStyle name="Entrada 2 23 13" xfId="13276" xr:uid="{E516B9E2-D52D-47D3-8F3C-82A6D226625F}"/>
    <cellStyle name="Entrada 2 23 2" xfId="1902" xr:uid="{CB72DA8B-5C17-46C2-BC2D-1F8C9CE8C636}"/>
    <cellStyle name="Entrada 2 23 2 2" xfId="14281" xr:uid="{27D1D7FC-4640-47E0-9B79-C05948F1B6C6}"/>
    <cellStyle name="Entrada 2 23 3" xfId="2804" xr:uid="{CC0EDAE9-C9E6-4171-951D-5CFB0433DA17}"/>
    <cellStyle name="Entrada 2 23 3 2" xfId="15183" xr:uid="{1FA5E101-F6CF-49EC-AA93-8B2740FED316}"/>
    <cellStyle name="Entrada 2 23 4" xfId="3459" xr:uid="{D1ECFD3A-BD7B-4B31-AB7A-2528E41FBF53}"/>
    <cellStyle name="Entrada 2 23 4 2" xfId="15838" xr:uid="{50C8F83E-10AD-47B6-80F2-00AB2200CD74}"/>
    <cellStyle name="Entrada 2 23 5" xfId="4362" xr:uid="{44D7A167-2A0A-4E03-AAF9-B6EE36E27AB2}"/>
    <cellStyle name="Entrada 2 23 5 2" xfId="16741" xr:uid="{073A09F8-5A24-4F21-94E7-44B33A6F7F40}"/>
    <cellStyle name="Entrada 2 23 6" xfId="2729" xr:uid="{0AE9B704-BC3C-4047-A81E-7E82003E28B1}"/>
    <cellStyle name="Entrada 2 23 6 2" xfId="15108" xr:uid="{27B12E8A-2DE2-4AAE-82A9-6AD2E0AD9594}"/>
    <cellStyle name="Entrada 2 23 7" xfId="5954" xr:uid="{76A6E3B7-61D1-4802-BDBA-49C355564DE1}"/>
    <cellStyle name="Entrada 2 23 7 2" xfId="18333" xr:uid="{372B8E5D-1BE3-46C1-95CC-7E2B46F5E7EF}"/>
    <cellStyle name="Entrada 2 23 8" xfId="6840" xr:uid="{D869B193-4716-42D1-A465-85E63E17B7CF}"/>
    <cellStyle name="Entrada 2 23 8 2" xfId="19219" xr:uid="{1D449C48-26AD-4AD7-88A8-F9945807ECDE}"/>
    <cellStyle name="Entrada 2 23 9" xfId="7724" xr:uid="{D7FFA7DD-08DA-4B19-93A8-7953C88FE651}"/>
    <cellStyle name="Entrada 2 23 9 2" xfId="20103" xr:uid="{B8934A8B-D782-4777-ADE7-98C794426739}"/>
    <cellStyle name="Entrada 2 24" xfId="1053" xr:uid="{68A29D7D-09DC-4ED9-ABC3-249E14B7CD51}"/>
    <cellStyle name="Entrada 2 24 10" xfId="8752" xr:uid="{36F51F20-69AE-4CF7-A1DA-8300C6B28E61}"/>
    <cellStyle name="Entrada 2 24 10 2" xfId="21131" xr:uid="{B892FE55-BDDD-4C22-9752-ED44E74F8B3A}"/>
    <cellStyle name="Entrada 2 24 11" xfId="9606" xr:uid="{4EDC4882-0D40-4ACF-9445-C21A9D5AC592}"/>
    <cellStyle name="Entrada 2 24 11 2" xfId="21985" xr:uid="{D63AA101-7C0C-47EC-9B0F-982643A66403}"/>
    <cellStyle name="Entrada 2 24 12" xfId="10448" xr:uid="{E468C899-224E-437C-A0AD-BB40D301BADE}"/>
    <cellStyle name="Entrada 2 24 12 2" xfId="22827" xr:uid="{C239AE0A-9F03-4445-A49B-832B82400BAC}"/>
    <cellStyle name="Entrada 2 24 13" xfId="13432" xr:uid="{94829E45-D14A-49F7-AB57-7B677852D45E}"/>
    <cellStyle name="Entrada 2 24 2" xfId="2058" xr:uid="{07CBB24C-DB61-4A2E-97DE-FE1A8494ADD9}"/>
    <cellStyle name="Entrada 2 24 2 2" xfId="14437" xr:uid="{173C12A9-F457-41C2-BB72-DE3E36F8CAD5}"/>
    <cellStyle name="Entrada 2 24 3" xfId="2960" xr:uid="{04C5C943-51CE-43F6-A4A2-995D2E3924C2}"/>
    <cellStyle name="Entrada 2 24 3 2" xfId="15339" xr:uid="{0FC1BA86-C936-48CB-83A3-AA723ED4DCA7}"/>
    <cellStyle name="Entrada 2 24 4" xfId="3615" xr:uid="{9DEA7809-423D-425E-B292-DECECB6B4629}"/>
    <cellStyle name="Entrada 2 24 4 2" xfId="15994" xr:uid="{8C862CA8-DB04-4739-9F60-BDF59F3E78BC}"/>
    <cellStyle name="Entrada 2 24 5" xfId="4517" xr:uid="{07DC3849-081E-4407-BCFA-BB2A222ACE52}"/>
    <cellStyle name="Entrada 2 24 5 2" xfId="16896" xr:uid="{A873573A-2DF8-4E39-83D6-B30E5FF6FC22}"/>
    <cellStyle name="Entrada 2 24 6" xfId="3395" xr:uid="{D1B9A80E-089B-4FFD-8B2C-4F0745ED16CB}"/>
    <cellStyle name="Entrada 2 24 6 2" xfId="15774" xr:uid="{F9A7A2DE-279F-47D1-8F0D-78340DBC5A27}"/>
    <cellStyle name="Entrada 2 24 7" xfId="6109" xr:uid="{9D622477-3AE3-4E8F-ACA9-CB9F92E8C9AD}"/>
    <cellStyle name="Entrada 2 24 7 2" xfId="18488" xr:uid="{102F5509-5385-4CB9-9C7D-E86F5055890E}"/>
    <cellStyle name="Entrada 2 24 8" xfId="6996" xr:uid="{64C33E03-809A-4EA4-9D10-CF717E387192}"/>
    <cellStyle name="Entrada 2 24 8 2" xfId="19375" xr:uid="{A467AD33-7D33-485D-865B-66B21DA6E7C3}"/>
    <cellStyle name="Entrada 2 24 9" xfId="7879" xr:uid="{04EFE0C9-3A2F-483F-8691-8AADAB6A0224}"/>
    <cellStyle name="Entrada 2 24 9 2" xfId="20258" xr:uid="{4527E350-5969-44FC-A864-6C73FFF5828D}"/>
    <cellStyle name="Entrada 2 25" xfId="346" xr:uid="{4093B821-AD20-4D7B-ADDA-7D2271B354EB}"/>
    <cellStyle name="Entrada 2 25 2" xfId="12722" xr:uid="{2CFAE2C9-8CD5-49F3-A861-4E9A2DC5A5A7}"/>
    <cellStyle name="Entrada 2 26" xfId="310" xr:uid="{888E0239-1706-4EFB-BCDB-925065C4C47B}"/>
    <cellStyle name="Entrada 2 26 2" xfId="12686" xr:uid="{8644BBE7-C97F-4586-9EE5-C914385B9D28}"/>
    <cellStyle name="Entrada 2 27" xfId="338" xr:uid="{52F46439-3E3F-46C1-9224-32224339FA81}"/>
    <cellStyle name="Entrada 2 27 2" xfId="12714" xr:uid="{2BCF2EE2-F1DB-4234-80DC-0F2947DEF102}"/>
    <cellStyle name="Entrada 2 28" xfId="2427" xr:uid="{7713AFF6-D847-46D3-ACED-D328E80CFF28}"/>
    <cellStyle name="Entrada 2 28 2" xfId="14806" xr:uid="{533096D8-F9F0-4871-B0B6-2C666C5232E2}"/>
    <cellStyle name="Entrada 2 29" xfId="5499" xr:uid="{3F34E14A-3DCF-4180-977A-8CDA975CCDBE}"/>
    <cellStyle name="Entrada 2 29 2" xfId="17878" xr:uid="{787D6D06-4857-4086-9BD3-E4FF605D1130}"/>
    <cellStyle name="Entrada 2 3" xfId="183" xr:uid="{CD32ACDD-B594-49D0-B94F-527C808FF3BF}"/>
    <cellStyle name="Entrada 2 3 10" xfId="568" xr:uid="{F41987BA-257C-4178-854C-936B758811DC}"/>
    <cellStyle name="Entrada 2 3 10 10" xfId="8281" xr:uid="{ECF7AD1E-7C46-4C14-A347-D0A36EA004BE}"/>
    <cellStyle name="Entrada 2 3 10 10 2" xfId="20660" xr:uid="{BD06BDE7-A424-452E-A86A-A302CFAE2893}"/>
    <cellStyle name="Entrada 2 3 10 11" xfId="9147" xr:uid="{D2C26E0F-4999-4BA5-BF53-83740B5AA12F}"/>
    <cellStyle name="Entrada 2 3 10 11 2" xfId="21526" xr:uid="{EBA66F82-5CAB-44B0-AF25-F04EFF8C5EA7}"/>
    <cellStyle name="Entrada 2 3 10 12" xfId="9993" xr:uid="{B291622F-321C-41F2-B2CC-522F88FFEC67}"/>
    <cellStyle name="Entrada 2 3 10 12 2" xfId="22372" xr:uid="{8CF19091-02D8-4B2F-9ABA-F22F15EE67C0}"/>
    <cellStyle name="Entrada 2 3 10 13" xfId="12944" xr:uid="{789123FA-4496-46D9-9AFD-7654134C82A2}"/>
    <cellStyle name="Entrada 2 3 10 2" xfId="1571" xr:uid="{B69D2B6C-0904-48A3-A8C0-3F4963189ADE}"/>
    <cellStyle name="Entrada 2 3 10 2 2" xfId="13950" xr:uid="{4CD7ECF3-4D67-4AE1-9C81-EA0F59E6B1C3}"/>
    <cellStyle name="Entrada 2 3 10 3" xfId="2479" xr:uid="{75113882-8789-4F25-ACB9-9E54036C8F2D}"/>
    <cellStyle name="Entrada 2 3 10 3 2" xfId="14858" xr:uid="{C1171C4B-0BD8-4E6C-8873-D547ACAB34DE}"/>
    <cellStyle name="Entrada 2 3 10 4" xfId="2411" xr:uid="{C66EE830-1AC3-4AEF-B87A-DEC41C16FE4F}"/>
    <cellStyle name="Entrada 2 3 10 4 2" xfId="14790" xr:uid="{ED02E91A-48BE-4707-A32A-F05554CB2EB8}"/>
    <cellStyle name="Entrada 2 3 10 5" xfId="4032" xr:uid="{62A1850A-92FA-4829-AA4E-ACB5C6125343}"/>
    <cellStyle name="Entrada 2 3 10 5 2" xfId="16411" xr:uid="{D9FF7E6C-F46B-4D9A-A2CA-9D914A6E7D0A}"/>
    <cellStyle name="Entrada 2 3 10 6" xfId="4874" xr:uid="{646623E9-6296-4CFF-9B27-DF3CD824CDF1}"/>
    <cellStyle name="Entrada 2 3 10 6 2" xfId="17253" xr:uid="{B6DC56F8-1D45-4D03-BEC8-B5ED384D5A7E}"/>
    <cellStyle name="Entrada 2 3 10 7" xfId="5628" xr:uid="{7CE35A1F-87F8-4F67-8CE7-51FFFAD57CF5}"/>
    <cellStyle name="Entrada 2 3 10 7 2" xfId="18007" xr:uid="{0BF3A093-0337-49F8-B8F1-5B2D5F30316F}"/>
    <cellStyle name="Entrada 2 3 10 8" xfId="6520" xr:uid="{423BEA33-4DFD-4162-BAA2-D98885823EFA}"/>
    <cellStyle name="Entrada 2 3 10 8 2" xfId="18899" xr:uid="{C4005DA9-15F9-4333-99FB-9BB9D3AC55AB}"/>
    <cellStyle name="Entrada 2 3 10 9" xfId="7402" xr:uid="{74F130C0-4E74-4127-BA71-FC24A012A8A7}"/>
    <cellStyle name="Entrada 2 3 10 9 2" xfId="19781" xr:uid="{6D17BE2A-8AE4-47D0-8D54-17B9F7EA44CA}"/>
    <cellStyle name="Entrada 2 3 11" xfId="480" xr:uid="{1D810A4D-89ED-48E1-AFB1-96736398990D}"/>
    <cellStyle name="Entrada 2 3 11 10" xfId="8204" xr:uid="{6B4B063E-C19B-4C25-B16B-445E285290DC}"/>
    <cellStyle name="Entrada 2 3 11 10 2" xfId="20583" xr:uid="{4BBA989C-F398-4ED1-9C67-0F3A826EFD9F}"/>
    <cellStyle name="Entrada 2 3 11 11" xfId="9075" xr:uid="{1F048628-DE4C-4C05-BFE6-9C1E160A6D0C}"/>
    <cellStyle name="Entrada 2 3 11 11 2" xfId="21454" xr:uid="{14301CBA-AF1B-4AEC-889D-31280E0297D1}"/>
    <cellStyle name="Entrada 2 3 11 12" xfId="9925" xr:uid="{4E45D2D5-2642-4755-A5BB-037CB14C734B}"/>
    <cellStyle name="Entrada 2 3 11 12 2" xfId="22304" xr:uid="{7FD704F1-DCC3-429A-A683-0D0DF0D373ED}"/>
    <cellStyle name="Entrada 2 3 11 13" xfId="12856" xr:uid="{69079CB5-957D-440B-BE3B-BD28F7E0E8BD}"/>
    <cellStyle name="Entrada 2 3 11 2" xfId="1483" xr:uid="{A52649F5-B882-4CEB-AF46-909BD089AD3C}"/>
    <cellStyle name="Entrada 2 3 11 2 2" xfId="13862" xr:uid="{528DC1BB-CCD8-4A38-99FD-99A07C61F207}"/>
    <cellStyle name="Entrada 2 3 11 3" xfId="2393" xr:uid="{4B5B488A-0E38-485E-9300-42764B5EAECE}"/>
    <cellStyle name="Entrada 2 3 11 3 2" xfId="14772" xr:uid="{6BEB25E0-F3C4-4EB4-803B-59E2D57AE984}"/>
    <cellStyle name="Entrada 2 3 11 4" xfId="1389" xr:uid="{1F4F2CE5-5682-4ADB-A0F0-3825563C5CE4}"/>
    <cellStyle name="Entrada 2 3 11 4 2" xfId="13768" xr:uid="{47AEA8CE-E876-4AD4-BD7E-1047E83E6530}"/>
    <cellStyle name="Entrada 2 3 11 5" xfId="3947" xr:uid="{6DC74456-71AC-421A-B0A4-CEB95E509B01}"/>
    <cellStyle name="Entrada 2 3 11 5 2" xfId="16326" xr:uid="{C1F48E65-A338-4FB9-94CC-2AAFF202D73B}"/>
    <cellStyle name="Entrada 2 3 11 6" xfId="4279" xr:uid="{8ED9AD54-16AE-41AC-BC9D-0BA8199D1FEF}"/>
    <cellStyle name="Entrada 2 3 11 6 2" xfId="16658" xr:uid="{A3F209AD-480E-4FA1-870C-5ECC571A3FBA}"/>
    <cellStyle name="Entrada 2 3 11 7" xfId="5545" xr:uid="{66ABCC82-C7C2-4798-AF1B-A83DBFCF0F21}"/>
    <cellStyle name="Entrada 2 3 11 7 2" xfId="17924" xr:uid="{615C55FA-02CB-48C8-A18C-A0D148A67691}"/>
    <cellStyle name="Entrada 2 3 11 8" xfId="6435" xr:uid="{06AF2C34-F66F-46F7-B084-F81CFBD45B49}"/>
    <cellStyle name="Entrada 2 3 11 8 2" xfId="18814" xr:uid="{F71EF3CF-BFD7-4D8E-9151-74E0399D69B3}"/>
    <cellStyle name="Entrada 2 3 11 9" xfId="7321" xr:uid="{F2B1875D-8201-4539-BB61-FC90F4F4B1B6}"/>
    <cellStyle name="Entrada 2 3 11 9 2" xfId="19700" xr:uid="{81672657-A5EF-4DE3-A7CA-6C2DBEC4E640}"/>
    <cellStyle name="Entrada 2 3 12" xfId="683" xr:uid="{625FADF9-66F2-4094-BA52-F11D5994F3AA}"/>
    <cellStyle name="Entrada 2 3 12 10" xfId="8383" xr:uid="{85B7CF4B-1FFE-4D8B-B3B8-3A58BAC0CE4B}"/>
    <cellStyle name="Entrada 2 3 12 10 2" xfId="20762" xr:uid="{5E362019-EFDA-4BA1-8404-081BFE1E7224}"/>
    <cellStyle name="Entrada 2 3 12 11" xfId="9241" xr:uid="{59D0E9F9-454F-408F-9176-8A2A6488F085}"/>
    <cellStyle name="Entrada 2 3 12 11 2" xfId="21620" xr:uid="{B3AC649D-E16D-482D-AEF5-765B245DA4FC}"/>
    <cellStyle name="Entrada 2 3 12 12" xfId="10083" xr:uid="{6F9D2AAE-8C65-4B1F-8312-993DCF2A7C20}"/>
    <cellStyle name="Entrada 2 3 12 12 2" xfId="22462" xr:uid="{D6DD8FBC-08EC-4837-BC41-30685763DEA5}"/>
    <cellStyle name="Entrada 2 3 12 13" xfId="13061" xr:uid="{66B4C164-4E32-4455-8759-05C5649FBF4D}"/>
    <cellStyle name="Entrada 2 3 12 2" xfId="1687" xr:uid="{199D2126-72D6-49B4-BF8E-1946EBDD34FA}"/>
    <cellStyle name="Entrada 2 3 12 2 2" xfId="14066" xr:uid="{5CB8A4E5-4ADF-4485-8695-F02F603CBFD9}"/>
    <cellStyle name="Entrada 2 3 12 3" xfId="2594" xr:uid="{16C81226-EEC4-4F1C-8C18-5F568841F3AB}"/>
    <cellStyle name="Entrada 2 3 12 3 2" xfId="14973" xr:uid="{80A9414E-59F1-40A0-9B2D-1C12ED76D08D}"/>
    <cellStyle name="Entrada 2 3 12 4" xfId="1368" xr:uid="{BFF4D436-BC39-42B5-A221-4F2C58558AC7}"/>
    <cellStyle name="Entrada 2 3 12 4 2" xfId="13747" xr:uid="{5CDC844D-3526-4A34-912D-D523A7F20C7D}"/>
    <cellStyle name="Entrada 2 3 12 5" xfId="4148" xr:uid="{6A0BCD60-D4AC-4210-AC1E-BAB14C13F4A8}"/>
    <cellStyle name="Entrada 2 3 12 5 2" xfId="16527" xr:uid="{02FFEC1B-7A99-4FA0-B8CE-B2391DAE7C93}"/>
    <cellStyle name="Entrada 2 3 12 6" xfId="4935" xr:uid="{C0B9E5A6-3F91-4CEF-A3C0-1A5B756271BF}"/>
    <cellStyle name="Entrada 2 3 12 6 2" xfId="17314" xr:uid="{E8243FC4-FF61-4A15-A692-90B4C8745F3B}"/>
    <cellStyle name="Entrada 2 3 12 7" xfId="5740" xr:uid="{22C6561F-8350-462A-965E-A129262BD6CB}"/>
    <cellStyle name="Entrada 2 3 12 7 2" xfId="18119" xr:uid="{C5C8F1B8-DE10-4208-B2B3-BD06A22D26EB}"/>
    <cellStyle name="Entrada 2 3 12 8" xfId="6626" xr:uid="{475657FE-F651-498A-A366-CC58BA2EA4D1}"/>
    <cellStyle name="Entrada 2 3 12 8 2" xfId="19005" xr:uid="{C23BCCB5-1CE7-4788-AD78-E5CEC8B82696}"/>
    <cellStyle name="Entrada 2 3 12 9" xfId="7510" xr:uid="{166F6A10-BD61-4573-83E2-C35924B9B04E}"/>
    <cellStyle name="Entrada 2 3 12 9 2" xfId="19889" xr:uid="{933C2C4D-9A2D-4F81-B430-E915CDA508A3}"/>
    <cellStyle name="Entrada 2 3 13" xfId="845" xr:uid="{16230578-1D23-4DB3-AB56-CD175AA208AA}"/>
    <cellStyle name="Entrada 2 3 13 10" xfId="8544" xr:uid="{3C76CEE9-81D8-4F1B-912B-3D3D49012709}"/>
    <cellStyle name="Entrada 2 3 13 10 2" xfId="20923" xr:uid="{6F08463F-1237-4023-9B1A-3B912012412F}"/>
    <cellStyle name="Entrada 2 3 13 11" xfId="9400" xr:uid="{4E6B2953-0F50-4EC5-8428-23B5E92060A4}"/>
    <cellStyle name="Entrada 2 3 13 11 2" xfId="21779" xr:uid="{BBED3E0D-35B2-4634-BD25-BE8BE7FD881E}"/>
    <cellStyle name="Entrada 2 3 13 12" xfId="10242" xr:uid="{D7CAD34B-6A9E-4A5F-A84E-E1C06079F869}"/>
    <cellStyle name="Entrada 2 3 13 12 2" xfId="22621" xr:uid="{3406C39D-CD57-44E9-9FFA-47774C4DD739}"/>
    <cellStyle name="Entrada 2 3 13 13" xfId="13224" xr:uid="{35DBD6AF-A941-46AB-B23C-8E09D941A304}"/>
    <cellStyle name="Entrada 2 3 13 2" xfId="1850" xr:uid="{1D9ED011-211C-4947-90B7-7013523ED18A}"/>
    <cellStyle name="Entrada 2 3 13 2 2" xfId="14229" xr:uid="{476E7938-16F8-4E96-B6AC-3439ABE85B9F}"/>
    <cellStyle name="Entrada 2 3 13 3" xfId="2754" xr:uid="{4F0BF395-C7A8-4B09-8B55-609178C8C22F}"/>
    <cellStyle name="Entrada 2 3 13 3 2" xfId="15133" xr:uid="{D55BA791-AE41-4674-8563-BB9A11BBB857}"/>
    <cellStyle name="Entrada 2 3 13 4" xfId="3407" xr:uid="{ED08774B-5287-4C73-8658-1A795B236DEC}"/>
    <cellStyle name="Entrada 2 3 13 4 2" xfId="15786" xr:uid="{5762F896-0AF3-46B2-BFB9-7DE8A5EC0FDA}"/>
    <cellStyle name="Entrada 2 3 13 5" xfId="4310" xr:uid="{29488FAB-6851-413F-A00E-41DA588512F4}"/>
    <cellStyle name="Entrada 2 3 13 5 2" xfId="16689" xr:uid="{13282AE2-063E-483C-95C5-EE3DE82B2E1E}"/>
    <cellStyle name="Entrada 2 3 13 6" xfId="4051" xr:uid="{3C18E07F-7768-4E05-B4E3-07DCAD78B402}"/>
    <cellStyle name="Entrada 2 3 13 6 2" xfId="16430" xr:uid="{F8D5B321-10A2-4810-BB6D-EB36F968F7F0}"/>
    <cellStyle name="Entrada 2 3 13 7" xfId="5902" xr:uid="{59C8E4CA-7EFA-4B8A-9470-0B67A175A48D}"/>
    <cellStyle name="Entrada 2 3 13 7 2" xfId="18281" xr:uid="{05C2BFA9-9A84-44D6-87EB-16EF80ABD20D}"/>
    <cellStyle name="Entrada 2 3 13 8" xfId="6788" xr:uid="{401FC3EB-D5B6-4625-8906-E124CEAE6CFF}"/>
    <cellStyle name="Entrada 2 3 13 8 2" xfId="19167" xr:uid="{969E6C48-78A1-4DD7-8836-9188EB35620C}"/>
    <cellStyle name="Entrada 2 3 13 9" xfId="7672" xr:uid="{208E6AE9-E382-4A35-89BF-7BCEB3FFF73F}"/>
    <cellStyle name="Entrada 2 3 13 9 2" xfId="20051" xr:uid="{A50FF0E0-55D4-4012-9D03-8B36C9FDCAA8}"/>
    <cellStyle name="Entrada 2 3 14" xfId="1023" xr:uid="{EF54757A-27AF-4AF4-AB81-F2D97199D6BD}"/>
    <cellStyle name="Entrada 2 3 14 10" xfId="8722" xr:uid="{BCC471B8-F645-4328-AA52-154779E69B0B}"/>
    <cellStyle name="Entrada 2 3 14 10 2" xfId="21101" xr:uid="{285FA558-EA3B-41AE-ABA7-5E39F6FB469B}"/>
    <cellStyle name="Entrada 2 3 14 11" xfId="9577" xr:uid="{BB9A8679-9493-4616-96E9-597F16A9F4B3}"/>
    <cellStyle name="Entrada 2 3 14 11 2" xfId="21956" xr:uid="{CBF6822B-D59A-4CB4-B879-D120E47E8BDA}"/>
    <cellStyle name="Entrada 2 3 14 12" xfId="10419" xr:uid="{5AD495CB-4E87-4DA4-A838-C7CC9E76EB4E}"/>
    <cellStyle name="Entrada 2 3 14 12 2" xfId="22798" xr:uid="{1901D1EC-043D-4369-88E4-C1704550D1F3}"/>
    <cellStyle name="Entrada 2 3 14 13" xfId="13402" xr:uid="{C1843C0C-4847-4037-8847-AC390F9CDB14}"/>
    <cellStyle name="Entrada 2 3 14 2" xfId="2028" xr:uid="{4BB4FF63-36A4-4076-B886-C4E4C14318FC}"/>
    <cellStyle name="Entrada 2 3 14 2 2" xfId="14407" xr:uid="{39B92F04-13BD-4378-815F-A651475E166D}"/>
    <cellStyle name="Entrada 2 3 14 3" xfId="2930" xr:uid="{FB96A598-8028-4131-9295-9BA53B9C623D}"/>
    <cellStyle name="Entrada 2 3 14 3 2" xfId="15309" xr:uid="{081588F5-D29F-4C87-9A9B-D9EA67F187C9}"/>
    <cellStyle name="Entrada 2 3 14 4" xfId="3585" xr:uid="{A7F91042-F23D-4A17-89AB-67A4A5A5FEDB}"/>
    <cellStyle name="Entrada 2 3 14 4 2" xfId="15964" xr:uid="{FA59286F-B133-4D20-8387-A0FB5B97F755}"/>
    <cellStyle name="Entrada 2 3 14 5" xfId="4487" xr:uid="{1D11F251-F74E-41BB-BFA8-18C641D6325C}"/>
    <cellStyle name="Entrada 2 3 14 5 2" xfId="16866" xr:uid="{294C26D3-A112-453A-BEA8-AEBC2D483BB2}"/>
    <cellStyle name="Entrada 2 3 14 6" xfId="4866" xr:uid="{6CAD51D0-C5A8-4F8B-9D6A-D23F5ED0DE6F}"/>
    <cellStyle name="Entrada 2 3 14 6 2" xfId="17245" xr:uid="{B3D626E8-5B2D-4120-B7FB-22D92B9AA904}"/>
    <cellStyle name="Entrada 2 3 14 7" xfId="6080" xr:uid="{F8FBC9B5-B269-4F5B-BF12-055BB1E735D4}"/>
    <cellStyle name="Entrada 2 3 14 7 2" xfId="18459" xr:uid="{E5C97789-358B-475E-902C-2B259E782E32}"/>
    <cellStyle name="Entrada 2 3 14 8" xfId="6966" xr:uid="{954FF589-CD56-400D-B654-5C9874368A50}"/>
    <cellStyle name="Entrada 2 3 14 8 2" xfId="19345" xr:uid="{3BDA9308-BD02-4B3C-B53B-436B43BD74A7}"/>
    <cellStyle name="Entrada 2 3 14 9" xfId="7850" xr:uid="{8B5A4CBA-A16A-4403-990E-F7E4939F541C}"/>
    <cellStyle name="Entrada 2 3 14 9 2" xfId="20229" xr:uid="{1584C8E4-2E24-4545-9950-D5B299369D3D}"/>
    <cellStyle name="Entrada 2 3 15" xfId="855" xr:uid="{4017FDC9-CE39-4F18-AE61-F29273239F51}"/>
    <cellStyle name="Entrada 2 3 15 10" xfId="8554" xr:uid="{B3924374-F437-46BD-B585-3946E2C5C4F7}"/>
    <cellStyle name="Entrada 2 3 15 10 2" xfId="20933" xr:uid="{207E3FE5-0AC3-448A-B5E5-0A473713713A}"/>
    <cellStyle name="Entrada 2 3 15 11" xfId="9409" xr:uid="{CD721AB4-E2F8-4B83-895D-E8380990BB3A}"/>
    <cellStyle name="Entrada 2 3 15 11 2" xfId="21788" xr:uid="{4D71AE35-34D9-4E95-A6C1-57AD1160BD37}"/>
    <cellStyle name="Entrada 2 3 15 12" xfId="10251" xr:uid="{D87805B8-7C75-4122-BF2F-B2D071ABDFD0}"/>
    <cellStyle name="Entrada 2 3 15 12 2" xfId="22630" xr:uid="{F1F8A3DE-659B-404B-9AF9-B7F44A37E2C8}"/>
    <cellStyle name="Entrada 2 3 15 13" xfId="13234" xr:uid="{22BBFB9C-A2F3-47F3-85C0-5D1B41403871}"/>
    <cellStyle name="Entrada 2 3 15 2" xfId="1860" xr:uid="{FAD5479B-BD73-4593-9C06-04213FAD70EF}"/>
    <cellStyle name="Entrada 2 3 15 2 2" xfId="14239" xr:uid="{41D7B483-2BCE-4EC9-8F7B-DD75E0C0DA0D}"/>
    <cellStyle name="Entrada 2 3 15 3" xfId="2763" xr:uid="{D7D5A338-4644-4715-8DB3-9C49C5B2C59B}"/>
    <cellStyle name="Entrada 2 3 15 3 2" xfId="15142" xr:uid="{3884E73F-C1E7-479E-9464-6DB396C4F1D5}"/>
    <cellStyle name="Entrada 2 3 15 4" xfId="3417" xr:uid="{0C7CE701-749A-44F0-97C0-864665724D4A}"/>
    <cellStyle name="Entrada 2 3 15 4 2" xfId="15796" xr:uid="{84657727-19C6-4254-94B2-CEBEB3B9515D}"/>
    <cellStyle name="Entrada 2 3 15 5" xfId="4320" xr:uid="{1046DA4A-FC91-41CD-8BE1-16AEB5715D90}"/>
    <cellStyle name="Entrada 2 3 15 5 2" xfId="16699" xr:uid="{9E3BD12D-519C-45E8-8607-438FAEB357CD}"/>
    <cellStyle name="Entrada 2 3 15 6" xfId="5453" xr:uid="{BE664F72-F4B5-47F0-9AE0-FA249F29F42C}"/>
    <cellStyle name="Entrada 2 3 15 6 2" xfId="17832" xr:uid="{90B1C4B0-556D-4FA8-9190-F28F5AF62880}"/>
    <cellStyle name="Entrada 2 3 15 7" xfId="5912" xr:uid="{39E4DE97-C010-4F28-BA1F-68463B4CA2A7}"/>
    <cellStyle name="Entrada 2 3 15 7 2" xfId="18291" xr:uid="{08CC9CCB-D336-4D13-8B8E-7DCAD26E61F7}"/>
    <cellStyle name="Entrada 2 3 15 8" xfId="6798" xr:uid="{526A4472-65B8-4EE9-AECF-8B32D1D1B9A4}"/>
    <cellStyle name="Entrada 2 3 15 8 2" xfId="19177" xr:uid="{3401308F-4094-4212-9626-25AC46795DAB}"/>
    <cellStyle name="Entrada 2 3 15 9" xfId="7682" xr:uid="{29A7C3FB-4680-4D96-80A6-2F5975F558E3}"/>
    <cellStyle name="Entrada 2 3 15 9 2" xfId="20061" xr:uid="{394C453F-3E37-443E-BA61-9B8B99FEB6FC}"/>
    <cellStyle name="Entrada 2 3 16" xfId="554" xr:uid="{8CA60B72-5D32-4B5A-A810-3FC4A5A74974}"/>
    <cellStyle name="Entrada 2 3 16 10" xfId="8268" xr:uid="{D3749AA9-2CA3-4B4B-9B3D-ADCA6AC28DDE}"/>
    <cellStyle name="Entrada 2 3 16 10 2" xfId="20647" xr:uid="{AF72BC53-CDD7-4E5C-A6E8-9348DFD307D3}"/>
    <cellStyle name="Entrada 2 3 16 11" xfId="9134" xr:uid="{75E90643-C62D-49A7-8719-4E69A75A25BF}"/>
    <cellStyle name="Entrada 2 3 16 11 2" xfId="21513" xr:uid="{14AE1460-41B6-4B48-995B-3924CEEB93E4}"/>
    <cellStyle name="Entrada 2 3 16 12" xfId="9980" xr:uid="{899BA82D-6C4F-4155-A21A-5BB586A3D852}"/>
    <cellStyle name="Entrada 2 3 16 12 2" xfId="22359" xr:uid="{73F86780-3990-4C5A-9D42-49BA70852E42}"/>
    <cellStyle name="Entrada 2 3 16 13" xfId="12930" xr:uid="{16ABCE48-C46A-4E58-B841-79605C26A3A8}"/>
    <cellStyle name="Entrada 2 3 16 2" xfId="1557" xr:uid="{3CDAB986-388E-4EB8-8DBD-FFCE7765C3D4}"/>
    <cellStyle name="Entrada 2 3 16 2 2" xfId="13936" xr:uid="{ACD2AB31-6CE8-4103-B061-5304F78999C3}"/>
    <cellStyle name="Entrada 2 3 16 3" xfId="2466" xr:uid="{79E8F83B-D5D5-4BAD-B587-9431D65BB9AA}"/>
    <cellStyle name="Entrada 2 3 16 3 2" xfId="14845" xr:uid="{831FC966-0A6D-4A50-85EE-E23293FF4FE5}"/>
    <cellStyle name="Entrada 2 3 16 4" xfId="1400" xr:uid="{9CA6A308-46A6-4F8B-891A-E786AA7C0A40}"/>
    <cellStyle name="Entrada 2 3 16 4 2" xfId="13779" xr:uid="{D1B6EC81-3B0A-485B-94CE-7E0397BE934B}"/>
    <cellStyle name="Entrada 2 3 16 5" xfId="4018" xr:uid="{D9266A75-673B-4AB6-8A04-737907592ACD}"/>
    <cellStyle name="Entrada 2 3 16 5 2" xfId="16397" xr:uid="{835B80E2-D29C-4EFC-9242-BD184058BB6A}"/>
    <cellStyle name="Entrada 2 3 16 6" xfId="4761" xr:uid="{FCBBC00C-165C-4C40-BC19-5A136BD3985F}"/>
    <cellStyle name="Entrada 2 3 16 6 2" xfId="17140" xr:uid="{62659785-78A0-4395-ACBF-89C097014650}"/>
    <cellStyle name="Entrada 2 3 16 7" xfId="5615" xr:uid="{BDECCB1A-D33C-4478-8AF0-F01FB5E24D3C}"/>
    <cellStyle name="Entrada 2 3 16 7 2" xfId="17994" xr:uid="{D2CF4883-271C-41C3-B32E-9F7FE375FC3E}"/>
    <cellStyle name="Entrada 2 3 16 8" xfId="6506" xr:uid="{2434C70D-9988-45BD-88BC-EBBE9C18443B}"/>
    <cellStyle name="Entrada 2 3 16 8 2" xfId="18885" xr:uid="{D309E6FE-ADED-4E0F-BB9E-F7ACC70B0A6F}"/>
    <cellStyle name="Entrada 2 3 16 9" xfId="7389" xr:uid="{8C1FB083-188A-484E-AC08-66385B196FBB}"/>
    <cellStyle name="Entrada 2 3 16 9 2" xfId="19768" xr:uid="{75495D7B-A97A-4D27-8DBA-77EBB7A5346A}"/>
    <cellStyle name="Entrada 2 3 17" xfId="896" xr:uid="{50796E9B-669E-4332-A65E-3EE2CBC6D8AB}"/>
    <cellStyle name="Entrada 2 3 17 10" xfId="8595" xr:uid="{A3E9590D-BB95-46EC-B401-94A011E52815}"/>
    <cellStyle name="Entrada 2 3 17 10 2" xfId="20974" xr:uid="{9C467C74-33B8-4973-B018-9AE48AF1291A}"/>
    <cellStyle name="Entrada 2 3 17 11" xfId="9450" xr:uid="{A0A0F6A2-13B2-4B36-9906-64A6CF1CA929}"/>
    <cellStyle name="Entrada 2 3 17 11 2" xfId="21829" xr:uid="{039F81AA-3728-48E2-9204-70B759946B32}"/>
    <cellStyle name="Entrada 2 3 17 12" xfId="10292" xr:uid="{0E33009C-72AA-4596-900C-F0D576DCB2C2}"/>
    <cellStyle name="Entrada 2 3 17 12 2" xfId="22671" xr:uid="{1B1CCB69-3C00-4631-BFCE-E449C74016F1}"/>
    <cellStyle name="Entrada 2 3 17 13" xfId="13275" xr:uid="{A13099FD-AE97-445B-8646-6B6D4218A6BA}"/>
    <cellStyle name="Entrada 2 3 17 2" xfId="1901" xr:uid="{7751C539-312F-420C-A360-9EA5CFAEF2DE}"/>
    <cellStyle name="Entrada 2 3 17 2 2" xfId="14280" xr:uid="{73734226-E6D0-4E79-AA01-D85F8CF06D23}"/>
    <cellStyle name="Entrada 2 3 17 3" xfId="2803" xr:uid="{AB3B152D-145D-4800-BDD7-99BDD3FDEA88}"/>
    <cellStyle name="Entrada 2 3 17 3 2" xfId="15182" xr:uid="{367B3EB3-635B-4234-B910-5DECC44F8451}"/>
    <cellStyle name="Entrada 2 3 17 4" xfId="3458" xr:uid="{C6815DDB-CD05-4822-8AC6-2A5C2DCE2ABC}"/>
    <cellStyle name="Entrada 2 3 17 4 2" xfId="15837" xr:uid="{B14BF008-83F7-4107-85AB-4AEC1923DC02}"/>
    <cellStyle name="Entrada 2 3 17 5" xfId="4361" xr:uid="{B299F516-8826-42ED-8630-1F8937D958AE}"/>
    <cellStyle name="Entrada 2 3 17 5 2" xfId="16740" xr:uid="{3461AA47-CB53-456E-AEE0-1587CCB8B67C}"/>
    <cellStyle name="Entrada 2 3 17 6" xfId="5121" xr:uid="{AAA208C3-321E-4D61-83EB-B6ECEA2AE0F9}"/>
    <cellStyle name="Entrada 2 3 17 6 2" xfId="17500" xr:uid="{C81B4D76-2314-43E4-BFDB-69755D329F0F}"/>
    <cellStyle name="Entrada 2 3 17 7" xfId="5953" xr:uid="{F004068A-A2AB-4B62-8B8F-DB6A507E2486}"/>
    <cellStyle name="Entrada 2 3 17 7 2" xfId="18332" xr:uid="{23DDC857-BBFF-4F00-ADC0-F0FDDB52182F}"/>
    <cellStyle name="Entrada 2 3 17 8" xfId="6839" xr:uid="{60AA76A5-3E30-458A-BDBF-7096F488EF65}"/>
    <cellStyle name="Entrada 2 3 17 8 2" xfId="19218" xr:uid="{157A2D59-F380-4AE2-87A1-693E428C3556}"/>
    <cellStyle name="Entrada 2 3 17 9" xfId="7723" xr:uid="{15D4123E-50DE-4D34-86C3-6D2FE6C8516A}"/>
    <cellStyle name="Entrada 2 3 17 9 2" xfId="20102" xr:uid="{DDA82DFF-9780-4885-9113-CC1EFC84D0C8}"/>
    <cellStyle name="Entrada 2 3 18" xfId="448" xr:uid="{35A249CE-145B-4266-AAF8-D7B9294435E7}"/>
    <cellStyle name="Entrada 2 3 18 10" xfId="5181" xr:uid="{26377CB2-3DFF-4F6D-9E7C-DB334DB6FD74}"/>
    <cellStyle name="Entrada 2 3 18 10 2" xfId="17560" xr:uid="{CD315EAB-B73C-4CE2-AD2B-4F8728B2E01F}"/>
    <cellStyle name="Entrada 2 3 18 11" xfId="3232" xr:uid="{4377D480-308E-4B45-ADB8-35A23F827E69}"/>
    <cellStyle name="Entrada 2 3 18 11 2" xfId="15611" xr:uid="{71F43873-4DB6-4CA4-9609-83E6FAD19BAD}"/>
    <cellStyle name="Entrada 2 3 18 12" xfId="8207" xr:uid="{6674BAD2-558A-4B33-AE10-3B83E201A2E4}"/>
    <cellStyle name="Entrada 2 3 18 12 2" xfId="20586" xr:uid="{C1294D79-3931-4E92-A750-2298AC774B35}"/>
    <cellStyle name="Entrada 2 3 18 13" xfId="12824" xr:uid="{60C3CF52-0739-4995-8133-5E44767CD083}"/>
    <cellStyle name="Entrada 2 3 18 2" xfId="1451" xr:uid="{254AB1A8-622F-4B52-B87F-DE8E38D1A260}"/>
    <cellStyle name="Entrada 2 3 18 2 2" xfId="13830" xr:uid="{7ADEBE7E-9256-42B2-AFB3-9372955AFEE0}"/>
    <cellStyle name="Entrada 2 3 18 3" xfId="2362" xr:uid="{5E820BB5-DE1E-46D4-93CE-2D2419587E06}"/>
    <cellStyle name="Entrada 2 3 18 3 2" xfId="14741" xr:uid="{8C2B9D4C-5B82-4F03-9802-99F3933FEE16}"/>
    <cellStyle name="Entrada 2 3 18 4" xfId="1401" xr:uid="{AA78E7D7-C48D-4011-9877-B68AA4D2E43A}"/>
    <cellStyle name="Entrada 2 3 18 4 2" xfId="13780" xr:uid="{8FF0FCB9-63CB-43C7-8D8E-0464E00C1C48}"/>
    <cellStyle name="Entrada 2 3 18 5" xfId="3250" xr:uid="{6D4D17CD-910A-4E75-AEB8-706F48B3D278}"/>
    <cellStyle name="Entrada 2 3 18 5 2" xfId="15629" xr:uid="{2B1324BB-8883-4513-80D7-9F2D251253FC}"/>
    <cellStyle name="Entrada 2 3 18 6" xfId="4178" xr:uid="{0B9FB8FA-3F2D-4EDD-ABAC-B7EDF015809E}"/>
    <cellStyle name="Entrada 2 3 18 6 2" xfId="16557" xr:uid="{9AB5B0B9-2C2D-42DA-8C98-E86A3B53707B}"/>
    <cellStyle name="Entrada 2 3 18 7" xfId="313" xr:uid="{7F85702B-4EF2-4F90-A6F9-4B8A836A103A}"/>
    <cellStyle name="Entrada 2 3 18 7 2" xfId="12689" xr:uid="{02B48338-5B4B-434E-AA38-589E2BFBA095}"/>
    <cellStyle name="Entrada 2 3 18 8" xfId="3140" xr:uid="{ED503A79-D476-4A5A-94CB-FB98373DEEB5}"/>
    <cellStyle name="Entrada 2 3 18 8 2" xfId="15519" xr:uid="{EC77257D-03A5-4847-9902-8503AA435EDF}"/>
    <cellStyle name="Entrada 2 3 18 9" xfId="5462" xr:uid="{75C699E5-3247-4D63-8F2C-EDE8E76F94FD}"/>
    <cellStyle name="Entrada 2 3 18 9 2" xfId="17841" xr:uid="{39208AF6-66AD-44D1-8179-D242C635A984}"/>
    <cellStyle name="Entrada 2 3 19" xfId="651" xr:uid="{1E7A0FF3-FCF6-4674-AAD3-45D55B9F7C39}"/>
    <cellStyle name="Entrada 2 3 19 10" xfId="8351" xr:uid="{D3AA6772-4C22-458E-900C-5DD87E996D98}"/>
    <cellStyle name="Entrada 2 3 19 10 2" xfId="20730" xr:uid="{A1331181-C7B5-4279-8CF5-CFD6AB85B328}"/>
    <cellStyle name="Entrada 2 3 19 11" xfId="9209" xr:uid="{EA1A7B6D-B922-4644-A927-0393201C8C71}"/>
    <cellStyle name="Entrada 2 3 19 11 2" xfId="21588" xr:uid="{F19C8B7B-18CD-4811-A124-1090F37104C3}"/>
    <cellStyle name="Entrada 2 3 19 12" xfId="10051" xr:uid="{90478188-ACE7-4C44-B6B4-135DFF8A5D59}"/>
    <cellStyle name="Entrada 2 3 19 12 2" xfId="22430" xr:uid="{FE7FF388-8A99-4681-8064-79AA6205C796}"/>
    <cellStyle name="Entrada 2 3 19 13" xfId="13029" xr:uid="{6381E59B-BD6F-4DDE-B0A6-D2AF9A2A6EC7}"/>
    <cellStyle name="Entrada 2 3 19 2" xfId="1655" xr:uid="{5DD0DB11-DEB2-405F-9A27-21F0312FBE8C}"/>
    <cellStyle name="Entrada 2 3 19 2 2" xfId="14034" xr:uid="{89AD3692-AD58-452B-93D7-C85FC3D210A8}"/>
    <cellStyle name="Entrada 2 3 19 3" xfId="2563" xr:uid="{F917F781-7225-4276-88EA-BA11F395BD98}"/>
    <cellStyle name="Entrada 2 3 19 3 2" xfId="14942" xr:uid="{9DCF238B-8816-4788-AB50-ABC5B10D45CD}"/>
    <cellStyle name="Entrada 2 3 19 4" xfId="1399" xr:uid="{1D65F7DB-4080-47B0-B4AD-F34A2DE1E996}"/>
    <cellStyle name="Entrada 2 3 19 4 2" xfId="13778" xr:uid="{A3FD1199-9117-41C9-9CD3-354DBAE192BC}"/>
    <cellStyle name="Entrada 2 3 19 5" xfId="4116" xr:uid="{B5E8865F-117F-4943-9534-EE45706E2523}"/>
    <cellStyle name="Entrada 2 3 19 5 2" xfId="16495" xr:uid="{277ABA5A-E168-43BC-8CE5-43E4F8492AC0}"/>
    <cellStyle name="Entrada 2 3 19 6" xfId="4899" xr:uid="{5CC60FA1-C0DC-4309-8327-DF7407B95AEC}"/>
    <cellStyle name="Entrada 2 3 19 6 2" xfId="17278" xr:uid="{1C7042F9-501D-4502-BD7D-1F79DFF0AED3}"/>
    <cellStyle name="Entrada 2 3 19 7" xfId="5708" xr:uid="{D10F6B3F-0A2C-4AD4-9EAF-BD76F4F2DA46}"/>
    <cellStyle name="Entrada 2 3 19 7 2" xfId="18087" xr:uid="{BBA83D72-666F-4169-91FC-616A3FFBE5DB}"/>
    <cellStyle name="Entrada 2 3 19 8" xfId="6594" xr:uid="{109E625E-FF6E-41AA-BC77-2A8493814DAA}"/>
    <cellStyle name="Entrada 2 3 19 8 2" xfId="18973" xr:uid="{7242DEFA-AF75-49BB-A7E0-5EB7DF9880A0}"/>
    <cellStyle name="Entrada 2 3 19 9" xfId="7478" xr:uid="{13FED04D-046F-4D2A-8B96-B15B7B96C593}"/>
    <cellStyle name="Entrada 2 3 19 9 2" xfId="19857" xr:uid="{64E5795F-FA5B-4DD3-A7C1-03E9371F815A}"/>
    <cellStyle name="Entrada 2 3 2" xfId="226" xr:uid="{1338D57C-491B-40E8-83B1-40481C6FC184}"/>
    <cellStyle name="Entrada 2 3 2 10" xfId="997" xr:uid="{70B0378C-C6E5-47A0-9192-D1A5F6A3AE25}"/>
    <cellStyle name="Entrada 2 3 2 10 10" xfId="8696" xr:uid="{CEBDE3F2-A6F2-411C-8E32-6F844855CEE3}"/>
    <cellStyle name="Entrada 2 3 2 10 10 2" xfId="21075" xr:uid="{3216A519-1404-42D3-872F-A6FEE0449A7C}"/>
    <cellStyle name="Entrada 2 3 2 10 11" xfId="9551" xr:uid="{97B44149-831E-4343-B5EF-A0A22836A023}"/>
    <cellStyle name="Entrada 2 3 2 10 11 2" xfId="21930" xr:uid="{63E1287F-89F1-483C-8493-CB336D7EBF07}"/>
    <cellStyle name="Entrada 2 3 2 10 12" xfId="10393" xr:uid="{FACBE008-C71D-45CD-93C4-EC7971EA917E}"/>
    <cellStyle name="Entrada 2 3 2 10 12 2" xfId="22772" xr:uid="{E9178828-20A3-489A-AE34-AD4672572FDB}"/>
    <cellStyle name="Entrada 2 3 2 10 13" xfId="13376" xr:uid="{FDD97798-6A8F-4037-9208-A9D866968FBC}"/>
    <cellStyle name="Entrada 2 3 2 10 2" xfId="2002" xr:uid="{0E9BF620-100D-43DC-B98B-91221535C728}"/>
    <cellStyle name="Entrada 2 3 2 10 2 2" xfId="14381" xr:uid="{602E8227-B2E2-441B-A51E-89E1F5B1877C}"/>
    <cellStyle name="Entrada 2 3 2 10 3" xfId="2904" xr:uid="{0A5A5461-5D55-4B2E-AF56-C57FDBA58B67}"/>
    <cellStyle name="Entrada 2 3 2 10 3 2" xfId="15283" xr:uid="{46FB56F9-1834-41D1-9BED-878D044CF249}"/>
    <cellStyle name="Entrada 2 3 2 10 4" xfId="3559" xr:uid="{9B14E392-7279-4EAA-8C43-D3436FA768B4}"/>
    <cellStyle name="Entrada 2 3 2 10 4 2" xfId="15938" xr:uid="{6988F46A-8661-4C1D-936F-743EADA94EF9}"/>
    <cellStyle name="Entrada 2 3 2 10 5" xfId="4461" xr:uid="{826010CC-B0FE-4521-9F25-A8C1BDF2D3BA}"/>
    <cellStyle name="Entrada 2 3 2 10 5 2" xfId="16840" xr:uid="{5A6280EF-0D7D-47E4-99B1-0562AE3607BC}"/>
    <cellStyle name="Entrada 2 3 2 10 6" xfId="4561" xr:uid="{7C68A817-FB1E-46E9-8B13-8A46F4651AF9}"/>
    <cellStyle name="Entrada 2 3 2 10 6 2" xfId="16940" xr:uid="{5FA018B5-8ACA-4B37-8339-0B57E731C039}"/>
    <cellStyle name="Entrada 2 3 2 10 7" xfId="6054" xr:uid="{8A3640C5-ED7E-4B4A-B8CA-2AACD6851752}"/>
    <cellStyle name="Entrada 2 3 2 10 7 2" xfId="18433" xr:uid="{BA17F50D-3353-47C0-9976-1F11A1D81B5C}"/>
    <cellStyle name="Entrada 2 3 2 10 8" xfId="6940" xr:uid="{86392CF5-9BBA-4E9E-A940-4F7778B78AEA}"/>
    <cellStyle name="Entrada 2 3 2 10 8 2" xfId="19319" xr:uid="{41085059-CF48-4912-B5F5-929089B665FD}"/>
    <cellStyle name="Entrada 2 3 2 10 9" xfId="7824" xr:uid="{0E43F6C0-E96D-4D15-AC8D-0221CCECC613}"/>
    <cellStyle name="Entrada 2 3 2 10 9 2" xfId="20203" xr:uid="{F347D82A-A356-41E1-B619-BD3CEB8B8D05}"/>
    <cellStyle name="Entrada 2 3 2 11" xfId="559" xr:uid="{DBC38BCA-9688-4885-BF21-C59216D897AF}"/>
    <cellStyle name="Entrada 2 3 2 11 10" xfId="8273" xr:uid="{E68A2B87-F0EA-454B-B026-D0464511C386}"/>
    <cellStyle name="Entrada 2 3 2 11 10 2" xfId="20652" xr:uid="{EDF270DB-98BB-4417-9553-6D7BAF9E8B65}"/>
    <cellStyle name="Entrada 2 3 2 11 11" xfId="9139" xr:uid="{15FD86AE-AF76-410B-B8A3-C5576B848B2C}"/>
    <cellStyle name="Entrada 2 3 2 11 11 2" xfId="21518" xr:uid="{51067B69-723C-43BC-831F-9D4CC80282FE}"/>
    <cellStyle name="Entrada 2 3 2 11 12" xfId="9985" xr:uid="{7021F196-587F-4F87-83CA-221C10DF2AA5}"/>
    <cellStyle name="Entrada 2 3 2 11 12 2" xfId="22364" xr:uid="{2F4E935A-D663-48F9-B089-E6D618067898}"/>
    <cellStyle name="Entrada 2 3 2 11 13" xfId="12935" xr:uid="{C39BA270-D148-4F31-A165-0B8DD1BF97CA}"/>
    <cellStyle name="Entrada 2 3 2 11 2" xfId="1562" xr:uid="{CC6D68E4-57B7-48B6-AB58-AC796D3BF968}"/>
    <cellStyle name="Entrada 2 3 2 11 2 2" xfId="13941" xr:uid="{711434D0-09A7-4B1B-B581-F458D21DEFEE}"/>
    <cellStyle name="Entrada 2 3 2 11 3" xfId="2470" xr:uid="{845DFE12-C532-4EF3-AD76-392C6644EDAC}"/>
    <cellStyle name="Entrada 2 3 2 11 3 2" xfId="14849" xr:uid="{F8D0B465-6D03-40A3-BF3B-B861B0DEAED8}"/>
    <cellStyle name="Entrada 2 3 2 11 4" xfId="359" xr:uid="{7563DB4E-C9CA-4ACB-BE98-B8A1C9FB9531}"/>
    <cellStyle name="Entrada 2 3 2 11 4 2" xfId="12735" xr:uid="{0970F60B-EFE8-487D-9E78-A3AB71A5203E}"/>
    <cellStyle name="Entrada 2 3 2 11 5" xfId="4023" xr:uid="{1BC43F53-6218-4714-AED6-302F5C5BBA04}"/>
    <cellStyle name="Entrada 2 3 2 11 5 2" xfId="16402" xr:uid="{2487CB49-0CDC-4816-9F85-DEB9CA11EC92}"/>
    <cellStyle name="Entrada 2 3 2 11 6" xfId="1372" xr:uid="{A0B24F78-0511-44C8-999D-1A8F869ED6C4}"/>
    <cellStyle name="Entrada 2 3 2 11 6 2" xfId="13751" xr:uid="{55635811-D34E-4AF2-86DD-8C634F93C216}"/>
    <cellStyle name="Entrada 2 3 2 11 7" xfId="5620" xr:uid="{45EED29C-8B97-4B99-81EE-8796559AD28D}"/>
    <cellStyle name="Entrada 2 3 2 11 7 2" xfId="17999" xr:uid="{447DB5E0-8A11-40AC-8B4B-4F981A55BC4E}"/>
    <cellStyle name="Entrada 2 3 2 11 8" xfId="6511" xr:uid="{85D5FE04-1731-4D7C-89AC-68B5DC2C8940}"/>
    <cellStyle name="Entrada 2 3 2 11 8 2" xfId="18890" xr:uid="{A9357974-2D5E-4476-8EA4-85FAFFDC318D}"/>
    <cellStyle name="Entrada 2 3 2 11 9" xfId="7394" xr:uid="{89A93D38-8D8D-4F6D-88FA-8514B9013FC5}"/>
    <cellStyle name="Entrada 2 3 2 11 9 2" xfId="19773" xr:uid="{D83CA207-DB8F-4CC1-9D0A-2393BEF36C7E}"/>
    <cellStyle name="Entrada 2 3 2 12" xfId="1071" xr:uid="{1CD49B56-33B4-4C56-8959-DC7AEF284981}"/>
    <cellStyle name="Entrada 2 3 2 12 10" xfId="8770" xr:uid="{9DCE7BE9-E23A-4584-9598-B2B086BED87C}"/>
    <cellStyle name="Entrada 2 3 2 12 10 2" xfId="21149" xr:uid="{BAD1B117-F6C2-4DDF-8230-DF8C0BE20253}"/>
    <cellStyle name="Entrada 2 3 2 12 11" xfId="9623" xr:uid="{9AAFAA0D-7234-4608-9E02-A0EB61A38C74}"/>
    <cellStyle name="Entrada 2 3 2 12 11 2" xfId="22002" xr:uid="{AA512E7B-29B0-440F-A58D-F7AF2845CF3D}"/>
    <cellStyle name="Entrada 2 3 2 12 12" xfId="10465" xr:uid="{F88AE864-1B7D-41C7-9A2A-41254D63C449}"/>
    <cellStyle name="Entrada 2 3 2 12 12 2" xfId="22844" xr:uid="{AD85D233-7AE2-4580-BEA5-53F101C0A6F7}"/>
    <cellStyle name="Entrada 2 3 2 12 13" xfId="13450" xr:uid="{D4475BEA-33A2-444B-88F3-7A8444826073}"/>
    <cellStyle name="Entrada 2 3 2 12 2" xfId="2076" xr:uid="{F924753D-A6E0-4C01-A208-8A73B9DF9738}"/>
    <cellStyle name="Entrada 2 3 2 12 2 2" xfId="14455" xr:uid="{A6AF89F5-E5CA-4482-BA98-3542DB48D609}"/>
    <cellStyle name="Entrada 2 3 2 12 3" xfId="2978" xr:uid="{8C04CAD4-2113-478A-92AC-42E903270B10}"/>
    <cellStyle name="Entrada 2 3 2 12 3 2" xfId="15357" xr:uid="{9419EA1A-5746-4CEA-B86E-4A540BF4B355}"/>
    <cellStyle name="Entrada 2 3 2 12 4" xfId="3633" xr:uid="{5C841A66-4B28-42F0-B079-EA76559D5FE8}"/>
    <cellStyle name="Entrada 2 3 2 12 4 2" xfId="16012" xr:uid="{67FCDEB3-FED0-4D84-99EC-98ABF28D87DB}"/>
    <cellStyle name="Entrada 2 3 2 12 5" xfId="4535" xr:uid="{D9A8CD4A-7907-4B3E-AF1D-83A436AA5624}"/>
    <cellStyle name="Entrada 2 3 2 12 5 2" xfId="16914" xr:uid="{5ABA38CE-580B-4BEC-9318-184AE1B0F118}"/>
    <cellStyle name="Entrada 2 3 2 12 6" xfId="5103" xr:uid="{CCA50AB8-0B40-488C-8EE7-58C3F35706B8}"/>
    <cellStyle name="Entrada 2 3 2 12 6 2" xfId="17482" xr:uid="{F89D7697-5E95-490D-8AAB-151F53E5D6D5}"/>
    <cellStyle name="Entrada 2 3 2 12 7" xfId="6127" xr:uid="{1B5284EE-CDE7-4E2F-A42E-9CFAAE22B598}"/>
    <cellStyle name="Entrada 2 3 2 12 7 2" xfId="18506" xr:uid="{2D96647D-E9E6-43A4-935F-1FD003AC91F6}"/>
    <cellStyle name="Entrada 2 3 2 12 8" xfId="7014" xr:uid="{1B1A4C35-02C7-4B43-AD9A-EFD2AAD5FEA6}"/>
    <cellStyle name="Entrada 2 3 2 12 8 2" xfId="19393" xr:uid="{7C82484C-6B8E-4B6F-93C1-C1DBE20715EC}"/>
    <cellStyle name="Entrada 2 3 2 12 9" xfId="7896" xr:uid="{E606B5CC-6477-4100-9B5D-3E408435719F}"/>
    <cellStyle name="Entrada 2 3 2 12 9 2" xfId="20275" xr:uid="{B7732AFB-8516-4B23-8D5C-C2432A720CF5}"/>
    <cellStyle name="Entrada 2 3 2 13" xfId="1110" xr:uid="{EBA318AF-661C-4D7B-BF7C-01296FCE18F4}"/>
    <cellStyle name="Entrada 2 3 2 13 10" xfId="8809" xr:uid="{E6965D87-2AA6-4CA3-949D-182D0B923465}"/>
    <cellStyle name="Entrada 2 3 2 13 10 2" xfId="21188" xr:uid="{54070C60-4CF6-4CE5-9949-E40FA28AC92B}"/>
    <cellStyle name="Entrada 2 3 2 13 11" xfId="9661" xr:uid="{1A363B7A-EB32-4AAF-939E-2610136BDAA0}"/>
    <cellStyle name="Entrada 2 3 2 13 11 2" xfId="22040" xr:uid="{1BDEADB5-794D-4B0A-8FD4-02E43537C97E}"/>
    <cellStyle name="Entrada 2 3 2 13 12" xfId="10503" xr:uid="{CD74795A-7F39-4C85-BE5E-27A2AFE511C5}"/>
    <cellStyle name="Entrada 2 3 2 13 12 2" xfId="22882" xr:uid="{F7104C72-469A-457A-8CE5-BC1DCF275F5D}"/>
    <cellStyle name="Entrada 2 3 2 13 13" xfId="13489" xr:uid="{99806608-4134-411A-AC7D-69A49117BE33}"/>
    <cellStyle name="Entrada 2 3 2 13 2" xfId="2115" xr:uid="{DD163C70-52BF-4274-8260-FED580CE3DCB}"/>
    <cellStyle name="Entrada 2 3 2 13 2 2" xfId="14494" xr:uid="{98D77175-DE45-4DAE-B649-EACDF75B4A16}"/>
    <cellStyle name="Entrada 2 3 2 13 3" xfId="3017" xr:uid="{724CB3E4-D2A4-4F13-AD60-8C9C51950FCA}"/>
    <cellStyle name="Entrada 2 3 2 13 3 2" xfId="15396" xr:uid="{6E485839-D0CB-4B68-A7CE-75671383829E}"/>
    <cellStyle name="Entrada 2 3 2 13 4" xfId="3672" xr:uid="{3458959F-0FAE-4509-952F-8BCD2843684F}"/>
    <cellStyle name="Entrada 2 3 2 13 4 2" xfId="16051" xr:uid="{CA32A5F2-B9F5-4A09-8224-BB44DAA55E59}"/>
    <cellStyle name="Entrada 2 3 2 13 5" xfId="4574" xr:uid="{23950952-A8F6-486F-A6CC-D438B5DE0079}"/>
    <cellStyle name="Entrada 2 3 2 13 5 2" xfId="16953" xr:uid="{B8F5B2AD-4B03-4609-BE07-F86C363E1560}"/>
    <cellStyle name="Entrada 2 3 2 13 6" xfId="4861" xr:uid="{F4D6C65F-625B-4E53-AD25-1BFA69B7686C}"/>
    <cellStyle name="Entrada 2 3 2 13 6 2" xfId="17240" xr:uid="{667C9700-08E3-4C54-BF6F-C9373B252DF7}"/>
    <cellStyle name="Entrada 2 3 2 13 7" xfId="6166" xr:uid="{D23D6E2C-FAE6-47FA-8912-2B1BE25BA344}"/>
    <cellStyle name="Entrada 2 3 2 13 7 2" xfId="18545" xr:uid="{4CCC8F82-5340-451B-A437-56BF3EC438E1}"/>
    <cellStyle name="Entrada 2 3 2 13 8" xfId="7053" xr:uid="{9298C007-2A5A-482E-AFCB-DB6B563C011D}"/>
    <cellStyle name="Entrada 2 3 2 13 8 2" xfId="19432" xr:uid="{A354DCB9-8460-4DC6-90DD-3EA4213A9A49}"/>
    <cellStyle name="Entrada 2 3 2 13 9" xfId="7935" xr:uid="{9A5CBC48-1403-4F0B-B649-C8A2027A1E1C}"/>
    <cellStyle name="Entrada 2 3 2 13 9 2" xfId="20314" xr:uid="{5783D3EF-A2B4-4F2E-BE6F-D436332AF8C9}"/>
    <cellStyle name="Entrada 2 3 2 14" xfId="1146" xr:uid="{5C0D58DA-01E6-44DC-A2E0-FD6981A7144F}"/>
    <cellStyle name="Entrada 2 3 2 14 10" xfId="8845" xr:uid="{D88E40AD-E3F2-46D1-B8AD-1E0B389BC7A8}"/>
    <cellStyle name="Entrada 2 3 2 14 10 2" xfId="21224" xr:uid="{A7EF9948-9E96-42F6-9554-25EF0D399022}"/>
    <cellStyle name="Entrada 2 3 2 14 11" xfId="9696" xr:uid="{44CE79D8-ABC1-42EA-A8DE-CA7230E137EB}"/>
    <cellStyle name="Entrada 2 3 2 14 11 2" xfId="22075" xr:uid="{0665EB56-805A-4B27-BF7B-8060DD51FB57}"/>
    <cellStyle name="Entrada 2 3 2 14 12" xfId="10538" xr:uid="{EA6794A4-9FCC-4D55-99F5-0126116355B7}"/>
    <cellStyle name="Entrada 2 3 2 14 12 2" xfId="22917" xr:uid="{5667B253-1AEF-4EE0-8859-CEBC939554F3}"/>
    <cellStyle name="Entrada 2 3 2 14 13" xfId="13525" xr:uid="{9190CB60-B204-4AC6-8628-9EFEC1F7D5EC}"/>
    <cellStyle name="Entrada 2 3 2 14 2" xfId="2151" xr:uid="{42DD7C9A-65D1-4E93-B365-914129904E07}"/>
    <cellStyle name="Entrada 2 3 2 14 2 2" xfId="14530" xr:uid="{33BFC688-C5BB-4187-B8EA-ADED27C1169B}"/>
    <cellStyle name="Entrada 2 3 2 14 3" xfId="3053" xr:uid="{7BFA65EF-35C4-415A-99AA-B5884ADF62A0}"/>
    <cellStyle name="Entrada 2 3 2 14 3 2" xfId="15432" xr:uid="{C22DB962-2DF2-4313-84AD-F72CFB1FD9AC}"/>
    <cellStyle name="Entrada 2 3 2 14 4" xfId="3708" xr:uid="{765EC3D3-D777-4DD2-9739-F0E45221FE32}"/>
    <cellStyle name="Entrada 2 3 2 14 4 2" xfId="16087" xr:uid="{21262511-B59A-4B41-AFA1-72895CAB0B59}"/>
    <cellStyle name="Entrada 2 3 2 14 5" xfId="4610" xr:uid="{AF97D868-638E-42E7-AC9B-FB795848C403}"/>
    <cellStyle name="Entrada 2 3 2 14 5 2" xfId="16989" xr:uid="{01D03DED-23EB-42BC-B64D-D522B959891A}"/>
    <cellStyle name="Entrada 2 3 2 14 6" xfId="5472" xr:uid="{26855F91-8D50-4C2D-A323-8FA405AAE7C2}"/>
    <cellStyle name="Entrada 2 3 2 14 6 2" xfId="17851" xr:uid="{10BCCB02-5652-444E-9A75-51D230535538}"/>
    <cellStyle name="Entrada 2 3 2 14 7" xfId="6202" xr:uid="{AE1AEE7A-4155-401E-A19F-A74A12ADBC1C}"/>
    <cellStyle name="Entrada 2 3 2 14 7 2" xfId="18581" xr:uid="{DF3BF85D-B730-4751-9BA0-989314F5E96A}"/>
    <cellStyle name="Entrada 2 3 2 14 8" xfId="7089" xr:uid="{F9B473D7-AF8A-48FD-BCEA-1DE416059CF6}"/>
    <cellStyle name="Entrada 2 3 2 14 8 2" xfId="19468" xr:uid="{96D14071-4F1F-4EF8-98B2-9E352BF2085E}"/>
    <cellStyle name="Entrada 2 3 2 14 9" xfId="7971" xr:uid="{F0E05EE0-2B5A-4811-BFEC-DF28B26EA337}"/>
    <cellStyle name="Entrada 2 3 2 14 9 2" xfId="20350" xr:uid="{4093787F-8BAE-4F3F-91E7-7D329D7128F6}"/>
    <cellStyle name="Entrada 2 3 2 15" xfId="1180" xr:uid="{D60DEADD-63D0-49DD-BF54-FE2921DE8166}"/>
    <cellStyle name="Entrada 2 3 2 15 10" xfId="8879" xr:uid="{EE72651F-4478-42A6-ABFE-A31E2BD67B91}"/>
    <cellStyle name="Entrada 2 3 2 15 10 2" xfId="21258" xr:uid="{EE6B0660-F7D4-4391-9C50-913E2B93B945}"/>
    <cellStyle name="Entrada 2 3 2 15 11" xfId="9730" xr:uid="{A0EBBD48-2670-443B-B46A-F7EEB4F0AF78}"/>
    <cellStyle name="Entrada 2 3 2 15 11 2" xfId="22109" xr:uid="{1C2AE7EA-0057-4325-A435-3F254190A48A}"/>
    <cellStyle name="Entrada 2 3 2 15 12" xfId="10572" xr:uid="{D5760AA8-D4A8-489A-BB53-3D54EEDAE3DF}"/>
    <cellStyle name="Entrada 2 3 2 15 12 2" xfId="22951" xr:uid="{05CB2909-10B6-4E91-A524-B97F970963E0}"/>
    <cellStyle name="Entrada 2 3 2 15 13" xfId="13559" xr:uid="{667A647A-0EF7-4452-AF0E-529D241BD254}"/>
    <cellStyle name="Entrada 2 3 2 15 2" xfId="2185" xr:uid="{A9E26377-390F-4B01-BA90-85F99DF1CC36}"/>
    <cellStyle name="Entrada 2 3 2 15 2 2" xfId="14564" xr:uid="{6D75AC4A-C5C7-433B-AAD6-7E64213CF71F}"/>
    <cellStyle name="Entrada 2 3 2 15 3" xfId="3086" xr:uid="{AC60419A-04BE-4C99-9ADE-9EF26623E325}"/>
    <cellStyle name="Entrada 2 3 2 15 3 2" xfId="15465" xr:uid="{3506CEFC-522D-4AAF-9615-A5E3A007C8EF}"/>
    <cellStyle name="Entrada 2 3 2 15 4" xfId="3742" xr:uid="{E56C9C35-4457-4042-B631-5EEC9EA99091}"/>
    <cellStyle name="Entrada 2 3 2 15 4 2" xfId="16121" xr:uid="{CF39F077-C9F2-458C-8A38-9B42A9219221}"/>
    <cellStyle name="Entrada 2 3 2 15 5" xfId="4644" xr:uid="{2C0C6EA4-A581-4BE1-A65F-C2D0525C84B0}"/>
    <cellStyle name="Entrada 2 3 2 15 5 2" xfId="17023" xr:uid="{16B530BF-740D-497D-91DC-B3413DCC3E28}"/>
    <cellStyle name="Entrada 2 3 2 15 6" xfId="2558" xr:uid="{B13DF8FC-822F-4798-859B-C41E555D17BC}"/>
    <cellStyle name="Entrada 2 3 2 15 6 2" xfId="14937" xr:uid="{B61F5EDB-B874-4DDC-AAC5-FB6D57332CF0}"/>
    <cellStyle name="Entrada 2 3 2 15 7" xfId="6236" xr:uid="{B07F6D95-1410-4E63-A8DD-C21525F6A56F}"/>
    <cellStyle name="Entrada 2 3 2 15 7 2" xfId="18615" xr:uid="{CABDBD87-21B2-4E3E-83CE-065E31E17D76}"/>
    <cellStyle name="Entrada 2 3 2 15 8" xfId="7123" xr:uid="{65ADF1B7-BCE1-44E0-9A58-3856BE00D91B}"/>
    <cellStyle name="Entrada 2 3 2 15 8 2" xfId="19502" xr:uid="{F0408C49-FC10-4416-8F88-37109501DA0F}"/>
    <cellStyle name="Entrada 2 3 2 15 9" xfId="8005" xr:uid="{974CC76B-7612-45E9-80F3-717E39005856}"/>
    <cellStyle name="Entrada 2 3 2 15 9 2" xfId="20384" xr:uid="{C1DBC210-DA6F-4BC5-8E4A-4BF67A2C132C}"/>
    <cellStyle name="Entrada 2 3 2 16" xfId="1214" xr:uid="{51D7194D-93E3-4806-9A91-551D03C541A6}"/>
    <cellStyle name="Entrada 2 3 2 16 10" xfId="8913" xr:uid="{392E2ED4-93E5-408A-AE7B-1773E4916F48}"/>
    <cellStyle name="Entrada 2 3 2 16 10 2" xfId="21292" xr:uid="{991FAB8F-7AA0-4FF0-BD25-19202CE2162B}"/>
    <cellStyle name="Entrada 2 3 2 16 11" xfId="9764" xr:uid="{3F276F5A-91C4-4CE4-96F8-81F9E01C26B7}"/>
    <cellStyle name="Entrada 2 3 2 16 11 2" xfId="22143" xr:uid="{B9368B65-525B-4652-8FD5-616D1DDAE02E}"/>
    <cellStyle name="Entrada 2 3 2 16 12" xfId="10606" xr:uid="{C6363ACC-B342-4B9D-85B5-3F3D7261F972}"/>
    <cellStyle name="Entrada 2 3 2 16 12 2" xfId="22985" xr:uid="{F20E8500-08C7-4063-B258-FCCC989C9D6E}"/>
    <cellStyle name="Entrada 2 3 2 16 13" xfId="13593" xr:uid="{040DF510-B413-4484-A256-4B3225520724}"/>
    <cellStyle name="Entrada 2 3 2 16 2" xfId="2219" xr:uid="{0D829F6E-8E8C-4926-9490-BA90233E0B61}"/>
    <cellStyle name="Entrada 2 3 2 16 2 2" xfId="14598" xr:uid="{630C967F-8EB5-4D2B-AB21-DEC3919EB3C5}"/>
    <cellStyle name="Entrada 2 3 2 16 3" xfId="3120" xr:uid="{502AD31B-EAFD-4449-AA48-367AD566D92A}"/>
    <cellStyle name="Entrada 2 3 2 16 3 2" xfId="15499" xr:uid="{01ECB66F-E7D7-4289-82C7-BE78129D136E}"/>
    <cellStyle name="Entrada 2 3 2 16 4" xfId="3776" xr:uid="{416B8CB8-1369-4BCE-8706-49A96315BF44}"/>
    <cellStyle name="Entrada 2 3 2 16 4 2" xfId="16155" xr:uid="{872EE7AF-4879-4A60-863C-08E67BABACD2}"/>
    <cellStyle name="Entrada 2 3 2 16 5" xfId="4678" xr:uid="{19911FE2-A46F-401B-8107-D7238A4A35DC}"/>
    <cellStyle name="Entrada 2 3 2 16 5 2" xfId="17057" xr:uid="{C83FA2BA-3124-4301-9418-ECD831FFB24A}"/>
    <cellStyle name="Entrada 2 3 2 16 6" xfId="5287" xr:uid="{73B65B83-A2B3-451F-8C65-1E0C218801D6}"/>
    <cellStyle name="Entrada 2 3 2 16 6 2" xfId="17666" xr:uid="{7D296433-567D-402F-8644-1F985F849F2D}"/>
    <cellStyle name="Entrada 2 3 2 16 7" xfId="6270" xr:uid="{4575B8ED-1BD5-43F0-A04A-829646B4B1B6}"/>
    <cellStyle name="Entrada 2 3 2 16 7 2" xfId="18649" xr:uid="{BF660D3A-F604-40E1-9082-F1A76D31C62D}"/>
    <cellStyle name="Entrada 2 3 2 16 8" xfId="7157" xr:uid="{26A915C9-6761-4F54-A0B8-D9B2C4311473}"/>
    <cellStyle name="Entrada 2 3 2 16 8 2" xfId="19536" xr:uid="{91F280EB-4464-4600-856A-0D8EAF629B18}"/>
    <cellStyle name="Entrada 2 3 2 16 9" xfId="8039" xr:uid="{3043278E-43A4-4F8A-A8B9-6AFC003CDF52}"/>
    <cellStyle name="Entrada 2 3 2 16 9 2" xfId="20418" xr:uid="{202F34DB-5884-41A7-9150-0B13E2634892}"/>
    <cellStyle name="Entrada 2 3 2 17" xfId="1246" xr:uid="{50858D4A-0C60-4E30-AD0E-80EC6A12757D}"/>
    <cellStyle name="Entrada 2 3 2 17 10" xfId="8945" xr:uid="{E6115269-175D-4F0B-8541-692AB85EFA37}"/>
    <cellStyle name="Entrada 2 3 2 17 10 2" xfId="21324" xr:uid="{F4A56ED0-3500-4B81-A3B1-BBBF514F8EA2}"/>
    <cellStyle name="Entrada 2 3 2 17 11" xfId="9796" xr:uid="{8A58084F-EE76-4B6E-B58C-C13CDDA08A34}"/>
    <cellStyle name="Entrada 2 3 2 17 11 2" xfId="22175" xr:uid="{3966CEB3-FA76-477B-9CC2-36C06DDB116D}"/>
    <cellStyle name="Entrada 2 3 2 17 12" xfId="10638" xr:uid="{DBAACD62-0C85-40E3-8CD7-BF643738FDBD}"/>
    <cellStyle name="Entrada 2 3 2 17 12 2" xfId="23017" xr:uid="{41973989-4BA5-4C32-9B15-044C6E40CF64}"/>
    <cellStyle name="Entrada 2 3 2 17 13" xfId="13625" xr:uid="{10F2B674-B141-4191-9B7A-E5FFCE3F01A8}"/>
    <cellStyle name="Entrada 2 3 2 17 2" xfId="2251" xr:uid="{6D0E6FF2-0E38-4388-9349-35ECE9423F6C}"/>
    <cellStyle name="Entrada 2 3 2 17 2 2" xfId="14630" xr:uid="{CAA3CAB7-688E-451C-9075-88A6FBC67261}"/>
    <cellStyle name="Entrada 2 3 2 17 3" xfId="3152" xr:uid="{F173C664-F581-4906-B87C-CB712A8BE60B}"/>
    <cellStyle name="Entrada 2 3 2 17 3 2" xfId="15531" xr:uid="{7BF6BEF6-DC3C-4CB4-8C55-929226F289E5}"/>
    <cellStyle name="Entrada 2 3 2 17 4" xfId="3808" xr:uid="{F58B1E8E-0FFB-4CAF-9369-FBE75EB5C0B5}"/>
    <cellStyle name="Entrada 2 3 2 17 4 2" xfId="16187" xr:uid="{9A27355B-A540-44E6-B864-EB6DB99E9DBA}"/>
    <cellStyle name="Entrada 2 3 2 17 5" xfId="4710" xr:uid="{F8BCB118-22FF-441B-8604-E3005A8020A3}"/>
    <cellStyle name="Entrada 2 3 2 17 5 2" xfId="17089" xr:uid="{4F6C1AEF-64F7-4AC5-8C9E-D93F302BEB78}"/>
    <cellStyle name="Entrada 2 3 2 17 6" xfId="5180" xr:uid="{A6D25B03-C012-4363-BF0F-8442FCA6E349}"/>
    <cellStyle name="Entrada 2 3 2 17 6 2" xfId="17559" xr:uid="{B37B6115-3712-4368-AD7D-A08487DCFE26}"/>
    <cellStyle name="Entrada 2 3 2 17 7" xfId="6302" xr:uid="{23B67778-2789-4E41-AF72-6739D9CB078F}"/>
    <cellStyle name="Entrada 2 3 2 17 7 2" xfId="18681" xr:uid="{64547B81-3B39-426D-8ABC-9B017963BA2E}"/>
    <cellStyle name="Entrada 2 3 2 17 8" xfId="7189" xr:uid="{EA690239-9B42-4C3A-88D0-8BEE9C6B3B1D}"/>
    <cellStyle name="Entrada 2 3 2 17 8 2" xfId="19568" xr:uid="{DBAD0020-DEC0-4F45-BBEE-B4B97383262A}"/>
    <cellStyle name="Entrada 2 3 2 17 9" xfId="8071" xr:uid="{3F58191E-04A1-48AD-970D-9BB59D69DD74}"/>
    <cellStyle name="Entrada 2 3 2 17 9 2" xfId="20450" xr:uid="{89D487E8-C8C4-40E5-8390-DFBCAB0BA773}"/>
    <cellStyle name="Entrada 2 3 2 18" xfId="1278" xr:uid="{1E162FB3-5849-4DF7-AFBD-CAFCF46035AC}"/>
    <cellStyle name="Entrada 2 3 2 18 10" xfId="8977" xr:uid="{8526F2D9-E943-4511-B255-265D9768171F}"/>
    <cellStyle name="Entrada 2 3 2 18 10 2" xfId="21356" xr:uid="{C388C000-BF6C-4DA5-A407-BCA1E26795B2}"/>
    <cellStyle name="Entrada 2 3 2 18 11" xfId="9828" xr:uid="{33D83B7C-95B5-4DB8-81D2-5C7AD78A9F68}"/>
    <cellStyle name="Entrada 2 3 2 18 11 2" xfId="22207" xr:uid="{E9A12AB1-8F73-42C6-A4B0-825C478CAD94}"/>
    <cellStyle name="Entrada 2 3 2 18 12" xfId="10670" xr:uid="{FBB98272-D936-4844-BE7B-437BD5D1FCD4}"/>
    <cellStyle name="Entrada 2 3 2 18 12 2" xfId="23049" xr:uid="{AFB5519C-C8E3-4AE9-97C3-DA9A00D12305}"/>
    <cellStyle name="Entrada 2 3 2 18 13" xfId="13657" xr:uid="{9C77446D-E85D-4FDA-8BE5-75E5ED5F5B22}"/>
    <cellStyle name="Entrada 2 3 2 18 2" xfId="2283" xr:uid="{F7BF98F8-CBFC-49B5-AF23-2A02D6816025}"/>
    <cellStyle name="Entrada 2 3 2 18 2 2" xfId="14662" xr:uid="{C6C78253-E0DA-4699-9FE0-E8856262A2BE}"/>
    <cellStyle name="Entrada 2 3 2 18 3" xfId="3184" xr:uid="{F2FED8ED-E500-4886-A988-0A63FE1FD71C}"/>
    <cellStyle name="Entrada 2 3 2 18 3 2" xfId="15563" xr:uid="{0BD8A43F-74D4-4B0F-BBF3-BD1D294BFFF5}"/>
    <cellStyle name="Entrada 2 3 2 18 4" xfId="3840" xr:uid="{8FB81285-5442-4659-8689-FED9D7B69A69}"/>
    <cellStyle name="Entrada 2 3 2 18 4 2" xfId="16219" xr:uid="{10DA7393-5377-4180-9FAC-64A45FE9890C}"/>
    <cellStyle name="Entrada 2 3 2 18 5" xfId="4742" xr:uid="{E5917E5D-DE3D-4399-9E08-2F89E6B82F48}"/>
    <cellStyle name="Entrada 2 3 2 18 5 2" xfId="17121" xr:uid="{E12CBFEE-5765-4FDA-AB0E-7B9402FD7375}"/>
    <cellStyle name="Entrada 2 3 2 18 6" xfId="4888" xr:uid="{B102FD6F-5C9B-460C-826E-A313369EE003}"/>
    <cellStyle name="Entrada 2 3 2 18 6 2" xfId="17267" xr:uid="{B5EE2907-ED11-431E-8443-C9E4BA8E4558}"/>
    <cellStyle name="Entrada 2 3 2 18 7" xfId="6334" xr:uid="{3A57E43E-B76D-4C00-9861-6CE93AE351B1}"/>
    <cellStyle name="Entrada 2 3 2 18 7 2" xfId="18713" xr:uid="{AE20555C-91E8-440D-90AA-4029FF089496}"/>
    <cellStyle name="Entrada 2 3 2 18 8" xfId="7221" xr:uid="{1AB47CCF-8F1E-40E8-93DF-15781E111CAB}"/>
    <cellStyle name="Entrada 2 3 2 18 8 2" xfId="19600" xr:uid="{32BCBC07-5C7E-4BAC-9375-E54B96FD8504}"/>
    <cellStyle name="Entrada 2 3 2 18 9" xfId="8103" xr:uid="{0B5DC4F2-0F2D-47AB-A441-912163A3CB3F}"/>
    <cellStyle name="Entrada 2 3 2 18 9 2" xfId="20482" xr:uid="{2C2922D6-8B20-4389-B7B4-52DC1B15C6A0}"/>
    <cellStyle name="Entrada 2 3 2 19" xfId="1309" xr:uid="{BB068EE7-634C-46E2-87B7-B96B75E088F2}"/>
    <cellStyle name="Entrada 2 3 2 19 10" xfId="9008" xr:uid="{26376385-E3CD-4C7F-B674-985B2DDAD9D3}"/>
    <cellStyle name="Entrada 2 3 2 19 10 2" xfId="21387" xr:uid="{4F3C239E-868B-4470-BF7A-EED557A78310}"/>
    <cellStyle name="Entrada 2 3 2 19 11" xfId="9859" xr:uid="{6DAEE8A6-AA6A-4CD5-870D-D79328774013}"/>
    <cellStyle name="Entrada 2 3 2 19 11 2" xfId="22238" xr:uid="{04762A3A-F4D6-4961-92C4-9B2E2B0FBBE5}"/>
    <cellStyle name="Entrada 2 3 2 19 12" xfId="10701" xr:uid="{5E24BC2F-00DA-48FF-BEB7-2BB09ED644D2}"/>
    <cellStyle name="Entrada 2 3 2 19 12 2" xfId="23080" xr:uid="{EC3EC440-DE69-482B-8F64-9AACB1B77631}"/>
    <cellStyle name="Entrada 2 3 2 19 13" xfId="13688" xr:uid="{4B1EED6E-E75F-4378-A1A8-FABDCD0CE8BC}"/>
    <cellStyle name="Entrada 2 3 2 19 2" xfId="2314" xr:uid="{D5011A63-473A-422F-B33B-E2509EEA18EC}"/>
    <cellStyle name="Entrada 2 3 2 19 2 2" xfId="14693" xr:uid="{D6749F6F-5CBA-4672-89F4-FF08513EE9FB}"/>
    <cellStyle name="Entrada 2 3 2 19 3" xfId="3215" xr:uid="{4E9DC5FF-9DEF-4329-A4DF-F566E7BAFDC4}"/>
    <cellStyle name="Entrada 2 3 2 19 3 2" xfId="15594" xr:uid="{009E9FA1-EE84-47E3-84D1-DE00270398F7}"/>
    <cellStyle name="Entrada 2 3 2 19 4" xfId="3871" xr:uid="{E4FEF7ED-54E9-4D1D-BE70-9BB1B2BEAE27}"/>
    <cellStyle name="Entrada 2 3 2 19 4 2" xfId="16250" xr:uid="{38A02D0E-4DE9-49F3-8DB5-C753CFA98202}"/>
    <cellStyle name="Entrada 2 3 2 19 5" xfId="4773" xr:uid="{EDDC45BC-5D38-4FB7-844B-C3245E1181C9}"/>
    <cellStyle name="Entrada 2 3 2 19 5 2" xfId="17152" xr:uid="{41225E8B-4D50-460C-ABCB-C3FB5BBC5D07}"/>
    <cellStyle name="Entrada 2 3 2 19 6" xfId="4914" xr:uid="{ED04202B-F955-4F58-BD19-C9F937964078}"/>
    <cellStyle name="Entrada 2 3 2 19 6 2" xfId="17293" xr:uid="{D78D87FE-29A6-452E-9416-CF800C588E66}"/>
    <cellStyle name="Entrada 2 3 2 19 7" xfId="6365" xr:uid="{87495A1A-518B-4180-BE24-2237C60D5017}"/>
    <cellStyle name="Entrada 2 3 2 19 7 2" xfId="18744" xr:uid="{4F1A8AD1-FC17-4791-B874-23DA38C54C95}"/>
    <cellStyle name="Entrada 2 3 2 19 8" xfId="7252" xr:uid="{4CAC86E4-FA5F-43CD-AA47-89644C9D0410}"/>
    <cellStyle name="Entrada 2 3 2 19 8 2" xfId="19631" xr:uid="{4E1212B8-6BB3-441C-B73C-BDAA38A3D20B}"/>
    <cellStyle name="Entrada 2 3 2 19 9" xfId="8134" xr:uid="{82587D2C-230E-4CE5-8F65-5DA566AD8706}"/>
    <cellStyle name="Entrada 2 3 2 19 9 2" xfId="20513" xr:uid="{E326311D-8F7E-4AA3-B49B-3E4961074D1A}"/>
    <cellStyle name="Entrada 2 3 2 2" xfId="615" xr:uid="{587B39EA-E125-4CE2-99D3-F70353E70B07}"/>
    <cellStyle name="Entrada 2 3 2 2 10" xfId="9172" xr:uid="{97276100-B58D-47C7-831F-794B4E2EB971}"/>
    <cellStyle name="Entrada 2 3 2 2 10 2" xfId="21551" xr:uid="{6CDA17DE-6083-49F1-9957-A6A5180975F8}"/>
    <cellStyle name="Entrada 2 3 2 2 11" xfId="10016" xr:uid="{BD0B30E0-BAA5-4E48-BB7F-1CEACC3EB7C2}"/>
    <cellStyle name="Entrada 2 3 2 2 11 2" xfId="22395" xr:uid="{A4ECCAFD-8635-40DD-98F5-9F7011846062}"/>
    <cellStyle name="Entrada 2 3 2 2 12" xfId="12991" xr:uid="{79C8E06E-B514-4EEC-B495-20E836AC0C47}"/>
    <cellStyle name="Entrada 2 3 2 2 2" xfId="1617" xr:uid="{6330C5B5-DCBE-4089-8089-5F5988929D33}"/>
    <cellStyle name="Entrada 2 3 2 2 2 2" xfId="13996" xr:uid="{EB64865D-D002-4B26-85B6-067537BBE7D1}"/>
    <cellStyle name="Entrada 2 3 2 2 3" xfId="245" xr:uid="{9817A373-6EBF-4A76-B028-9AF49E8E65AA}"/>
    <cellStyle name="Entrada 2 3 2 2 3 2" xfId="12620" xr:uid="{DDD55704-C986-40AA-A028-8FA6A02BB2CF}"/>
    <cellStyle name="Entrada 2 3 2 2 4" xfId="4079" xr:uid="{0A6B39BA-3F71-4FBC-9EF0-95B3214A20D3}"/>
    <cellStyle name="Entrada 2 3 2 2 4 2" xfId="16458" xr:uid="{66CBD85C-9E8F-4AAA-91F3-00970C41F180}"/>
    <cellStyle name="Entrada 2 3 2 2 5" xfId="2771" xr:uid="{A8103B75-8E58-4968-B384-BCAA1E4AF6CB}"/>
    <cellStyle name="Entrada 2 3 2 2 5 2" xfId="15150" xr:uid="{EA565A09-8695-4948-8EDA-7DA8F169201F}"/>
    <cellStyle name="Entrada 2 3 2 2 6" xfId="5672" xr:uid="{47B55A2A-B179-4CC6-8EE9-23A056815545}"/>
    <cellStyle name="Entrada 2 3 2 2 6 2" xfId="18051" xr:uid="{A9468E40-3FA1-49B9-BF39-13648548A288}"/>
    <cellStyle name="Entrada 2 3 2 2 7" xfId="6557" xr:uid="{B7BE5AC6-8B73-425B-A345-521EAA099A3C}"/>
    <cellStyle name="Entrada 2 3 2 2 7 2" xfId="18936" xr:uid="{3EFCEF33-C673-4885-9262-CA177FF91304}"/>
    <cellStyle name="Entrada 2 3 2 2 8" xfId="7442" xr:uid="{C6644D54-8EED-4CF3-8CE6-0AD585C57AB1}"/>
    <cellStyle name="Entrada 2 3 2 2 8 2" xfId="19821" xr:uid="{C509AB41-976F-474D-B23D-84B86FF61761}"/>
    <cellStyle name="Entrada 2 3 2 2 9" xfId="8314" xr:uid="{EC4A0889-6B93-45D6-92B3-C81C20F0ADE2}"/>
    <cellStyle name="Entrada 2 3 2 2 9 2" xfId="20693" xr:uid="{DBFC2DA2-C331-4C53-B1DC-6589162E68CE}"/>
    <cellStyle name="Entrada 2 3 2 20" xfId="1339" xr:uid="{02A60F37-EC74-4F8F-A3B4-C4B2842BC276}"/>
    <cellStyle name="Entrada 2 3 2 20 10" xfId="9038" xr:uid="{BDBF2E34-EF88-43A4-A539-C017E9E89A44}"/>
    <cellStyle name="Entrada 2 3 2 20 10 2" xfId="21417" xr:uid="{31CBB567-B4A9-4199-86F0-E360BA4072CB}"/>
    <cellStyle name="Entrada 2 3 2 20 11" xfId="9889" xr:uid="{D26FCA78-1EA3-47AE-A105-B02183941905}"/>
    <cellStyle name="Entrada 2 3 2 20 11 2" xfId="22268" xr:uid="{DFA9881A-88D9-47F9-9253-5077DC4F7D6D}"/>
    <cellStyle name="Entrada 2 3 2 20 12" xfId="10731" xr:uid="{E2FE37E5-FCD2-4201-BCD6-B8EF8FAF379F}"/>
    <cellStyle name="Entrada 2 3 2 20 12 2" xfId="23110" xr:uid="{E34B632C-BBE4-4041-B5AC-8F7A2BECCDB6}"/>
    <cellStyle name="Entrada 2 3 2 20 13" xfId="13718" xr:uid="{0BE7AF78-18F7-4423-9BFE-A02AC1778510}"/>
    <cellStyle name="Entrada 2 3 2 20 2" xfId="2344" xr:uid="{AB7D6693-7CD9-4E35-B59C-689A9D373241}"/>
    <cellStyle name="Entrada 2 3 2 20 2 2" xfId="14723" xr:uid="{F423C49B-4E51-457B-A708-689A072D0583}"/>
    <cellStyle name="Entrada 2 3 2 20 3" xfId="3244" xr:uid="{D9B76494-0056-4AFF-A800-9689F2B7D4E0}"/>
    <cellStyle name="Entrada 2 3 2 20 3 2" xfId="15623" xr:uid="{C333269D-B2A7-4E45-A082-07115CA62402}"/>
    <cellStyle name="Entrada 2 3 2 20 4" xfId="3901" xr:uid="{49BF4E69-5F15-434F-8F8D-1E8C3CB124D4}"/>
    <cellStyle name="Entrada 2 3 2 20 4 2" xfId="16280" xr:uid="{71CA3AFF-1CEF-4EC9-9DD1-ECB8C46AAA35}"/>
    <cellStyle name="Entrada 2 3 2 20 5" xfId="4803" xr:uid="{DE771A1D-6DD8-4ABC-9530-495676B36889}"/>
    <cellStyle name="Entrada 2 3 2 20 5 2" xfId="17182" xr:uid="{BA9BFD43-C13B-43B3-8EAC-91DEAAD1E0B3}"/>
    <cellStyle name="Entrada 2 3 2 20 6" xfId="5249" xr:uid="{323AE1F6-A9D4-45B7-80A8-493F949B0F9B}"/>
    <cellStyle name="Entrada 2 3 2 20 6 2" xfId="17628" xr:uid="{4B8A78C2-4A18-4998-8D55-4E4391245D28}"/>
    <cellStyle name="Entrada 2 3 2 20 7" xfId="6395" xr:uid="{DF6C54E1-5AF0-4C23-98C0-503760A52549}"/>
    <cellStyle name="Entrada 2 3 2 20 7 2" xfId="18774" xr:uid="{8E8FD069-02A8-486F-9D17-C4ABE9199D10}"/>
    <cellStyle name="Entrada 2 3 2 20 8" xfId="7282" xr:uid="{D1B752CB-63D2-4736-8B3B-B45CF1502664}"/>
    <cellStyle name="Entrada 2 3 2 20 8 2" xfId="19661" xr:uid="{753E4065-F03B-48FA-BCE9-0BB71E4A09F8}"/>
    <cellStyle name="Entrada 2 3 2 20 9" xfId="8164" xr:uid="{73147551-BF76-48A1-9106-36AED932A120}"/>
    <cellStyle name="Entrada 2 3 2 20 9 2" xfId="20543" xr:uid="{F3F12AC0-7475-46A9-A042-826E03CB4236}"/>
    <cellStyle name="Entrada 2 3 2 21" xfId="421" xr:uid="{4BE7255F-87B8-4FD8-B286-FDA092E7DC78}"/>
    <cellStyle name="Entrada 2 3 2 21 2" xfId="12797" xr:uid="{0701F2FF-225B-4197-B7A9-567500C5422F}"/>
    <cellStyle name="Entrada 2 3 2 22" xfId="1424" xr:uid="{7BD2B26F-9994-4CE1-A6F6-C1C6383BB34E}"/>
    <cellStyle name="Entrada 2 3 2 22 2" xfId="13803" xr:uid="{7D7C7C0B-80C4-4EB9-98D2-9BD4E11C2205}"/>
    <cellStyle name="Entrada 2 3 2 23" xfId="2842" xr:uid="{4BD32EA8-82D9-423D-84AD-76D6C0AEC53C}"/>
    <cellStyle name="Entrada 2 3 2 23 2" xfId="15221" xr:uid="{8B03914B-2342-4281-9C69-2310518AFB50}"/>
    <cellStyle name="Entrada 2 3 2 24" xfId="2833" xr:uid="{C6675519-E7E8-463E-8488-BA83B5C131EE}"/>
    <cellStyle name="Entrada 2 3 2 24 2" xfId="15212" xr:uid="{3EE1BFF1-110F-498D-9B03-060A57A49C9B}"/>
    <cellStyle name="Entrada 2 3 2 25" xfId="1495" xr:uid="{CFB60253-5A90-4D05-8F4E-80FA0869A997}"/>
    <cellStyle name="Entrada 2 3 2 25 2" xfId="13874" xr:uid="{C2194DB8-172E-4721-8B04-4524837A42E7}"/>
    <cellStyle name="Entrada 2 3 2 26" xfId="3954" xr:uid="{C98FB84C-A9C4-4F37-95C5-7347DB45F5A4}"/>
    <cellStyle name="Entrada 2 3 2 26 2" xfId="16333" xr:uid="{63468DEB-7E2D-414A-A909-E8A77908DF83}"/>
    <cellStyle name="Entrada 2 3 2 27" xfId="4550" xr:uid="{0A43E2E3-A04B-433A-ABB4-716246B36042}"/>
    <cellStyle name="Entrada 2 3 2 27 2" xfId="16929" xr:uid="{01FCC7AC-1291-4341-A7BB-73ED19592EB0}"/>
    <cellStyle name="Entrada 2 3 2 28" xfId="5557" xr:uid="{970B95FC-B361-4D85-BE22-C9BA9611355C}"/>
    <cellStyle name="Entrada 2 3 2 28 2" xfId="17936" xr:uid="{B7D49C6A-E878-491F-8D70-C05194C40DF5}"/>
    <cellStyle name="Entrada 2 3 2 29" xfId="361" xr:uid="{5B074F51-92A3-4E2B-ADB9-3B7112C2DFE2}"/>
    <cellStyle name="Entrada 2 3 2 29 2" xfId="12737" xr:uid="{C21BF1D7-B4E0-4B6E-9C98-7F7C97C105BF}"/>
    <cellStyle name="Entrada 2 3 2 3" xfId="697" xr:uid="{AA204938-67F8-4267-8706-4BFC1E15EE32}"/>
    <cellStyle name="Entrada 2 3 2 3 10" xfId="8397" xr:uid="{6D3EB89F-0917-44BF-B09F-3E8A7CC44ED9}"/>
    <cellStyle name="Entrada 2 3 2 3 10 2" xfId="20776" xr:uid="{C1A0E4F1-C920-4EB4-BD47-C559B303125F}"/>
    <cellStyle name="Entrada 2 3 2 3 11" xfId="9255" xr:uid="{711BFD7D-5DFB-4D00-A2C3-DD8D79C593D3}"/>
    <cellStyle name="Entrada 2 3 2 3 11 2" xfId="21634" xr:uid="{D406F040-F730-46AE-A7E3-D18CADF124CA}"/>
    <cellStyle name="Entrada 2 3 2 3 12" xfId="10097" xr:uid="{605BFC5C-A44B-434B-BAF6-743B8CD66B8B}"/>
    <cellStyle name="Entrada 2 3 2 3 12 2" xfId="22476" xr:uid="{2B3CB18D-747C-4968-8F09-83EAC9C9C73E}"/>
    <cellStyle name="Entrada 2 3 2 3 13" xfId="13075" xr:uid="{4CD4A5E2-61C3-4A6E-8657-20B2B809465C}"/>
    <cellStyle name="Entrada 2 3 2 3 2" xfId="1701" xr:uid="{E913F76F-08FE-4CAE-8F55-E36ADD6A511F}"/>
    <cellStyle name="Entrada 2 3 2 3 2 2" xfId="14080" xr:uid="{61EA7D29-B622-4AFB-9787-5C6D805D21A7}"/>
    <cellStyle name="Entrada 2 3 2 3 3" xfId="2608" xr:uid="{25DF8EE0-13B1-4590-8FF8-FA1B9397638C}"/>
    <cellStyle name="Entrada 2 3 2 3 3 2" xfId="14987" xr:uid="{85430E4D-5ECC-40D8-80FD-A740611BC0C6}"/>
    <cellStyle name="Entrada 2 3 2 3 4" xfId="255" xr:uid="{89237FB7-8C7D-4D2C-B349-3DB95BC4B12C}"/>
    <cellStyle name="Entrada 2 3 2 3 4 2" xfId="12630" xr:uid="{2F7F6EE2-518C-4DAE-93DD-CD1690F0D4A7}"/>
    <cellStyle name="Entrada 2 3 2 3 5" xfId="4161" xr:uid="{6A4D7866-2B02-4287-839D-45CAEB6B5F30}"/>
    <cellStyle name="Entrada 2 3 2 3 5 2" xfId="16540" xr:uid="{C9766E3A-749F-41B0-B8A9-93D76E07B882}"/>
    <cellStyle name="Entrada 2 3 2 3 6" xfId="4539" xr:uid="{3CB88CD6-E143-40A3-AB8E-26720275329A}"/>
    <cellStyle name="Entrada 2 3 2 3 6 2" xfId="16918" xr:uid="{4302CB99-FA0A-4D23-A11A-49CAD2A89720}"/>
    <cellStyle name="Entrada 2 3 2 3 7" xfId="5754" xr:uid="{6C613FBC-F5F2-4E42-80B5-E6AA403E2507}"/>
    <cellStyle name="Entrada 2 3 2 3 7 2" xfId="18133" xr:uid="{4EA8F38A-9961-413A-A64C-4182DC7A8F56}"/>
    <cellStyle name="Entrada 2 3 2 3 8" xfId="6640" xr:uid="{5F81534D-D3F5-4584-8D27-5082F1B0BA79}"/>
    <cellStyle name="Entrada 2 3 2 3 8 2" xfId="19019" xr:uid="{613D1111-1E33-49C1-ACEB-4BD83C53BB98}"/>
    <cellStyle name="Entrada 2 3 2 3 9" xfId="7524" xr:uid="{9E8DC43D-8B66-4C24-B62B-AAE92B50C070}"/>
    <cellStyle name="Entrada 2 3 2 3 9 2" xfId="19903" xr:uid="{5D1608DF-4885-4EB4-832E-7611EE142396}"/>
    <cellStyle name="Entrada 2 3 2 30" xfId="7333" xr:uid="{A2A6EC7A-A9C3-479D-8DE8-7E5F71AB8C7E}"/>
    <cellStyle name="Entrada 2 3 2 30 2" xfId="19712" xr:uid="{C58CE69F-FA05-40B7-A724-AB9EC166136C}"/>
    <cellStyle name="Entrada 2 3 2 31" xfId="8293" xr:uid="{05ECB588-3E92-4075-82A3-77897995FF12}"/>
    <cellStyle name="Entrada 2 3 2 31 2" xfId="20672" xr:uid="{BBED2D12-2479-4EF6-9B2D-E9DA55A5E420}"/>
    <cellStyle name="Entrada 2 3 2 32" xfId="10837" xr:uid="{ECA7D81D-20A3-42EA-A8D4-76373A61878C}"/>
    <cellStyle name="Entrada 2 3 2 32 2" xfId="23216" xr:uid="{50B395D0-2ABF-4612-AF73-8330F6D9FA16}"/>
    <cellStyle name="Entrada 2 3 2 33" xfId="10758" xr:uid="{D4DF950D-7D8D-4A07-9335-6EAAF40E1584}"/>
    <cellStyle name="Entrada 2 3 2 33 2" xfId="23137" xr:uid="{A9FBC60A-595B-431B-AE98-841F3E672D8D}"/>
    <cellStyle name="Entrada 2 3 2 34" xfId="11143" xr:uid="{3970D94E-0B82-4750-BF16-10305A013ADC}"/>
    <cellStyle name="Entrada 2 3 2 34 2" xfId="23522" xr:uid="{630AB1FE-3975-4DF3-BD52-9FF7CC467892}"/>
    <cellStyle name="Entrada 2 3 2 35" xfId="11227" xr:uid="{26A9B896-F8B3-445F-A9DF-D9DFDAC91705}"/>
    <cellStyle name="Entrada 2 3 2 35 2" xfId="23606" xr:uid="{40813A64-BCCD-4226-9091-F205A4FC3B4F}"/>
    <cellStyle name="Entrada 2 3 2 36" xfId="11272" xr:uid="{924FE543-E3D2-48ED-B5FD-26CB22AE9865}"/>
    <cellStyle name="Entrada 2 3 2 36 2" xfId="23651" xr:uid="{3A3F06E9-F43B-4452-859F-E18B7D36E09B}"/>
    <cellStyle name="Entrada 2 3 2 37" xfId="11317" xr:uid="{4DBB8313-7BD7-40DC-9528-AE2FEC9D0A26}"/>
    <cellStyle name="Entrada 2 3 2 37 2" xfId="23696" xr:uid="{E8504FC5-BEAF-40DC-921C-558570578D05}"/>
    <cellStyle name="Entrada 2 3 2 38" xfId="11360" xr:uid="{8C9F92A1-0519-43F2-9C6F-638DC252EF81}"/>
    <cellStyle name="Entrada 2 3 2 38 2" xfId="23739" xr:uid="{852C40D0-C6FB-456B-8441-4B637790B349}"/>
    <cellStyle name="Entrada 2 3 2 39" xfId="11079" xr:uid="{B224ED31-C15F-406B-B44A-B8893437E50C}"/>
    <cellStyle name="Entrada 2 3 2 39 2" xfId="23458" xr:uid="{20A4ADDD-3FAD-4E03-86F9-1AAA9A2E673F}"/>
    <cellStyle name="Entrada 2 3 2 4" xfId="742" xr:uid="{7A87B3A0-FFC7-4310-88F7-996C3FAA08C7}"/>
    <cellStyle name="Entrada 2 3 2 4 10" xfId="8442" xr:uid="{3E92DD3F-23DF-446E-8932-340E95305420}"/>
    <cellStyle name="Entrada 2 3 2 4 10 2" xfId="20821" xr:uid="{7C5C94BE-5D4F-4FD5-AF3E-369B0F8275C8}"/>
    <cellStyle name="Entrada 2 3 2 4 11" xfId="9300" xr:uid="{29D7A3A3-3EA4-4CEB-B08E-AA95BD7CAAD0}"/>
    <cellStyle name="Entrada 2 3 2 4 11 2" xfId="21679" xr:uid="{7E2BCFFD-F9D7-4417-B675-7A3370F702B1}"/>
    <cellStyle name="Entrada 2 3 2 4 12" xfId="10142" xr:uid="{F5604309-D16B-4857-A886-15D923803DCF}"/>
    <cellStyle name="Entrada 2 3 2 4 12 2" xfId="22521" xr:uid="{D7D51C06-9925-4CEC-A7F2-31FB6EA0CCE2}"/>
    <cellStyle name="Entrada 2 3 2 4 13" xfId="13120" xr:uid="{2E8E5C7F-8534-4779-8E4F-60900D6FE164}"/>
    <cellStyle name="Entrada 2 3 2 4 2" xfId="1746" xr:uid="{0CD03AF1-65E7-4674-B667-D92286ED4621}"/>
    <cellStyle name="Entrada 2 3 2 4 2 2" xfId="14125" xr:uid="{958F3C35-D608-44CE-97FE-9558AC53D4CA}"/>
    <cellStyle name="Entrada 2 3 2 4 3" xfId="2653" xr:uid="{10F86C0D-E4CB-4BAC-AA76-14B3ED001F65}"/>
    <cellStyle name="Entrada 2 3 2 4 3 2" xfId="15032" xr:uid="{92B268DB-AB72-4F20-8C8C-66CA8CE8B9A2}"/>
    <cellStyle name="Entrada 2 3 2 4 4" xfId="3304" xr:uid="{A2249B78-D84A-4E83-9904-6BF5559506C7}"/>
    <cellStyle name="Entrada 2 3 2 4 4 2" xfId="15683" xr:uid="{9BFA4517-82F8-4CBB-8BF1-1FB55D8B0ACB}"/>
    <cellStyle name="Entrada 2 3 2 4 5" xfId="4206" xr:uid="{F34C3E15-48F4-4626-AA84-3BFB1E5AB3A4}"/>
    <cellStyle name="Entrada 2 3 2 4 5 2" xfId="16585" xr:uid="{E7302226-0659-476F-AB54-F224C6674850}"/>
    <cellStyle name="Entrada 2 3 2 4 6" xfId="4949" xr:uid="{466C5A62-3E03-425D-9903-E30D492B91EA}"/>
    <cellStyle name="Entrada 2 3 2 4 6 2" xfId="17328" xr:uid="{210E1397-BE6B-4A18-9546-1D005F50D30E}"/>
    <cellStyle name="Entrada 2 3 2 4 7" xfId="5799" xr:uid="{830B4EC4-2F24-44E6-9143-C4D048B8CA3A}"/>
    <cellStyle name="Entrada 2 3 2 4 7 2" xfId="18178" xr:uid="{D85398D2-07F1-474E-B33D-923B221F7978}"/>
    <cellStyle name="Entrada 2 3 2 4 8" xfId="6685" xr:uid="{E0557E2A-577E-42D1-BF8F-3A6FC1DCFA11}"/>
    <cellStyle name="Entrada 2 3 2 4 8 2" xfId="19064" xr:uid="{8840F569-B013-4BA4-9C05-A7956B98F4FF}"/>
    <cellStyle name="Entrada 2 3 2 4 9" xfId="7569" xr:uid="{FA0F6936-A5AB-4752-B07B-D015B1CAC4CB}"/>
    <cellStyle name="Entrada 2 3 2 4 9 2" xfId="19948" xr:uid="{75AD41C1-4A73-4A8E-8346-AF0B74D2197F}"/>
    <cellStyle name="Entrada 2 3 2 40" xfId="11451" xr:uid="{B7E3F2A9-A049-49A1-9490-598A29625D2A}"/>
    <cellStyle name="Entrada 2 3 2 40 2" xfId="23830" xr:uid="{B16387EC-AD20-4BAE-A8A5-2FEBC3F2160A}"/>
    <cellStyle name="Entrada 2 3 2 41" xfId="11491" xr:uid="{72B4B82F-947B-43EC-8134-325730EB3F7A}"/>
    <cellStyle name="Entrada 2 3 2 41 2" xfId="23870" xr:uid="{CF168543-04EC-4DA8-841D-CC2E4C988857}"/>
    <cellStyle name="Entrada 2 3 2 42" xfId="11534" xr:uid="{95D7E3F8-1AFF-473A-971A-DD8D12BD4D8B}"/>
    <cellStyle name="Entrada 2 3 2 42 2" xfId="23913" xr:uid="{8FCC2272-3E62-46BE-86AB-8524EE09B646}"/>
    <cellStyle name="Entrada 2 3 2 43" xfId="11577" xr:uid="{DCD8A34E-EE95-4796-9AAB-01CE640079E7}"/>
    <cellStyle name="Entrada 2 3 2 43 2" xfId="23956" xr:uid="{B3572676-169A-4F54-8CB4-67EAED15A4B3}"/>
    <cellStyle name="Entrada 2 3 2 44" xfId="11613" xr:uid="{08008D17-D33A-4E0B-80AC-5D80DF7E0D9C}"/>
    <cellStyle name="Entrada 2 3 2 44 2" xfId="23992" xr:uid="{ACBAABDE-4EED-4F89-A540-33F835430677}"/>
    <cellStyle name="Entrada 2 3 2 45" xfId="11652" xr:uid="{9756B093-D4FC-4B92-A854-EB189B72582F}"/>
    <cellStyle name="Entrada 2 3 2 45 2" xfId="24031" xr:uid="{9C92E8B2-8A86-49C8-91E0-B359455D189D}"/>
    <cellStyle name="Entrada 2 3 2 46" xfId="11692" xr:uid="{38D84BB3-5470-47B6-B97E-9260E04A0701}"/>
    <cellStyle name="Entrada 2 3 2 46 2" xfId="24071" xr:uid="{1B678611-D5D3-4679-859A-A3054549AD2C}"/>
    <cellStyle name="Entrada 2 3 2 47" xfId="11737" xr:uid="{7E8296AF-B591-44ED-9C29-889B58395D73}"/>
    <cellStyle name="Entrada 2 3 2 47 2" xfId="24116" xr:uid="{2BF30766-563F-4163-98F8-78C273B29DA4}"/>
    <cellStyle name="Entrada 2 3 2 48" xfId="11774" xr:uid="{2D845BB5-9D7C-4326-9F65-91F542B101B3}"/>
    <cellStyle name="Entrada 2 3 2 48 2" xfId="24153" xr:uid="{103623E7-D521-4077-95D8-C3F230A184C2}"/>
    <cellStyle name="Entrada 2 3 2 49" xfId="11828" xr:uid="{84D037B7-53A3-43CD-A3C2-13CAD3F3DF53}"/>
    <cellStyle name="Entrada 2 3 2 49 2" xfId="24207" xr:uid="{AE40E8EE-6090-4F43-AFAF-D2733DAC8198}"/>
    <cellStyle name="Entrada 2 3 2 5" xfId="783" xr:uid="{C9315E3E-8EC6-4B11-8FC8-FC79BDE632FD}"/>
    <cellStyle name="Entrada 2 3 2 5 10" xfId="8483" xr:uid="{72F4E8C1-E114-45FF-A8B0-98B8FD553200}"/>
    <cellStyle name="Entrada 2 3 2 5 10 2" xfId="20862" xr:uid="{43ECA4A3-D5A5-4B9C-ADE0-5848B4125E47}"/>
    <cellStyle name="Entrada 2 3 2 5 11" xfId="9341" xr:uid="{3ABF946D-A82A-4D1F-8489-7E2ADBFFB6A0}"/>
    <cellStyle name="Entrada 2 3 2 5 11 2" xfId="21720" xr:uid="{48307576-EB4E-427B-9229-37C0878CD6DD}"/>
    <cellStyle name="Entrada 2 3 2 5 12" xfId="10183" xr:uid="{C73EE46C-3FE2-4701-A227-98CBD0048A73}"/>
    <cellStyle name="Entrada 2 3 2 5 12 2" xfId="22562" xr:uid="{52E26FDF-C919-4A77-AE1F-01B1D3CF9033}"/>
    <cellStyle name="Entrada 2 3 2 5 13" xfId="13161" xr:uid="{BEA1E8FC-6469-41F0-A6EA-977B06AC7BA7}"/>
    <cellStyle name="Entrada 2 3 2 5 2" xfId="1787" xr:uid="{B8ECB354-12EC-43BE-BB3C-27D5253D042A}"/>
    <cellStyle name="Entrada 2 3 2 5 2 2" xfId="14166" xr:uid="{852F8A25-61FA-4615-99CC-56BD6AD150EE}"/>
    <cellStyle name="Entrada 2 3 2 5 3" xfId="2694" xr:uid="{D9B37C39-E883-4089-8C20-7139D401AE77}"/>
    <cellStyle name="Entrada 2 3 2 5 3 2" xfId="15073" xr:uid="{EFCDE3B6-0CF4-41A7-B8FF-142BD2F761A8}"/>
    <cellStyle name="Entrada 2 3 2 5 4" xfId="3345" xr:uid="{AD1BFC1C-C200-41C5-9A73-E669E55CF17B}"/>
    <cellStyle name="Entrada 2 3 2 5 4 2" xfId="15724" xr:uid="{1D58E949-25CA-4F37-9E45-8BCA81C99422}"/>
    <cellStyle name="Entrada 2 3 2 5 5" xfId="4247" xr:uid="{948B228D-5D1F-443B-AEC2-F6857C41EDEB}"/>
    <cellStyle name="Entrada 2 3 2 5 5 2" xfId="16626" xr:uid="{CB12CA42-F00C-4E29-B079-BB929AA1FFE3}"/>
    <cellStyle name="Entrada 2 3 2 5 6" xfId="5433" xr:uid="{5EB678BE-39F9-4918-836D-D41AA9BDEC18}"/>
    <cellStyle name="Entrada 2 3 2 5 6 2" xfId="17812" xr:uid="{4090ADDA-77D4-4A05-8231-F0AFA16D09C5}"/>
    <cellStyle name="Entrada 2 3 2 5 7" xfId="5840" xr:uid="{DDFBEF0F-2B53-4225-A68F-446A5F26A38B}"/>
    <cellStyle name="Entrada 2 3 2 5 7 2" xfId="18219" xr:uid="{A743D4C3-7743-4271-B1AF-6E41A3FFA262}"/>
    <cellStyle name="Entrada 2 3 2 5 8" xfId="6726" xr:uid="{B85A57C2-8839-4BCF-8DB4-19CF631AC04B}"/>
    <cellStyle name="Entrada 2 3 2 5 8 2" xfId="19105" xr:uid="{0B38B136-A7BA-461D-B7E9-F25639694DA1}"/>
    <cellStyle name="Entrada 2 3 2 5 9" xfId="7610" xr:uid="{ECF3C42D-E190-4491-A955-4EDADA3B2AA4}"/>
    <cellStyle name="Entrada 2 3 2 5 9 2" xfId="19989" xr:uid="{971D8E43-D992-4612-9D3C-5780201DFCFA}"/>
    <cellStyle name="Entrada 2 3 2 50" xfId="11866" xr:uid="{A5C12871-B6A0-4D53-855F-8C9F15729D36}"/>
    <cellStyle name="Entrada 2 3 2 50 2" xfId="24245" xr:uid="{F05C9371-0A78-4380-A932-F74AD1CC2AF9}"/>
    <cellStyle name="Entrada 2 3 2 51" xfId="11904" xr:uid="{91A826D5-BB49-4148-8D35-19834601EFB6}"/>
    <cellStyle name="Entrada 2 3 2 51 2" xfId="24283" xr:uid="{8A005E1E-8863-4749-A5AA-7B53B1D9F93C}"/>
    <cellStyle name="Entrada 2 3 2 52" xfId="11941" xr:uid="{5B01CBED-EC15-44A5-9C0A-F5EEDE4CB2C2}"/>
    <cellStyle name="Entrada 2 3 2 52 2" xfId="24320" xr:uid="{F317E69C-F824-44A1-A102-CC4165EA573D}"/>
    <cellStyle name="Entrada 2 3 2 53" xfId="11978" xr:uid="{2A4B42EC-45EB-41FD-A50E-0DBBB2296963}"/>
    <cellStyle name="Entrada 2 3 2 53 2" xfId="24357" xr:uid="{1D9DFF1C-A745-4EC7-9E6D-80F6391EFF39}"/>
    <cellStyle name="Entrada 2 3 2 54" xfId="12012" xr:uid="{ACF498B6-D6C9-47C9-ADF6-D37843042EDE}"/>
    <cellStyle name="Entrada 2 3 2 54 2" xfId="24391" xr:uid="{73451F78-8E5A-44E6-AA12-3CB5F5F7A37A}"/>
    <cellStyle name="Entrada 2 3 2 55" xfId="12044" xr:uid="{A0124A83-76B9-4C58-9138-45CB422237D1}"/>
    <cellStyle name="Entrada 2 3 2 55 2" xfId="24423" xr:uid="{B02AAE43-C8B4-4256-A3B8-35B6F77368B6}"/>
    <cellStyle name="Entrada 2 3 2 56" xfId="12075" xr:uid="{8FF1B6BC-5063-4415-B0AC-5F4977BCD6E3}"/>
    <cellStyle name="Entrada 2 3 2 56 2" xfId="24454" xr:uid="{44D5D6B1-6BCA-4940-AED2-DCD4F9E83C96}"/>
    <cellStyle name="Entrada 2 3 2 57" xfId="12105" xr:uid="{B6A0218E-8BED-45C3-AB0B-C080658DA908}"/>
    <cellStyle name="Entrada 2 3 2 57 2" xfId="24484" xr:uid="{33D43530-88AC-4BE6-AD34-96343A960991}"/>
    <cellStyle name="Entrada 2 3 2 58" xfId="12263" xr:uid="{8F3C592D-F5C6-4728-BB1D-A2275FEAEC7F}"/>
    <cellStyle name="Entrada 2 3 2 58 2" xfId="24642" xr:uid="{2283FF89-2136-4E03-982B-89CDF9F8E4F8}"/>
    <cellStyle name="Entrada 2 3 2 59" xfId="12300" xr:uid="{7AD437F4-D0A9-42B3-87C5-003A57DC65F6}"/>
    <cellStyle name="Entrada 2 3 2 59 2" xfId="24679" xr:uid="{5131B878-1ADE-4E28-90F2-ED154F919795}"/>
    <cellStyle name="Entrada 2 3 2 6" xfId="503" xr:uid="{4BD1EBDF-F22C-4B64-809D-B0AA0B44BB22}"/>
    <cellStyle name="Entrada 2 3 2 6 10" xfId="8218" xr:uid="{07CBDC5B-6234-4A39-BE98-29937E6DA9A8}"/>
    <cellStyle name="Entrada 2 3 2 6 10 2" xfId="20597" xr:uid="{0708B5FD-02CC-40AA-A7D2-5E1C935962BC}"/>
    <cellStyle name="Entrada 2 3 2 6 11" xfId="9086" xr:uid="{BF1FC786-FB22-444D-B5CE-D70FEE7848C5}"/>
    <cellStyle name="Entrada 2 3 2 6 11 2" xfId="21465" xr:uid="{54C63835-28EC-4AC5-9348-683A971E2CAE}"/>
    <cellStyle name="Entrada 2 3 2 6 12" xfId="9933" xr:uid="{EFD830EB-55A3-4429-92EF-4E1A25253103}"/>
    <cellStyle name="Entrada 2 3 2 6 12 2" xfId="22312" xr:uid="{434C9799-97C1-44C4-ABFB-C7E6B0BD83ED}"/>
    <cellStyle name="Entrada 2 3 2 6 13" xfId="12879" xr:uid="{99BE6E8B-85E4-4BDD-A7C9-7EBC79F8B760}"/>
    <cellStyle name="Entrada 2 3 2 6 2" xfId="1506" xr:uid="{66CAD842-ADB5-48DF-BCEF-4E4E5EB75F2B}"/>
    <cellStyle name="Entrada 2 3 2 6 2 2" xfId="13885" xr:uid="{6ECE45E4-69AB-4D83-AD4C-B31A65EDC559}"/>
    <cellStyle name="Entrada 2 3 2 6 3" xfId="2416" xr:uid="{08E369B0-9958-44E6-ADF8-BC51A852D7DC}"/>
    <cellStyle name="Entrada 2 3 2 6 3 2" xfId="14795" xr:uid="{3456B00B-0364-41D4-BF6D-49D6C31B7105}"/>
    <cellStyle name="Entrada 2 3 2 6 4" xfId="2505" xr:uid="{5F96527E-AEE5-41A3-AB0C-00098513F836}"/>
    <cellStyle name="Entrada 2 3 2 6 4 2" xfId="14884" xr:uid="{B3521BC7-2230-4A7A-ABC6-980338E7DAF4}"/>
    <cellStyle name="Entrada 2 3 2 6 5" xfId="3967" xr:uid="{D0CA3DDF-6F18-4F19-9E11-2340780C56C6}"/>
    <cellStyle name="Entrada 2 3 2 6 5 2" xfId="16346" xr:uid="{85C43BC7-27B0-4809-ACD6-729F9FEC793E}"/>
    <cellStyle name="Entrada 2 3 2 6 6" xfId="2877" xr:uid="{7B5441A0-FAD5-49E0-BF76-7E8AA8E2E8AC}"/>
    <cellStyle name="Entrada 2 3 2 6 6 2" xfId="15256" xr:uid="{1C0DC220-65C8-482F-BA98-8D82597884C8}"/>
    <cellStyle name="Entrada 2 3 2 6 7" xfId="5565" xr:uid="{CF1C6653-A0EE-47D7-A52A-24CB35A083C9}"/>
    <cellStyle name="Entrada 2 3 2 6 7 2" xfId="17944" xr:uid="{BCF77402-C7F9-4A89-825A-CFF12D4293B7}"/>
    <cellStyle name="Entrada 2 3 2 6 8" xfId="6455" xr:uid="{27B2E263-7505-4778-A8C3-49C61030F073}"/>
    <cellStyle name="Entrada 2 3 2 6 8 2" xfId="18834" xr:uid="{B480BCB0-F5EA-43DE-8792-1628B4C8BDC3}"/>
    <cellStyle name="Entrada 2 3 2 6 9" xfId="7340" xr:uid="{CEBA2775-E1FC-415F-8F50-95F138DD15EC}"/>
    <cellStyle name="Entrada 2 3 2 6 9 2" xfId="19719" xr:uid="{202DC733-418A-4EC7-B2BF-C4E93AB8EC02}"/>
    <cellStyle name="Entrada 2 3 2 60" xfId="12334" xr:uid="{338A8854-141E-4E9B-ABAD-0C72DC0F75BD}"/>
    <cellStyle name="Entrada 2 3 2 60 2" xfId="24713" xr:uid="{C0F16BBF-07E1-47BD-9D37-1BFD2553E081}"/>
    <cellStyle name="Entrada 2 3 2 61" xfId="12366" xr:uid="{005B4120-0F96-4103-B16A-E1F09CC3C1CE}"/>
    <cellStyle name="Entrada 2 3 2 61 2" xfId="24745" xr:uid="{0DF70864-E005-4600-88F8-7B049C589075}"/>
    <cellStyle name="Entrada 2 3 2 62" xfId="12397" xr:uid="{1ECDFF9D-68D5-42CE-82B4-EA75DD5968A6}"/>
    <cellStyle name="Entrada 2 3 2 62 2" xfId="24776" xr:uid="{3804841C-445C-4DA8-A164-EC7A6957B1A8}"/>
    <cellStyle name="Entrada 2 3 2 63" xfId="12427" xr:uid="{871DD72C-2951-43DD-9816-750D67767FCF}"/>
    <cellStyle name="Entrada 2 3 2 63 2" xfId="24806" xr:uid="{FB6FA05D-22A2-4C14-9B0B-4D7FDD85690F}"/>
    <cellStyle name="Entrada 2 3 2 64" xfId="12601" xr:uid="{C3B20BE2-1DBB-40E0-94C9-D40D5901AF07}"/>
    <cellStyle name="Entrada 2 3 2 7" xfId="868" xr:uid="{EADDB039-0C34-4366-A0A6-EBFA8F6EA5D6}"/>
    <cellStyle name="Entrada 2 3 2 7 10" xfId="8567" xr:uid="{7C86A205-712C-4CD9-8104-95097E36D0E4}"/>
    <cellStyle name="Entrada 2 3 2 7 10 2" xfId="20946" xr:uid="{75858B30-1006-4650-BF6E-93C1CD5B3E5F}"/>
    <cellStyle name="Entrada 2 3 2 7 11" xfId="9422" xr:uid="{598068F2-D3C2-4FB5-B36C-032F228CFCEA}"/>
    <cellStyle name="Entrada 2 3 2 7 11 2" xfId="21801" xr:uid="{38034634-BCAD-49ED-AFEA-46333A112474}"/>
    <cellStyle name="Entrada 2 3 2 7 12" xfId="10264" xr:uid="{F795C1D7-9CC5-429D-A1B1-2C057BB49173}"/>
    <cellStyle name="Entrada 2 3 2 7 12 2" xfId="22643" xr:uid="{A38DBA6B-7BD9-4FAE-8302-58735DC7F92B}"/>
    <cellStyle name="Entrada 2 3 2 7 13" xfId="13247" xr:uid="{1F77EB01-8F72-457D-9E6B-E809303E3FCC}"/>
    <cellStyle name="Entrada 2 3 2 7 2" xfId="1873" xr:uid="{76C5BC7A-6E21-478E-AF60-903A7721B2C7}"/>
    <cellStyle name="Entrada 2 3 2 7 2 2" xfId="14252" xr:uid="{73AFF966-2DCD-4726-BB38-18EDBD123AC2}"/>
    <cellStyle name="Entrada 2 3 2 7 3" xfId="2776" xr:uid="{35030EA2-3657-4794-A8F0-B50E4C6B3B09}"/>
    <cellStyle name="Entrada 2 3 2 7 3 2" xfId="15155" xr:uid="{66D2E91F-C0F6-4635-A54D-AD376B6064F2}"/>
    <cellStyle name="Entrada 2 3 2 7 4" xfId="3430" xr:uid="{13DB5A96-B8A7-4253-AD58-FB2EFA59672C}"/>
    <cellStyle name="Entrada 2 3 2 7 4 2" xfId="15809" xr:uid="{FDB20577-FDE1-46C0-92B8-733E915A9D8B}"/>
    <cellStyle name="Entrada 2 3 2 7 5" xfId="4333" xr:uid="{FD353F37-6B86-497D-8191-CA382E49B59D}"/>
    <cellStyle name="Entrada 2 3 2 7 5 2" xfId="16712" xr:uid="{62298DB8-84AD-42F1-BC2A-5EC17C4B1CFF}"/>
    <cellStyle name="Entrada 2 3 2 7 6" xfId="5292" xr:uid="{77992E5C-B86F-43F8-AB9D-D7BBC43C04D1}"/>
    <cellStyle name="Entrada 2 3 2 7 6 2" xfId="17671" xr:uid="{C6213F51-FC0D-4D37-AE7E-9CA0EE08BD2C}"/>
    <cellStyle name="Entrada 2 3 2 7 7" xfId="5925" xr:uid="{A242C0C2-FE37-4008-95DA-44C33B25DAF8}"/>
    <cellStyle name="Entrada 2 3 2 7 7 2" xfId="18304" xr:uid="{F995CCA6-75C3-4477-A71B-43C538813396}"/>
    <cellStyle name="Entrada 2 3 2 7 8" xfId="6811" xr:uid="{68080F13-E977-497E-AFAC-E79CEF7A608A}"/>
    <cellStyle name="Entrada 2 3 2 7 8 2" xfId="19190" xr:uid="{00031513-A2F1-406E-A2EF-351F33B05F7E}"/>
    <cellStyle name="Entrada 2 3 2 7 9" xfId="7695" xr:uid="{56BC4005-2726-4794-83A6-26A197FC0FF9}"/>
    <cellStyle name="Entrada 2 3 2 7 9 2" xfId="20074" xr:uid="{F42B06B1-A54A-48D2-AE5A-3BE178FA6313}"/>
    <cellStyle name="Entrada 2 3 2 8" xfId="911" xr:uid="{42347680-B199-4901-AA1C-95DDF31AAFC7}"/>
    <cellStyle name="Entrada 2 3 2 8 10" xfId="8610" xr:uid="{185AFE35-BC35-49B2-A004-E2DE3A292008}"/>
    <cellStyle name="Entrada 2 3 2 8 10 2" xfId="20989" xr:uid="{AABCBCCB-8570-491D-BB54-C5F9A8BE8BB2}"/>
    <cellStyle name="Entrada 2 3 2 8 11" xfId="9465" xr:uid="{94408561-549D-4F40-B800-D35BDC02CD93}"/>
    <cellStyle name="Entrada 2 3 2 8 11 2" xfId="21844" xr:uid="{B7481BA0-A1BE-4BCE-BC04-0E61108AAF0E}"/>
    <cellStyle name="Entrada 2 3 2 8 12" xfId="10307" xr:uid="{9101A30E-C5B0-429D-81F3-E19FD7E5BBD2}"/>
    <cellStyle name="Entrada 2 3 2 8 12 2" xfId="22686" xr:uid="{DBE600F5-C862-4820-80BC-C66300170D8B}"/>
    <cellStyle name="Entrada 2 3 2 8 13" xfId="13290" xr:uid="{AAF8EEC1-3E94-4FE4-87FA-F7A137B1B2CB}"/>
    <cellStyle name="Entrada 2 3 2 8 2" xfId="1916" xr:uid="{0DE754AE-635B-42AE-91F8-1142B6683837}"/>
    <cellStyle name="Entrada 2 3 2 8 2 2" xfId="14295" xr:uid="{34923867-15EB-451F-95F2-A7BB094F7061}"/>
    <cellStyle name="Entrada 2 3 2 8 3" xfId="2818" xr:uid="{40D687A1-A81B-4CA0-8674-998144FD6962}"/>
    <cellStyle name="Entrada 2 3 2 8 3 2" xfId="15197" xr:uid="{9C8CAE99-B296-4081-9AE6-D5EDD12BDCC9}"/>
    <cellStyle name="Entrada 2 3 2 8 4" xfId="3473" xr:uid="{10F8F213-15FF-4A91-89E9-E1F4CD5AE3D1}"/>
    <cellStyle name="Entrada 2 3 2 8 4 2" xfId="15852" xr:uid="{F4785B1D-3F7C-42A9-9126-04EBAB01C9B1}"/>
    <cellStyle name="Entrada 2 3 2 8 5" xfId="4375" xr:uid="{B50047D8-33FB-42DD-B281-A27EEAEB97B8}"/>
    <cellStyle name="Entrada 2 3 2 8 5 2" xfId="16754" xr:uid="{56AE7C9D-9233-4AEB-8D32-32BAEE67BC6E}"/>
    <cellStyle name="Entrada 2 3 2 8 6" xfId="5420" xr:uid="{2B91E527-56FC-45E7-A88E-9D45BAAED7AD}"/>
    <cellStyle name="Entrada 2 3 2 8 6 2" xfId="17799" xr:uid="{59083687-D2E7-4C66-9D2B-0407EDF031F5}"/>
    <cellStyle name="Entrada 2 3 2 8 7" xfId="5968" xr:uid="{80E140B4-3617-482C-AD56-E6E04D424C08}"/>
    <cellStyle name="Entrada 2 3 2 8 7 2" xfId="18347" xr:uid="{7086D1F3-6CCF-4EBF-95DA-16A640AD049B}"/>
    <cellStyle name="Entrada 2 3 2 8 8" xfId="6854" xr:uid="{08C3EEB0-75CB-4815-B942-A139B5E599E8}"/>
    <cellStyle name="Entrada 2 3 2 8 8 2" xfId="19233" xr:uid="{FE7EDCCD-7245-4E95-938B-B654A673FBC9}"/>
    <cellStyle name="Entrada 2 3 2 8 9" xfId="7738" xr:uid="{FA2813D0-ECE4-46D4-AC4E-F25D5E4845D5}"/>
    <cellStyle name="Entrada 2 3 2 8 9 2" xfId="20117" xr:uid="{FD2D1CA5-21BD-4120-840F-99433BDACD9C}"/>
    <cellStyle name="Entrada 2 3 2 9" xfId="953" xr:uid="{11EDB645-1E67-49CD-98A8-1C3A93601E2D}"/>
    <cellStyle name="Entrada 2 3 2 9 10" xfId="8652" xr:uid="{F8548F92-92C5-410B-A010-A06EC49C4748}"/>
    <cellStyle name="Entrada 2 3 2 9 10 2" xfId="21031" xr:uid="{2D5FFA8F-92B7-4311-8EF9-78C7A4EC078D}"/>
    <cellStyle name="Entrada 2 3 2 9 11" xfId="9507" xr:uid="{F10EC42B-E713-4142-8B64-92A1122C4B45}"/>
    <cellStyle name="Entrada 2 3 2 9 11 2" xfId="21886" xr:uid="{9C8A150B-16A7-4C9B-A168-3658114D52E5}"/>
    <cellStyle name="Entrada 2 3 2 9 12" xfId="10349" xr:uid="{62D1233B-BC85-4ADB-81B4-369E74EEA4AC}"/>
    <cellStyle name="Entrada 2 3 2 9 12 2" xfId="22728" xr:uid="{26F3B2A9-10D1-4FC3-9ABE-1A4C2A6C0C13}"/>
    <cellStyle name="Entrada 2 3 2 9 13" xfId="13332" xr:uid="{1326ACA4-4917-4AF8-A5EE-CFFA772FFA8B}"/>
    <cellStyle name="Entrada 2 3 2 9 2" xfId="1958" xr:uid="{C42A6558-C119-4814-A334-A8F5647F83BB}"/>
    <cellStyle name="Entrada 2 3 2 9 2 2" xfId="14337" xr:uid="{3EBCEB07-69E4-42F5-AA0F-EECB7B49786A}"/>
    <cellStyle name="Entrada 2 3 2 9 3" xfId="2860" xr:uid="{ADDA06A1-D865-4F88-855B-9FB9A440D088}"/>
    <cellStyle name="Entrada 2 3 2 9 3 2" xfId="15239" xr:uid="{70A38BF3-C2E8-44A7-BD1D-AC7F53F46F2B}"/>
    <cellStyle name="Entrada 2 3 2 9 4" xfId="3515" xr:uid="{A081412A-F8AF-463C-B1A7-0FB107B8E111}"/>
    <cellStyle name="Entrada 2 3 2 9 4 2" xfId="15894" xr:uid="{2455138C-CBB8-4E0F-A834-6A32E5F7D5C2}"/>
    <cellStyle name="Entrada 2 3 2 9 5" xfId="4417" xr:uid="{933D6894-CD2F-4B4D-8B58-4919EFD4E9E0}"/>
    <cellStyle name="Entrada 2 3 2 9 5 2" xfId="16796" xr:uid="{0A02342F-0B21-4D81-AEFA-168F2DB0A1EE}"/>
    <cellStyle name="Entrada 2 3 2 9 6" xfId="5252" xr:uid="{AE4DC465-014D-4818-9E42-E44E8A4BF14A}"/>
    <cellStyle name="Entrada 2 3 2 9 6 2" xfId="17631" xr:uid="{13FC47D3-DA0D-44A1-A543-F68D8C7394EE}"/>
    <cellStyle name="Entrada 2 3 2 9 7" xfId="6010" xr:uid="{54CC88C6-F840-451F-AC17-AFEB6295BC0B}"/>
    <cellStyle name="Entrada 2 3 2 9 7 2" xfId="18389" xr:uid="{8AEC9C42-AD66-40FA-8642-67422105F570}"/>
    <cellStyle name="Entrada 2 3 2 9 8" xfId="6896" xr:uid="{E6062C71-287D-48E7-87C1-15C55E6E28B8}"/>
    <cellStyle name="Entrada 2 3 2 9 8 2" xfId="19275" xr:uid="{E571F552-047A-44E8-96A1-7BFE5F35EA3D}"/>
    <cellStyle name="Entrada 2 3 2 9 9" xfId="7780" xr:uid="{61A9AD8C-2AC7-43CF-B148-F6C2E0D9E8A7}"/>
    <cellStyle name="Entrada 2 3 2 9 9 2" xfId="20159" xr:uid="{DC3550EE-F0C3-4B9C-920C-1BC9A0742E4C}"/>
    <cellStyle name="Entrada 2 3 20" xfId="1050" xr:uid="{3297589F-D516-4663-B46A-8946B4F818E2}"/>
    <cellStyle name="Entrada 2 3 20 10" xfId="8749" xr:uid="{5B4ED9FB-514A-4EBC-AFE4-76B24F4F0405}"/>
    <cellStyle name="Entrada 2 3 20 10 2" xfId="21128" xr:uid="{D45D3EDB-947A-4908-8B77-6D595CBEAD14}"/>
    <cellStyle name="Entrada 2 3 20 11" xfId="9603" xr:uid="{DB14A7A2-0E96-4AC0-ACA0-082D21BAC4A5}"/>
    <cellStyle name="Entrada 2 3 20 11 2" xfId="21982" xr:uid="{B530927E-1EFF-4561-AE8D-C702CAB134FE}"/>
    <cellStyle name="Entrada 2 3 20 12" xfId="10445" xr:uid="{51E058D7-9388-479D-9592-11B44EBC9CA2}"/>
    <cellStyle name="Entrada 2 3 20 12 2" xfId="22824" xr:uid="{93C4A7F7-1288-49F7-B985-C136A45E4CBD}"/>
    <cellStyle name="Entrada 2 3 20 13" xfId="13429" xr:uid="{AF7D0DB4-52DC-4560-B8CC-CB15FA0C251E}"/>
    <cellStyle name="Entrada 2 3 20 2" xfId="2055" xr:uid="{790AA352-232D-4A0C-8B68-901D27041766}"/>
    <cellStyle name="Entrada 2 3 20 2 2" xfId="14434" xr:uid="{4A43B90E-CE7C-4500-9C88-836C48289AA8}"/>
    <cellStyle name="Entrada 2 3 20 3" xfId="2957" xr:uid="{6BE42F13-264D-4C05-AAB2-8B56E6C3E648}"/>
    <cellStyle name="Entrada 2 3 20 3 2" xfId="15336" xr:uid="{CB5CB545-A4DB-4677-8AAB-FE1F9195CEA3}"/>
    <cellStyle name="Entrada 2 3 20 4" xfId="3612" xr:uid="{E6F2B10E-0A23-4D9D-9846-7AFF77E2C1BD}"/>
    <cellStyle name="Entrada 2 3 20 4 2" xfId="15991" xr:uid="{C8A65FE8-38D4-4988-BEF5-ED554CEC4E1C}"/>
    <cellStyle name="Entrada 2 3 20 5" xfId="4514" xr:uid="{B84E8DFF-6F0A-413E-86C0-35D551F3F747}"/>
    <cellStyle name="Entrada 2 3 20 5 2" xfId="16893" xr:uid="{6891CDA6-4B4F-4C4B-9384-E95766CEE380}"/>
    <cellStyle name="Entrada 2 3 20 6" xfId="5112" xr:uid="{1FF495D6-B97A-4716-BCF3-3B0789FA08F8}"/>
    <cellStyle name="Entrada 2 3 20 6 2" xfId="17491" xr:uid="{B64CCC37-52C0-4A5D-A7B6-13CCB064C7DD}"/>
    <cellStyle name="Entrada 2 3 20 7" xfId="6106" xr:uid="{71A5E721-3DEA-403D-989A-E4C29333F24A}"/>
    <cellStyle name="Entrada 2 3 20 7 2" xfId="18485" xr:uid="{FB75CD4C-E591-4B46-BD2F-5EFFD73E86C8}"/>
    <cellStyle name="Entrada 2 3 20 8" xfId="6993" xr:uid="{126D931F-8A8B-431D-ACFB-E09C0FAF0E65}"/>
    <cellStyle name="Entrada 2 3 20 8 2" xfId="19372" xr:uid="{F6CE9B9E-EC81-40E6-8837-B0C487148C2F}"/>
    <cellStyle name="Entrada 2 3 20 9" xfId="7876" xr:uid="{7DD11DFD-03E8-4B36-BC06-2C66F4797719}"/>
    <cellStyle name="Entrada 2 3 20 9 2" xfId="20255" xr:uid="{57C34DC5-DB29-4534-833B-973E266D7945}"/>
    <cellStyle name="Entrada 2 3 21" xfId="1091" xr:uid="{C3E7C317-04FC-4DDB-9211-B11AC95C9D8E}"/>
    <cellStyle name="Entrada 2 3 21 10" xfId="8790" xr:uid="{F7D3BE00-782C-4F0E-9ADD-EB5BA5CD8C27}"/>
    <cellStyle name="Entrada 2 3 21 10 2" xfId="21169" xr:uid="{2A8FA4B9-7F00-4082-ACD4-2BC9CBCEA647}"/>
    <cellStyle name="Entrada 2 3 21 11" xfId="9643" xr:uid="{9EBDBC78-7424-4696-A7E1-1FFDDBBE5B2D}"/>
    <cellStyle name="Entrada 2 3 21 11 2" xfId="22022" xr:uid="{136B5912-8ABF-4AF6-80D1-3F05F4230D9C}"/>
    <cellStyle name="Entrada 2 3 21 12" xfId="10485" xr:uid="{05EA2558-FDFB-4095-8505-5B909F3C406F}"/>
    <cellStyle name="Entrada 2 3 21 12 2" xfId="22864" xr:uid="{6486D8DE-5AA8-4144-ABBD-9EDB22974C0C}"/>
    <cellStyle name="Entrada 2 3 21 13" xfId="13470" xr:uid="{0722572E-A9B0-4B15-BCDA-D99B9180FFDB}"/>
    <cellStyle name="Entrada 2 3 21 2" xfId="2096" xr:uid="{F2C680B8-5D5A-417D-B84A-5EC023AE579E}"/>
    <cellStyle name="Entrada 2 3 21 2 2" xfId="14475" xr:uid="{3AE5BF62-9756-456C-B7FC-038604D7BED8}"/>
    <cellStyle name="Entrada 2 3 21 3" xfId="2998" xr:uid="{4A36C250-ADB0-4E5F-A508-DA0C09B1A91E}"/>
    <cellStyle name="Entrada 2 3 21 3 2" xfId="15377" xr:uid="{F75DCB47-0BD9-4589-A9BB-28FD187523D7}"/>
    <cellStyle name="Entrada 2 3 21 4" xfId="3653" xr:uid="{7200CF49-AC09-48ED-82CD-212125536038}"/>
    <cellStyle name="Entrada 2 3 21 4 2" xfId="16032" xr:uid="{366A4A02-4AAB-4176-A5C5-A0015F329C70}"/>
    <cellStyle name="Entrada 2 3 21 5" xfId="4555" xr:uid="{840DA672-BF48-4CA2-8B43-B66BB1B1E806}"/>
    <cellStyle name="Entrada 2 3 21 5 2" xfId="16934" xr:uid="{6668F492-D5DD-40AF-AA08-E3ABEC91FBA4}"/>
    <cellStyle name="Entrada 2 3 21 6" xfId="4911" xr:uid="{F1BDBEEF-B37C-44BA-A1C5-083620FA1014}"/>
    <cellStyle name="Entrada 2 3 21 6 2" xfId="17290" xr:uid="{43F3AADC-A74C-466C-8E6D-CA7D26535760}"/>
    <cellStyle name="Entrada 2 3 21 7" xfId="6147" xr:uid="{DAE447AA-C8F8-4D3A-9F53-60C103DCF284}"/>
    <cellStyle name="Entrada 2 3 21 7 2" xfId="18526" xr:uid="{5F367834-81C3-4AF9-AEA8-AD8660ED24FB}"/>
    <cellStyle name="Entrada 2 3 21 8" xfId="7034" xr:uid="{71016D6D-8FDD-4D9D-9376-C84C859C5C96}"/>
    <cellStyle name="Entrada 2 3 21 8 2" xfId="19413" xr:uid="{7AB14ED3-4BC2-45AC-B5FC-3A89F33BA158}"/>
    <cellStyle name="Entrada 2 3 21 9" xfId="7916" xr:uid="{52CDD446-D145-4C12-9ACF-CE823478B63C}"/>
    <cellStyle name="Entrada 2 3 21 9 2" xfId="20295" xr:uid="{27BAF199-B150-4230-A0D9-EA78FC3F31B4}"/>
    <cellStyle name="Entrada 2 3 22" xfId="1129" xr:uid="{79BB0A85-B630-44F3-BB40-51DB1FBB8306}"/>
    <cellStyle name="Entrada 2 3 22 10" xfId="8828" xr:uid="{D3624203-35CE-4A58-8E0B-4203520A0043}"/>
    <cellStyle name="Entrada 2 3 22 10 2" xfId="21207" xr:uid="{5CD6ECA2-6510-4F6B-8CBF-7C90FC3B39BF}"/>
    <cellStyle name="Entrada 2 3 22 11" xfId="9680" xr:uid="{0F0231F9-AF35-4B81-A17C-58B81566A829}"/>
    <cellStyle name="Entrada 2 3 22 11 2" xfId="22059" xr:uid="{682F90D9-0397-4BB6-9149-852047879B48}"/>
    <cellStyle name="Entrada 2 3 22 12" xfId="10522" xr:uid="{15616EE6-868D-450F-B6B7-46D26C4AB71D}"/>
    <cellStyle name="Entrada 2 3 22 12 2" xfId="22901" xr:uid="{69E16D94-2697-4CF2-9C02-A51B5353CB64}"/>
    <cellStyle name="Entrada 2 3 22 13" xfId="13508" xr:uid="{4F98900E-6D94-4B06-8940-1E701BCE6C93}"/>
    <cellStyle name="Entrada 2 3 22 2" xfId="2134" xr:uid="{85223CCE-C7E3-47D4-83B1-D2795120BB32}"/>
    <cellStyle name="Entrada 2 3 22 2 2" xfId="14513" xr:uid="{CC04E1C0-2962-4DF1-A276-6B47B44130DF}"/>
    <cellStyle name="Entrada 2 3 22 3" xfId="3036" xr:uid="{B78D84FA-AA39-48E3-A533-0C3AA03FCD23}"/>
    <cellStyle name="Entrada 2 3 22 3 2" xfId="15415" xr:uid="{9B9B9862-2C77-4C9A-A442-A497CECEB01C}"/>
    <cellStyle name="Entrada 2 3 22 4" xfId="3691" xr:uid="{53335BEE-B83D-45AB-B0F3-5F3CEC2A6E52}"/>
    <cellStyle name="Entrada 2 3 22 4 2" xfId="16070" xr:uid="{1E14CFB2-D00A-46B6-AA56-5B2FCB8FDA76}"/>
    <cellStyle name="Entrada 2 3 22 5" xfId="4593" xr:uid="{E477D31E-98B8-42BA-8C7C-302D57323FEB}"/>
    <cellStyle name="Entrada 2 3 22 5 2" xfId="16972" xr:uid="{D855EEE5-74E1-4908-A997-B7457D3C84D7}"/>
    <cellStyle name="Entrada 2 3 22 6" xfId="5209" xr:uid="{7F733CB7-243B-4DB3-B1B9-A54A8B49D130}"/>
    <cellStyle name="Entrada 2 3 22 6 2" xfId="17588" xr:uid="{5607524E-58F1-43CC-9F65-C8F8D84AA3B0}"/>
    <cellStyle name="Entrada 2 3 22 7" xfId="6185" xr:uid="{8A38217E-7BE8-46B5-A901-7469CCD78C6F}"/>
    <cellStyle name="Entrada 2 3 22 7 2" xfId="18564" xr:uid="{C81A21CC-222A-459F-AB5E-7C5DF98E6971}"/>
    <cellStyle name="Entrada 2 3 22 8" xfId="7072" xr:uid="{CB9A2E82-7BC8-469A-807C-6C049812FB9F}"/>
    <cellStyle name="Entrada 2 3 22 8 2" xfId="19451" xr:uid="{B6F4FF26-DC16-4F9A-B859-EEA1742FA94F}"/>
    <cellStyle name="Entrada 2 3 22 9" xfId="7954" xr:uid="{52A4C79A-A896-4E5D-A4C5-B4F180C290C7}"/>
    <cellStyle name="Entrada 2 3 22 9 2" xfId="20333" xr:uid="{478263EF-31FA-4DE5-AF73-F676030418D8}"/>
    <cellStyle name="Entrada 2 3 23" xfId="378" xr:uid="{5848E6B5-2F6E-4F35-92B2-85FB405D767E}"/>
    <cellStyle name="Entrada 2 3 23 2" xfId="12754" xr:uid="{EA628585-C11B-48CA-87CF-A8055B865111}"/>
    <cellStyle name="Entrada 2 3 24" xfId="1381" xr:uid="{8CED979D-B4D7-43A8-BEE1-21FB64BDE797}"/>
    <cellStyle name="Entrada 2 3 24 2" xfId="13760" xr:uid="{37F77524-06B8-4D59-804B-050CEE3E2215}"/>
    <cellStyle name="Entrada 2 3 25" xfId="3135" xr:uid="{1D709768-094F-4F64-8138-17BDD2933DD7}"/>
    <cellStyle name="Entrada 2 3 25 2" xfId="15514" xr:uid="{274E392A-3682-49CD-ADA5-D3DA8C6F10D5}"/>
    <cellStyle name="Entrada 2 3 26" xfId="3219" xr:uid="{FC8C4D8F-C819-4233-8F1E-A89315EC05AA}"/>
    <cellStyle name="Entrada 2 3 26 2" xfId="15598" xr:uid="{148677E3-B9E2-40E3-8A49-215515ED0F5F}"/>
    <cellStyle name="Entrada 2 3 27" xfId="5054" xr:uid="{0C818604-D1B9-4043-A75B-FB79C21EFC26}"/>
    <cellStyle name="Entrada 2 3 27 2" xfId="17433" xr:uid="{5F48FBD4-1CE8-48B1-AF73-688CBA307840}"/>
    <cellStyle name="Entrada 2 3 28" xfId="5382" xr:uid="{3EF23CE4-5FD2-40DB-B7EC-BF4FEA2D9A4C}"/>
    <cellStyle name="Entrada 2 3 28 2" xfId="17761" xr:uid="{107C19B4-052D-42D4-9E85-341D319E9916}"/>
    <cellStyle name="Entrada 2 3 29" xfId="4977" xr:uid="{D4D12152-5E9A-4F6D-8CA2-B98A0C9E0004}"/>
    <cellStyle name="Entrada 2 3 29 2" xfId="17356" xr:uid="{4F2DFD0E-6185-428C-A54D-DF3B58AC1CD0}"/>
    <cellStyle name="Entrada 2 3 3" xfId="237" xr:uid="{C48A4360-4696-4C22-B9E5-FF3D94FBFC3A}"/>
    <cellStyle name="Entrada 2 3 3 10" xfId="1008" xr:uid="{F6DD0F2B-86EF-41D4-A68E-B8C62C76CB7F}"/>
    <cellStyle name="Entrada 2 3 3 10 10" xfId="8707" xr:uid="{2D2DFA91-5F0A-4E0D-AA05-83E260C46AAD}"/>
    <cellStyle name="Entrada 2 3 3 10 10 2" xfId="21086" xr:uid="{0F974E2F-2758-45B7-A7C7-EE917BF8028A}"/>
    <cellStyle name="Entrada 2 3 3 10 11" xfId="9562" xr:uid="{40DEECF6-6C08-4D00-B960-35393BF99F2F}"/>
    <cellStyle name="Entrada 2 3 3 10 11 2" xfId="21941" xr:uid="{701D20A4-C902-42EA-B137-DA807ADF36E3}"/>
    <cellStyle name="Entrada 2 3 3 10 12" xfId="10404" xr:uid="{7644965C-CBF5-4BD0-886F-3F88F95ECE88}"/>
    <cellStyle name="Entrada 2 3 3 10 12 2" xfId="22783" xr:uid="{D9FBEEF9-C922-4C77-BB29-0A7FC67C9AD8}"/>
    <cellStyle name="Entrada 2 3 3 10 13" xfId="13387" xr:uid="{D0BF5C93-4448-4A84-AA8C-8EB0595B7995}"/>
    <cellStyle name="Entrada 2 3 3 10 2" xfId="2013" xr:uid="{9DACAD8D-68E2-4B8A-9EE3-2DC7F601DB46}"/>
    <cellStyle name="Entrada 2 3 3 10 2 2" xfId="14392" xr:uid="{3728F184-E943-4FD2-AB23-940A143493E4}"/>
    <cellStyle name="Entrada 2 3 3 10 3" xfId="2915" xr:uid="{679FA216-5472-4FBE-8CE4-B210276C5FFD}"/>
    <cellStyle name="Entrada 2 3 3 10 3 2" xfId="15294" xr:uid="{EE3D04CE-396E-4490-B0A6-CF52B192BA62}"/>
    <cellStyle name="Entrada 2 3 3 10 4" xfId="3570" xr:uid="{CACDA90F-CFB6-4320-8FF0-C4F7608D9E94}"/>
    <cellStyle name="Entrada 2 3 3 10 4 2" xfId="15949" xr:uid="{3F026B07-6B1C-4443-95DA-980B69F722FA}"/>
    <cellStyle name="Entrada 2 3 3 10 5" xfId="4472" xr:uid="{205BA8F2-E5FF-4F1E-A618-341D93E758D7}"/>
    <cellStyle name="Entrada 2 3 3 10 5 2" xfId="16851" xr:uid="{75B7785D-D0D6-44F4-85CE-F4AACF0E6C81}"/>
    <cellStyle name="Entrada 2 3 3 10 6" xfId="5147" xr:uid="{97A7C7D1-24CE-4C38-B419-F04B101B9098}"/>
    <cellStyle name="Entrada 2 3 3 10 6 2" xfId="17526" xr:uid="{87E124C4-33BD-4536-91F2-85B6E42B2EB5}"/>
    <cellStyle name="Entrada 2 3 3 10 7" xfId="6065" xr:uid="{73300003-6810-4025-B351-6505B98EB9A1}"/>
    <cellStyle name="Entrada 2 3 3 10 7 2" xfId="18444" xr:uid="{A1EEF0AC-799F-4B4E-B048-9A760AD83CAE}"/>
    <cellStyle name="Entrada 2 3 3 10 8" xfId="6951" xr:uid="{1459EA99-00EE-42F7-AC4F-24F70A0F7FE7}"/>
    <cellStyle name="Entrada 2 3 3 10 8 2" xfId="19330" xr:uid="{A88FE216-8826-4B91-8275-326A16277FB6}"/>
    <cellStyle name="Entrada 2 3 3 10 9" xfId="7835" xr:uid="{658BE760-56B9-4839-8E2B-2B64D16556B1}"/>
    <cellStyle name="Entrada 2 3 3 10 9 2" xfId="20214" xr:uid="{4930511C-75AA-4CCD-B997-7F83D81B0565}"/>
    <cellStyle name="Entrada 2 3 3 11" xfId="1034" xr:uid="{A5853A88-BCB7-43BE-9D62-93DA983BDFB0}"/>
    <cellStyle name="Entrada 2 3 3 11 10" xfId="8733" xr:uid="{46C1BFC5-A24B-4920-A197-AA1FAE4B9A85}"/>
    <cellStyle name="Entrada 2 3 3 11 10 2" xfId="21112" xr:uid="{554A6F20-4E9F-4F7A-B9A8-65C473B3A640}"/>
    <cellStyle name="Entrada 2 3 3 11 11" xfId="9588" xr:uid="{1C0542BD-17E7-4545-BCDF-8BD5D1E9E499}"/>
    <cellStyle name="Entrada 2 3 3 11 11 2" xfId="21967" xr:uid="{84440F5F-907F-481D-A696-A7509795F250}"/>
    <cellStyle name="Entrada 2 3 3 11 12" xfId="10430" xr:uid="{34B6A840-DFCF-4BDF-8F2F-96197B7C5896}"/>
    <cellStyle name="Entrada 2 3 3 11 12 2" xfId="22809" xr:uid="{898857E8-8444-4065-A5FD-6B5995885569}"/>
    <cellStyle name="Entrada 2 3 3 11 13" xfId="13413" xr:uid="{AE5A54F6-87AD-491F-8EA2-663264140609}"/>
    <cellStyle name="Entrada 2 3 3 11 2" xfId="2039" xr:uid="{C761F232-74DF-4B35-A77A-BF655D9F8DC8}"/>
    <cellStyle name="Entrada 2 3 3 11 2 2" xfId="14418" xr:uid="{5E0807FA-9007-4D76-B860-5A9153803436}"/>
    <cellStyle name="Entrada 2 3 3 11 3" xfId="2941" xr:uid="{0A57BAC4-B95F-4A0E-883A-492E9E7241A0}"/>
    <cellStyle name="Entrada 2 3 3 11 3 2" xfId="15320" xr:uid="{C01FD451-9A98-4EE2-8B4B-EEA344FC49EB}"/>
    <cellStyle name="Entrada 2 3 3 11 4" xfId="3596" xr:uid="{88185CB8-5404-4AD3-947F-BB57C4CE86BF}"/>
    <cellStyle name="Entrada 2 3 3 11 4 2" xfId="15975" xr:uid="{3582E155-0AE2-496B-AB8D-905B6B532BFA}"/>
    <cellStyle name="Entrada 2 3 3 11 5" xfId="4498" xr:uid="{188F2EBA-E45F-4C3D-B12B-017F7958D21E}"/>
    <cellStyle name="Entrada 2 3 3 11 5 2" xfId="16877" xr:uid="{2DB036BA-1ECF-4380-B928-59BB4754CC5C}"/>
    <cellStyle name="Entrada 2 3 3 11 6" xfId="4902" xr:uid="{3D22C46C-3A7B-4237-9FE6-E8A2384774CE}"/>
    <cellStyle name="Entrada 2 3 3 11 6 2" xfId="17281" xr:uid="{F5DD158B-3C86-46B2-B0BA-CB8F3FE13683}"/>
    <cellStyle name="Entrada 2 3 3 11 7" xfId="6091" xr:uid="{4E0CF3CF-1936-4454-AA38-6C5B80B0C645}"/>
    <cellStyle name="Entrada 2 3 3 11 7 2" xfId="18470" xr:uid="{CA5E81CE-95A5-4D07-B11F-2D5D8EA7FF19}"/>
    <cellStyle name="Entrada 2 3 3 11 8" xfId="6977" xr:uid="{09E49888-5326-43B1-8C08-C146D1C649EA}"/>
    <cellStyle name="Entrada 2 3 3 11 8 2" xfId="19356" xr:uid="{80002735-D445-428B-B1F1-A842D8B18A2E}"/>
    <cellStyle name="Entrada 2 3 3 11 9" xfId="7861" xr:uid="{A0E50972-FF09-48E3-9967-9600CBEF82C4}"/>
    <cellStyle name="Entrada 2 3 3 11 9 2" xfId="20240" xr:uid="{0A923E87-7F44-41BC-988B-7BA29515511D}"/>
    <cellStyle name="Entrada 2 3 3 12" xfId="1082" xr:uid="{07D9B989-FDF3-4E51-A518-180BC0C01D83}"/>
    <cellStyle name="Entrada 2 3 3 12 10" xfId="8781" xr:uid="{E3EF1401-7A30-47BE-BDE3-DE320FE6B37E}"/>
    <cellStyle name="Entrada 2 3 3 12 10 2" xfId="21160" xr:uid="{20E9802E-5801-49C5-BE2D-FC834E911CBF}"/>
    <cellStyle name="Entrada 2 3 3 12 11" xfId="9634" xr:uid="{0768224E-F8B6-4471-910E-35391D390314}"/>
    <cellStyle name="Entrada 2 3 3 12 11 2" xfId="22013" xr:uid="{62AE5128-1D8E-4532-9CCC-3572BDD6CC09}"/>
    <cellStyle name="Entrada 2 3 3 12 12" xfId="10476" xr:uid="{C04AF51C-CF7A-4230-B260-1424F95BACCC}"/>
    <cellStyle name="Entrada 2 3 3 12 12 2" xfId="22855" xr:uid="{D2BDDB6F-B48C-40C8-AFA8-81179E62D161}"/>
    <cellStyle name="Entrada 2 3 3 12 13" xfId="13461" xr:uid="{4F2946BA-EDD9-4407-8C07-C59338A19B40}"/>
    <cellStyle name="Entrada 2 3 3 12 2" xfId="2087" xr:uid="{3A879EA6-9B71-496A-B1D5-7FE18EA2A0D8}"/>
    <cellStyle name="Entrada 2 3 3 12 2 2" xfId="14466" xr:uid="{763463FE-0715-423F-9CA5-91FFC0453109}"/>
    <cellStyle name="Entrada 2 3 3 12 3" xfId="2989" xr:uid="{926B937B-56B9-40AD-94BC-C66B74ED533F}"/>
    <cellStyle name="Entrada 2 3 3 12 3 2" xfId="15368" xr:uid="{6C41C56E-8A0E-447E-B3D0-B952260C65D3}"/>
    <cellStyle name="Entrada 2 3 3 12 4" xfId="3644" xr:uid="{D420A732-13DD-4875-9323-71AAA19719E7}"/>
    <cellStyle name="Entrada 2 3 3 12 4 2" xfId="16023" xr:uid="{2CE7E262-FC3B-40C0-A7E8-80DE5EE1D70F}"/>
    <cellStyle name="Entrada 2 3 3 12 5" xfId="4546" xr:uid="{8DC6469D-BB00-48C2-B64A-E536F92B90B4}"/>
    <cellStyle name="Entrada 2 3 3 12 5 2" xfId="16925" xr:uid="{B7AA9E20-4A98-4C20-BAC4-7485683F7934}"/>
    <cellStyle name="Entrada 2 3 3 12 6" xfId="4502" xr:uid="{C47DC007-81C6-4AFE-A8A2-2B23FE0484D6}"/>
    <cellStyle name="Entrada 2 3 3 12 6 2" xfId="16881" xr:uid="{9F5BFF91-76F9-4EC0-9D0E-35E9C725BBAD}"/>
    <cellStyle name="Entrada 2 3 3 12 7" xfId="6138" xr:uid="{C85EA144-0999-48E3-8BA3-67167A621420}"/>
    <cellStyle name="Entrada 2 3 3 12 7 2" xfId="18517" xr:uid="{38EB288E-5CFE-47D0-A2CD-4A2CE7D741B8}"/>
    <cellStyle name="Entrada 2 3 3 12 8" xfId="7025" xr:uid="{ADCEEB0A-8088-44A7-B647-749F8693952A}"/>
    <cellStyle name="Entrada 2 3 3 12 8 2" xfId="19404" xr:uid="{55B6A9E2-FAE0-4D61-8F03-25F8BA1E2A08}"/>
    <cellStyle name="Entrada 2 3 3 12 9" xfId="7907" xr:uid="{5A42C616-B514-4F6C-9291-B99864E36EAD}"/>
    <cellStyle name="Entrada 2 3 3 12 9 2" xfId="20286" xr:uid="{62838544-B22E-4E07-B0D2-78F104A36864}"/>
    <cellStyle name="Entrada 2 3 3 13" xfId="1121" xr:uid="{4A2322EF-405E-45F2-A79B-F9A906A5F5DD}"/>
    <cellStyle name="Entrada 2 3 3 13 10" xfId="8820" xr:uid="{3D0BDFDB-16BD-41CB-B585-1B4BC6FE593C}"/>
    <cellStyle name="Entrada 2 3 3 13 10 2" xfId="21199" xr:uid="{30E60573-0574-4D39-BCC4-09A5E198DFBE}"/>
    <cellStyle name="Entrada 2 3 3 13 11" xfId="9672" xr:uid="{1330D928-6566-4971-8644-DC89D065A412}"/>
    <cellStyle name="Entrada 2 3 3 13 11 2" xfId="22051" xr:uid="{45E6520E-11D9-417F-A6D3-69FE1B4CC05B}"/>
    <cellStyle name="Entrada 2 3 3 13 12" xfId="10514" xr:uid="{30F305CC-06F8-40A9-A761-55A0728195A0}"/>
    <cellStyle name="Entrada 2 3 3 13 12 2" xfId="22893" xr:uid="{2A235E13-E4B8-4FDD-9CAC-EFBCAB1C4C96}"/>
    <cellStyle name="Entrada 2 3 3 13 13" xfId="13500" xr:uid="{7AF9EB12-2D39-493E-86C6-57BBB2CDBD9B}"/>
    <cellStyle name="Entrada 2 3 3 13 2" xfId="2126" xr:uid="{4669334D-A6E3-4F4C-BE32-665D999F9B7D}"/>
    <cellStyle name="Entrada 2 3 3 13 2 2" xfId="14505" xr:uid="{397E428B-9D28-43DE-983E-CD833497DDA6}"/>
    <cellStyle name="Entrada 2 3 3 13 3" xfId="3028" xr:uid="{C7F4407B-F90E-431B-B6DC-3674D8636709}"/>
    <cellStyle name="Entrada 2 3 3 13 3 2" xfId="15407" xr:uid="{8B7D3033-2994-43A9-B630-87D827287651}"/>
    <cellStyle name="Entrada 2 3 3 13 4" xfId="3683" xr:uid="{19F9FADF-6420-4CCC-90D4-48271923C5DC}"/>
    <cellStyle name="Entrada 2 3 3 13 4 2" xfId="16062" xr:uid="{F16402C5-7A52-44F2-BD04-E52FB1D9A0D6}"/>
    <cellStyle name="Entrada 2 3 3 13 5" xfId="4585" xr:uid="{BA56E948-025F-4A44-B7FE-D0DCAABA756A}"/>
    <cellStyle name="Entrada 2 3 3 13 5 2" xfId="16964" xr:uid="{8D8C616C-7317-4D4B-A0FC-AE285D03F80A}"/>
    <cellStyle name="Entrada 2 3 3 13 6" xfId="4932" xr:uid="{E08AE9A6-17FA-4BB2-BEC5-8FD44EC1954C}"/>
    <cellStyle name="Entrada 2 3 3 13 6 2" xfId="17311" xr:uid="{BBC0E788-0CD4-4253-B40E-5DE5CCA276BB}"/>
    <cellStyle name="Entrada 2 3 3 13 7" xfId="6177" xr:uid="{2F1BD756-6996-4C9F-8DE7-FC8FE704816F}"/>
    <cellStyle name="Entrada 2 3 3 13 7 2" xfId="18556" xr:uid="{DE786583-4F3B-45AC-BFD9-88E25401A21F}"/>
    <cellStyle name="Entrada 2 3 3 13 8" xfId="7064" xr:uid="{FE794035-705D-40DF-8EDE-3C9D86140D1B}"/>
    <cellStyle name="Entrada 2 3 3 13 8 2" xfId="19443" xr:uid="{4A90A5E1-05FB-470E-900A-CEFB6FFD2F5C}"/>
    <cellStyle name="Entrada 2 3 3 13 9" xfId="7946" xr:uid="{E058AA9E-39EF-4EA4-920A-43D204EBDED0}"/>
    <cellStyle name="Entrada 2 3 3 13 9 2" xfId="20325" xr:uid="{73E705E1-E734-426E-8B3A-D845B350C06C}"/>
    <cellStyle name="Entrada 2 3 3 14" xfId="1157" xr:uid="{A049F7C8-D60E-43A7-82B2-25DF49057759}"/>
    <cellStyle name="Entrada 2 3 3 14 10" xfId="8856" xr:uid="{561B275D-AB14-453C-9946-A838C77D754E}"/>
    <cellStyle name="Entrada 2 3 3 14 10 2" xfId="21235" xr:uid="{C7F22F33-069A-45BF-AB78-44AE53AFB4A1}"/>
    <cellStyle name="Entrada 2 3 3 14 11" xfId="9707" xr:uid="{B7486C1F-F59A-4731-A288-76314D9EEB3B}"/>
    <cellStyle name="Entrada 2 3 3 14 11 2" xfId="22086" xr:uid="{8A2D7FCE-258E-45AB-9DE8-FF3F8DE27B80}"/>
    <cellStyle name="Entrada 2 3 3 14 12" xfId="10549" xr:uid="{B9B11F32-C594-4F6E-9BD1-D102F17138AD}"/>
    <cellStyle name="Entrada 2 3 3 14 12 2" xfId="22928" xr:uid="{07F1B8CC-E24A-409E-A6B5-C22CC971C3D3}"/>
    <cellStyle name="Entrada 2 3 3 14 13" xfId="13536" xr:uid="{0ABFA559-E424-475D-8FB0-988854C1A702}"/>
    <cellStyle name="Entrada 2 3 3 14 2" xfId="2162" xr:uid="{C029FEF4-D42A-49F7-A217-CD908754AB3D}"/>
    <cellStyle name="Entrada 2 3 3 14 2 2" xfId="14541" xr:uid="{E0681C0C-2829-4A8F-8B3A-AD647ACC1EDC}"/>
    <cellStyle name="Entrada 2 3 3 14 3" xfId="3063" xr:uid="{2A58C881-E12B-41A2-B6B0-07C26D78ECC1}"/>
    <cellStyle name="Entrada 2 3 3 14 3 2" xfId="15442" xr:uid="{44755A6F-32A8-4566-9637-2D4AC90200A8}"/>
    <cellStyle name="Entrada 2 3 3 14 4" xfId="3719" xr:uid="{1E53D8A6-1B4B-4F37-AA25-38EBD01C2F28}"/>
    <cellStyle name="Entrada 2 3 3 14 4 2" xfId="16098" xr:uid="{7D0A0092-ECDD-41CE-A028-0D0B253C087F}"/>
    <cellStyle name="Entrada 2 3 3 14 5" xfId="4621" xr:uid="{85925EF1-96C7-4BE3-A3B0-B99750E6B878}"/>
    <cellStyle name="Entrada 2 3 3 14 5 2" xfId="17000" xr:uid="{380A3D58-17FC-4081-957F-92CA9A816D8D}"/>
    <cellStyle name="Entrada 2 3 3 14 6" xfId="4059" xr:uid="{D39094AF-DD77-4C45-B756-F693897BF394}"/>
    <cellStyle name="Entrada 2 3 3 14 6 2" xfId="16438" xr:uid="{23CC2E7B-FCD5-4661-918A-750A7721242A}"/>
    <cellStyle name="Entrada 2 3 3 14 7" xfId="6213" xr:uid="{69BB9C57-9240-4CC6-B3A3-A067FE119ACF}"/>
    <cellStyle name="Entrada 2 3 3 14 7 2" xfId="18592" xr:uid="{5366E4FE-EA74-48FB-AF52-090F2EE0492A}"/>
    <cellStyle name="Entrada 2 3 3 14 8" xfId="7100" xr:uid="{31AF978F-ECEA-4492-A6C0-451157C9F52B}"/>
    <cellStyle name="Entrada 2 3 3 14 8 2" xfId="19479" xr:uid="{E06B1F35-288E-42C3-9447-92B30AA03FE4}"/>
    <cellStyle name="Entrada 2 3 3 14 9" xfId="7982" xr:uid="{8529D740-0DF2-4CE4-8302-4C117ED5530E}"/>
    <cellStyle name="Entrada 2 3 3 14 9 2" xfId="20361" xr:uid="{00B5230E-FF2C-47C3-B673-E58FECF8F576}"/>
    <cellStyle name="Entrada 2 3 3 15" xfId="1191" xr:uid="{D22645EE-BC72-48DF-892E-D6B216A34961}"/>
    <cellStyle name="Entrada 2 3 3 15 10" xfId="8890" xr:uid="{093ED9F2-90E5-4405-BBB2-188F81CDBF28}"/>
    <cellStyle name="Entrada 2 3 3 15 10 2" xfId="21269" xr:uid="{4F6F33A9-3058-4304-82E9-5F09EA9671DE}"/>
    <cellStyle name="Entrada 2 3 3 15 11" xfId="9741" xr:uid="{A9CDF448-3042-4B5E-B79F-DFED8D8A19F8}"/>
    <cellStyle name="Entrada 2 3 3 15 11 2" xfId="22120" xr:uid="{7C93B3C6-5451-4F9A-9A09-5BBBAB545470}"/>
    <cellStyle name="Entrada 2 3 3 15 12" xfId="10583" xr:uid="{4A92FD50-C7B5-4349-824B-86EC90FABC77}"/>
    <cellStyle name="Entrada 2 3 3 15 12 2" xfId="22962" xr:uid="{78CED707-B9DA-4B2F-A0AE-F5EC6413F5DB}"/>
    <cellStyle name="Entrada 2 3 3 15 13" xfId="13570" xr:uid="{2EA0FC48-9C15-444E-A9D9-A9B14C512409}"/>
    <cellStyle name="Entrada 2 3 3 15 2" xfId="2196" xr:uid="{A5948DF1-4DD8-42A5-BCC0-845F4966900A}"/>
    <cellStyle name="Entrada 2 3 3 15 2 2" xfId="14575" xr:uid="{761F08FD-35D4-4CA4-BDE8-10C8F8F9DB02}"/>
    <cellStyle name="Entrada 2 3 3 15 3" xfId="3097" xr:uid="{299E436E-339F-4641-A866-B534570C645F}"/>
    <cellStyle name="Entrada 2 3 3 15 3 2" xfId="15476" xr:uid="{7495CDDE-435C-4F22-8115-4AE83E3A21FE}"/>
    <cellStyle name="Entrada 2 3 3 15 4" xfId="3753" xr:uid="{30BD5A84-E3D9-46DC-BB41-DE137F53BA61}"/>
    <cellStyle name="Entrada 2 3 3 15 4 2" xfId="16132" xr:uid="{318D5970-880C-4147-8CFB-5727C043EB09}"/>
    <cellStyle name="Entrada 2 3 3 15 5" xfId="4655" xr:uid="{382745EC-4689-402B-8DAC-6320BCB4829D}"/>
    <cellStyle name="Entrada 2 3 3 15 5 2" xfId="17034" xr:uid="{45C10AB3-7E0E-4FB8-A805-63889AA5D7B1}"/>
    <cellStyle name="Entrada 2 3 3 15 6" xfId="5493" xr:uid="{0C2E8BE9-C6AE-48AA-8A65-CE85817D279D}"/>
    <cellStyle name="Entrada 2 3 3 15 6 2" xfId="17872" xr:uid="{AF379226-871D-44DE-B4C7-D60715B837AD}"/>
    <cellStyle name="Entrada 2 3 3 15 7" xfId="6247" xr:uid="{387D1313-F15E-4134-A829-F17DF9651F5C}"/>
    <cellStyle name="Entrada 2 3 3 15 7 2" xfId="18626" xr:uid="{0103EC6D-B428-4DF9-8951-F8A406737477}"/>
    <cellStyle name="Entrada 2 3 3 15 8" xfId="7134" xr:uid="{37884193-6259-4692-BC8C-6BE7E4ADA975}"/>
    <cellStyle name="Entrada 2 3 3 15 8 2" xfId="19513" xr:uid="{FF33D953-51A2-4920-B52A-A23C5FAF2EAD}"/>
    <cellStyle name="Entrada 2 3 3 15 9" xfId="8016" xr:uid="{630E9EB0-8CFA-4802-A521-2144996A3B4F}"/>
    <cellStyle name="Entrada 2 3 3 15 9 2" xfId="20395" xr:uid="{AB21D5C6-AF31-4EBA-8436-82BDA1747A54}"/>
    <cellStyle name="Entrada 2 3 3 16" xfId="1225" xr:uid="{3DF344D0-5D46-40C5-8C77-D29587A51FE8}"/>
    <cellStyle name="Entrada 2 3 3 16 10" xfId="8924" xr:uid="{CF33275A-BC25-4B30-A4EA-E6EEA08EC357}"/>
    <cellStyle name="Entrada 2 3 3 16 10 2" xfId="21303" xr:uid="{41E964A6-3A92-48C5-88BA-A2659E87B567}"/>
    <cellStyle name="Entrada 2 3 3 16 11" xfId="9775" xr:uid="{0096FC8F-392C-42E0-9270-1089E9951F1B}"/>
    <cellStyle name="Entrada 2 3 3 16 11 2" xfId="22154" xr:uid="{80C345D4-08CB-4604-8887-E55B847484F6}"/>
    <cellStyle name="Entrada 2 3 3 16 12" xfId="10617" xr:uid="{B372BA4B-EE27-4D84-8E9A-737E3D0B641D}"/>
    <cellStyle name="Entrada 2 3 3 16 12 2" xfId="22996" xr:uid="{024DC64F-CC0B-400C-B442-93FE62F82039}"/>
    <cellStyle name="Entrada 2 3 3 16 13" xfId="13604" xr:uid="{323848BE-AA2D-4E30-B04A-6F08B97C763B}"/>
    <cellStyle name="Entrada 2 3 3 16 2" xfId="2230" xr:uid="{C2E053FC-40D3-45C5-AEFF-B8FB69944445}"/>
    <cellStyle name="Entrada 2 3 3 16 2 2" xfId="14609" xr:uid="{ECCE30D1-5846-45E7-9C92-208A43E1F293}"/>
    <cellStyle name="Entrada 2 3 3 16 3" xfId="3131" xr:uid="{F2FA975A-0183-49EB-B5CD-9FCC00B25697}"/>
    <cellStyle name="Entrada 2 3 3 16 3 2" xfId="15510" xr:uid="{1EDE4CAD-491A-41A2-B6C6-EA4101DA5C47}"/>
    <cellStyle name="Entrada 2 3 3 16 4" xfId="3787" xr:uid="{30B67D08-49E0-485C-9337-D68B8A11A7C6}"/>
    <cellStyle name="Entrada 2 3 3 16 4 2" xfId="16166" xr:uid="{7AD2BAA1-204D-4B45-BC3F-94E3E753C865}"/>
    <cellStyle name="Entrada 2 3 3 16 5" xfId="4689" xr:uid="{41FC28FA-A76C-4882-99FD-7A8868178177}"/>
    <cellStyle name="Entrada 2 3 3 16 5 2" xfId="17068" xr:uid="{1AE18764-9715-46C5-9998-8C0EF7DF810A}"/>
    <cellStyle name="Entrada 2 3 3 16 6" xfId="5276" xr:uid="{AF394252-7D76-4A33-8F15-7B6893DD76C3}"/>
    <cellStyle name="Entrada 2 3 3 16 6 2" xfId="17655" xr:uid="{A727DB35-439D-4144-BB66-415EF4684979}"/>
    <cellStyle name="Entrada 2 3 3 16 7" xfId="6281" xr:uid="{A97E0A7C-6F72-483C-9854-DA00C4C38C09}"/>
    <cellStyle name="Entrada 2 3 3 16 7 2" xfId="18660" xr:uid="{4943DED9-F51C-421D-A37C-37A690EF5DC8}"/>
    <cellStyle name="Entrada 2 3 3 16 8" xfId="7168" xr:uid="{D8157AA9-D917-4FC8-8666-2A106752342C}"/>
    <cellStyle name="Entrada 2 3 3 16 8 2" xfId="19547" xr:uid="{CF7168B0-3543-4913-A697-71DAB652EB2B}"/>
    <cellStyle name="Entrada 2 3 3 16 9" xfId="8050" xr:uid="{D9B80ACF-1E84-44F4-8752-09A45A114607}"/>
    <cellStyle name="Entrada 2 3 3 16 9 2" xfId="20429" xr:uid="{7268DF68-9D33-4EA6-90E3-88488428D3D2}"/>
    <cellStyle name="Entrada 2 3 3 17" xfId="1257" xr:uid="{9D84CDB2-8AD2-43AC-B2D0-D10ACC16DAB8}"/>
    <cellStyle name="Entrada 2 3 3 17 10" xfId="8956" xr:uid="{29B619BF-F8BF-499D-ABDF-BCB39E5D2CE7}"/>
    <cellStyle name="Entrada 2 3 3 17 10 2" xfId="21335" xr:uid="{795BEFD4-4688-4ED3-9BBD-692E025CEDC1}"/>
    <cellStyle name="Entrada 2 3 3 17 11" xfId="9807" xr:uid="{F3EA291B-FAE2-437F-BC76-8C529F84D470}"/>
    <cellStyle name="Entrada 2 3 3 17 11 2" xfId="22186" xr:uid="{F7E7FDC7-430F-442F-A59C-CE8574F7DE68}"/>
    <cellStyle name="Entrada 2 3 3 17 12" xfId="10649" xr:uid="{6A76D103-2177-4DF2-8D6C-F96A5F7ADF18}"/>
    <cellStyle name="Entrada 2 3 3 17 12 2" xfId="23028" xr:uid="{C2D7AE5B-D0A4-4282-B1CD-882E40EF81A8}"/>
    <cellStyle name="Entrada 2 3 3 17 13" xfId="13636" xr:uid="{4F20C8E8-F1C6-4154-AC9D-E15F6369E3FD}"/>
    <cellStyle name="Entrada 2 3 3 17 2" xfId="2262" xr:uid="{6886F616-7416-452B-95DD-DFEF094E2B82}"/>
    <cellStyle name="Entrada 2 3 3 17 2 2" xfId="14641" xr:uid="{9D4371E8-9433-414A-9072-5D07A333C84D}"/>
    <cellStyle name="Entrada 2 3 3 17 3" xfId="3163" xr:uid="{46B55B81-D370-48ED-B06A-8DD136909759}"/>
    <cellStyle name="Entrada 2 3 3 17 3 2" xfId="15542" xr:uid="{3858B640-ACD0-442D-8659-A6E7DAD482B6}"/>
    <cellStyle name="Entrada 2 3 3 17 4" xfId="3819" xr:uid="{E0E85A14-1924-4F23-ABEA-86DF3E2ABDDB}"/>
    <cellStyle name="Entrada 2 3 3 17 4 2" xfId="16198" xr:uid="{CBDF110D-8088-43AF-82E6-A105DEEE3EBF}"/>
    <cellStyle name="Entrada 2 3 3 17 5" xfId="4721" xr:uid="{D9401F94-AC99-4099-B9A1-A11F5BF9A244}"/>
    <cellStyle name="Entrada 2 3 3 17 5 2" xfId="17100" xr:uid="{88675F74-6FEC-47F8-AED1-1FB49903C158}"/>
    <cellStyle name="Entrada 2 3 3 17 6" xfId="5371" xr:uid="{F8C6FCD9-705F-4EAB-BA36-8131F7201BF5}"/>
    <cellStyle name="Entrada 2 3 3 17 6 2" xfId="17750" xr:uid="{D067AC37-5B3A-4553-BD5D-9906B2F1408E}"/>
    <cellStyle name="Entrada 2 3 3 17 7" xfId="6313" xr:uid="{88BD48ED-A7F6-4CE0-AE0E-D291B5132EA7}"/>
    <cellStyle name="Entrada 2 3 3 17 7 2" xfId="18692" xr:uid="{FB33D508-0B05-458C-A2FE-8063DF021C08}"/>
    <cellStyle name="Entrada 2 3 3 17 8" xfId="7200" xr:uid="{1C4CD5BC-5AED-4573-8558-5A7A4269B431}"/>
    <cellStyle name="Entrada 2 3 3 17 8 2" xfId="19579" xr:uid="{CD8A023A-9743-4161-A4D2-84B02D244E2F}"/>
    <cellStyle name="Entrada 2 3 3 17 9" xfId="8082" xr:uid="{2DAF08FC-D55B-44ED-B683-4206D38AB74A}"/>
    <cellStyle name="Entrada 2 3 3 17 9 2" xfId="20461" xr:uid="{CC9E7E3A-A5B4-4522-8C24-A836C520A2F7}"/>
    <cellStyle name="Entrada 2 3 3 18" xfId="1289" xr:uid="{ADA88B92-C5FA-4953-B7D1-3A433AD66E4F}"/>
    <cellStyle name="Entrada 2 3 3 18 10" xfId="8988" xr:uid="{5039FD51-80EA-4A4D-99FD-224C8535085A}"/>
    <cellStyle name="Entrada 2 3 3 18 10 2" xfId="21367" xr:uid="{238C58A8-40A2-4A8B-B7B3-D5B6A50E38C0}"/>
    <cellStyle name="Entrada 2 3 3 18 11" xfId="9839" xr:uid="{03E2FC99-DC46-44C3-92D2-1F150A02023C}"/>
    <cellStyle name="Entrada 2 3 3 18 11 2" xfId="22218" xr:uid="{4F3B8410-2A9E-4110-8255-6CA7AA891267}"/>
    <cellStyle name="Entrada 2 3 3 18 12" xfId="10681" xr:uid="{E6E9B633-5278-4722-A00A-5916B46A883D}"/>
    <cellStyle name="Entrada 2 3 3 18 12 2" xfId="23060" xr:uid="{D632D857-075A-4FDB-BC05-E90BD64CADB9}"/>
    <cellStyle name="Entrada 2 3 3 18 13" xfId="13668" xr:uid="{9791B327-3C0F-49CD-B53A-F3C997D08E0C}"/>
    <cellStyle name="Entrada 2 3 3 18 2" xfId="2294" xr:uid="{6B2F2C68-945C-4A6F-8820-6F7DF5F7A2CE}"/>
    <cellStyle name="Entrada 2 3 3 18 2 2" xfId="14673" xr:uid="{8399ECA7-B3CC-4378-9000-07A277314935}"/>
    <cellStyle name="Entrada 2 3 3 18 3" xfId="3195" xr:uid="{CB644E48-AD5A-458C-9D76-4F26BE01E7EB}"/>
    <cellStyle name="Entrada 2 3 3 18 3 2" xfId="15574" xr:uid="{06794318-0E77-44DB-9B99-C6B93CF64F0D}"/>
    <cellStyle name="Entrada 2 3 3 18 4" xfId="3851" xr:uid="{0FB86606-78A4-4317-8295-23531B861DB3}"/>
    <cellStyle name="Entrada 2 3 3 18 4 2" xfId="16230" xr:uid="{9B6A7D96-9818-4553-9530-A8BAE18DC044}"/>
    <cellStyle name="Entrada 2 3 3 18 5" xfId="4753" xr:uid="{73133529-B231-4B7F-B15A-6ECF2F4FADFF}"/>
    <cellStyle name="Entrada 2 3 3 18 5 2" xfId="17132" xr:uid="{F8B310D1-C6F4-4536-8006-82D8BBF56512}"/>
    <cellStyle name="Entrada 2 3 3 18 6" xfId="5387" xr:uid="{0AB00E4F-5BCB-43CE-A66F-E9C45B835B96}"/>
    <cellStyle name="Entrada 2 3 3 18 6 2" xfId="17766" xr:uid="{E0F0A228-F108-4C12-A670-40B87E181F6F}"/>
    <cellStyle name="Entrada 2 3 3 18 7" xfId="6345" xr:uid="{376A11C4-2C67-4805-8A49-F1599AE4644C}"/>
    <cellStyle name="Entrada 2 3 3 18 7 2" xfId="18724" xr:uid="{30D4B086-191F-4DD1-A2B0-7225C9DF0214}"/>
    <cellStyle name="Entrada 2 3 3 18 8" xfId="7232" xr:uid="{5A372411-57A4-42A4-A794-D652F09EB07B}"/>
    <cellStyle name="Entrada 2 3 3 18 8 2" xfId="19611" xr:uid="{FB59C47D-27EC-4CFC-AA6E-226C81795302}"/>
    <cellStyle name="Entrada 2 3 3 18 9" xfId="8114" xr:uid="{69DD3375-8C10-44D8-8B0F-1CA400129912}"/>
    <cellStyle name="Entrada 2 3 3 18 9 2" xfId="20493" xr:uid="{9E8091F3-C786-42AE-8B84-0538DFB8B240}"/>
    <cellStyle name="Entrada 2 3 3 19" xfId="1320" xr:uid="{A0F388B0-6549-4235-B9EB-60646113C201}"/>
    <cellStyle name="Entrada 2 3 3 19 10" xfId="9019" xr:uid="{D70B8173-5ECB-4E55-A770-613605D39768}"/>
    <cellStyle name="Entrada 2 3 3 19 10 2" xfId="21398" xr:uid="{820B73C1-F426-4817-84EB-8220A705DCD4}"/>
    <cellStyle name="Entrada 2 3 3 19 11" xfId="9870" xr:uid="{B8A8AFC6-6956-4282-BE53-194D9CE669BE}"/>
    <cellStyle name="Entrada 2 3 3 19 11 2" xfId="22249" xr:uid="{0CA68651-9B5E-419B-A717-CA8F0877DA79}"/>
    <cellStyle name="Entrada 2 3 3 19 12" xfId="10712" xr:uid="{843D22F3-EE94-4AD7-861C-FF9FD9A743BE}"/>
    <cellStyle name="Entrada 2 3 3 19 12 2" xfId="23091" xr:uid="{41DCC365-48BD-4DB7-9857-2B4A64002947}"/>
    <cellStyle name="Entrada 2 3 3 19 13" xfId="13699" xr:uid="{A121593A-5217-45A8-A024-48B78BB56703}"/>
    <cellStyle name="Entrada 2 3 3 19 2" xfId="2325" xr:uid="{0E4A4230-A921-4477-A560-84439E5C7445}"/>
    <cellStyle name="Entrada 2 3 3 19 2 2" xfId="14704" xr:uid="{10638A96-F03A-4C1F-8B8B-C676EFBB4A4D}"/>
    <cellStyle name="Entrada 2 3 3 19 3" xfId="3226" xr:uid="{66C6B880-318B-42A3-9DB6-B81307DEEC18}"/>
    <cellStyle name="Entrada 2 3 3 19 3 2" xfId="15605" xr:uid="{A257082A-4E07-423B-B624-8356A963DBF9}"/>
    <cellStyle name="Entrada 2 3 3 19 4" xfId="3882" xr:uid="{4939FE1F-0554-489D-95CE-62FD596264BB}"/>
    <cellStyle name="Entrada 2 3 3 19 4 2" xfId="16261" xr:uid="{1A975A1C-CC22-4297-88B3-E34003DAAFD8}"/>
    <cellStyle name="Entrada 2 3 3 19 5" xfId="4784" xr:uid="{F4340D7A-73B3-4702-9559-C2160ECA10F1}"/>
    <cellStyle name="Entrada 2 3 3 19 5 2" xfId="17163" xr:uid="{4C149F4B-1622-45DC-81A1-6D0AD731DFE8}"/>
    <cellStyle name="Entrada 2 3 3 19 6" xfId="5073" xr:uid="{D52BAACC-CAB0-4E3C-9F8A-5D72ED057676}"/>
    <cellStyle name="Entrada 2 3 3 19 6 2" xfId="17452" xr:uid="{07DA0AA9-5722-4512-AFB1-84783ACC71E1}"/>
    <cellStyle name="Entrada 2 3 3 19 7" xfId="6376" xr:uid="{75BB6D73-B5CC-4A45-A784-60FAF37CBF41}"/>
    <cellStyle name="Entrada 2 3 3 19 7 2" xfId="18755" xr:uid="{9DEC073B-BB86-4EA0-B045-0B142AA8BB09}"/>
    <cellStyle name="Entrada 2 3 3 19 8" xfId="7263" xr:uid="{551ED236-45D8-4714-9B54-EDF83EF9DBFA}"/>
    <cellStyle name="Entrada 2 3 3 19 8 2" xfId="19642" xr:uid="{9BE7F02E-BF32-4EC4-A891-35D68541FC60}"/>
    <cellStyle name="Entrada 2 3 3 19 9" xfId="8145" xr:uid="{E42E1D06-7F76-4B05-9E81-899BE35AAA21}"/>
    <cellStyle name="Entrada 2 3 3 19 9 2" xfId="20524" xr:uid="{EC58CFBB-3649-4654-89DF-4D1765BC6C4C}"/>
    <cellStyle name="Entrada 2 3 3 2" xfId="626" xr:uid="{1F6EC44F-DA2A-43C7-9547-1768869566C7}"/>
    <cellStyle name="Entrada 2 3 3 2 10" xfId="9183" xr:uid="{A6111E7D-9047-4047-A9CC-60BCA7655380}"/>
    <cellStyle name="Entrada 2 3 3 2 10 2" xfId="21562" xr:uid="{7C643221-283C-464B-8950-5AA60851A521}"/>
    <cellStyle name="Entrada 2 3 3 2 11" xfId="10027" xr:uid="{BD33D321-A60B-4617-AB15-6C7DE18ED96F}"/>
    <cellStyle name="Entrada 2 3 3 2 11 2" xfId="22406" xr:uid="{76C1B7BC-2434-4F3A-BEB4-06CEB14C0F49}"/>
    <cellStyle name="Entrada 2 3 3 2 12" xfId="13002" xr:uid="{6EA98444-0FAE-4A90-8F05-972EB7DB429E}"/>
    <cellStyle name="Entrada 2 3 3 2 2" xfId="1628" xr:uid="{66FD2FFE-6B5C-462D-AEEB-9D242AE63BA5}"/>
    <cellStyle name="Entrada 2 3 3 2 2 2" xfId="14007" xr:uid="{7EE92579-D8DC-48FE-9A30-246681F6094C}"/>
    <cellStyle name="Entrada 2 3 3 2 3" xfId="266" xr:uid="{2F2A654B-2117-48FF-82A2-8190E7EC8DC5}"/>
    <cellStyle name="Entrada 2 3 3 2 3 2" xfId="12641" xr:uid="{29107F98-8887-46C0-802D-EFF15A9D7938}"/>
    <cellStyle name="Entrada 2 3 3 2 4" xfId="4090" xr:uid="{D83CC9F0-4F0A-4CF9-8FEB-964DD92A3844}"/>
    <cellStyle name="Entrada 2 3 3 2 4 2" xfId="16469" xr:uid="{B5BE2C34-6C9A-48FE-BFFE-58265A3715D9}"/>
    <cellStyle name="Entrada 2 3 3 2 5" xfId="4591" xr:uid="{8E1FEDA9-2529-45D6-817F-563D1B227BF7}"/>
    <cellStyle name="Entrada 2 3 3 2 5 2" xfId="16970" xr:uid="{E576985E-9492-420F-B373-5BBFD92CA93B}"/>
    <cellStyle name="Entrada 2 3 3 2 6" xfId="5683" xr:uid="{F2E6E08A-B15D-410B-8676-B74F04F4D3AA}"/>
    <cellStyle name="Entrada 2 3 3 2 6 2" xfId="18062" xr:uid="{6D0B0607-BAEF-4AE0-A203-E92C0DA8972E}"/>
    <cellStyle name="Entrada 2 3 3 2 7" xfId="6568" xr:uid="{295AE067-9A9A-4E84-BAFB-528BC7B26AF7}"/>
    <cellStyle name="Entrada 2 3 3 2 7 2" xfId="18947" xr:uid="{13B7D55D-1657-4FD7-A426-74F6C4E4A7D3}"/>
    <cellStyle name="Entrada 2 3 3 2 8" xfId="7453" xr:uid="{A268D02D-F4B5-45DC-AC32-85AD3E58480F}"/>
    <cellStyle name="Entrada 2 3 3 2 8 2" xfId="19832" xr:uid="{77BEF290-CF11-41C1-B981-53AE28388E03}"/>
    <cellStyle name="Entrada 2 3 3 2 9" xfId="8325" xr:uid="{EF2D5452-1356-4645-942A-3F16B1371904}"/>
    <cellStyle name="Entrada 2 3 3 2 9 2" xfId="20704" xr:uid="{060A87C5-55EB-4858-B8C0-D4A3F4F066D0}"/>
    <cellStyle name="Entrada 2 3 3 20" xfId="1350" xr:uid="{AD912449-C218-4AC7-BDEE-0CB9A0C638EA}"/>
    <cellStyle name="Entrada 2 3 3 20 10" xfId="9049" xr:uid="{F2076689-7D88-4359-8DC4-AD5EB52BF308}"/>
    <cellStyle name="Entrada 2 3 3 20 10 2" xfId="21428" xr:uid="{6D2FD58B-9BBC-4B6B-83CD-D9CD1EB9B059}"/>
    <cellStyle name="Entrada 2 3 3 20 11" xfId="9900" xr:uid="{CED1F2BB-9C89-49B8-A3D2-95FE0D5B92BF}"/>
    <cellStyle name="Entrada 2 3 3 20 11 2" xfId="22279" xr:uid="{06580E5A-5484-4913-97A8-6B87E05F560D}"/>
    <cellStyle name="Entrada 2 3 3 20 12" xfId="10742" xr:uid="{36D2B88E-DD34-41FF-BE50-77DBE5F354AE}"/>
    <cellStyle name="Entrada 2 3 3 20 12 2" xfId="23121" xr:uid="{3929F03F-D462-40E0-A50C-6F596383E0FB}"/>
    <cellStyle name="Entrada 2 3 3 20 13" xfId="13729" xr:uid="{2A55AF71-356F-439C-9BDA-9E85F35C28D6}"/>
    <cellStyle name="Entrada 2 3 3 20 2" xfId="2355" xr:uid="{FF0E2E16-AABE-4F23-8B9D-B25906EB9CF8}"/>
    <cellStyle name="Entrada 2 3 3 20 2 2" xfId="14734" xr:uid="{3536D8E7-3EB3-465E-BB2B-501842FEA643}"/>
    <cellStyle name="Entrada 2 3 3 20 3" xfId="3255" xr:uid="{E44B8C20-447E-4983-92F0-27556865349E}"/>
    <cellStyle name="Entrada 2 3 3 20 3 2" xfId="15634" xr:uid="{69554C0B-F966-40F5-A6BC-0BAF04E3B245}"/>
    <cellStyle name="Entrada 2 3 3 20 4" xfId="3912" xr:uid="{1A423CD7-A268-46C4-B1BF-0115832173C1}"/>
    <cellStyle name="Entrada 2 3 3 20 4 2" xfId="16291" xr:uid="{332E57A5-FA5F-46BB-BD29-792590B70B49}"/>
    <cellStyle name="Entrada 2 3 3 20 5" xfId="4814" xr:uid="{9F01EFE8-A346-4DC8-B325-03CFE291958D}"/>
    <cellStyle name="Entrada 2 3 3 20 5 2" xfId="17193" xr:uid="{33A207C4-2905-4478-859B-28A0F267D97F}"/>
    <cellStyle name="Entrada 2 3 3 20 6" xfId="4264" xr:uid="{F3537341-E44B-48DE-A2E9-91259F9E2D9A}"/>
    <cellStyle name="Entrada 2 3 3 20 6 2" xfId="16643" xr:uid="{6150B7DD-9F4B-4716-95AA-F79D2E205F1E}"/>
    <cellStyle name="Entrada 2 3 3 20 7" xfId="6406" xr:uid="{12B37474-C609-4B03-B058-C9CF5FE6296E}"/>
    <cellStyle name="Entrada 2 3 3 20 7 2" xfId="18785" xr:uid="{0DB96CC7-EAE7-4171-B51A-A54928EC48EE}"/>
    <cellStyle name="Entrada 2 3 3 20 8" xfId="7293" xr:uid="{5D83F791-83E9-49CB-ADA1-5E069BD97778}"/>
    <cellStyle name="Entrada 2 3 3 20 8 2" xfId="19672" xr:uid="{4BF0D1D1-BEE7-41C8-9026-D14055A18666}"/>
    <cellStyle name="Entrada 2 3 3 20 9" xfId="8175" xr:uid="{8BBB7AD5-3D46-46C2-9D34-5BB411A24A9E}"/>
    <cellStyle name="Entrada 2 3 3 20 9 2" xfId="20554" xr:uid="{CCBB8A43-9C74-4E07-90F2-1E6B28D348DE}"/>
    <cellStyle name="Entrada 2 3 3 21" xfId="432" xr:uid="{2842D820-AAF4-45A5-BBEF-FAC8CD9E214E}"/>
    <cellStyle name="Entrada 2 3 3 21 2" xfId="12808" xr:uid="{2EA59DE7-C45B-406A-8FC8-9DCCB0F4AC31}"/>
    <cellStyle name="Entrada 2 3 3 22" xfId="1435" xr:uid="{50C72A91-9EBC-49FF-B60F-1F9FB9FFC68B}"/>
    <cellStyle name="Entrada 2 3 3 22 2" xfId="13814" xr:uid="{013DCEC1-6987-490C-91C2-0AE6C7198FD6}"/>
    <cellStyle name="Entrada 2 3 3 23" xfId="269" xr:uid="{422A1235-3C5F-4672-895F-60571B5A7417}"/>
    <cellStyle name="Entrada 2 3 3 23 2" xfId="12644" xr:uid="{BC665557-C61F-4F1A-90C2-2CD4E3A88E8E}"/>
    <cellStyle name="Entrada 2 3 3 24" xfId="3137" xr:uid="{AA50B0A9-6332-4D17-A80E-749DF596BCF0}"/>
    <cellStyle name="Entrada 2 3 3 24 2" xfId="15516" xr:uid="{6235481F-09D8-4B57-9C08-858E885077FD}"/>
    <cellStyle name="Entrada 2 3 3 25" xfId="4965" xr:uid="{88CA685D-1806-4541-AD35-8D5BC89C8724}"/>
    <cellStyle name="Entrada 2 3 3 25 2" xfId="17344" xr:uid="{F902F996-87E9-4E34-834F-83E35A2D2064}"/>
    <cellStyle name="Entrada 2 3 3 26" xfId="5244" xr:uid="{35BFD691-7C13-41F7-AC51-1E174A91F0A6}"/>
    <cellStyle name="Entrada 2 3 3 26 2" xfId="17623" xr:uid="{3AA8A5B8-1BA7-4958-8834-AC7D1B6853B2}"/>
    <cellStyle name="Entrada 2 3 3 27" xfId="5430" xr:uid="{5C632DB9-7524-42D9-A9B9-22A4E4C44EC6}"/>
    <cellStyle name="Entrada 2 3 3 27 2" xfId="17809" xr:uid="{575C2BF4-915D-45F2-B00E-913E5553C25D}"/>
    <cellStyle name="Entrada 2 3 3 28" xfId="5879" xr:uid="{6CBA8915-9093-4E2D-A024-0DDF68391F83}"/>
    <cellStyle name="Entrada 2 3 3 28 2" xfId="18258" xr:uid="{8C4DBDEB-3677-4D2B-853F-084364B8A456}"/>
    <cellStyle name="Entrada 2 3 3 29" xfId="7076" xr:uid="{1A3FD5B7-2BA3-47BE-AE0C-9B7C5B866E85}"/>
    <cellStyle name="Entrada 2 3 3 29 2" xfId="19455" xr:uid="{29B01887-24C7-4F4D-893D-B1E539C5DB8F}"/>
    <cellStyle name="Entrada 2 3 3 3" xfId="708" xr:uid="{E63136CD-4732-4CC6-8ED0-B3ADA7604E0F}"/>
    <cellStyle name="Entrada 2 3 3 3 10" xfId="8408" xr:uid="{54093CA3-99A4-4273-AC8F-9ACAA6544802}"/>
    <cellStyle name="Entrada 2 3 3 3 10 2" xfId="20787" xr:uid="{E2589F5F-7AD0-4222-88EA-E60B171F24FD}"/>
    <cellStyle name="Entrada 2 3 3 3 11" xfId="9266" xr:uid="{5AAA74E1-9B74-40AA-828A-A9D9340DC4D3}"/>
    <cellStyle name="Entrada 2 3 3 3 11 2" xfId="21645" xr:uid="{FA0DA14D-B481-460E-A983-15C425BA7EEF}"/>
    <cellStyle name="Entrada 2 3 3 3 12" xfId="10108" xr:uid="{9C9A88A7-B0D1-45D7-A2DE-C46B096AFA5A}"/>
    <cellStyle name="Entrada 2 3 3 3 12 2" xfId="22487" xr:uid="{9F8F0607-5801-4791-8D99-8BFBD3D55222}"/>
    <cellStyle name="Entrada 2 3 3 3 13" xfId="13086" xr:uid="{620A2A0B-9A44-484B-A98F-2727617DE1C0}"/>
    <cellStyle name="Entrada 2 3 3 3 2" xfId="1712" xr:uid="{39263377-AB47-4287-8D81-B195D32CB9F1}"/>
    <cellStyle name="Entrada 2 3 3 3 2 2" xfId="14091" xr:uid="{D6B346E6-7BAD-46DD-A656-EA401A8ADE0F}"/>
    <cellStyle name="Entrada 2 3 3 3 3" xfId="2619" xr:uid="{7C16FE67-C53A-4781-B99C-2D3705AC4DCC}"/>
    <cellStyle name="Entrada 2 3 3 3 3 2" xfId="14998" xr:uid="{DDE86BEB-1CA4-4CAB-A874-EC1A6C847836}"/>
    <cellStyle name="Entrada 2 3 3 3 4" xfId="3270" xr:uid="{D73C6ED2-8AF1-40E5-9FE3-5A4AB38F7A84}"/>
    <cellStyle name="Entrada 2 3 3 3 4 2" xfId="15649" xr:uid="{FD0189A9-6767-4FC3-96DC-FD600F2F7BAA}"/>
    <cellStyle name="Entrada 2 3 3 3 5" xfId="4172" xr:uid="{13479CA6-1FA5-46C7-987B-92FEE85F8766}"/>
    <cellStyle name="Entrada 2 3 3 3 5 2" xfId="16551" xr:uid="{17A24215-0CDD-4ADE-BD7E-3B9F646D70C6}"/>
    <cellStyle name="Entrada 2 3 3 3 6" xfId="4129" xr:uid="{AA950AF9-B282-4362-860D-56ACA6D49118}"/>
    <cellStyle name="Entrada 2 3 3 3 6 2" xfId="16508" xr:uid="{5B7D6A4A-D6C9-48C5-8B04-449EBEBD9F4B}"/>
    <cellStyle name="Entrada 2 3 3 3 7" xfId="5765" xr:uid="{CC1FAF9D-CD63-4E05-A0A3-77C985F3A510}"/>
    <cellStyle name="Entrada 2 3 3 3 7 2" xfId="18144" xr:uid="{07AB49A1-3E56-4B6D-AB5B-E068BDDB8B01}"/>
    <cellStyle name="Entrada 2 3 3 3 8" xfId="6651" xr:uid="{33FA1AD9-27E6-4520-A92A-C06D483D4655}"/>
    <cellStyle name="Entrada 2 3 3 3 8 2" xfId="19030" xr:uid="{6602794E-3EFC-4E46-8E31-517A621EE206}"/>
    <cellStyle name="Entrada 2 3 3 3 9" xfId="7535" xr:uid="{E906D373-35DC-4D7D-9300-A839A6B44EAD}"/>
    <cellStyle name="Entrada 2 3 3 3 9 2" xfId="19914" xr:uid="{48616B82-35A9-4903-8B9F-124078CE99AF}"/>
    <cellStyle name="Entrada 2 3 3 30" xfId="7648" xr:uid="{DC27E644-3618-41B0-B9C0-A9D077175148}"/>
    <cellStyle name="Entrada 2 3 3 30 2" xfId="20027" xr:uid="{61ADCEFF-EB82-47BB-8D47-20AA4AB15E74}"/>
    <cellStyle name="Entrada 2 3 3 31" xfId="8524" xr:uid="{4807EAA8-3BE9-4F67-8A64-FA73E03E23AB}"/>
    <cellStyle name="Entrada 2 3 3 31 2" xfId="20903" xr:uid="{0F3B9714-E17E-4137-ABCB-9605FBA7E61D}"/>
    <cellStyle name="Entrada 2 3 3 32" xfId="10786" xr:uid="{B9D61484-4FD3-417D-A492-B425031FE001}"/>
    <cellStyle name="Entrada 2 3 3 32 2" xfId="23165" xr:uid="{B6879142-25B9-4799-9F57-E4A4F0DD1D3B}"/>
    <cellStyle name="Entrada 2 3 3 33" xfId="10801" xr:uid="{6C3D0D12-4487-49EE-914A-427B1C7F28DD}"/>
    <cellStyle name="Entrada 2 3 3 33 2" xfId="23180" xr:uid="{6046258A-66BA-44B1-90F8-64EBC551B813}"/>
    <cellStyle name="Entrada 2 3 3 34" xfId="11154" xr:uid="{3F302920-8FD6-4D26-91DC-7FA5B7A41BEC}"/>
    <cellStyle name="Entrada 2 3 3 34 2" xfId="23533" xr:uid="{0CDB66F6-6E88-46CA-8F0E-7BE54B9D08E1}"/>
    <cellStyle name="Entrada 2 3 3 35" xfId="11238" xr:uid="{5A8D0C3A-235C-462D-BA35-372F323B3AD4}"/>
    <cellStyle name="Entrada 2 3 3 35 2" xfId="23617" xr:uid="{37C0878A-CEBA-4049-80C5-4B372026C92A}"/>
    <cellStyle name="Entrada 2 3 3 36" xfId="11283" xr:uid="{AA9887C9-FCE0-4153-8F03-7E7097E36EA2}"/>
    <cellStyle name="Entrada 2 3 3 36 2" xfId="23662" xr:uid="{DC05E9FB-C6D7-43FD-85D3-94C997724CFA}"/>
    <cellStyle name="Entrada 2 3 3 37" xfId="11328" xr:uid="{60F4305C-B3BC-405D-86A2-960E8118D4DC}"/>
    <cellStyle name="Entrada 2 3 3 37 2" xfId="23707" xr:uid="{0AE47E4D-43AB-4F38-A173-FC707F9566E2}"/>
    <cellStyle name="Entrada 2 3 3 38" xfId="11371" xr:uid="{D9EEC3BC-B2FC-468E-8021-866BD21CF57C}"/>
    <cellStyle name="Entrada 2 3 3 38 2" xfId="23750" xr:uid="{5358B844-32CA-48CD-8E71-4082DE96A27F}"/>
    <cellStyle name="Entrada 2 3 3 39" xfId="11420" xr:uid="{A860D3EE-B5A5-46E4-AE50-8FFA419053AA}"/>
    <cellStyle name="Entrada 2 3 3 39 2" xfId="23799" xr:uid="{80DC3EAD-BBE3-4716-9C7B-D362C5376800}"/>
    <cellStyle name="Entrada 2 3 3 4" xfId="753" xr:uid="{258F3FD1-B641-4ABE-BA91-721FB27A1187}"/>
    <cellStyle name="Entrada 2 3 3 4 10" xfId="8453" xr:uid="{1575CEBF-E981-4C20-AD18-ED8150A85521}"/>
    <cellStyle name="Entrada 2 3 3 4 10 2" xfId="20832" xr:uid="{EBA5CA7B-1DB2-4CFF-8B6F-804F15EA5D5D}"/>
    <cellStyle name="Entrada 2 3 3 4 11" xfId="9311" xr:uid="{30981826-BC00-4503-8ADB-6336213723BC}"/>
    <cellStyle name="Entrada 2 3 3 4 11 2" xfId="21690" xr:uid="{8BFD19D7-9662-41C1-B6B5-45D9EAC4440C}"/>
    <cellStyle name="Entrada 2 3 3 4 12" xfId="10153" xr:uid="{6E35D2C6-2509-4931-AAB7-FC8C007BDEA8}"/>
    <cellStyle name="Entrada 2 3 3 4 12 2" xfId="22532" xr:uid="{6CC13920-BD58-4850-BBF6-FC9384FF52C9}"/>
    <cellStyle name="Entrada 2 3 3 4 13" xfId="13131" xr:uid="{B9BFE99E-9216-460E-B558-F00F6CAF1260}"/>
    <cellStyle name="Entrada 2 3 3 4 2" xfId="1757" xr:uid="{FC4AD17E-C210-4AD5-BCC6-32605ACAB463}"/>
    <cellStyle name="Entrada 2 3 3 4 2 2" xfId="14136" xr:uid="{03FBE0B5-F773-4259-9768-C589A38E114B}"/>
    <cellStyle name="Entrada 2 3 3 4 3" xfId="2664" xr:uid="{941F59E4-7226-469C-8E92-84D1656D4644}"/>
    <cellStyle name="Entrada 2 3 3 4 3 2" xfId="15043" xr:uid="{4419F6F4-660D-4487-B3BC-92F2A68A5A8E}"/>
    <cellStyle name="Entrada 2 3 3 4 4" xfId="3315" xr:uid="{4D36865A-8AA6-4FDA-9329-A25FE6785572}"/>
    <cellStyle name="Entrada 2 3 3 4 4 2" xfId="15694" xr:uid="{25A54D5F-9B0A-412C-8A53-BAE0ADA08FB8}"/>
    <cellStyle name="Entrada 2 3 3 4 5" xfId="4217" xr:uid="{FEDDDEF9-C05C-44D8-B5D0-4BBA0029CE33}"/>
    <cellStyle name="Entrada 2 3 3 4 5 2" xfId="16596" xr:uid="{BC4CFC23-5508-45C2-8984-44B7C05C2AC0}"/>
    <cellStyle name="Entrada 2 3 3 4 6" xfId="4916" xr:uid="{A64F7AAF-9BCF-455D-BA48-7D71A23180C5}"/>
    <cellStyle name="Entrada 2 3 3 4 6 2" xfId="17295" xr:uid="{82666378-C4AB-45EE-AAA3-00621A346933}"/>
    <cellStyle name="Entrada 2 3 3 4 7" xfId="5810" xr:uid="{68DB8A9E-0431-4085-BC0B-A451C4B2F170}"/>
    <cellStyle name="Entrada 2 3 3 4 7 2" xfId="18189" xr:uid="{B357A32F-0A22-4EA0-82C4-2B078049801B}"/>
    <cellStyle name="Entrada 2 3 3 4 8" xfId="6696" xr:uid="{A858B32D-AE05-4F37-8513-E36C2D35A1E3}"/>
    <cellStyle name="Entrada 2 3 3 4 8 2" xfId="19075" xr:uid="{44481F63-49FB-4140-B1B6-F17028183842}"/>
    <cellStyle name="Entrada 2 3 3 4 9" xfId="7580" xr:uid="{98C2C846-2694-40C5-A839-32BC56EB1E4B}"/>
    <cellStyle name="Entrada 2 3 3 4 9 2" xfId="19959" xr:uid="{885FF6A2-E633-4D29-B5AB-F2A262FF62D9}"/>
    <cellStyle name="Entrada 2 3 3 40" xfId="11462" xr:uid="{5EC59723-A3BD-45F0-A133-6BA7C7C1AF3B}"/>
    <cellStyle name="Entrada 2 3 3 40 2" xfId="23841" xr:uid="{17AB8F92-B49D-48ED-A8A2-4044D9846F1E}"/>
    <cellStyle name="Entrada 2 3 3 41" xfId="11502" xr:uid="{A1EB2176-ADFD-4F1C-8E7A-BDA8AC658D37}"/>
    <cellStyle name="Entrada 2 3 3 41 2" xfId="23881" xr:uid="{1B19D6B1-4340-4498-BD3E-53AAEA363A01}"/>
    <cellStyle name="Entrada 2 3 3 42" xfId="11545" xr:uid="{026333E1-9200-4AE3-8337-D62F9C8D84F7}"/>
    <cellStyle name="Entrada 2 3 3 42 2" xfId="23924" xr:uid="{60C4BD11-4833-4D67-B50F-6893BACE8100}"/>
    <cellStyle name="Entrada 2 3 3 43" xfId="11588" xr:uid="{DC4FCBA7-1B5A-49A8-80F0-E8316CA263F4}"/>
    <cellStyle name="Entrada 2 3 3 43 2" xfId="23967" xr:uid="{4F1F9C2C-E51C-49EF-B66E-8614D30430BB}"/>
    <cellStyle name="Entrada 2 3 3 44" xfId="11624" xr:uid="{E993168D-F9C3-4B1E-92B7-D911D8D5D42E}"/>
    <cellStyle name="Entrada 2 3 3 44 2" xfId="24003" xr:uid="{8F6302C7-6287-40F8-A43F-27A79F3B4940}"/>
    <cellStyle name="Entrada 2 3 3 45" xfId="11663" xr:uid="{3244E51D-0C24-4072-BC06-FBA168A5BEA5}"/>
    <cellStyle name="Entrada 2 3 3 45 2" xfId="24042" xr:uid="{624D7374-641D-4322-BBFC-9235746E1D39}"/>
    <cellStyle name="Entrada 2 3 3 46" xfId="11703" xr:uid="{E5D558B6-9092-4019-B5B4-44255CB77BBF}"/>
    <cellStyle name="Entrada 2 3 3 46 2" xfId="24082" xr:uid="{261C6DFD-A34B-46FD-BC8A-661E4B8A718A}"/>
    <cellStyle name="Entrada 2 3 3 47" xfId="11748" xr:uid="{C87BC606-DEC0-4302-9D99-138F698FE2F8}"/>
    <cellStyle name="Entrada 2 3 3 47 2" xfId="24127" xr:uid="{ABCDD0E6-1BD6-4F08-A2BB-A93177602C1D}"/>
    <cellStyle name="Entrada 2 3 3 48" xfId="11785" xr:uid="{F6CD28A2-C0EC-4925-B5B7-607EA54B4C67}"/>
    <cellStyle name="Entrada 2 3 3 48 2" xfId="24164" xr:uid="{5CAC15AC-59B8-445F-87F8-5610E72451D9}"/>
    <cellStyle name="Entrada 2 3 3 49" xfId="11839" xr:uid="{02E12EF7-D8A3-4E60-A2E6-B400498B8C28}"/>
    <cellStyle name="Entrada 2 3 3 49 2" xfId="24218" xr:uid="{16DB7CAC-0F01-48A8-B92C-06300A0166F9}"/>
    <cellStyle name="Entrada 2 3 3 5" xfId="794" xr:uid="{6D8CCDF0-E566-4D99-8D8F-C3BF30BDC024}"/>
    <cellStyle name="Entrada 2 3 3 5 10" xfId="8494" xr:uid="{4A629E06-B84C-4E69-867D-9950EACEE44B}"/>
    <cellStyle name="Entrada 2 3 3 5 10 2" xfId="20873" xr:uid="{C0C83419-C773-4644-B2F6-4669C029E1FA}"/>
    <cellStyle name="Entrada 2 3 3 5 11" xfId="9352" xr:uid="{3B475789-40BE-4686-9F64-F1FF716BD859}"/>
    <cellStyle name="Entrada 2 3 3 5 11 2" xfId="21731" xr:uid="{16566B89-F2E4-4D25-AAE0-0861A0D64DFB}"/>
    <cellStyle name="Entrada 2 3 3 5 12" xfId="10194" xr:uid="{ED44666A-4C7E-47AD-BF98-713C81EA9C45}"/>
    <cellStyle name="Entrada 2 3 3 5 12 2" xfId="22573" xr:uid="{9DCC8F6E-A253-4F2E-962E-E294D57DBD3C}"/>
    <cellStyle name="Entrada 2 3 3 5 13" xfId="13172" xr:uid="{2C2C2C24-AACB-4CCC-913D-391D9D022407}"/>
    <cellStyle name="Entrada 2 3 3 5 2" xfId="1798" xr:uid="{EDB602DA-6558-421F-A7A9-E75D0848CA1A}"/>
    <cellStyle name="Entrada 2 3 3 5 2 2" xfId="14177" xr:uid="{4C5C8362-12C6-46AF-AEA4-9B6C6DC7E19C}"/>
    <cellStyle name="Entrada 2 3 3 5 3" xfId="2704" xr:uid="{79AB6A59-2C13-4867-B53F-FA8C9E98C904}"/>
    <cellStyle name="Entrada 2 3 3 5 3 2" xfId="15083" xr:uid="{C32429BD-3EA0-4D5D-8C78-F559A8F3C264}"/>
    <cellStyle name="Entrada 2 3 3 5 4" xfId="3356" xr:uid="{DA53BD90-D941-421C-B166-C3C7FC7258B8}"/>
    <cellStyle name="Entrada 2 3 3 5 4 2" xfId="15735" xr:uid="{5B9ADE4B-78E5-43C0-9BBA-ACD56A146C70}"/>
    <cellStyle name="Entrada 2 3 3 5 5" xfId="4258" xr:uid="{5417C8C7-507F-4BB2-A87C-0ED3DCF4376B}"/>
    <cellStyle name="Entrada 2 3 3 5 5 2" xfId="16637" xr:uid="{90648A8E-3EBD-4C5F-930C-49C0E8C7BB30}"/>
    <cellStyle name="Entrada 2 3 3 5 6" xfId="2743" xr:uid="{C2C3A035-E685-423B-B9B4-D59EBC0573B0}"/>
    <cellStyle name="Entrada 2 3 3 5 6 2" xfId="15122" xr:uid="{83A205A8-435F-40F4-A53B-30A85B2FDC40}"/>
    <cellStyle name="Entrada 2 3 3 5 7" xfId="5851" xr:uid="{1169F548-E8B2-49CE-9D36-CAFBEBA0F098}"/>
    <cellStyle name="Entrada 2 3 3 5 7 2" xfId="18230" xr:uid="{71F676C6-DDCC-445C-A99E-4CF7192B8414}"/>
    <cellStyle name="Entrada 2 3 3 5 8" xfId="6737" xr:uid="{2B019721-89B8-43D7-9B4F-86177F8C7024}"/>
    <cellStyle name="Entrada 2 3 3 5 8 2" xfId="19116" xr:uid="{EB7562D4-EE4A-4EBE-9814-33858DE470D5}"/>
    <cellStyle name="Entrada 2 3 3 5 9" xfId="7621" xr:uid="{D11674BD-C2BC-4B7A-9BC7-8D8C3E78FBC2}"/>
    <cellStyle name="Entrada 2 3 3 5 9 2" xfId="20000" xr:uid="{915F6CAC-E7FD-484F-9FDA-D4A94E80E701}"/>
    <cellStyle name="Entrada 2 3 3 50" xfId="11877" xr:uid="{9414DED2-8B55-402F-AA83-839B7562CB10}"/>
    <cellStyle name="Entrada 2 3 3 50 2" xfId="24256" xr:uid="{8F7B8C7E-7425-413E-98CD-BDA1130091B7}"/>
    <cellStyle name="Entrada 2 3 3 51" xfId="11915" xr:uid="{E387DB5B-F698-461F-A1A8-2D48A30CEA0F}"/>
    <cellStyle name="Entrada 2 3 3 51 2" xfId="24294" xr:uid="{BEE4DAEC-36A8-4639-A7D6-957E16DFECF1}"/>
    <cellStyle name="Entrada 2 3 3 52" xfId="11952" xr:uid="{9497BC1B-177D-462C-A7B6-D277B5F694AA}"/>
    <cellStyle name="Entrada 2 3 3 52 2" xfId="24331" xr:uid="{905963DB-A18D-482F-96C5-42D5E657B0D6}"/>
    <cellStyle name="Entrada 2 3 3 53" xfId="11989" xr:uid="{03AFBBF2-7D87-428B-A50D-B291620B0BFD}"/>
    <cellStyle name="Entrada 2 3 3 53 2" xfId="24368" xr:uid="{19C42DE6-3588-4D2F-A377-F11922C7731B}"/>
    <cellStyle name="Entrada 2 3 3 54" xfId="12023" xr:uid="{50A3BF72-1C85-45C1-971D-2E8D095F46CF}"/>
    <cellStyle name="Entrada 2 3 3 54 2" xfId="24402" xr:uid="{42887170-D1CF-45B1-A9BD-C9FB76B46969}"/>
    <cellStyle name="Entrada 2 3 3 55" xfId="12055" xr:uid="{CC4FD2C1-3CC4-4670-94FD-1E261B19DE54}"/>
    <cellStyle name="Entrada 2 3 3 55 2" xfId="24434" xr:uid="{C99C726D-C036-4C2E-ABE5-48DF2BFF7828}"/>
    <cellStyle name="Entrada 2 3 3 56" xfId="12086" xr:uid="{99D40EB4-388D-4A28-8F95-C730C1309772}"/>
    <cellStyle name="Entrada 2 3 3 56 2" xfId="24465" xr:uid="{3A10E316-993E-4098-86D1-AFF76F98F10B}"/>
    <cellStyle name="Entrada 2 3 3 57" xfId="12116" xr:uid="{33CF98C7-3221-4C98-B18B-F40FB2649B9C}"/>
    <cellStyle name="Entrada 2 3 3 57 2" xfId="24495" xr:uid="{51DF50ED-EC40-4F69-8240-57F730D2A758}"/>
    <cellStyle name="Entrada 2 3 3 58" xfId="12274" xr:uid="{82C97EDC-3620-4066-A132-08AF762AC060}"/>
    <cellStyle name="Entrada 2 3 3 58 2" xfId="24653" xr:uid="{205C8A1B-23FC-4F1B-BE7C-9B2874C873B4}"/>
    <cellStyle name="Entrada 2 3 3 59" xfId="12311" xr:uid="{9AAB1E41-0071-40CE-8B00-E3192A185519}"/>
    <cellStyle name="Entrada 2 3 3 59 2" xfId="24690" xr:uid="{F3447CCA-D52F-4E26-82BD-FEB1DB1DE63D}"/>
    <cellStyle name="Entrada 2 3 3 6" xfId="828" xr:uid="{B022B391-8FC0-46C5-BEC1-C3B28DA03A95}"/>
    <cellStyle name="Entrada 2 3 3 6 10" xfId="8527" xr:uid="{D5ADCC18-5334-47C0-B03A-CE035EC5E2B5}"/>
    <cellStyle name="Entrada 2 3 3 6 10 2" xfId="20906" xr:uid="{9A6D0B2F-3822-45E2-B784-D61830042885}"/>
    <cellStyle name="Entrada 2 3 3 6 11" xfId="9383" xr:uid="{E92A9D5D-7029-487E-8ADB-C0C6F8A6B2C3}"/>
    <cellStyle name="Entrada 2 3 3 6 11 2" xfId="21762" xr:uid="{07C87C4B-E492-4257-B21C-9FE100C0A375}"/>
    <cellStyle name="Entrada 2 3 3 6 12" xfId="10225" xr:uid="{2DFC922D-9603-471D-B86B-42DFC4F5D05F}"/>
    <cellStyle name="Entrada 2 3 3 6 12 2" xfId="22604" xr:uid="{C79F8668-6398-4BEC-ACD0-DD7636285A72}"/>
    <cellStyle name="Entrada 2 3 3 6 13" xfId="13206" xr:uid="{DC6AA0BB-CAB0-41E7-96C1-FF36E338A6D7}"/>
    <cellStyle name="Entrada 2 3 3 6 2" xfId="1832" xr:uid="{85698CB7-BCCC-4CF6-BD68-36A6254299C3}"/>
    <cellStyle name="Entrada 2 3 3 6 2 2" xfId="14211" xr:uid="{D19EB1C2-4C75-4139-8ED1-60D964C7A3FA}"/>
    <cellStyle name="Entrada 2 3 3 6 3" xfId="2737" xr:uid="{61744D65-B51F-4D26-A42D-0F39FCE6D4D2}"/>
    <cellStyle name="Entrada 2 3 3 6 3 2" xfId="15116" xr:uid="{41FF5BC3-39B8-4681-9125-610823301BFE}"/>
    <cellStyle name="Entrada 2 3 3 6 4" xfId="3389" xr:uid="{B898C794-D6B5-4A89-AD02-91D4E831C97F}"/>
    <cellStyle name="Entrada 2 3 3 6 4 2" xfId="15768" xr:uid="{D58E31BE-2B63-479A-99C8-A609B9AE333B}"/>
    <cellStyle name="Entrada 2 3 3 6 5" xfId="4292" xr:uid="{CBDBA7A5-789B-4B1D-9D75-11F4B2088C12}"/>
    <cellStyle name="Entrada 2 3 3 6 5 2" xfId="16671" xr:uid="{A24A1001-D927-4DD7-992E-B8CDF79A792A}"/>
    <cellStyle name="Entrada 2 3 3 6 6" xfId="5273" xr:uid="{75C03E4D-9B00-46FD-8F7D-54508E269194}"/>
    <cellStyle name="Entrada 2 3 3 6 6 2" xfId="17652" xr:uid="{723BBA66-B634-4D33-AAF8-796D7E776A70}"/>
    <cellStyle name="Entrada 2 3 3 6 7" xfId="5885" xr:uid="{86FFB16A-03CF-4402-8D9F-1DF457BA9607}"/>
    <cellStyle name="Entrada 2 3 3 6 7 2" xfId="18264" xr:uid="{6E5816FC-06F1-46E2-A7EE-C63668E01C94}"/>
    <cellStyle name="Entrada 2 3 3 6 8" xfId="6771" xr:uid="{F5C15856-28FD-4B96-88D4-769A661614A0}"/>
    <cellStyle name="Entrada 2 3 3 6 8 2" xfId="19150" xr:uid="{573552A4-A145-41E7-BC1A-664070D8BA55}"/>
    <cellStyle name="Entrada 2 3 3 6 9" xfId="7654" xr:uid="{616E86EB-92DA-4F63-A998-0B7BC0513763}"/>
    <cellStyle name="Entrada 2 3 3 6 9 2" xfId="20033" xr:uid="{9D7BC538-70D4-4869-9FD0-DDD6FD861AA5}"/>
    <cellStyle name="Entrada 2 3 3 60" xfId="12345" xr:uid="{ABDD4617-3860-4D5F-BF07-5958304BE4E1}"/>
    <cellStyle name="Entrada 2 3 3 60 2" xfId="24724" xr:uid="{C6155ECA-05B2-4E73-970B-897DADB364D3}"/>
    <cellStyle name="Entrada 2 3 3 61" xfId="12377" xr:uid="{E51F7620-ADD0-4BFB-9AB8-35346E27B3E1}"/>
    <cellStyle name="Entrada 2 3 3 61 2" xfId="24756" xr:uid="{F3F8C6E1-BF59-4871-8625-AEECFEF9D2EC}"/>
    <cellStyle name="Entrada 2 3 3 62" xfId="12408" xr:uid="{49198742-05CA-47B9-B821-95389048AEE1}"/>
    <cellStyle name="Entrada 2 3 3 62 2" xfId="24787" xr:uid="{71C524A8-816E-4C23-9B1E-5DD7864780E6}"/>
    <cellStyle name="Entrada 2 3 3 63" xfId="12438" xr:uid="{1072F98B-F427-46D9-B48D-C11DF9B99EA1}"/>
    <cellStyle name="Entrada 2 3 3 63 2" xfId="24817" xr:uid="{27423E09-51CB-427A-AABA-8741B64117CE}"/>
    <cellStyle name="Entrada 2 3 3 64" xfId="12612" xr:uid="{4F5A75A9-586A-4664-899D-196607BCB9C8}"/>
    <cellStyle name="Entrada 2 3 3 7" xfId="879" xr:uid="{E72D402A-8CFC-44EA-823E-47EF6B134DDE}"/>
    <cellStyle name="Entrada 2 3 3 7 10" xfId="8578" xr:uid="{08337D48-65A7-4152-AF4E-E2B9C11B1A64}"/>
    <cellStyle name="Entrada 2 3 3 7 10 2" xfId="20957" xr:uid="{19B33EEA-A74D-4FA8-89F9-D37B9506539A}"/>
    <cellStyle name="Entrada 2 3 3 7 11" xfId="9433" xr:uid="{00C9573D-EFC7-4B3D-8372-D6F7CEF8A61A}"/>
    <cellStyle name="Entrada 2 3 3 7 11 2" xfId="21812" xr:uid="{35FAE592-1D1A-48FC-AE3B-C37DC54D87C8}"/>
    <cellStyle name="Entrada 2 3 3 7 12" xfId="10275" xr:uid="{BE2C496B-B42C-425F-AFD1-E62D4B40CA75}"/>
    <cellStyle name="Entrada 2 3 3 7 12 2" xfId="22654" xr:uid="{3C12C638-AB1F-4EF8-B4FE-F5DEB39528D3}"/>
    <cellStyle name="Entrada 2 3 3 7 13" xfId="13258" xr:uid="{8A6E9252-D251-4337-A8CE-B4E4148EC44F}"/>
    <cellStyle name="Entrada 2 3 3 7 2" xfId="1884" xr:uid="{4680D44F-C958-427A-93A5-CDA03F152218}"/>
    <cellStyle name="Entrada 2 3 3 7 2 2" xfId="14263" xr:uid="{4F458E24-DB0A-4422-858E-3D0BB4C128C2}"/>
    <cellStyle name="Entrada 2 3 3 7 3" xfId="2787" xr:uid="{1E47AAD8-6F0C-4F0E-8737-17CBCA4F0BD0}"/>
    <cellStyle name="Entrada 2 3 3 7 3 2" xfId="15166" xr:uid="{C9129F3D-D553-4E6F-A10B-EC72CE1AE8B1}"/>
    <cellStyle name="Entrada 2 3 3 7 4" xfId="3441" xr:uid="{168DE8C9-E679-46C5-8856-538A864AAB3E}"/>
    <cellStyle name="Entrada 2 3 3 7 4 2" xfId="15820" xr:uid="{91C9B22C-4C79-423A-974A-D9131A9DD5F8}"/>
    <cellStyle name="Entrada 2 3 3 7 5" xfId="4344" xr:uid="{3B633712-58C1-4A8A-B098-EA8E05481D95}"/>
    <cellStyle name="Entrada 2 3 3 7 5 2" xfId="16723" xr:uid="{50B2D2E7-BEA0-4798-AD4E-DC8246A0915B}"/>
    <cellStyle name="Entrada 2 3 3 7 6" xfId="5450" xr:uid="{FBCA4835-28A7-4E6B-8857-AED2FAFE74E6}"/>
    <cellStyle name="Entrada 2 3 3 7 6 2" xfId="17829" xr:uid="{E6885605-AC39-4AE2-A9B7-B58FAFA060B4}"/>
    <cellStyle name="Entrada 2 3 3 7 7" xfId="5936" xr:uid="{0B364A87-AD07-47BE-B187-041D23AA8DC3}"/>
    <cellStyle name="Entrada 2 3 3 7 7 2" xfId="18315" xr:uid="{A8FF07E7-5EC5-46E2-B6B9-FEF8D66675C9}"/>
    <cellStyle name="Entrada 2 3 3 7 8" xfId="6822" xr:uid="{CDC3F91F-A6EA-4D46-8CD0-FF83E84BDD55}"/>
    <cellStyle name="Entrada 2 3 3 7 8 2" xfId="19201" xr:uid="{E1A9F9A8-9D43-42CA-A57A-0988DB1F5B9E}"/>
    <cellStyle name="Entrada 2 3 3 7 9" xfId="7706" xr:uid="{0B565658-6C38-40D4-8FEF-9CB00B94513A}"/>
    <cellStyle name="Entrada 2 3 3 7 9 2" xfId="20085" xr:uid="{C04ABCF9-2706-442A-9074-6976335E54E1}"/>
    <cellStyle name="Entrada 2 3 3 8" xfId="922" xr:uid="{9169150F-50A8-4B8F-AE75-CA453BCFD6F7}"/>
    <cellStyle name="Entrada 2 3 3 8 10" xfId="8621" xr:uid="{905DD581-BD6D-4938-A843-2D428BDCFA31}"/>
    <cellStyle name="Entrada 2 3 3 8 10 2" xfId="21000" xr:uid="{27791D40-FA2B-4A47-85C8-AC73AA54CC78}"/>
    <cellStyle name="Entrada 2 3 3 8 11" xfId="9476" xr:uid="{AAFF8ED2-71CA-45D5-A960-14BD88C495D2}"/>
    <cellStyle name="Entrada 2 3 3 8 11 2" xfId="21855" xr:uid="{0C7E41C3-8C03-43C2-8232-31A8B81F8725}"/>
    <cellStyle name="Entrada 2 3 3 8 12" xfId="10318" xr:uid="{DA47BD75-9624-4B3B-AAF8-BEC252521474}"/>
    <cellStyle name="Entrada 2 3 3 8 12 2" xfId="22697" xr:uid="{442107A0-1B62-4E26-95A2-CE724EF3B0F9}"/>
    <cellStyle name="Entrada 2 3 3 8 13" xfId="13301" xr:uid="{42AA9139-4BDA-4B52-968D-9D0E93F970C4}"/>
    <cellStyle name="Entrada 2 3 3 8 2" xfId="1927" xr:uid="{C7F59F0B-E60A-46C1-A978-7590761145FF}"/>
    <cellStyle name="Entrada 2 3 3 8 2 2" xfId="14306" xr:uid="{CFFD05B8-C3FF-4C82-BE34-40AC48AED941}"/>
    <cellStyle name="Entrada 2 3 3 8 3" xfId="2829" xr:uid="{A36E461E-8610-4861-8371-0E3337743607}"/>
    <cellStyle name="Entrada 2 3 3 8 3 2" xfId="15208" xr:uid="{FF08C689-329C-4E31-AB3F-FE1F5D96E4E9}"/>
    <cellStyle name="Entrada 2 3 3 8 4" xfId="3484" xr:uid="{BCEEEA06-703C-4544-BA55-E4C623E1C1FB}"/>
    <cellStyle name="Entrada 2 3 3 8 4 2" xfId="15863" xr:uid="{CBD65302-6B27-4E0A-A456-C8409EB84737}"/>
    <cellStyle name="Entrada 2 3 3 8 5" xfId="4386" xr:uid="{1ADF30A6-C159-488C-AEFD-3D80F253DD9B}"/>
    <cellStyle name="Entrada 2 3 3 8 5 2" xfId="16765" xr:uid="{993B9936-2A23-44CC-A89B-0FBD68552668}"/>
    <cellStyle name="Entrada 2 3 3 8 6" xfId="5264" xr:uid="{B1015126-09E5-4965-96B8-397A189280A8}"/>
    <cellStyle name="Entrada 2 3 3 8 6 2" xfId="17643" xr:uid="{B5290849-DF0F-4775-B97F-F2790A0C667E}"/>
    <cellStyle name="Entrada 2 3 3 8 7" xfId="5979" xr:uid="{52322EF7-82B0-4C50-B4D6-D1F8F87E2CAE}"/>
    <cellStyle name="Entrada 2 3 3 8 7 2" xfId="18358" xr:uid="{9F5C3C44-AB0C-4096-9EC1-754F008E3B5F}"/>
    <cellStyle name="Entrada 2 3 3 8 8" xfId="6865" xr:uid="{C31BDCEC-5ED2-480F-8C10-E58E27CD3735}"/>
    <cellStyle name="Entrada 2 3 3 8 8 2" xfId="19244" xr:uid="{563D3B34-DA18-41D6-8A06-C023D2204714}"/>
    <cellStyle name="Entrada 2 3 3 8 9" xfId="7749" xr:uid="{7C77BDDE-698D-4FE8-B5EE-34C7FEFAD2A0}"/>
    <cellStyle name="Entrada 2 3 3 8 9 2" xfId="20128" xr:uid="{1D71ED39-F639-4803-BEE6-A8E0C585522C}"/>
    <cellStyle name="Entrada 2 3 3 9" xfId="964" xr:uid="{48B00767-F769-4AF1-A986-0B4AE670534A}"/>
    <cellStyle name="Entrada 2 3 3 9 10" xfId="8663" xr:uid="{624E3984-31C7-4CDB-A02C-5C1ED490C55F}"/>
    <cellStyle name="Entrada 2 3 3 9 10 2" xfId="21042" xr:uid="{B702A596-7B79-4C7F-96B6-4EB82C6E1598}"/>
    <cellStyle name="Entrada 2 3 3 9 11" xfId="9518" xr:uid="{6D1AA5D5-B100-47DA-B276-B1B6BA4F74AD}"/>
    <cellStyle name="Entrada 2 3 3 9 11 2" xfId="21897" xr:uid="{C281D115-C6A9-45AA-84E0-53395F03BFB1}"/>
    <cellStyle name="Entrada 2 3 3 9 12" xfId="10360" xr:uid="{AD3470D8-8241-4A19-B177-31FDA52E4DAD}"/>
    <cellStyle name="Entrada 2 3 3 9 12 2" xfId="22739" xr:uid="{35422753-4393-4240-A8FF-BD909E494C21}"/>
    <cellStyle name="Entrada 2 3 3 9 13" xfId="13343" xr:uid="{7D17F96C-8152-4474-BB4A-E8352A740997}"/>
    <cellStyle name="Entrada 2 3 3 9 2" xfId="1969" xr:uid="{0CEFA131-19EF-4911-BB9F-0C8061A9BBDF}"/>
    <cellStyle name="Entrada 2 3 3 9 2 2" xfId="14348" xr:uid="{D48D7030-39E4-49FE-B669-A0D27290C3ED}"/>
    <cellStyle name="Entrada 2 3 3 9 3" xfId="2871" xr:uid="{72A2358C-8C10-489E-B047-FFE3232FB00D}"/>
    <cellStyle name="Entrada 2 3 3 9 3 2" xfId="15250" xr:uid="{F446CF4C-97E7-4212-9AED-E762769A491D}"/>
    <cellStyle name="Entrada 2 3 3 9 4" xfId="3526" xr:uid="{7CCBEA13-3D07-41EC-9D36-6F5B1E240671}"/>
    <cellStyle name="Entrada 2 3 3 9 4 2" xfId="15905" xr:uid="{E5838B9A-201B-4AC8-B403-6E031CB2EFF5}"/>
    <cellStyle name="Entrada 2 3 3 9 5" xfId="4428" xr:uid="{6C2C50FB-BD1E-45E7-8594-80F3B91C6413}"/>
    <cellStyle name="Entrada 2 3 3 9 5 2" xfId="16807" xr:uid="{EE48A890-8D12-4AFD-833C-6EAF8F4E8F8C}"/>
    <cellStyle name="Entrada 2 3 3 9 6" xfId="4748" xr:uid="{3A815420-6EC7-4810-B92D-FADD66766D34}"/>
    <cellStyle name="Entrada 2 3 3 9 6 2" xfId="17127" xr:uid="{8EB0D709-FA48-43B0-AFF0-778B0D457F90}"/>
    <cellStyle name="Entrada 2 3 3 9 7" xfId="6021" xr:uid="{DACAEF97-DF08-4FD0-AC5B-A5D00F566A55}"/>
    <cellStyle name="Entrada 2 3 3 9 7 2" xfId="18400" xr:uid="{D243F64A-1C74-4DCC-B8E3-8AF53FB861F4}"/>
    <cellStyle name="Entrada 2 3 3 9 8" xfId="6907" xr:uid="{CC3234CD-8586-4DCB-BE0A-B220AC3BE44D}"/>
    <cellStyle name="Entrada 2 3 3 9 8 2" xfId="19286" xr:uid="{DC57277D-27B3-4339-AB78-C093161C678F}"/>
    <cellStyle name="Entrada 2 3 3 9 9" xfId="7791" xr:uid="{D5D96008-E673-41FD-A28E-115BD52171B3}"/>
    <cellStyle name="Entrada 2 3 3 9 9 2" xfId="20170" xr:uid="{2DBA6E2A-DD46-4A23-B66E-56A5446587CC}"/>
    <cellStyle name="Entrada 2 3 30" xfId="6430" xr:uid="{CEACE425-15C4-47C1-9977-523CD39DC763}"/>
    <cellStyle name="Entrada 2 3 30 2" xfId="18809" xr:uid="{7F6DF1B6-EFCD-482A-B6DE-6D15D6069187}"/>
    <cellStyle name="Entrada 2 3 31" xfId="6501" xr:uid="{FDF88B4C-F3E4-48A1-A7DC-2409894298D4}"/>
    <cellStyle name="Entrada 2 3 31 2" xfId="18880" xr:uid="{28426BFE-9170-4B7E-8093-529046ED4702}"/>
    <cellStyle name="Entrada 2 3 32" xfId="8199" xr:uid="{E76C5A91-0E6D-4288-BD78-6A8FD42B9213}"/>
    <cellStyle name="Entrada 2 3 32 2" xfId="20578" xr:uid="{2CBA4729-12B2-45E2-9D19-4E93F06344E9}"/>
    <cellStyle name="Entrada 2 3 33" xfId="9071" xr:uid="{BC99A437-B4F5-4B30-B5E3-B4EE3925A30E}"/>
    <cellStyle name="Entrada 2 3 33 2" xfId="21450" xr:uid="{14B9F988-9C43-40C3-A709-8190BF171967}"/>
    <cellStyle name="Entrada 2 3 34" xfId="10806" xr:uid="{75C79082-796C-4B37-8EDA-486971EB4EB9}"/>
    <cellStyle name="Entrada 2 3 34 2" xfId="23185" xr:uid="{54E0FF27-B4D6-4EB4-9E44-2EB75D2C494D}"/>
    <cellStyle name="Entrada 2 3 35" xfId="10971" xr:uid="{9A05CCDE-54DC-42C2-A939-0DC259D64117}"/>
    <cellStyle name="Entrada 2 3 35 2" xfId="23350" xr:uid="{60517463-6C57-4656-A8CA-64CF40F75C67}"/>
    <cellStyle name="Entrada 2 3 36" xfId="11100" xr:uid="{54B32E74-C734-4588-90A1-9B0DF9766C33}"/>
    <cellStyle name="Entrada 2 3 36 2" xfId="23479" xr:uid="{A077445A-6713-4DA0-9624-C69DF641F84C}"/>
    <cellStyle name="Entrada 2 3 37" xfId="11185" xr:uid="{B9B97633-6EDC-4966-8491-B79ECDE3FB66}"/>
    <cellStyle name="Entrada 2 3 37 2" xfId="23564" xr:uid="{CCC8D2B7-622A-447B-AE31-7325978435C5}"/>
    <cellStyle name="Entrada 2 3 38" xfId="11038" xr:uid="{B2D3831E-095E-4568-8A1D-88097EA1747E}"/>
    <cellStyle name="Entrada 2 3 38 2" xfId="23417" xr:uid="{9E425702-0DD8-456A-9113-9AB55A1B8998}"/>
    <cellStyle name="Entrada 2 3 39" xfId="11178" xr:uid="{9CB3ADAD-E13E-4EF6-B347-A9217369928A}"/>
    <cellStyle name="Entrada 2 3 39 2" xfId="23557" xr:uid="{4B51ED69-B17B-41AA-8128-7B3CD8313946}"/>
    <cellStyle name="Entrada 2 3 4" xfId="573" xr:uid="{0D1E9E9A-F255-41EF-8CFF-D57AD1034BE6}"/>
    <cellStyle name="Entrada 2 3 4 10" xfId="9151" xr:uid="{DC7CB78B-F1FD-47C5-A197-0B0B36E78391}"/>
    <cellStyle name="Entrada 2 3 4 10 2" xfId="21530" xr:uid="{C705AC8C-4669-4ECD-B515-240390B16CE9}"/>
    <cellStyle name="Entrada 2 3 4 11" xfId="9997" xr:uid="{E348B283-AB9D-4703-9D96-124557B56338}"/>
    <cellStyle name="Entrada 2 3 4 11 2" xfId="22376" xr:uid="{AD4F7F1B-93F3-46F4-8651-D17115385170}"/>
    <cellStyle name="Entrada 2 3 4 12" xfId="12949" xr:uid="{378DB427-C127-4832-BDE1-D7225FB707AB}"/>
    <cellStyle name="Entrada 2 3 4 2" xfId="1576" xr:uid="{70E8FE05-77F6-48E6-AC0B-E5E00F15046B}"/>
    <cellStyle name="Entrada 2 3 4 2 2" xfId="13955" xr:uid="{7D5CCCC9-F877-42E9-9268-72528BCB287E}"/>
    <cellStyle name="Entrada 2 3 4 3" xfId="2504" xr:uid="{9251BC3A-DE99-44C2-AC10-1E1B7FB462C3}"/>
    <cellStyle name="Entrada 2 3 4 3 2" xfId="14883" xr:uid="{1C8EACBC-BFD6-4324-863D-A9C1FDEAF1E9}"/>
    <cellStyle name="Entrada 2 3 4 4" xfId="4037" xr:uid="{EF512E68-2AB0-427E-B605-4EEA36D8C6F0}"/>
    <cellStyle name="Entrada 2 3 4 4 2" xfId="16416" xr:uid="{3C0B47D7-F604-4647-84F8-52AA0EC2FB39}"/>
    <cellStyle name="Entrada 2 3 4 5" xfId="4918" xr:uid="{77390552-68A7-4166-9047-2D22C66A4DF2}"/>
    <cellStyle name="Entrada 2 3 4 5 2" xfId="17297" xr:uid="{C73968AA-FFE6-4795-A1B2-5FB5872B0E54}"/>
    <cellStyle name="Entrada 2 3 4 6" xfId="5633" xr:uid="{CE36832D-86BC-4238-B9F2-F3E9D31AE77E}"/>
    <cellStyle name="Entrada 2 3 4 6 2" xfId="18012" xr:uid="{3BBBB5CA-26E0-43D5-B88B-A1DF9BCD93DF}"/>
    <cellStyle name="Entrada 2 3 4 7" xfId="6525" xr:uid="{D08C632B-4BA7-4D6C-8BA1-067A3BA68CE5}"/>
    <cellStyle name="Entrada 2 3 4 7 2" xfId="18904" xr:uid="{D57B2B21-AEAB-457A-9B8C-3A2C55792EC7}"/>
    <cellStyle name="Entrada 2 3 4 8" xfId="7407" xr:uid="{DF71719C-CB76-40A7-A8BC-357E18B99397}"/>
    <cellStyle name="Entrada 2 3 4 8 2" xfId="19786" xr:uid="{44F7AF3E-B8BB-4944-8499-AB6A6A7FBACB}"/>
    <cellStyle name="Entrada 2 3 4 9" xfId="8286" xr:uid="{0BA005BA-2B9F-4CEB-ABCC-D9A613E7A434}"/>
    <cellStyle name="Entrada 2 3 4 9 2" xfId="20665" xr:uid="{F617009C-E8EE-494A-9CB1-7F77A49BBCBB}"/>
    <cellStyle name="Entrada 2 3 40" xfId="11017" xr:uid="{BFD02E83-950B-47FD-8BDC-D7482104A1F0}"/>
    <cellStyle name="Entrada 2 3 40 2" xfId="23396" xr:uid="{FE470E99-2ADE-4685-B29F-CFA78B98794F}"/>
    <cellStyle name="Entrada 2 3 41" xfId="11411" xr:uid="{BEAE7F04-EB4B-4D37-93D5-A3DCC89E68EE}"/>
    <cellStyle name="Entrada 2 3 41 2" xfId="23790" xr:uid="{38FA12EC-705F-4AB7-96B6-8ABA6F9CDF9B}"/>
    <cellStyle name="Entrada 2 3 42" xfId="11398" xr:uid="{E67493EC-A058-429D-AE19-8BAD899C5781}"/>
    <cellStyle name="Entrada 2 3 42 2" xfId="23777" xr:uid="{0ABA828E-A5FA-48B4-AFDC-C04087B2070B}"/>
    <cellStyle name="Entrada 2 3 43" xfId="10984" xr:uid="{D92FC85A-9F4F-40E3-96FA-1CE261406409}"/>
    <cellStyle name="Entrada 2 3 43 2" xfId="23363" xr:uid="{B4D424D9-3032-4BAC-ADBF-98E02C22F365}"/>
    <cellStyle name="Entrada 2 3 44" xfId="10990" xr:uid="{6B00AD3E-76FC-440A-AE75-25731820CEC9}"/>
    <cellStyle name="Entrada 2 3 44 2" xfId="23369" xr:uid="{6B3E812B-0A29-4354-A231-749AC3EA43F6}"/>
    <cellStyle name="Entrada 2 3 45" xfId="11055" xr:uid="{0285DEB6-4C5A-4018-B878-088052FC286D}"/>
    <cellStyle name="Entrada 2 3 45 2" xfId="23434" xr:uid="{D72E8A51-FC89-4C1F-9AE3-AEE2260917D2}"/>
    <cellStyle name="Entrada 2 3 46" xfId="11034" xr:uid="{528BCA7C-99EE-423B-A516-0109028C3F75}"/>
    <cellStyle name="Entrada 2 3 46 2" xfId="23413" xr:uid="{97B0D0AD-47CA-4D3B-A47A-B70EE92A4CC6}"/>
    <cellStyle name="Entrada 2 3 47" xfId="11012" xr:uid="{3D3EA31B-753A-4597-BD29-4300945A82D7}"/>
    <cellStyle name="Entrada 2 3 47 2" xfId="23391" xr:uid="{E5C4D4E8-095E-404E-89DD-0A687547E00C}"/>
    <cellStyle name="Entrada 2 3 48" xfId="11512" xr:uid="{2E45F8C2-FB50-400F-8B15-F9F25DD6E947}"/>
    <cellStyle name="Entrada 2 3 48 2" xfId="23891" xr:uid="{76B13336-4CCC-436E-A74A-DBC0BAB2FEFE}"/>
    <cellStyle name="Entrada 2 3 49" xfId="10975" xr:uid="{D38FBFAA-B09A-4E51-8169-BED7F6D68908}"/>
    <cellStyle name="Entrada 2 3 49 2" xfId="23354" xr:uid="{7CB10FB5-0063-4A68-B3E8-7276487ACDCF}"/>
    <cellStyle name="Entrada 2 3 5" xfId="657" xr:uid="{58F7040D-F306-4BF8-BCED-638E8B8E0CB5}"/>
    <cellStyle name="Entrada 2 3 5 10" xfId="8357" xr:uid="{66FC5B95-4147-43E1-ADBC-774E76E9CDE2}"/>
    <cellStyle name="Entrada 2 3 5 10 2" xfId="20736" xr:uid="{419E9F4B-29FE-42C1-A656-FA704A2B305B}"/>
    <cellStyle name="Entrada 2 3 5 11" xfId="9215" xr:uid="{FA5B5F6F-2590-456F-9F08-4E16D3B43FDF}"/>
    <cellStyle name="Entrada 2 3 5 11 2" xfId="21594" xr:uid="{593C4600-3A6D-43B5-995F-82659370DA32}"/>
    <cellStyle name="Entrada 2 3 5 12" xfId="10057" xr:uid="{DEAA5D36-EE33-4A58-A9A6-EB9E30DB20A2}"/>
    <cellStyle name="Entrada 2 3 5 12 2" xfId="22436" xr:uid="{5A4B1092-BFAC-4AAB-A68C-052CE7C8AB1C}"/>
    <cellStyle name="Entrada 2 3 5 13" xfId="13035" xr:uid="{4D3DAFFE-17EB-4C42-9EA2-A5B3CDE63F53}"/>
    <cellStyle name="Entrada 2 3 5 2" xfId="1661" xr:uid="{FE06B2E1-FD1B-419D-917A-746EE2E60174}"/>
    <cellStyle name="Entrada 2 3 5 2 2" xfId="14040" xr:uid="{03EFF124-7FF4-405E-9893-4CBB25E4A2F8}"/>
    <cellStyle name="Entrada 2 3 5 3" xfId="2569" xr:uid="{3E6CB753-524C-42DF-BF02-FB5BD2E93AAF}"/>
    <cellStyle name="Entrada 2 3 5 3 2" xfId="14948" xr:uid="{B5C8F1F1-0ED9-4E7C-8F52-AB65AE37EF9A}"/>
    <cellStyle name="Entrada 2 3 5 4" xfId="1489" xr:uid="{02D6631A-9A83-4B79-A768-5C2F5569B08E}"/>
    <cellStyle name="Entrada 2 3 5 4 2" xfId="13868" xr:uid="{3E7FDD71-2F6F-49FE-BC6C-3AF8243C6D81}"/>
    <cellStyle name="Entrada 2 3 5 5" xfId="4122" xr:uid="{68C52741-785F-41FC-BE70-A2C0A7765FD0}"/>
    <cellStyle name="Entrada 2 3 5 5 2" xfId="16501" xr:uid="{8BDE3993-5EDF-4785-81B4-44278A41163D}"/>
    <cellStyle name="Entrada 2 3 5 6" xfId="5375" xr:uid="{6B00E6B8-EFFB-4DE2-A3CA-F42612A6BCC5}"/>
    <cellStyle name="Entrada 2 3 5 6 2" xfId="17754" xr:uid="{706B6298-0154-4418-B6C6-1DF311D6E2F9}"/>
    <cellStyle name="Entrada 2 3 5 7" xfId="5714" xr:uid="{D2A04B84-9B75-43AB-B427-059C115BD208}"/>
    <cellStyle name="Entrada 2 3 5 7 2" xfId="18093" xr:uid="{DC594C40-1D5C-4E97-ACF4-92322395263A}"/>
    <cellStyle name="Entrada 2 3 5 8" xfId="6600" xr:uid="{CB443D08-7864-474E-9000-B07899135881}"/>
    <cellStyle name="Entrada 2 3 5 8 2" xfId="18979" xr:uid="{D362587A-270F-45CD-9E25-286223669A92}"/>
    <cellStyle name="Entrada 2 3 5 9" xfId="7484" xr:uid="{6F784FC5-46BA-4785-80A2-512D5FEAE4B7}"/>
    <cellStyle name="Entrada 2 3 5 9 2" xfId="19863" xr:uid="{3D8EAE82-C508-4B20-84C0-7BCDF6F73C8C}"/>
    <cellStyle name="Entrada 2 3 50" xfId="10982" xr:uid="{942C1ED3-2837-45FD-B226-9F340099796D}"/>
    <cellStyle name="Entrada 2 3 50 2" xfId="23361" xr:uid="{C4E21B6C-5530-4E91-B092-7218F4806471}"/>
    <cellStyle name="Entrada 2 3 51" xfId="11795" xr:uid="{42198409-80E9-4368-8B4F-F693E0009BDF}"/>
    <cellStyle name="Entrada 2 3 51 2" xfId="24174" xr:uid="{579D7F5C-1097-4CDA-9FE7-E2ADE8B2EAC1}"/>
    <cellStyle name="Entrada 2 3 52" xfId="11509" xr:uid="{3E489138-E3CC-447A-8890-4327CD95B292}"/>
    <cellStyle name="Entrada 2 3 52 2" xfId="23888" xr:uid="{15819F29-326F-48AD-8073-F9FF713312D6}"/>
    <cellStyle name="Entrada 2 3 53" xfId="11679" xr:uid="{6D16DC8F-62A6-494A-AA6F-26E17E0477B2}"/>
    <cellStyle name="Entrada 2 3 53 2" xfId="24058" xr:uid="{65542175-80F6-408D-BC55-F39334A834B6}"/>
    <cellStyle name="Entrada 2 3 54" xfId="11635" xr:uid="{F40A3082-5919-4DDD-9BAD-7644CBB15E8A}"/>
    <cellStyle name="Entrada 2 3 54 2" xfId="24014" xr:uid="{73161D6E-6D77-4787-A458-579360F53697}"/>
    <cellStyle name="Entrada 2 3 55" xfId="11812" xr:uid="{B08F3FAC-33AC-4903-A93A-2E5F4E9AFC0F}"/>
    <cellStyle name="Entrada 2 3 55 2" xfId="24191" xr:uid="{F52412DB-B69D-4795-AC52-650B518830D1}"/>
    <cellStyle name="Entrada 2 3 56" xfId="11851" xr:uid="{EF6EFACF-89E8-4685-A508-B002BDD6C78C}"/>
    <cellStyle name="Entrada 2 3 56 2" xfId="24230" xr:uid="{227F3F39-5EBA-4D72-8FB2-359B08843519}"/>
    <cellStyle name="Entrada 2 3 57" xfId="11889" xr:uid="{D2DF929E-9BB5-40F7-B232-088088EBF826}"/>
    <cellStyle name="Entrada 2 3 57 2" xfId="24268" xr:uid="{6073FB97-30D1-4FED-9894-EEE6961B6393}"/>
    <cellStyle name="Entrada 2 3 58" xfId="11927" xr:uid="{D3469407-6FF8-47E9-840D-6B2AE3A8BD46}"/>
    <cellStyle name="Entrada 2 3 58 2" xfId="24306" xr:uid="{0C706D54-A0C6-449B-9F3F-3F2D89318194}"/>
    <cellStyle name="Entrada 2 3 59" xfId="11964" xr:uid="{8C60FDCB-34B0-4AF6-A9D0-D5ED893A04A8}"/>
    <cellStyle name="Entrada 2 3 59 2" xfId="24343" xr:uid="{2AF4777D-772F-4A8B-AC9A-DB29160C23C8}"/>
    <cellStyle name="Entrada 2 3 6" xfId="520" xr:uid="{DF7F18C8-ABB3-4E02-89FD-C404CDFF277E}"/>
    <cellStyle name="Entrada 2 3 6 10" xfId="8234" xr:uid="{D0956090-097A-437E-8EEB-BBE1ABDB7370}"/>
    <cellStyle name="Entrada 2 3 6 10 2" xfId="20613" xr:uid="{05760858-631F-409B-B7CD-68C526706EF9}"/>
    <cellStyle name="Entrada 2 3 6 11" xfId="9102" xr:uid="{A08FE649-A651-4A45-9B31-7C40FC5323A2}"/>
    <cellStyle name="Entrada 2 3 6 11 2" xfId="21481" xr:uid="{D40E2FE9-2A4D-46A3-A041-8D51047EBB75}"/>
    <cellStyle name="Entrada 2 3 6 12" xfId="9948" xr:uid="{8D59C696-3749-40C1-904B-93D614D919DD}"/>
    <cellStyle name="Entrada 2 3 6 12 2" xfId="22327" xr:uid="{8157EDFA-324F-4925-9699-1A38CD0C29AA}"/>
    <cellStyle name="Entrada 2 3 6 13" xfId="12896" xr:uid="{44388576-5402-420D-9DAE-46FA8A2A4823}"/>
    <cellStyle name="Entrada 2 3 6 2" xfId="1523" xr:uid="{9183BF2E-E341-4449-994C-9458909E003C}"/>
    <cellStyle name="Entrada 2 3 6 2 2" xfId="13902" xr:uid="{1F26218F-2C9D-4E09-9AF5-C140A5F84016}"/>
    <cellStyle name="Entrada 2 3 6 3" xfId="2433" xr:uid="{218726A1-AB76-4547-9975-2121D7E00903}"/>
    <cellStyle name="Entrada 2 3 6 3 2" xfId="14812" xr:uid="{0D3C2AF9-93C3-41F7-8CF2-E587E5C89544}"/>
    <cellStyle name="Entrada 2 3 6 4" xfId="1484" xr:uid="{1170B6A6-871B-4105-B0A5-0FF69CA717ED}"/>
    <cellStyle name="Entrada 2 3 6 4 2" xfId="13863" xr:uid="{459314FF-ECCF-44DC-8F5A-22B80CAFFAD2}"/>
    <cellStyle name="Entrada 2 3 6 5" xfId="3984" xr:uid="{E2019AFE-0D16-48FF-B812-02501DB854CE}"/>
    <cellStyle name="Entrada 2 3 6 5 2" xfId="16363" xr:uid="{72E25E62-C85B-4F81-8EE0-526029409351}"/>
    <cellStyle name="Entrada 2 3 6 6" xfId="4476" xr:uid="{9AB2DB5B-7E93-4F67-AE5A-10CE4252B972}"/>
    <cellStyle name="Entrada 2 3 6 6 2" xfId="16855" xr:uid="{E547D0BF-300E-45E5-B345-2239AC609499}"/>
    <cellStyle name="Entrada 2 3 6 7" xfId="5581" xr:uid="{5383C222-E243-4646-AB66-D25C86620B38}"/>
    <cellStyle name="Entrada 2 3 6 7 2" xfId="17960" xr:uid="{6F828E92-636F-4ACC-9782-9761877690FA}"/>
    <cellStyle name="Entrada 2 3 6 8" xfId="6472" xr:uid="{CA8EAD9A-4838-4BF4-BB51-F6D587255F1A}"/>
    <cellStyle name="Entrada 2 3 6 8 2" xfId="18851" xr:uid="{5967E87F-33B8-40F8-8303-57020F641D53}"/>
    <cellStyle name="Entrada 2 3 6 9" xfId="7355" xr:uid="{7168C357-34AF-4A85-9387-6E36C762054C}"/>
    <cellStyle name="Entrada 2 3 6 9 2" xfId="19734" xr:uid="{C441819A-893D-4A53-86C2-A2FB92EDB688}"/>
    <cellStyle name="Entrada 2 3 60" xfId="12167" xr:uid="{836D3943-A94A-4BEC-BC97-626DA7BB7A94}"/>
    <cellStyle name="Entrada 2 3 60 2" xfId="24546" xr:uid="{E92C6D74-19FD-4609-B669-E2EBBD7242A3}"/>
    <cellStyle name="Entrada 2 3 61" xfId="12125" xr:uid="{D88DCCB5-1823-47D2-BC8A-18C8B0955140}"/>
    <cellStyle name="Entrada 2 3 61 2" xfId="24504" xr:uid="{3BACE22D-129E-4D13-8705-421B0F937EC5}"/>
    <cellStyle name="Entrada 2 3 62" xfId="12203" xr:uid="{248A6E84-12C9-4308-8184-D879344E8FDE}"/>
    <cellStyle name="Entrada 2 3 62 2" xfId="24582" xr:uid="{6CF30B56-36C8-4D48-9762-7255A9CD05EB}"/>
    <cellStyle name="Entrada 2 3 63" xfId="12123" xr:uid="{B38F49CA-D3E5-4A8C-AC7A-B99CE6916198}"/>
    <cellStyle name="Entrada 2 3 63 2" xfId="24502" xr:uid="{05278BB9-C5EA-4A6F-97B3-783DB1BF6788}"/>
    <cellStyle name="Entrada 2 3 64" xfId="12249" xr:uid="{76BD6854-609F-4E2C-B11E-BEB150301438}"/>
    <cellStyle name="Entrada 2 3 64 2" xfId="24628" xr:uid="{7A23D6BB-B151-47C6-B87B-50080B2B0C14}"/>
    <cellStyle name="Entrada 2 3 65" xfId="12286" xr:uid="{2191A111-6A0D-4CBE-95F6-3C363882A044}"/>
    <cellStyle name="Entrada 2 3 65 2" xfId="24665" xr:uid="{B3185B77-7C9B-48F7-9872-7C387075A092}"/>
    <cellStyle name="Entrada 2 3 66" xfId="12559" xr:uid="{2CBB3099-B806-493C-8B9C-DB918FFAECD4}"/>
    <cellStyle name="Entrada 2 3 7" xfId="667" xr:uid="{922274C9-34BA-4711-9C57-C27A92FA3137}"/>
    <cellStyle name="Entrada 2 3 7 10" xfId="8367" xr:uid="{7AE63FA2-24C3-47AF-9D52-0B5A772D75C7}"/>
    <cellStyle name="Entrada 2 3 7 10 2" xfId="20746" xr:uid="{61EA086F-0210-413A-BC18-027A4D6D1372}"/>
    <cellStyle name="Entrada 2 3 7 11" xfId="9225" xr:uid="{06268457-942E-4003-A753-98C5017BE3E8}"/>
    <cellStyle name="Entrada 2 3 7 11 2" xfId="21604" xr:uid="{8DFAB710-F2B2-4AF8-A3F3-5E5A0FFC2A94}"/>
    <cellStyle name="Entrada 2 3 7 12" xfId="10067" xr:uid="{8596E12D-0070-49F7-8154-8C216AD09BF6}"/>
    <cellStyle name="Entrada 2 3 7 12 2" xfId="22446" xr:uid="{AE327873-EFB6-482A-A3E5-59C1C7700801}"/>
    <cellStyle name="Entrada 2 3 7 13" xfId="13045" xr:uid="{A007530D-21FC-421C-9ADD-9322E553BDF1}"/>
    <cellStyle name="Entrada 2 3 7 2" xfId="1671" xr:uid="{96722B8F-2AD0-4228-9CD3-F830D900B8B6}"/>
    <cellStyle name="Entrada 2 3 7 2 2" xfId="14050" xr:uid="{7BCBE885-0F98-4EF2-B956-40F502553411}"/>
    <cellStyle name="Entrada 2 3 7 3" xfId="2578" xr:uid="{7EB3628F-D53C-49EF-A632-DDEE33ACEF73}"/>
    <cellStyle name="Entrada 2 3 7 3 2" xfId="14957" xr:uid="{5F14177F-2F1B-49F8-AB15-19A59E50F8D0}"/>
    <cellStyle name="Entrada 2 3 7 4" xfId="1394" xr:uid="{AE46AE71-C5B0-4549-BFC3-305830BDCA74}"/>
    <cellStyle name="Entrada 2 3 7 4 2" xfId="13773" xr:uid="{CA889BDE-8C6E-4585-BC4C-26F6DD8D4888}"/>
    <cellStyle name="Entrada 2 3 7 5" xfId="4132" xr:uid="{F21E5791-8BF2-48C4-BA5E-FD1F1828D3E0}"/>
    <cellStyle name="Entrada 2 3 7 5 2" xfId="16511" xr:uid="{F4F4FADE-B1FE-4B0A-AFD2-ACA9EB74E51B}"/>
    <cellStyle name="Entrada 2 3 7 6" xfId="3958" xr:uid="{F81902F3-C755-46A4-A1ED-8D3A32010649}"/>
    <cellStyle name="Entrada 2 3 7 6 2" xfId="16337" xr:uid="{54E07FC8-E216-430B-8A7C-AE5F72D82E43}"/>
    <cellStyle name="Entrada 2 3 7 7" xfId="5724" xr:uid="{26751790-5481-491D-950B-F5DF0F1895D6}"/>
    <cellStyle name="Entrada 2 3 7 7 2" xfId="18103" xr:uid="{A642015E-B1DE-4C78-A217-B6C6C033580F}"/>
    <cellStyle name="Entrada 2 3 7 8" xfId="6610" xr:uid="{2CD2B4F0-7CE4-4BC9-A462-97350A3A2173}"/>
    <cellStyle name="Entrada 2 3 7 8 2" xfId="18989" xr:uid="{58C0719C-3522-4E90-843A-5450A64102BE}"/>
    <cellStyle name="Entrada 2 3 7 9" xfId="7494" xr:uid="{577660B0-EE3B-49D0-A7F0-58DE25A181EE}"/>
    <cellStyle name="Entrada 2 3 7 9 2" xfId="19873" xr:uid="{B4185B23-A33D-4140-AF39-BC4C77BE7C21}"/>
    <cellStyle name="Entrada 2 3 8" xfId="537" xr:uid="{C3558778-FF75-4C2C-9018-BA87955D63FC}"/>
    <cellStyle name="Entrada 2 3 8 10" xfId="8251" xr:uid="{EB2D2785-4B60-482D-9EBC-849B6FD96A69}"/>
    <cellStyle name="Entrada 2 3 8 10 2" xfId="20630" xr:uid="{657181C1-118C-410A-83EC-1950D9DFBEE5}"/>
    <cellStyle name="Entrada 2 3 8 11" xfId="9119" xr:uid="{51E7BC9A-E695-4F44-927A-7032F26FFDED}"/>
    <cellStyle name="Entrada 2 3 8 11 2" xfId="21498" xr:uid="{F2B6800A-9E23-42D0-808E-72DD96D6FFE5}"/>
    <cellStyle name="Entrada 2 3 8 12" xfId="9965" xr:uid="{A7ADB9C2-EBB3-442C-8386-B076DBDE0925}"/>
    <cellStyle name="Entrada 2 3 8 12 2" xfId="22344" xr:uid="{EC5A4C8C-C714-4357-BD60-EC92FD4EE7DE}"/>
    <cellStyle name="Entrada 2 3 8 13" xfId="12913" xr:uid="{3429005B-B0AD-4E85-89A9-A7685272E29F}"/>
    <cellStyle name="Entrada 2 3 8 2" xfId="1540" xr:uid="{00549F9C-4A93-4985-8A46-437ECCACFF5F}"/>
    <cellStyle name="Entrada 2 3 8 2 2" xfId="13919" xr:uid="{C460B2A5-5072-49DE-A321-9DBEC1E99D75}"/>
    <cellStyle name="Entrada 2 3 8 3" xfId="2449" xr:uid="{C146641D-F76C-4053-8383-D38E44212CD9}"/>
    <cellStyle name="Entrada 2 3 8 3 2" xfId="14828" xr:uid="{449AC624-DA1A-4952-84CC-D0A2BDF2FCCF}"/>
    <cellStyle name="Entrada 2 3 8 4" xfId="307" xr:uid="{34FB85C3-78F0-4492-8AAD-4DC594129148}"/>
    <cellStyle name="Entrada 2 3 8 4 2" xfId="12682" xr:uid="{EBCCDE4D-728E-412D-91EA-7479C166FC71}"/>
    <cellStyle name="Entrada 2 3 8 5" xfId="4001" xr:uid="{6E577694-8A46-497C-9890-E9007F11B81D}"/>
    <cellStyle name="Entrada 2 3 8 5 2" xfId="16380" xr:uid="{59C564D5-1C85-4F8A-BEC2-B142BCCA8F8C}"/>
    <cellStyle name="Entrada 2 3 8 6" xfId="5168" xr:uid="{D0E92DA8-9642-49C9-94EE-681C129D0BD6}"/>
    <cellStyle name="Entrada 2 3 8 6 2" xfId="17547" xr:uid="{1A0ACA40-C19C-4AD8-8B49-7D129264D16D}"/>
    <cellStyle name="Entrada 2 3 8 7" xfId="5598" xr:uid="{A6CB5249-D45D-4165-882D-7F3B47F2EB89}"/>
    <cellStyle name="Entrada 2 3 8 7 2" xfId="17977" xr:uid="{25F31B0F-6667-472E-B53B-1AA4853C980C}"/>
    <cellStyle name="Entrada 2 3 8 8" xfId="6489" xr:uid="{6B2710B2-1E1D-4433-889E-35187EAB5A27}"/>
    <cellStyle name="Entrada 2 3 8 8 2" xfId="18868" xr:uid="{EFA4DDCB-C675-4FE0-99D1-8ED2F4946B77}"/>
    <cellStyle name="Entrada 2 3 8 9" xfId="7372" xr:uid="{164AF2E9-CA27-4D29-BB90-6ADAEE101586}"/>
    <cellStyle name="Entrada 2 3 8 9 2" xfId="19751" xr:uid="{1B117CFF-1DB0-4A3D-9042-EF958C1FDB3C}"/>
    <cellStyle name="Entrada 2 3 9" xfId="814" xr:uid="{89521065-39E2-4E43-B33C-9CC7CDEED89A}"/>
    <cellStyle name="Entrada 2 3 9 10" xfId="8514" xr:uid="{F91F2A89-5FBC-4235-9118-C49A9784807E}"/>
    <cellStyle name="Entrada 2 3 9 10 2" xfId="20893" xr:uid="{CE74CCA0-E54A-43EF-A9F6-3E13C67F2CB6}"/>
    <cellStyle name="Entrada 2 3 9 11" xfId="9371" xr:uid="{149E5E60-3C64-413C-87BC-0F74BF847CA5}"/>
    <cellStyle name="Entrada 2 3 9 11 2" xfId="21750" xr:uid="{3FF0C1BB-9F30-45F5-B9DC-8AE0F66715AF}"/>
    <cellStyle name="Entrada 2 3 9 12" xfId="10213" xr:uid="{5A652D21-D885-4678-919C-28B51003DBCD}"/>
    <cellStyle name="Entrada 2 3 9 12 2" xfId="22592" xr:uid="{F1970538-881F-4D8D-89CC-E6657C745436}"/>
    <cellStyle name="Entrada 2 3 9 13" xfId="13192" xr:uid="{16C8B9CA-BAD4-4C07-8BF7-E1E19E561F29}"/>
    <cellStyle name="Entrada 2 3 9 2" xfId="1818" xr:uid="{0E837979-9EFD-401A-8FD9-55B15916CC38}"/>
    <cellStyle name="Entrada 2 3 9 2 2" xfId="14197" xr:uid="{1E1187DD-0C0B-4E68-9F11-3230333B42A9}"/>
    <cellStyle name="Entrada 2 3 9 3" xfId="2723" xr:uid="{8E658768-047D-43D4-A0E2-F525E8073F41}"/>
    <cellStyle name="Entrada 2 3 9 3 2" xfId="15102" xr:uid="{1193E5B2-DE9F-4C7C-89D1-44FD6921B960}"/>
    <cellStyle name="Entrada 2 3 9 4" xfId="3376" xr:uid="{28FCBCBF-BD6D-49E5-B520-A509C13F56B0}"/>
    <cellStyle name="Entrada 2 3 9 4 2" xfId="15755" xr:uid="{1383F13B-A7A4-4FC3-893D-A35F2FC3B2E2}"/>
    <cellStyle name="Entrada 2 3 9 5" xfId="4278" xr:uid="{7DFF7940-CC96-498A-994A-2D5E5CD91BB4}"/>
    <cellStyle name="Entrada 2 3 9 5 2" xfId="16657" xr:uid="{9858715F-D640-4870-AC72-49424EEEADD9}"/>
    <cellStyle name="Entrada 2 3 9 6" xfId="5006" xr:uid="{DE703E39-6B5B-4116-9AB0-4369F6463946}"/>
    <cellStyle name="Entrada 2 3 9 6 2" xfId="17385" xr:uid="{F5C9959F-90FE-46E3-B293-0067A5C0FADF}"/>
    <cellStyle name="Entrada 2 3 9 7" xfId="5871" xr:uid="{F4288895-FF0B-4FE5-80E3-078FD72E75F4}"/>
    <cellStyle name="Entrada 2 3 9 7 2" xfId="18250" xr:uid="{933015B2-517C-49EB-9C2B-96DACDADD5C6}"/>
    <cellStyle name="Entrada 2 3 9 8" xfId="6757" xr:uid="{8F29E627-BC6E-4EBF-ACBA-70CD96B5D063}"/>
    <cellStyle name="Entrada 2 3 9 8 2" xfId="19136" xr:uid="{5EE70D37-A834-41D9-BD2D-5EBABB177821}"/>
    <cellStyle name="Entrada 2 3 9 9" xfId="7640" xr:uid="{07B2262D-5CC8-4A75-AAFF-6BD7BE3D792B}"/>
    <cellStyle name="Entrada 2 3 9 9 2" xfId="20019" xr:uid="{508869C0-A55D-416E-8316-9B79DAEE592D}"/>
    <cellStyle name="Entrada 2 30" xfId="5413" xr:uid="{E701DFF6-68D1-43D6-81E7-4F8E52AC9535}"/>
    <cellStyle name="Entrada 2 30 2" xfId="17792" xr:uid="{96B56776-6462-4131-B204-1D36F3EFFB70}"/>
    <cellStyle name="Entrada 2 31" xfId="4200" xr:uid="{4105E324-952F-4429-9B08-E71575847993}"/>
    <cellStyle name="Entrada 2 31 2" xfId="16579" xr:uid="{796CB0AB-C5D9-434F-82BF-5F39E6A33B2D}"/>
    <cellStyle name="Entrada 2 32" xfId="4339" xr:uid="{CCFD94B0-4CC4-44CB-B8A0-1E60E82D0A92}"/>
    <cellStyle name="Entrada 2 32 2" xfId="16718" xr:uid="{08D33E77-09E2-4B4B-86CA-F15A43CA49A0}"/>
    <cellStyle name="Entrada 2 33" xfId="5667" xr:uid="{9277B5A5-F5A7-4B36-8371-CA15FB7CD9B7}"/>
    <cellStyle name="Entrada 2 33 2" xfId="18046" xr:uid="{764E9EC2-6AFE-4E27-9865-40B4A47BFDCA}"/>
    <cellStyle name="Entrada 2 34" xfId="5055" xr:uid="{8F667BF5-E9A7-4B07-8749-E42CE879A8FB}"/>
    <cellStyle name="Entrada 2 34 2" xfId="17434" xr:uid="{44B50E7F-22A2-402E-82B5-DA8ACC9E3CED}"/>
    <cellStyle name="Entrada 2 35" xfId="4015" xr:uid="{C9FFD357-B707-49A7-B411-716A0D87EBC9}"/>
    <cellStyle name="Entrada 2 35 2" xfId="16394" xr:uid="{A678442B-D810-4949-9DEA-CBAA48402572}"/>
    <cellStyle name="Entrada 2 36" xfId="10799" xr:uid="{D8075FC0-6BA9-4056-B762-0BF2673A05D8}"/>
    <cellStyle name="Entrada 2 36 2" xfId="23178" xr:uid="{881BECF8-EB61-4016-810A-5FADB413D03E}"/>
    <cellStyle name="Entrada 2 37" xfId="10967" xr:uid="{994CD262-D31C-41B7-934D-6DB076BEC361}"/>
    <cellStyle name="Entrada 2 37 2" xfId="23346" xr:uid="{A4F45C65-E7BF-4259-9609-2952B3B82EEF}"/>
    <cellStyle name="Entrada 2 38" xfId="11070" xr:uid="{1A74E8A4-6CF0-471F-9FD4-FE95BD5D98B8}"/>
    <cellStyle name="Entrada 2 38 2" xfId="23449" xr:uid="{FF03E125-6514-4C60-B55D-5159115CB381}"/>
    <cellStyle name="Entrada 2 39" xfId="11035" xr:uid="{5FBBA9BA-1208-41E0-9A78-5F76E40DE8A0}"/>
    <cellStyle name="Entrada 2 39 2" xfId="23414" xr:uid="{A99AEFEA-9B7D-4C8D-AAA7-EB2B5EC2A5CC}"/>
    <cellStyle name="Entrada 2 4" xfId="218" xr:uid="{06BFE3F2-B3B7-4A3B-BA82-9F20798E2CBD}"/>
    <cellStyle name="Entrada 2 4 10" xfId="989" xr:uid="{DD9025A5-9FA1-46AB-9564-FF46D5361D3B}"/>
    <cellStyle name="Entrada 2 4 10 10" xfId="8688" xr:uid="{A8DE7A72-363F-4D13-A893-5CB39FAF3F23}"/>
    <cellStyle name="Entrada 2 4 10 10 2" xfId="21067" xr:uid="{4ECE4DF7-6B15-4148-AD47-32955B165677}"/>
    <cellStyle name="Entrada 2 4 10 11" xfId="9543" xr:uid="{4AB91197-939A-492D-A60D-8B6386E0DB66}"/>
    <cellStyle name="Entrada 2 4 10 11 2" xfId="21922" xr:uid="{A0820FA5-6E51-4540-A83A-B021843A3300}"/>
    <cellStyle name="Entrada 2 4 10 12" xfId="10385" xr:uid="{7DB10EC1-3869-44AA-9EDC-014881B09E02}"/>
    <cellStyle name="Entrada 2 4 10 12 2" xfId="22764" xr:uid="{E08DF4FB-D86E-4118-8C4F-8AD0C07FAB16}"/>
    <cellStyle name="Entrada 2 4 10 13" xfId="13368" xr:uid="{47363EBC-9F94-4DB6-909E-9E4BFBDECE7F}"/>
    <cellStyle name="Entrada 2 4 10 2" xfId="1994" xr:uid="{5114C9D6-324C-446B-8ADD-F1F8E5C4006A}"/>
    <cellStyle name="Entrada 2 4 10 2 2" xfId="14373" xr:uid="{54412C91-22C1-426B-A3E4-E439F20ACC1A}"/>
    <cellStyle name="Entrada 2 4 10 3" xfId="2896" xr:uid="{F7142715-008F-4E76-B3BF-426F9922A8D6}"/>
    <cellStyle name="Entrada 2 4 10 3 2" xfId="15275" xr:uid="{B4A7F603-B47B-4DB2-9497-C65702400067}"/>
    <cellStyle name="Entrada 2 4 10 4" xfId="3551" xr:uid="{A0BBB77F-6F2B-46E5-8F44-427C30EB7374}"/>
    <cellStyle name="Entrada 2 4 10 4 2" xfId="15930" xr:uid="{7394097B-3BAC-4A73-B9D4-C4123BB22F6C}"/>
    <cellStyle name="Entrada 2 4 10 5" xfId="4453" xr:uid="{EC8E55A9-BABD-4A48-8AB6-8EF2716EDFBE}"/>
    <cellStyle name="Entrada 2 4 10 5 2" xfId="16832" xr:uid="{20301209-6378-452D-B5E2-0577595221E3}"/>
    <cellStyle name="Entrada 2 4 10 6" xfId="1442" xr:uid="{E65F123B-662C-4771-9A2B-49180E3DD65F}"/>
    <cellStyle name="Entrada 2 4 10 6 2" xfId="13821" xr:uid="{66928286-F131-485B-A198-899C181F20D4}"/>
    <cellStyle name="Entrada 2 4 10 7" xfId="6046" xr:uid="{FD86D564-06C8-43F8-8C13-FC24E384A021}"/>
    <cellStyle name="Entrada 2 4 10 7 2" xfId="18425" xr:uid="{9DA98C5F-C9BF-480F-B6DF-79B7F5C5FE12}"/>
    <cellStyle name="Entrada 2 4 10 8" xfId="6932" xr:uid="{118A8EA8-F65D-41D4-B08A-2AE6AA3E28C9}"/>
    <cellStyle name="Entrada 2 4 10 8 2" xfId="19311" xr:uid="{23F88C11-DD83-4A8A-A4A4-25C50E43FF4B}"/>
    <cellStyle name="Entrada 2 4 10 9" xfId="7816" xr:uid="{1F19C264-4AE6-475A-A1C8-6F9CC19F1BA1}"/>
    <cellStyle name="Entrada 2 4 10 9 2" xfId="20195" xr:uid="{AB09B310-2ED6-48BD-BAD7-75F6F5EFE363}"/>
    <cellStyle name="Entrada 2 4 11" xfId="894" xr:uid="{79ED9008-F196-430D-AF3D-ECCBF5D4D921}"/>
    <cellStyle name="Entrada 2 4 11 10" xfId="8593" xr:uid="{EB8B8245-CA8D-4D03-ABA9-EE2CD9753B7D}"/>
    <cellStyle name="Entrada 2 4 11 10 2" xfId="20972" xr:uid="{FF6F4EF1-FC48-4ACE-B86E-4418133B7A6B}"/>
    <cellStyle name="Entrada 2 4 11 11" xfId="9448" xr:uid="{A2C9A945-0F31-49A6-A3B0-441C25360AF8}"/>
    <cellStyle name="Entrada 2 4 11 11 2" xfId="21827" xr:uid="{AEA7D5D6-116C-45AA-8B75-1F0763BD7999}"/>
    <cellStyle name="Entrada 2 4 11 12" xfId="10290" xr:uid="{ADE0F42E-ABDB-485E-A87F-CAA553C7C669}"/>
    <cellStyle name="Entrada 2 4 11 12 2" xfId="22669" xr:uid="{3730AD33-20EF-4A00-B259-7CAAEFBB6543}"/>
    <cellStyle name="Entrada 2 4 11 13" xfId="13273" xr:uid="{F2EAF996-7BF1-48D0-8925-13BB556F9AD1}"/>
    <cellStyle name="Entrada 2 4 11 2" xfId="1899" xr:uid="{0CFFFA6C-AC52-4636-89DD-2EA3A2198B2C}"/>
    <cellStyle name="Entrada 2 4 11 2 2" xfId="14278" xr:uid="{0700476C-F0C0-4481-8771-FC39413F5ED4}"/>
    <cellStyle name="Entrada 2 4 11 3" xfId="2801" xr:uid="{3F38D4BD-B76C-4037-A6E4-657C2D8A6F2D}"/>
    <cellStyle name="Entrada 2 4 11 3 2" xfId="15180" xr:uid="{D49A4915-CA4E-4F17-A7BF-815DC6AAC408}"/>
    <cellStyle name="Entrada 2 4 11 4" xfId="3456" xr:uid="{DD5BF44E-BE54-465B-B862-60F2B05E3260}"/>
    <cellStyle name="Entrada 2 4 11 4 2" xfId="15835" xr:uid="{20684A89-B8FF-47FE-9CAF-69E308BFBA48}"/>
    <cellStyle name="Entrada 2 4 11 5" xfId="4359" xr:uid="{21B17C12-3AF2-403B-84EC-64278684CFC5}"/>
    <cellStyle name="Entrada 2 4 11 5 2" xfId="16738" xr:uid="{79701756-A040-411E-9D3C-2989D9D93075}"/>
    <cellStyle name="Entrada 2 4 11 6" xfId="5143" xr:uid="{5997E65B-0775-4C5D-B48B-2E5CCAB3A21C}"/>
    <cellStyle name="Entrada 2 4 11 6 2" xfId="17522" xr:uid="{8BA6C826-D925-49E3-A2EB-3F3A3173C929}"/>
    <cellStyle name="Entrada 2 4 11 7" xfId="5951" xr:uid="{4B38C4BF-6535-4972-8EA8-78AEAFC05679}"/>
    <cellStyle name="Entrada 2 4 11 7 2" xfId="18330" xr:uid="{A571BC1F-64CD-478D-A7CF-E620E5AAE9BA}"/>
    <cellStyle name="Entrada 2 4 11 8" xfId="6837" xr:uid="{CE83F92C-A281-41D0-B392-9DC5EF64E362}"/>
    <cellStyle name="Entrada 2 4 11 8 2" xfId="19216" xr:uid="{8DD01088-7842-4E06-B279-D02B06303C1E}"/>
    <cellStyle name="Entrada 2 4 11 9" xfId="7721" xr:uid="{96A7E8C4-7BCF-4195-9109-DD2FCCF48B2A}"/>
    <cellStyle name="Entrada 2 4 11 9 2" xfId="20100" xr:uid="{77EDFBF2-8171-44E2-A90E-3839CA8F8F8F}"/>
    <cellStyle name="Entrada 2 4 12" xfId="1064" xr:uid="{21D49F40-830F-465C-BE88-ABBCA613FD95}"/>
    <cellStyle name="Entrada 2 4 12 10" xfId="8763" xr:uid="{E70ED107-DB53-40B7-B48B-0904442F3B58}"/>
    <cellStyle name="Entrada 2 4 12 10 2" xfId="21142" xr:uid="{F01E3B50-D7F8-4714-A262-9029BAEF1CF3}"/>
    <cellStyle name="Entrada 2 4 12 11" xfId="9616" xr:uid="{3853FE71-AE32-4040-88A4-1BDCABC779BB}"/>
    <cellStyle name="Entrada 2 4 12 11 2" xfId="21995" xr:uid="{492C1858-4C95-48F0-8E60-B86BE4C056F2}"/>
    <cellStyle name="Entrada 2 4 12 12" xfId="10458" xr:uid="{621B54DA-4439-43A1-8E61-EB44B750054B}"/>
    <cellStyle name="Entrada 2 4 12 12 2" xfId="22837" xr:uid="{45755BCF-E1B8-4EE3-AC75-E62A6E23FEBE}"/>
    <cellStyle name="Entrada 2 4 12 13" xfId="13443" xr:uid="{3F929AF5-5718-4881-8DCB-33F8748D727E}"/>
    <cellStyle name="Entrada 2 4 12 2" xfId="2069" xr:uid="{E58F63B9-6218-4A2D-84BD-1A309C12B258}"/>
    <cellStyle name="Entrada 2 4 12 2 2" xfId="14448" xr:uid="{0E66EF32-3A8C-4A5E-BD56-8EFEDA84F145}"/>
    <cellStyle name="Entrada 2 4 12 3" xfId="2971" xr:uid="{9B56B764-38EE-4689-A556-183B7C56940F}"/>
    <cellStyle name="Entrada 2 4 12 3 2" xfId="15350" xr:uid="{CA41669D-13E1-42D3-A9E2-2FCAB0520216}"/>
    <cellStyle name="Entrada 2 4 12 4" xfId="3626" xr:uid="{B28252F9-5BA6-419A-B4A0-01263C6E17D0}"/>
    <cellStyle name="Entrada 2 4 12 4 2" xfId="16005" xr:uid="{AB6B0403-07DB-483E-9C1C-7BDA85CAA67E}"/>
    <cellStyle name="Entrada 2 4 12 5" xfId="4528" xr:uid="{DCD5E7B1-7B16-4C17-8A15-ABA1EEEA8205}"/>
    <cellStyle name="Entrada 2 4 12 5 2" xfId="16907" xr:uid="{AF367BB2-4405-494A-BCA0-2580F80CFEFE}"/>
    <cellStyle name="Entrada 2 4 12 6" xfId="4392" xr:uid="{7CC07258-F3EA-4D04-A289-1FBEB689C792}"/>
    <cellStyle name="Entrada 2 4 12 6 2" xfId="16771" xr:uid="{7C63F9A9-8249-4723-AC54-3885FB26EEA6}"/>
    <cellStyle name="Entrada 2 4 12 7" xfId="6120" xr:uid="{3DA236DC-EE75-4A7E-9971-87F6595304FE}"/>
    <cellStyle name="Entrada 2 4 12 7 2" xfId="18499" xr:uid="{35E21295-FA33-4F58-BA23-1CC24078EF6B}"/>
    <cellStyle name="Entrada 2 4 12 8" xfId="7007" xr:uid="{B2626E56-DA8E-40BD-87F9-60F359351A04}"/>
    <cellStyle name="Entrada 2 4 12 8 2" xfId="19386" xr:uid="{CC065DF0-001F-4AB2-BCE1-577895B8B21A}"/>
    <cellStyle name="Entrada 2 4 12 9" xfId="7889" xr:uid="{9F5DAFB2-9217-434A-883D-21BE7E841579}"/>
    <cellStyle name="Entrada 2 4 12 9 2" xfId="20268" xr:uid="{51956868-90AC-444B-A688-0D8B558B316B}"/>
    <cellStyle name="Entrada 2 4 13" xfId="1103" xr:uid="{524CEAFA-9418-4B24-B6D7-FEF62872C888}"/>
    <cellStyle name="Entrada 2 4 13 10" xfId="8802" xr:uid="{2F3DDA83-0FEC-4668-B73B-9264EDFA4C74}"/>
    <cellStyle name="Entrada 2 4 13 10 2" xfId="21181" xr:uid="{A9351A9D-2867-4372-9E02-7A535B681734}"/>
    <cellStyle name="Entrada 2 4 13 11" xfId="9654" xr:uid="{4BA25C14-8434-47A2-A355-E56ADD7B9B3C}"/>
    <cellStyle name="Entrada 2 4 13 11 2" xfId="22033" xr:uid="{9E6CD4C1-BC55-4B93-BC4B-74572C74871F}"/>
    <cellStyle name="Entrada 2 4 13 12" xfId="10496" xr:uid="{FB7FCC19-171E-42E1-8691-074BE97459C1}"/>
    <cellStyle name="Entrada 2 4 13 12 2" xfId="22875" xr:uid="{AE1426EF-0B08-4122-93A5-BB1EB518B3EA}"/>
    <cellStyle name="Entrada 2 4 13 13" xfId="13482" xr:uid="{C7903A3B-8DDE-426E-9D3F-324CE30F5D0B}"/>
    <cellStyle name="Entrada 2 4 13 2" xfId="2108" xr:uid="{8E6E4307-B42A-48A5-9FF1-FEA5A511D388}"/>
    <cellStyle name="Entrada 2 4 13 2 2" xfId="14487" xr:uid="{B663677D-3AC2-4E3F-8B19-DE8500BB27DE}"/>
    <cellStyle name="Entrada 2 4 13 3" xfId="3010" xr:uid="{FB1AE41C-FE05-47B9-8340-E46F001ACAD8}"/>
    <cellStyle name="Entrada 2 4 13 3 2" xfId="15389" xr:uid="{A0F33B6C-62DE-497B-8ED4-3185448AD6AC}"/>
    <cellStyle name="Entrada 2 4 13 4" xfId="3665" xr:uid="{718DE9D9-A669-4469-8B73-EBAE118FBC8D}"/>
    <cellStyle name="Entrada 2 4 13 4 2" xfId="16044" xr:uid="{9518C27A-BF91-4EFE-BD5C-70B786DD044A}"/>
    <cellStyle name="Entrada 2 4 13 5" xfId="4567" xr:uid="{6444CFB9-060D-459D-AB89-EC6455223374}"/>
    <cellStyle name="Entrada 2 4 13 5 2" xfId="16946" xr:uid="{E23BFEA7-05F6-490E-8F36-7C0F0CB589C4}"/>
    <cellStyle name="Entrada 2 4 13 6" xfId="4003" xr:uid="{181196FC-433F-4C96-9A03-20E301B46010}"/>
    <cellStyle name="Entrada 2 4 13 6 2" xfId="16382" xr:uid="{44821F60-DA90-42DF-B6B9-E14F3E6C4AAA}"/>
    <cellStyle name="Entrada 2 4 13 7" xfId="6159" xr:uid="{5410CEBE-3343-4E6C-B7D9-464CD3C968C4}"/>
    <cellStyle name="Entrada 2 4 13 7 2" xfId="18538" xr:uid="{E258E9C6-8094-4DCC-B1C6-F541D2A62316}"/>
    <cellStyle name="Entrada 2 4 13 8" xfId="7046" xr:uid="{2A22BF84-2729-4DAD-A2D5-5EB22F82D592}"/>
    <cellStyle name="Entrada 2 4 13 8 2" xfId="19425" xr:uid="{2E8E6AAE-AE44-406B-AC9E-8B0FB349D704}"/>
    <cellStyle name="Entrada 2 4 13 9" xfId="7928" xr:uid="{81E7D5F5-9A4A-4B92-A9BE-CB1FF993527A}"/>
    <cellStyle name="Entrada 2 4 13 9 2" xfId="20307" xr:uid="{2BC9431A-4C4B-405E-98CC-8C4A0CFAF248}"/>
    <cellStyle name="Entrada 2 4 14" xfId="1139" xr:uid="{C0E25329-716C-4654-81AB-E5D360AE7F1E}"/>
    <cellStyle name="Entrada 2 4 14 10" xfId="8838" xr:uid="{EC3EA30D-1A5B-46D9-86F8-3CFE3DB26CEB}"/>
    <cellStyle name="Entrada 2 4 14 10 2" xfId="21217" xr:uid="{AE85D0C2-4B38-4A9A-84FD-8A141CE6E9F1}"/>
    <cellStyle name="Entrada 2 4 14 11" xfId="9689" xr:uid="{E7B9FC49-2F99-4577-9AA8-A8F8285AED05}"/>
    <cellStyle name="Entrada 2 4 14 11 2" xfId="22068" xr:uid="{9365841B-AE9A-4B49-914B-9323980478FE}"/>
    <cellStyle name="Entrada 2 4 14 12" xfId="10531" xr:uid="{CC9CBCF0-6F3E-4DA0-9F5A-9AB539FC53DA}"/>
    <cellStyle name="Entrada 2 4 14 12 2" xfId="22910" xr:uid="{B95394E4-4647-45ED-BB71-3AE933ACE9DF}"/>
    <cellStyle name="Entrada 2 4 14 13" xfId="13518" xr:uid="{7FD96BE6-F50F-4BD7-BD19-3C89C5E86464}"/>
    <cellStyle name="Entrada 2 4 14 2" xfId="2144" xr:uid="{D2BC27EF-3C37-4BE1-A08D-D8C6E2F5D6E5}"/>
    <cellStyle name="Entrada 2 4 14 2 2" xfId="14523" xr:uid="{8D29AAFE-DD03-49DC-8B40-A4C8D4E38658}"/>
    <cellStyle name="Entrada 2 4 14 3" xfId="3046" xr:uid="{8CB6CDFE-00FD-48B7-B84A-BAB80F1D4BFE}"/>
    <cellStyle name="Entrada 2 4 14 3 2" xfId="15425" xr:uid="{E9CEF4C5-9729-4D51-B653-D584F6521E65}"/>
    <cellStyle name="Entrada 2 4 14 4" xfId="3701" xr:uid="{451521F5-913C-4807-B9D7-56B8915BE471}"/>
    <cellStyle name="Entrada 2 4 14 4 2" xfId="16080" xr:uid="{9FAE1647-648A-46CE-B0F2-B5ACDEEFB6E1}"/>
    <cellStyle name="Entrada 2 4 14 5" xfId="4603" xr:uid="{7CB32254-4511-4E82-ACC8-BA62F660FBF3}"/>
    <cellStyle name="Entrada 2 4 14 5 2" xfId="16982" xr:uid="{C1719C58-CFD2-418B-9A1D-116833FB9552}"/>
    <cellStyle name="Entrada 2 4 14 6" xfId="5381" xr:uid="{C4A12DA7-FD66-4D68-9416-4C655EAAFF37}"/>
    <cellStyle name="Entrada 2 4 14 6 2" xfId="17760" xr:uid="{92DBF439-BCB5-4AB0-AB2B-61F61D919010}"/>
    <cellStyle name="Entrada 2 4 14 7" xfId="6195" xr:uid="{3F42CD47-1F39-4EDE-AC5A-535152CAF4F0}"/>
    <cellStyle name="Entrada 2 4 14 7 2" xfId="18574" xr:uid="{0B1A17BA-1D6E-4A28-98DE-76AFBADFCFF7}"/>
    <cellStyle name="Entrada 2 4 14 8" xfId="7082" xr:uid="{F2E8BC44-7A94-4F95-9D4A-ABD2876DB2E4}"/>
    <cellStyle name="Entrada 2 4 14 8 2" xfId="19461" xr:uid="{85C59686-5F53-4FBA-A4A6-E51B4FAC46F4}"/>
    <cellStyle name="Entrada 2 4 14 9" xfId="7964" xr:uid="{7D50CCD4-BB7A-4E89-81CA-C1A58F4A3DFC}"/>
    <cellStyle name="Entrada 2 4 14 9 2" xfId="20343" xr:uid="{12DED6D1-F360-48DA-A069-0126328AA30B}"/>
    <cellStyle name="Entrada 2 4 15" xfId="1173" xr:uid="{0BB354FA-90C0-4367-BF63-13636A5022A1}"/>
    <cellStyle name="Entrada 2 4 15 10" xfId="8872" xr:uid="{9251A493-B450-4D7B-B418-9046728F47FC}"/>
    <cellStyle name="Entrada 2 4 15 10 2" xfId="21251" xr:uid="{93AA50F3-1BAD-4B56-9603-DDFDB575866B}"/>
    <cellStyle name="Entrada 2 4 15 11" xfId="9723" xr:uid="{E07E5088-4B79-416C-AFF3-C059799B749B}"/>
    <cellStyle name="Entrada 2 4 15 11 2" xfId="22102" xr:uid="{AE8982B6-3EA8-487C-801E-CF012C69F493}"/>
    <cellStyle name="Entrada 2 4 15 12" xfId="10565" xr:uid="{79A6EA2D-C889-4C44-A4DE-29910B7E747B}"/>
    <cellStyle name="Entrada 2 4 15 12 2" xfId="22944" xr:uid="{F6A6E637-F0F3-4DF8-B46F-047604C2AF71}"/>
    <cellStyle name="Entrada 2 4 15 13" xfId="13552" xr:uid="{2477B8E5-0CE8-473E-97A2-273E1EF78F73}"/>
    <cellStyle name="Entrada 2 4 15 2" xfId="2178" xr:uid="{6EFB5C5A-85E5-46A6-A743-12CBEF67CA5D}"/>
    <cellStyle name="Entrada 2 4 15 2 2" xfId="14557" xr:uid="{DD953F65-09FA-4790-8446-A4E47B273834}"/>
    <cellStyle name="Entrada 2 4 15 3" xfId="3079" xr:uid="{F62123B3-1985-4104-A421-28FCC1BAD45D}"/>
    <cellStyle name="Entrada 2 4 15 3 2" xfId="15458" xr:uid="{2A500676-E2DB-4026-AA1E-6058899B6284}"/>
    <cellStyle name="Entrada 2 4 15 4" xfId="3735" xr:uid="{83133E99-5719-4315-A900-C6B275A41BE1}"/>
    <cellStyle name="Entrada 2 4 15 4 2" xfId="16114" xr:uid="{A40156AA-4170-4073-BCD5-6837ED6DA2EA}"/>
    <cellStyle name="Entrada 2 4 15 5" xfId="4637" xr:uid="{FF7C0D55-8716-47F2-A2AE-B05889DD665E}"/>
    <cellStyle name="Entrada 2 4 15 5 2" xfId="17016" xr:uid="{670265C0-8EFC-4810-A0F2-80AC84E38085}"/>
    <cellStyle name="Entrada 2 4 15 6" xfId="5027" xr:uid="{83090831-AF01-44D7-ABCD-DEC0FD0A4F90}"/>
    <cellStyle name="Entrada 2 4 15 6 2" xfId="17406" xr:uid="{99224CB3-AD70-48EC-9C91-FFC30B1CBDFD}"/>
    <cellStyle name="Entrada 2 4 15 7" xfId="6229" xr:uid="{D16393F0-3B1E-40F6-85BE-17A1FD6450AB}"/>
    <cellStyle name="Entrada 2 4 15 7 2" xfId="18608" xr:uid="{95D928EC-1BEA-4D99-BD3F-07A93A45C389}"/>
    <cellStyle name="Entrada 2 4 15 8" xfId="7116" xr:uid="{58EDDA18-B450-4A23-B1B9-DE6D77C7AADC}"/>
    <cellStyle name="Entrada 2 4 15 8 2" xfId="19495" xr:uid="{0386A3E5-C474-4077-A8C7-5D58279E6A6C}"/>
    <cellStyle name="Entrada 2 4 15 9" xfId="7998" xr:uid="{2B42336B-CC0A-421A-B342-5669E1C62768}"/>
    <cellStyle name="Entrada 2 4 15 9 2" xfId="20377" xr:uid="{9F3BDF0B-9428-47F1-AF68-4D9A7B2F5D23}"/>
    <cellStyle name="Entrada 2 4 16" xfId="1207" xr:uid="{923E6D2C-02C2-4E30-AF2B-94A1E390FD38}"/>
    <cellStyle name="Entrada 2 4 16 10" xfId="8906" xr:uid="{B68B4038-35A3-44F2-BAD3-22D2F4BBCCF7}"/>
    <cellStyle name="Entrada 2 4 16 10 2" xfId="21285" xr:uid="{BCD00DA7-15D6-4EA5-A73F-7C9B431CBB08}"/>
    <cellStyle name="Entrada 2 4 16 11" xfId="9757" xr:uid="{C9284E7B-6B65-46BD-8B65-7B16F2567CD4}"/>
    <cellStyle name="Entrada 2 4 16 11 2" xfId="22136" xr:uid="{0B3DAF14-BBCC-4125-81E0-715309D0A264}"/>
    <cellStyle name="Entrada 2 4 16 12" xfId="10599" xr:uid="{E5381FA8-7C4E-4179-97C9-0EE36A5A5100}"/>
    <cellStyle name="Entrada 2 4 16 12 2" xfId="22978" xr:uid="{D0964962-3079-4EC9-AEB7-37E40A06CE90}"/>
    <cellStyle name="Entrada 2 4 16 13" xfId="13586" xr:uid="{CC5DB6CC-BB4D-4FDF-B0A4-8CB18363AA18}"/>
    <cellStyle name="Entrada 2 4 16 2" xfId="2212" xr:uid="{2C51181C-3F3F-4D97-9251-F5BAEBE48ADE}"/>
    <cellStyle name="Entrada 2 4 16 2 2" xfId="14591" xr:uid="{3513B3DD-3206-44C6-90C7-62A1E1B4823C}"/>
    <cellStyle name="Entrada 2 4 16 3" xfId="3113" xr:uid="{7BF4CABB-1FF5-42BE-8CC6-6C00E62D5276}"/>
    <cellStyle name="Entrada 2 4 16 3 2" xfId="15492" xr:uid="{70F89786-FDD3-4245-A1CF-01275EED6D07}"/>
    <cellStyle name="Entrada 2 4 16 4" xfId="3769" xr:uid="{482E5F9A-09B3-438B-99E3-DA650A3264E4}"/>
    <cellStyle name="Entrada 2 4 16 4 2" xfId="16148" xr:uid="{89DFFA8D-5341-49AF-9688-1F841BF86635}"/>
    <cellStyle name="Entrada 2 4 16 5" xfId="4671" xr:uid="{9024E02C-EA46-4E8B-8960-801B24507A00}"/>
    <cellStyle name="Entrada 2 4 16 5 2" xfId="17050" xr:uid="{79481956-8465-4839-9310-A9A353304272}"/>
    <cellStyle name="Entrada 2 4 16 6" xfId="4363" xr:uid="{FD1FA921-1E81-40D3-A2C0-D33D08FF500E}"/>
    <cellStyle name="Entrada 2 4 16 6 2" xfId="16742" xr:uid="{D901753C-4FD2-47A3-B25C-70A09F4F6F3F}"/>
    <cellStyle name="Entrada 2 4 16 7" xfId="6263" xr:uid="{E7DABD4F-30F5-400A-A66E-3B1FD2906DF3}"/>
    <cellStyle name="Entrada 2 4 16 7 2" xfId="18642" xr:uid="{FA26542E-D26C-4969-9B6C-6C1F9731D01C}"/>
    <cellStyle name="Entrada 2 4 16 8" xfId="7150" xr:uid="{189CF971-B8E7-4FAE-9FED-5EF2BD00695F}"/>
    <cellStyle name="Entrada 2 4 16 8 2" xfId="19529" xr:uid="{AB6161EF-EF2C-46B8-BD14-F23666480BC4}"/>
    <cellStyle name="Entrada 2 4 16 9" xfId="8032" xr:uid="{AA0A4F11-7F0D-423B-B45C-7BE00CDA2783}"/>
    <cellStyle name="Entrada 2 4 16 9 2" xfId="20411" xr:uid="{214D65C6-D29F-46EA-A7B9-603A700915D1}"/>
    <cellStyle name="Entrada 2 4 17" xfId="1239" xr:uid="{3EA349A6-FC0D-44AF-BE7C-E0BB845EF3A1}"/>
    <cellStyle name="Entrada 2 4 17 10" xfId="8938" xr:uid="{851E10A1-75C5-475A-BBA7-CD9518343A47}"/>
    <cellStyle name="Entrada 2 4 17 10 2" xfId="21317" xr:uid="{BB053AEE-9E2F-4366-BFAE-98DD89AD9C2F}"/>
    <cellStyle name="Entrada 2 4 17 11" xfId="9789" xr:uid="{DA41C496-BE70-4E29-A19C-C6C21721A71D}"/>
    <cellStyle name="Entrada 2 4 17 11 2" xfId="22168" xr:uid="{76D8317A-E382-4ABA-8862-68955DEFF328}"/>
    <cellStyle name="Entrada 2 4 17 12" xfId="10631" xr:uid="{9B63A949-22DB-4E18-9CBA-89AE62CAE3FD}"/>
    <cellStyle name="Entrada 2 4 17 12 2" xfId="23010" xr:uid="{4ECD0D5A-392F-4EDF-971B-5A2D40AAB205}"/>
    <cellStyle name="Entrada 2 4 17 13" xfId="13618" xr:uid="{08AF3F74-EA5A-4EC0-812B-1E995E0FDDBC}"/>
    <cellStyle name="Entrada 2 4 17 2" xfId="2244" xr:uid="{93FC5296-1734-46FB-A5B7-B7A59ABA5438}"/>
    <cellStyle name="Entrada 2 4 17 2 2" xfId="14623" xr:uid="{6F3E88F2-251E-4EC8-8A9E-2043CB4E4D7D}"/>
    <cellStyle name="Entrada 2 4 17 3" xfId="3145" xr:uid="{A9B973BD-367B-4ADF-A342-09A9D51C5139}"/>
    <cellStyle name="Entrada 2 4 17 3 2" xfId="15524" xr:uid="{6F584F11-37E8-4F74-BBE5-5EF1034485F6}"/>
    <cellStyle name="Entrada 2 4 17 4" xfId="3801" xr:uid="{613C33CE-3C58-4CEF-957A-342595F6F192}"/>
    <cellStyle name="Entrada 2 4 17 4 2" xfId="16180" xr:uid="{31F88C05-9A5F-4600-8B2E-F69582C32F1D}"/>
    <cellStyle name="Entrada 2 4 17 5" xfId="4703" xr:uid="{D2986B00-472A-41F3-887F-5E2B2BE97C61}"/>
    <cellStyle name="Entrada 2 4 17 5 2" xfId="17082" xr:uid="{5F164FF0-6075-422D-AE4D-E1AE7EDA07C4}"/>
    <cellStyle name="Entrada 2 4 17 6" xfId="4381" xr:uid="{18F9ADC3-5204-449B-BB83-8D887E9DEDD2}"/>
    <cellStyle name="Entrada 2 4 17 6 2" xfId="16760" xr:uid="{42AC12D6-D038-4324-B4BB-A18C4962B172}"/>
    <cellStyle name="Entrada 2 4 17 7" xfId="6295" xr:uid="{693DCACB-FCD6-4C85-BE65-C71B8D739998}"/>
    <cellStyle name="Entrada 2 4 17 7 2" xfId="18674" xr:uid="{D189735F-3651-4D1F-90BE-74CD57FF4D6F}"/>
    <cellStyle name="Entrada 2 4 17 8" xfId="7182" xr:uid="{FE0D59CD-0137-46A5-9AB6-7A774B4E1AC5}"/>
    <cellStyle name="Entrada 2 4 17 8 2" xfId="19561" xr:uid="{E29965D2-8A15-4FD9-845C-1288781D7B70}"/>
    <cellStyle name="Entrada 2 4 17 9" xfId="8064" xr:uid="{9649BD1F-B660-4BF1-867E-A665B5624679}"/>
    <cellStyle name="Entrada 2 4 17 9 2" xfId="20443" xr:uid="{7BE52CF3-B58D-48B8-B3A6-695BDEFED51D}"/>
    <cellStyle name="Entrada 2 4 18" xfId="1271" xr:uid="{710DEF17-88E3-498F-9583-29BF001F0027}"/>
    <cellStyle name="Entrada 2 4 18 10" xfId="8970" xr:uid="{98DA8F37-658C-4C9C-80A1-4BA32AC47345}"/>
    <cellStyle name="Entrada 2 4 18 10 2" xfId="21349" xr:uid="{99F6A3B7-A202-4FBA-9978-AA92818BF1DB}"/>
    <cellStyle name="Entrada 2 4 18 11" xfId="9821" xr:uid="{097E73FC-53C8-4F33-B7AD-8D26CF95338F}"/>
    <cellStyle name="Entrada 2 4 18 11 2" xfId="22200" xr:uid="{A6580C32-AB5A-4F2C-9443-AFEB67C38411}"/>
    <cellStyle name="Entrada 2 4 18 12" xfId="10663" xr:uid="{CBA81A33-CAD1-444A-A9CF-D193ABA7EF37}"/>
    <cellStyle name="Entrada 2 4 18 12 2" xfId="23042" xr:uid="{D4B4B803-BFEF-4636-BC6D-D3B76A6D72D3}"/>
    <cellStyle name="Entrada 2 4 18 13" xfId="13650" xr:uid="{D6C0E8FE-97E0-47F8-B23E-6E036E3263BE}"/>
    <cellStyle name="Entrada 2 4 18 2" xfId="2276" xr:uid="{4DD9E102-6890-4545-B503-B99A2B145D68}"/>
    <cellStyle name="Entrada 2 4 18 2 2" xfId="14655" xr:uid="{91789E89-3B27-44BF-8992-E0E0E9D02778}"/>
    <cellStyle name="Entrada 2 4 18 3" xfId="3177" xr:uid="{ABD7A31A-0E0C-4E80-A0EB-F534EC9CFCA2}"/>
    <cellStyle name="Entrada 2 4 18 3 2" xfId="15556" xr:uid="{EAE8A406-20BE-4688-9C55-C938AFD89C80}"/>
    <cellStyle name="Entrada 2 4 18 4" xfId="3833" xr:uid="{FA3598F5-F4C3-438B-8DFD-93EB43A57442}"/>
    <cellStyle name="Entrada 2 4 18 4 2" xfId="16212" xr:uid="{95A45EEA-E4CB-4E57-94A1-ED9AE8B5B8B1}"/>
    <cellStyle name="Entrada 2 4 18 5" xfId="4735" xr:uid="{7C7CB60C-369A-477E-88D1-FC3864AE9477}"/>
    <cellStyle name="Entrada 2 4 18 5 2" xfId="17114" xr:uid="{284EA05F-759E-4C20-82C2-31672F7DE5B8}"/>
    <cellStyle name="Entrada 2 4 18 6" xfId="5384" xr:uid="{AFA69372-68EC-405B-A4E9-91DBBA919241}"/>
    <cellStyle name="Entrada 2 4 18 6 2" xfId="17763" xr:uid="{FECFEEC6-CA2D-4E5D-AA8E-48F0B78B0089}"/>
    <cellStyle name="Entrada 2 4 18 7" xfId="6327" xr:uid="{E06ACA66-A878-4A0A-B127-4F696A76624B}"/>
    <cellStyle name="Entrada 2 4 18 7 2" xfId="18706" xr:uid="{C888F554-E9C0-4ED8-8118-7AA3EAE2894B}"/>
    <cellStyle name="Entrada 2 4 18 8" xfId="7214" xr:uid="{817244D5-F83C-47C5-92A8-2CB9089A3064}"/>
    <cellStyle name="Entrada 2 4 18 8 2" xfId="19593" xr:uid="{7C6EB13B-1E41-48E2-85E5-409121121E0F}"/>
    <cellStyle name="Entrada 2 4 18 9" xfId="8096" xr:uid="{0596B455-4C80-4323-85E8-ACBBDC2867F6}"/>
    <cellStyle name="Entrada 2 4 18 9 2" xfId="20475" xr:uid="{7B715041-9F53-4B6F-AE92-081480D36082}"/>
    <cellStyle name="Entrada 2 4 19" xfId="1302" xr:uid="{5D70187B-2734-412E-941C-006BB50D6B46}"/>
    <cellStyle name="Entrada 2 4 19 10" xfId="9001" xr:uid="{F2BE5CB9-E652-4D06-A92C-54FF3B93081E}"/>
    <cellStyle name="Entrada 2 4 19 10 2" xfId="21380" xr:uid="{A00D4B50-31EF-4956-8D13-F57B11B1CBD6}"/>
    <cellStyle name="Entrada 2 4 19 11" xfId="9852" xr:uid="{30D3AB37-EFFB-4DFA-93EF-FC485E07B029}"/>
    <cellStyle name="Entrada 2 4 19 11 2" xfId="22231" xr:uid="{5FBF76B6-6081-43B4-8CBF-D38205F29529}"/>
    <cellStyle name="Entrada 2 4 19 12" xfId="10694" xr:uid="{F6A2138E-F272-4796-842E-E7BF3A9C0987}"/>
    <cellStyle name="Entrada 2 4 19 12 2" xfId="23073" xr:uid="{485D377E-9D87-440F-861E-4B7921DB480F}"/>
    <cellStyle name="Entrada 2 4 19 13" xfId="13681" xr:uid="{2C338EDB-101E-480C-A4DC-8596FC42E82B}"/>
    <cellStyle name="Entrada 2 4 19 2" xfId="2307" xr:uid="{DEB72556-F831-4D73-8851-327314B35167}"/>
    <cellStyle name="Entrada 2 4 19 2 2" xfId="14686" xr:uid="{3F4AE5AE-D865-4522-9643-F7668227F3CF}"/>
    <cellStyle name="Entrada 2 4 19 3" xfId="3208" xr:uid="{768A6D6C-F0DC-4CBA-AF24-348DF36700DC}"/>
    <cellStyle name="Entrada 2 4 19 3 2" xfId="15587" xr:uid="{541078D3-F861-4D12-9323-65121063A0B8}"/>
    <cellStyle name="Entrada 2 4 19 4" xfId="3864" xr:uid="{0BF9C9F3-8697-4EE9-8A37-0AAA8B315B47}"/>
    <cellStyle name="Entrada 2 4 19 4 2" xfId="16243" xr:uid="{207F1794-ADA0-4C58-8819-54D12BA1DB66}"/>
    <cellStyle name="Entrada 2 4 19 5" xfId="4766" xr:uid="{7BE15FFF-93DF-46B5-AEB1-1EA2DE14CC57}"/>
    <cellStyle name="Entrada 2 4 19 5 2" xfId="17145" xr:uid="{04E63D14-F05B-4989-9226-51210C19DB74}"/>
    <cellStyle name="Entrada 2 4 19 6" xfId="3172" xr:uid="{D45F4CC7-7987-4668-888D-85EF245DA04A}"/>
    <cellStyle name="Entrada 2 4 19 6 2" xfId="15551" xr:uid="{0BBD5536-80F4-4846-AAB4-AAF8AD921CFC}"/>
    <cellStyle name="Entrada 2 4 19 7" xfId="6358" xr:uid="{45186592-F3B1-4145-B5EC-7D818FF17589}"/>
    <cellStyle name="Entrada 2 4 19 7 2" xfId="18737" xr:uid="{7388921C-48A3-4EC7-8717-3A1FF7A9B83C}"/>
    <cellStyle name="Entrada 2 4 19 8" xfId="7245" xr:uid="{3A5FBF53-A059-4899-B14A-2753AEBA21B7}"/>
    <cellStyle name="Entrada 2 4 19 8 2" xfId="19624" xr:uid="{A5C284F7-E3F0-4D03-BCF4-EDA34359D604}"/>
    <cellStyle name="Entrada 2 4 19 9" xfId="8127" xr:uid="{4FE116EA-6360-4FF1-8A8A-7FE403ECCE7C}"/>
    <cellStyle name="Entrada 2 4 19 9 2" xfId="20506" xr:uid="{13A77FD7-F130-4C86-B5DE-24155D23BC88}"/>
    <cellStyle name="Entrada 2 4 2" xfId="607" xr:uid="{1DF45237-0717-4D95-B981-F81662B05447}"/>
    <cellStyle name="Entrada 2 4 2 10" xfId="9165" xr:uid="{53F4C8AD-1CAA-4FD8-A30D-BC5D15B82D69}"/>
    <cellStyle name="Entrada 2 4 2 10 2" xfId="21544" xr:uid="{E68FD028-9F1F-4FF7-86B9-2F401A5D5502}"/>
    <cellStyle name="Entrada 2 4 2 11" xfId="10009" xr:uid="{060B2260-5342-4302-B1F5-E1502F206885}"/>
    <cellStyle name="Entrada 2 4 2 11 2" xfId="22388" xr:uid="{B53386CC-7700-4E9C-9AD7-3666FEAC0236}"/>
    <cellStyle name="Entrada 2 4 2 12" xfId="12983" xr:uid="{ED7E2C5E-F8C4-42E2-A409-4E884D541F6F}"/>
    <cellStyle name="Entrada 2 4 2 2" xfId="1609" xr:uid="{E6943EBB-E591-4FB6-9D6B-48C0444344F8}"/>
    <cellStyle name="Entrada 2 4 2 2 2" xfId="13988" xr:uid="{F9965412-FF6C-483B-B4ED-216C79AE4CFF}"/>
    <cellStyle name="Entrada 2 4 2 3" xfId="2499" xr:uid="{DBD9614B-F0E5-4C95-BF43-6F33FFDF4E0D}"/>
    <cellStyle name="Entrada 2 4 2 3 2" xfId="14878" xr:uid="{13A4A3F0-7919-42B6-B831-614AB0B324E9}"/>
    <cellStyle name="Entrada 2 4 2 4" xfId="4071" xr:uid="{9ACDDF25-E34C-49CF-AF00-6573A069644D}"/>
    <cellStyle name="Entrada 2 4 2 4 2" xfId="16450" xr:uid="{09D8144A-419C-4C75-8C80-82E72AE5A980}"/>
    <cellStyle name="Entrada 2 4 2 5" xfId="5349" xr:uid="{DF0C8C56-27C7-481E-9D9A-44F0E23B1593}"/>
    <cellStyle name="Entrada 2 4 2 5 2" xfId="17728" xr:uid="{9B9064E4-68F7-4219-932B-DCC2B8B532DF}"/>
    <cellStyle name="Entrada 2 4 2 6" xfId="5664" xr:uid="{4C2220DF-DB44-4B99-8640-EB095A0B9255}"/>
    <cellStyle name="Entrada 2 4 2 6 2" xfId="18043" xr:uid="{6A85DEB4-B96F-4432-BA82-FF8A1E217DC9}"/>
    <cellStyle name="Entrada 2 4 2 7" xfId="6550" xr:uid="{127F8E2E-F30E-48C1-9C47-463DF70C2EEF}"/>
    <cellStyle name="Entrada 2 4 2 7 2" xfId="18929" xr:uid="{9E589917-FA3A-4883-B5BA-2656E260CCD8}"/>
    <cellStyle name="Entrada 2 4 2 8" xfId="7435" xr:uid="{D20ADBF3-6CA1-4D3D-9DC3-F4DFE672AADD}"/>
    <cellStyle name="Entrada 2 4 2 8 2" xfId="19814" xr:uid="{F39B3B8B-6AC2-4719-82BB-8FCB6334D750}"/>
    <cellStyle name="Entrada 2 4 2 9" xfId="8307" xr:uid="{FE318C0C-9C55-4E2E-9FE1-65EB78AFA944}"/>
    <cellStyle name="Entrada 2 4 2 9 2" xfId="20686" xr:uid="{C4A3929A-9471-4C50-930B-5DFB0FDCE96F}"/>
    <cellStyle name="Entrada 2 4 20" xfId="1332" xr:uid="{2382E44C-5DFD-4A0D-908B-E302B173364D}"/>
    <cellStyle name="Entrada 2 4 20 10" xfId="9031" xr:uid="{EDF9752C-CFCD-4623-A751-2F04A0AF631E}"/>
    <cellStyle name="Entrada 2 4 20 10 2" xfId="21410" xr:uid="{5E8D55C9-C510-4CFB-8B0D-DC85EFC054BC}"/>
    <cellStyle name="Entrada 2 4 20 11" xfId="9882" xr:uid="{4456A424-BCB2-43F0-A7F4-935FB504C29B}"/>
    <cellStyle name="Entrada 2 4 20 11 2" xfId="22261" xr:uid="{C44A8289-CD9C-4957-847C-9B8675A63970}"/>
    <cellStyle name="Entrada 2 4 20 12" xfId="10724" xr:uid="{8EE7651A-759A-4C11-AF33-1A7ADB769DB5}"/>
    <cellStyle name="Entrada 2 4 20 12 2" xfId="23103" xr:uid="{A58E92A2-9C08-455B-AB8F-8ABE24FA63F0}"/>
    <cellStyle name="Entrada 2 4 20 13" xfId="13711" xr:uid="{8787CB4C-FA3B-460D-81E5-E9B09DD35E44}"/>
    <cellStyle name="Entrada 2 4 20 2" xfId="2337" xr:uid="{8DE4A085-41C1-4321-84BF-74844A111F5F}"/>
    <cellStyle name="Entrada 2 4 20 2 2" xfId="14716" xr:uid="{E75C257E-973D-4440-9047-75FFCB0B24EE}"/>
    <cellStyle name="Entrada 2 4 20 3" xfId="3237" xr:uid="{A6B26AC3-9976-4497-B375-BB584D4C2DA6}"/>
    <cellStyle name="Entrada 2 4 20 3 2" xfId="15616" xr:uid="{305383ED-CA8D-4015-B62F-73B06079290B}"/>
    <cellStyle name="Entrada 2 4 20 4" xfId="3894" xr:uid="{DECA30DD-3B5E-41A1-8FA1-249B04128FD8}"/>
    <cellStyle name="Entrada 2 4 20 4 2" xfId="16273" xr:uid="{CCF44243-74E9-4B27-BBFE-FC81708D5299}"/>
    <cellStyle name="Entrada 2 4 20 5" xfId="4796" xr:uid="{914E4E69-E056-4DA9-B7E1-35A46AFE044A}"/>
    <cellStyle name="Entrada 2 4 20 5 2" xfId="17175" xr:uid="{FF8ED971-C29E-42FF-A3E7-24B8DF0585B7}"/>
    <cellStyle name="Entrada 2 4 20 6" xfId="4028" xr:uid="{88321C37-626F-4F86-89C3-80B83D44DEB5}"/>
    <cellStyle name="Entrada 2 4 20 6 2" xfId="16407" xr:uid="{7305AB62-A4B0-4FBD-A9F9-6451741D8FAB}"/>
    <cellStyle name="Entrada 2 4 20 7" xfId="6388" xr:uid="{AEA92EB8-CEF4-47E0-8DCF-64A401CC63F8}"/>
    <cellStyle name="Entrada 2 4 20 7 2" xfId="18767" xr:uid="{1C328929-FF88-4835-9BF1-D99E652933EC}"/>
    <cellStyle name="Entrada 2 4 20 8" xfId="7275" xr:uid="{86AFB28D-2D15-42DC-B87C-697ADD9D28EE}"/>
    <cellStyle name="Entrada 2 4 20 8 2" xfId="19654" xr:uid="{75C3BA73-684B-410D-8DCC-43CDE21B770C}"/>
    <cellStyle name="Entrada 2 4 20 9" xfId="8157" xr:uid="{8AB4E598-A353-44A6-8AAF-3C622B57FF0D}"/>
    <cellStyle name="Entrada 2 4 20 9 2" xfId="20536" xr:uid="{19294406-6A5D-47DD-847C-EEE5F8AB2E55}"/>
    <cellStyle name="Entrada 2 4 21" xfId="413" xr:uid="{944BF8DE-2D59-4C9D-B37E-3CA35183C1A7}"/>
    <cellStyle name="Entrada 2 4 21 2" xfId="12789" xr:uid="{8D2E30A8-07A0-44DA-9439-03BEDE55A3D9}"/>
    <cellStyle name="Entrada 2 4 22" xfId="1416" xr:uid="{06C3A969-7AEA-4997-9DB4-5E5CE60BF931}"/>
    <cellStyle name="Entrada 2 4 22 2" xfId="13795" xr:uid="{5E6B8013-3A9D-42A0-8F04-1C841883449A}"/>
    <cellStyle name="Entrada 2 4 23" xfId="2627" xr:uid="{9EDE4DCE-D503-4037-B553-5ADB1B4BED06}"/>
    <cellStyle name="Entrada 2 4 23 2" xfId="15006" xr:uid="{239471C7-BBF8-42B7-9ED6-95BEE631E252}"/>
    <cellStyle name="Entrada 2 4 24" xfId="358" xr:uid="{EF597340-AC31-478D-A14B-3F0B36AEDEEE}"/>
    <cellStyle name="Entrada 2 4 24 2" xfId="12734" xr:uid="{5CA6F6F3-D59B-4BDC-B7C1-15E74FFC1761}"/>
    <cellStyle name="Entrada 2 4 25" xfId="5110" xr:uid="{2B4573B1-ADB2-4D10-B723-1142A164FC7B}"/>
    <cellStyle name="Entrada 2 4 25 2" xfId="17489" xr:uid="{ED295556-5C23-4D28-838D-C0F2269837E2}"/>
    <cellStyle name="Entrada 2 4 26" xfId="5357" xr:uid="{5D629364-5FDE-4AB2-A86A-C702D3F972D5}"/>
    <cellStyle name="Entrada 2 4 26 2" xfId="17736" xr:uid="{84E4EC6A-117E-4981-A52C-CC6BDEA13960}"/>
    <cellStyle name="Entrada 2 4 27" xfId="5467" xr:uid="{70297E39-90AA-4CE1-A80E-0B2F0901DA6C}"/>
    <cellStyle name="Entrada 2 4 27 2" xfId="17846" xr:uid="{BECBC1E1-D0CB-4839-99E1-322A8162273A}"/>
    <cellStyle name="Entrada 2 4 28" xfId="5550" xr:uid="{A54246FB-A8B7-4AE8-8002-915FB521D27E}"/>
    <cellStyle name="Entrada 2 4 28 2" xfId="17929" xr:uid="{D82AA5ED-5CD0-4FF8-95F2-1526AC325445}"/>
    <cellStyle name="Entrada 2 4 29" xfId="6448" xr:uid="{E7F8E1BA-9F25-4BCF-8766-9D9FE70668EF}"/>
    <cellStyle name="Entrada 2 4 29 2" xfId="18827" xr:uid="{EC6C75AE-D1AA-4201-A6CD-2A6063EBCF91}"/>
    <cellStyle name="Entrada 2 4 3" xfId="689" xr:uid="{AD1260A6-ED7D-40B4-A22B-4D60F6DD9DE9}"/>
    <cellStyle name="Entrada 2 4 3 10" xfId="8389" xr:uid="{7B4FA57B-5ECC-4BF0-9221-9E5D5A6F726B}"/>
    <cellStyle name="Entrada 2 4 3 10 2" xfId="20768" xr:uid="{6E08BBD8-EB23-4AD6-A36B-588AD5AEB578}"/>
    <cellStyle name="Entrada 2 4 3 11" xfId="9247" xr:uid="{79BCC926-8DFE-4A87-9A45-48DF44818231}"/>
    <cellStyle name="Entrada 2 4 3 11 2" xfId="21626" xr:uid="{1DD29780-3EC0-430E-93D5-222C041BB28B}"/>
    <cellStyle name="Entrada 2 4 3 12" xfId="10089" xr:uid="{A517CAC8-F294-43A8-AD18-8D739543343E}"/>
    <cellStyle name="Entrada 2 4 3 12 2" xfId="22468" xr:uid="{23163470-907B-4BB9-9234-B6CBD3B2F7D7}"/>
    <cellStyle name="Entrada 2 4 3 13" xfId="13067" xr:uid="{121AE9B2-3E0B-4B96-9CCB-6CE2AAA70B89}"/>
    <cellStyle name="Entrada 2 4 3 2" xfId="1693" xr:uid="{9302722E-0EFA-4D84-A271-93B9C0C77F82}"/>
    <cellStyle name="Entrada 2 4 3 2 2" xfId="14072" xr:uid="{D039DFCF-0676-4C76-AFF9-2538C123C964}"/>
    <cellStyle name="Entrada 2 4 3 3" xfId="2600" xr:uid="{B9813E3B-E738-4BD6-9A96-B5F5525A2079}"/>
    <cellStyle name="Entrada 2 4 3 3 2" xfId="14979" xr:uid="{C6AC0FA9-3167-4408-A11D-8F574FFB6661}"/>
    <cellStyle name="Entrada 2 4 3 4" xfId="2526" xr:uid="{38E050BA-DF6D-4168-917A-6FBE7D8C76CF}"/>
    <cellStyle name="Entrada 2 4 3 4 2" xfId="14905" xr:uid="{81031BD1-1826-4482-9927-B94B449DA7EF}"/>
    <cellStyle name="Entrada 2 4 3 5" xfId="4154" xr:uid="{C59B3869-CBC7-447A-90F1-160C0C78695B}"/>
    <cellStyle name="Entrada 2 4 3 5 2" xfId="16533" xr:uid="{C0DC94F3-35E5-40BD-B4BB-63AD5FCFE26A}"/>
    <cellStyle name="Entrada 2 4 3 6" xfId="5223" xr:uid="{EE2004A1-DEF9-42F9-B3E0-1C3C3544D1F7}"/>
    <cellStyle name="Entrada 2 4 3 6 2" xfId="17602" xr:uid="{87008348-7F1B-4130-9FFF-ED224E57C5FB}"/>
    <cellStyle name="Entrada 2 4 3 7" xfId="5746" xr:uid="{AEE8C105-E8DA-4FF3-8D96-BECA4BFFFA3F}"/>
    <cellStyle name="Entrada 2 4 3 7 2" xfId="18125" xr:uid="{247C23ED-5CD2-44DE-8FF9-9576F8FA9304}"/>
    <cellStyle name="Entrada 2 4 3 8" xfId="6632" xr:uid="{9558B64F-7EE0-4E6F-97EA-7E0A7A25A22C}"/>
    <cellStyle name="Entrada 2 4 3 8 2" xfId="19011" xr:uid="{2BB2142B-0F3D-443A-8129-7169B25CEB56}"/>
    <cellStyle name="Entrada 2 4 3 9" xfId="7516" xr:uid="{92322F68-B0D8-4C92-A7B6-C979272EEA90}"/>
    <cellStyle name="Entrada 2 4 3 9 2" xfId="19895" xr:uid="{7463499C-51B5-460C-8646-A0C82EA3C76C}"/>
    <cellStyle name="Entrada 2 4 30" xfId="7327" xr:uid="{82DC5A5D-05EE-4FD2-88A5-D0C3471A969E}"/>
    <cellStyle name="Entrada 2 4 30 2" xfId="19706" xr:uid="{6647A508-D8C9-4A50-A2EA-6162D99AC4B8}"/>
    <cellStyle name="Entrada 2 4 31" xfId="6534" xr:uid="{9E466025-EA10-4271-96DE-7BF7DD03B692}"/>
    <cellStyle name="Entrada 2 4 31 2" xfId="18913" xr:uid="{5F4F78EE-9B0E-4F62-A755-2566AC2AC4D6}"/>
    <cellStyle name="Entrada 2 4 32" xfId="10936" xr:uid="{4ABFBCCF-78ED-4979-BC53-94C450935C60}"/>
    <cellStyle name="Entrada 2 4 32 2" xfId="23315" xr:uid="{F6C0296B-8915-4EB9-AB1C-02D9AE35CCCC}"/>
    <cellStyle name="Entrada 2 4 33" xfId="10944" xr:uid="{3EE9CCBD-DBEE-4DEB-A89E-61FA84DF8BE3}"/>
    <cellStyle name="Entrada 2 4 33 2" xfId="23323" xr:uid="{C083B1C1-2732-4294-9D47-03E9A12CA326}"/>
    <cellStyle name="Entrada 2 4 34" xfId="11135" xr:uid="{18902542-30DD-462F-ABA8-7205B14BBAAB}"/>
    <cellStyle name="Entrada 2 4 34 2" xfId="23514" xr:uid="{39B7B165-A7A4-4B15-A777-4BCE03D2D80E}"/>
    <cellStyle name="Entrada 2 4 35" xfId="11219" xr:uid="{638D7579-80B7-4C9B-8A6E-87CCF9B0ACDC}"/>
    <cellStyle name="Entrada 2 4 35 2" xfId="23598" xr:uid="{84F4E340-88C6-42D5-AE64-41CE5C9E18D1}"/>
    <cellStyle name="Entrada 2 4 36" xfId="11264" xr:uid="{C4163041-D266-4810-A39E-12245165454D}"/>
    <cellStyle name="Entrada 2 4 36 2" xfId="23643" xr:uid="{2B3E0DE4-548D-4A97-BC41-290EF33C0D0B}"/>
    <cellStyle name="Entrada 2 4 37" xfId="11309" xr:uid="{A2824995-AB82-41F1-8B9D-B733ADF05C4A}"/>
    <cellStyle name="Entrada 2 4 37 2" xfId="23688" xr:uid="{7A6F3464-E326-493D-A95F-EC0F48866BAA}"/>
    <cellStyle name="Entrada 2 4 38" xfId="11353" xr:uid="{608348B6-103E-4037-AB92-1EC8570CB81A}"/>
    <cellStyle name="Entrada 2 4 38 2" xfId="23732" xr:uid="{8A46CF2D-DEC9-4097-AFF8-236732AD0577}"/>
    <cellStyle name="Entrada 2 4 39" xfId="11346" xr:uid="{135D398B-EB9F-4AAC-97A9-81EB12747963}"/>
    <cellStyle name="Entrada 2 4 39 2" xfId="23725" xr:uid="{FD5453AC-0F5C-4573-A46A-E21BFE8575F5}"/>
    <cellStyle name="Entrada 2 4 4" xfId="734" xr:uid="{BF9CBEF9-DB8F-462E-BEE9-A566BF90D897}"/>
    <cellStyle name="Entrada 2 4 4 10" xfId="8434" xr:uid="{176928B2-E0F4-40D6-B302-9B222F652C8C}"/>
    <cellStyle name="Entrada 2 4 4 10 2" xfId="20813" xr:uid="{F1AEA0AF-9A8A-4CCC-94D7-A6F8C8E16264}"/>
    <cellStyle name="Entrada 2 4 4 11" xfId="9292" xr:uid="{F1E8453C-31DB-4A0B-B505-6F31C92FC8D4}"/>
    <cellStyle name="Entrada 2 4 4 11 2" xfId="21671" xr:uid="{B18E1B81-9B8F-4036-9354-EA9E78C0E029}"/>
    <cellStyle name="Entrada 2 4 4 12" xfId="10134" xr:uid="{5E58634D-07A9-4064-A7D4-5D8B42AEE57C}"/>
    <cellStyle name="Entrada 2 4 4 12 2" xfId="22513" xr:uid="{150CE8F3-1D4E-4EE3-9207-8FCA61A65619}"/>
    <cellStyle name="Entrada 2 4 4 13" xfId="13112" xr:uid="{6E826CA3-F55C-42D5-AD36-5B5D7BF1064D}"/>
    <cellStyle name="Entrada 2 4 4 2" xfId="1738" xr:uid="{C0FAB25F-F4EB-4089-AA95-1C33B1CF58BB}"/>
    <cellStyle name="Entrada 2 4 4 2 2" xfId="14117" xr:uid="{75FC413B-7822-48BB-9386-3711BD8FD2A0}"/>
    <cellStyle name="Entrada 2 4 4 3" xfId="2645" xr:uid="{3A0CA630-E993-45FA-83D6-01A4E6211448}"/>
    <cellStyle name="Entrada 2 4 4 3 2" xfId="15024" xr:uid="{70C072B7-C3B3-4758-8C2B-D380E450851C}"/>
    <cellStyle name="Entrada 2 4 4 4" xfId="3296" xr:uid="{04124E59-DEC8-447A-984B-26AD89DA883B}"/>
    <cellStyle name="Entrada 2 4 4 4 2" xfId="15675" xr:uid="{7D71C6EB-E7EE-46D9-8B7A-2C691D0CD7EE}"/>
    <cellStyle name="Entrada 2 4 4 5" xfId="4198" xr:uid="{27C0BA12-3814-4C5F-AC99-BA262BD05DA5}"/>
    <cellStyle name="Entrada 2 4 4 5 2" xfId="16577" xr:uid="{45D19489-BE2D-4442-8E7B-ACA66D9DEB5B}"/>
    <cellStyle name="Entrada 2 4 4 6" xfId="2425" xr:uid="{3D3B8C82-1A21-4472-87A8-ABF0EBD221DF}"/>
    <cellStyle name="Entrada 2 4 4 6 2" xfId="14804" xr:uid="{14A638F3-CD04-4E6C-8E25-24EC861E028D}"/>
    <cellStyle name="Entrada 2 4 4 7" xfId="5791" xr:uid="{F0650FBC-ECAE-4C84-846A-C2030A77C47F}"/>
    <cellStyle name="Entrada 2 4 4 7 2" xfId="18170" xr:uid="{E15C4A5A-9594-4FAE-977B-366D1DE7DFFC}"/>
    <cellStyle name="Entrada 2 4 4 8" xfId="6677" xr:uid="{C0B8BC32-DE78-4337-A611-2EB50F601291}"/>
    <cellStyle name="Entrada 2 4 4 8 2" xfId="19056" xr:uid="{31B5B684-9801-4A8D-9C59-4CF88591019C}"/>
    <cellStyle name="Entrada 2 4 4 9" xfId="7561" xr:uid="{34498027-3ACF-4570-8690-DBC929B74061}"/>
    <cellStyle name="Entrada 2 4 4 9 2" xfId="19940" xr:uid="{75F78BC4-C433-4190-9D41-0CC72E1F7CD3}"/>
    <cellStyle name="Entrada 2 4 40" xfId="11444" xr:uid="{0D7BCFAD-085C-41C4-A9D2-5162741D8728}"/>
    <cellStyle name="Entrada 2 4 40 2" xfId="23823" xr:uid="{AC70A8AA-ACA5-464C-82A4-0C253BED6A82}"/>
    <cellStyle name="Entrada 2 4 41" xfId="11483" xr:uid="{9D0D6D6F-A977-480C-8C22-1E80E503C668}"/>
    <cellStyle name="Entrada 2 4 41 2" xfId="23862" xr:uid="{3DBDFBB8-DFCA-4884-AAE8-7B42949B7240}"/>
    <cellStyle name="Entrada 2 4 42" xfId="11526" xr:uid="{54C742AA-496C-4362-8B73-260140866068}"/>
    <cellStyle name="Entrada 2 4 42 2" xfId="23905" xr:uid="{F1ABD9BF-9DF7-42C5-A418-5D87A194CFF6}"/>
    <cellStyle name="Entrada 2 4 43" xfId="11569" xr:uid="{56F03C6C-8AC2-47E5-AED2-E7830EE6AA37}"/>
    <cellStyle name="Entrada 2 4 43 2" xfId="23948" xr:uid="{736CEDE2-984B-445E-9755-D38C2821374A}"/>
    <cellStyle name="Entrada 2 4 44" xfId="11606" xr:uid="{EA2063E8-EF61-4C02-8823-15B22D50F3CD}"/>
    <cellStyle name="Entrada 2 4 44 2" xfId="23985" xr:uid="{474FDEBE-DC03-4E86-80A3-DB372AE5E2A8}"/>
    <cellStyle name="Entrada 2 4 45" xfId="11645" xr:uid="{A5469583-450F-48D1-BA68-D03D7EEBCD6C}"/>
    <cellStyle name="Entrada 2 4 45 2" xfId="24024" xr:uid="{C6548F8B-B8CB-4102-9EFA-DEC35D5E71AD}"/>
    <cellStyle name="Entrada 2 4 46" xfId="11685" xr:uid="{8869106E-90E4-4C35-B9BC-DC875033AB4E}"/>
    <cellStyle name="Entrada 2 4 46 2" xfId="24064" xr:uid="{EC139D5E-9185-47BE-B7A7-63E8F5255B75}"/>
    <cellStyle name="Entrada 2 4 47" xfId="11729" xr:uid="{128CB389-C641-4668-ACF0-0ACB77C79C15}"/>
    <cellStyle name="Entrada 2 4 47 2" xfId="24108" xr:uid="{E988D21C-E5F2-44EF-BC4E-F43E1657EC70}"/>
    <cellStyle name="Entrada 2 4 48" xfId="11766" xr:uid="{8B1BBA18-DE9D-4512-8354-556A871E7BC8}"/>
    <cellStyle name="Entrada 2 4 48 2" xfId="24145" xr:uid="{2B337E93-A995-4AC7-885C-F101E73EA5B2}"/>
    <cellStyle name="Entrada 2 4 49" xfId="11820" xr:uid="{062B1965-52C2-47FB-8DF4-6C5EDC1245E1}"/>
    <cellStyle name="Entrada 2 4 49 2" xfId="24199" xr:uid="{8E0C8DD1-6CF3-4D18-8DA3-5863D29E08CF}"/>
    <cellStyle name="Entrada 2 4 5" xfId="775" xr:uid="{A576479C-297F-498E-B8E3-6E33DA68006E}"/>
    <cellStyle name="Entrada 2 4 5 10" xfId="8475" xr:uid="{0F94C5A0-81E4-4D63-8EC5-B44B9943C6D1}"/>
    <cellStyle name="Entrada 2 4 5 10 2" xfId="20854" xr:uid="{121A6189-CDB2-4157-BFC0-3EDC31559353}"/>
    <cellStyle name="Entrada 2 4 5 11" xfId="9333" xr:uid="{9341A33F-52A9-428B-84C4-094F11CD65FB}"/>
    <cellStyle name="Entrada 2 4 5 11 2" xfId="21712" xr:uid="{040ECBF6-7B90-4CD6-B11F-C4A2311EFF77}"/>
    <cellStyle name="Entrada 2 4 5 12" xfId="10175" xr:uid="{263ED9FA-62D9-41EC-A6C2-EA3934AFBF94}"/>
    <cellStyle name="Entrada 2 4 5 12 2" xfId="22554" xr:uid="{7A3D29A0-8E10-4463-93D5-0F1C9AD2FA39}"/>
    <cellStyle name="Entrada 2 4 5 13" xfId="13153" xr:uid="{0E960E8D-0F28-4EE0-854B-E951FB658202}"/>
    <cellStyle name="Entrada 2 4 5 2" xfId="1779" xr:uid="{A2EDE361-B375-45F7-A0CE-0E421447C1F7}"/>
    <cellStyle name="Entrada 2 4 5 2 2" xfId="14158" xr:uid="{8C61C78F-9D74-489D-A06F-F06F419078B5}"/>
    <cellStyle name="Entrada 2 4 5 3" xfId="2686" xr:uid="{6CA62866-F31A-42BF-8A45-150446387A72}"/>
    <cellStyle name="Entrada 2 4 5 3 2" xfId="15065" xr:uid="{BB5AFDB5-359F-4138-9FF5-B9DC652669CB}"/>
    <cellStyle name="Entrada 2 4 5 4" xfId="3337" xr:uid="{EB6ED11D-4E77-4541-98BA-00AAF3B43B83}"/>
    <cellStyle name="Entrada 2 4 5 4 2" xfId="15716" xr:uid="{DFA13FCE-442B-4713-A464-DEE035CDCE9D}"/>
    <cellStyle name="Entrada 2 4 5 5" xfId="4239" xr:uid="{7D748632-FB09-4B4C-BB67-94639D23CAB9}"/>
    <cellStyle name="Entrada 2 4 5 5 2" xfId="16618" xr:uid="{FFC46814-D0F0-48BC-8E92-0FD54EB10AA6}"/>
    <cellStyle name="Entrada 2 4 5 6" xfId="2469" xr:uid="{98871215-5F3E-43B6-B3D3-524C6D209FE3}"/>
    <cellStyle name="Entrada 2 4 5 6 2" xfId="14848" xr:uid="{93E5AA5B-395A-4471-ABBD-F74218A5816C}"/>
    <cellStyle name="Entrada 2 4 5 7" xfId="5832" xr:uid="{6306F01D-5E9A-468A-BED9-A4BC917F9A3B}"/>
    <cellStyle name="Entrada 2 4 5 7 2" xfId="18211" xr:uid="{A568FC45-41F4-4D56-83DD-AD45B6AABBE9}"/>
    <cellStyle name="Entrada 2 4 5 8" xfId="6718" xr:uid="{361CD248-E2E3-49E2-B786-EA2274A2F3BB}"/>
    <cellStyle name="Entrada 2 4 5 8 2" xfId="19097" xr:uid="{961AE387-8DA7-403D-A502-A27C90DBA1D1}"/>
    <cellStyle name="Entrada 2 4 5 9" xfId="7602" xr:uid="{BA0772D1-9CFB-4E40-93EF-536F092FE2C4}"/>
    <cellStyle name="Entrada 2 4 5 9 2" xfId="19981" xr:uid="{490AF2D1-7C8E-4D86-9E0E-F4B17BD721C9}"/>
    <cellStyle name="Entrada 2 4 50" xfId="11858" xr:uid="{7B1B7E74-88F5-4C20-8F9F-F3558F8D57A0}"/>
    <cellStyle name="Entrada 2 4 50 2" xfId="24237" xr:uid="{0381BB51-DE2C-4846-A198-39FEB96B9C1B}"/>
    <cellStyle name="Entrada 2 4 51" xfId="11896" xr:uid="{0E1B3BF3-F4FE-494B-8F6A-E857B2F6C984}"/>
    <cellStyle name="Entrada 2 4 51 2" xfId="24275" xr:uid="{3F7A024B-D6B4-406E-992B-27433F4CC33B}"/>
    <cellStyle name="Entrada 2 4 52" xfId="11934" xr:uid="{3550ED68-3E9E-4094-9F81-7967F23B8CB1}"/>
    <cellStyle name="Entrada 2 4 52 2" xfId="24313" xr:uid="{0D0F45EA-2E97-407D-A5E9-13F57996BBD2}"/>
    <cellStyle name="Entrada 2 4 53" xfId="11971" xr:uid="{CCC5E4A0-5040-43D5-A089-CB3D12106CF1}"/>
    <cellStyle name="Entrada 2 4 53 2" xfId="24350" xr:uid="{9C7230F3-14A4-48C0-8ECF-5199A38DD14D}"/>
    <cellStyle name="Entrada 2 4 54" xfId="12005" xr:uid="{F09AACCE-F51B-48BC-800F-DAEDE6A5CFCC}"/>
    <cellStyle name="Entrada 2 4 54 2" xfId="24384" xr:uid="{5A8B5F58-64CC-432B-9354-4879DF3059B0}"/>
    <cellStyle name="Entrada 2 4 55" xfId="12037" xr:uid="{C8A372B6-3EDA-4802-B4AC-CB06639A1407}"/>
    <cellStyle name="Entrada 2 4 55 2" xfId="24416" xr:uid="{0D6A31FE-27EA-4FC1-B529-5ECEF0405A63}"/>
    <cellStyle name="Entrada 2 4 56" xfId="12068" xr:uid="{259557DE-06B2-4C84-98E3-17241C4DF9A8}"/>
    <cellStyle name="Entrada 2 4 56 2" xfId="24447" xr:uid="{70B52F37-E7A8-4915-9828-1C02A557421F}"/>
    <cellStyle name="Entrada 2 4 57" xfId="12098" xr:uid="{2A7178B4-0FB3-4858-BD9A-F47EE9808FCB}"/>
    <cellStyle name="Entrada 2 4 57 2" xfId="24477" xr:uid="{B1D3501A-0EED-477F-BD94-35DC2ECD60F1}"/>
    <cellStyle name="Entrada 2 4 58" xfId="12256" xr:uid="{60F0D300-4681-4B41-95DE-437015D260E9}"/>
    <cellStyle name="Entrada 2 4 58 2" xfId="24635" xr:uid="{660B2CB4-4A9D-4F62-B23E-7F40CC15D09C}"/>
    <cellStyle name="Entrada 2 4 59" xfId="12293" xr:uid="{6BC3173C-825D-4F3D-BE68-AA8C0F07337A}"/>
    <cellStyle name="Entrada 2 4 59 2" xfId="24672" xr:uid="{78D33EE7-17A1-4500-8291-4D0A85C70CE4}"/>
    <cellStyle name="Entrada 2 4 6" xfId="681" xr:uid="{1EC88462-F6A7-44D6-886D-4F62401B5135}"/>
    <cellStyle name="Entrada 2 4 6 10" xfId="8381" xr:uid="{B08B54C9-5F7F-43EA-BFB1-6EADF8FA7BA9}"/>
    <cellStyle name="Entrada 2 4 6 10 2" xfId="20760" xr:uid="{E0F3C104-A67D-4CCD-BD6A-1FF9EC199B82}"/>
    <cellStyle name="Entrada 2 4 6 11" xfId="9239" xr:uid="{BE542394-38A5-4C68-BFF6-EB89678586D0}"/>
    <cellStyle name="Entrada 2 4 6 11 2" xfId="21618" xr:uid="{785CCD1E-EA5B-4FEA-9482-40DD92F78B30}"/>
    <cellStyle name="Entrada 2 4 6 12" xfId="10081" xr:uid="{A1C675C1-127A-4C3F-84B7-80B67EA4D58A}"/>
    <cellStyle name="Entrada 2 4 6 12 2" xfId="22460" xr:uid="{BC531D99-6BCF-42FA-AEA9-2A1B60A8C9E3}"/>
    <cellStyle name="Entrada 2 4 6 13" xfId="13059" xr:uid="{369E8C68-F1B2-4C2F-A632-4F4AAEBEB4DA}"/>
    <cellStyle name="Entrada 2 4 6 2" xfId="1685" xr:uid="{04BACAE2-5D8A-46E1-981E-7EA54EA00864}"/>
    <cellStyle name="Entrada 2 4 6 2 2" xfId="14064" xr:uid="{7F757321-F166-48AA-BA49-3B8ED106E53F}"/>
    <cellStyle name="Entrada 2 4 6 3" xfId="2592" xr:uid="{22119923-0AF1-4B19-BD3E-0068BE4EED79}"/>
    <cellStyle name="Entrada 2 4 6 3 2" xfId="14971" xr:uid="{1E5E0B6D-C7A5-42FB-AAAB-3C26C6A3CB1F}"/>
    <cellStyle name="Entrada 2 4 6 4" xfId="2439" xr:uid="{DB329730-07B2-4F72-BCAD-57C0EACA2F82}"/>
    <cellStyle name="Entrada 2 4 6 4 2" xfId="14818" xr:uid="{33B606CF-4428-4BF8-8FBE-33B8E1CA0A7A}"/>
    <cellStyle name="Entrada 2 4 6 5" xfId="4146" xr:uid="{6EC8FBB3-4C6F-469B-9039-FD6687CC9D67}"/>
    <cellStyle name="Entrada 2 4 6 5 2" xfId="16525" xr:uid="{7C6A7DCC-B336-4839-BA3C-6149361DE9FA}"/>
    <cellStyle name="Entrada 2 4 6 6" xfId="4046" xr:uid="{ABDEE40F-DBA2-4A71-88FA-2D2FC9BB5268}"/>
    <cellStyle name="Entrada 2 4 6 6 2" xfId="16425" xr:uid="{B6E6EBF0-426C-4AF0-BD9E-EA32E491CE7A}"/>
    <cellStyle name="Entrada 2 4 6 7" xfId="5738" xr:uid="{3AAE7A87-BE53-4219-BF61-84B7D07AE655}"/>
    <cellStyle name="Entrada 2 4 6 7 2" xfId="18117" xr:uid="{D5BB32E0-2CA7-4F53-AE54-F575F0B73E07}"/>
    <cellStyle name="Entrada 2 4 6 8" xfId="6624" xr:uid="{DFFA324A-D298-4B74-97CA-8DE7CA9B017B}"/>
    <cellStyle name="Entrada 2 4 6 8 2" xfId="19003" xr:uid="{3FB4FCA5-026D-4E7E-924F-DEB4D14F8A22}"/>
    <cellStyle name="Entrada 2 4 6 9" xfId="7508" xr:uid="{6D2A4018-7B1C-45EC-80F7-C8899DDF7AAA}"/>
    <cellStyle name="Entrada 2 4 6 9 2" xfId="19887" xr:uid="{434BF9EE-9913-4F4E-9E05-2CBD175B5CA6}"/>
    <cellStyle name="Entrada 2 4 60" xfId="12327" xr:uid="{6F1FAF31-28B8-4FBF-83AC-93D514FC9601}"/>
    <cellStyle name="Entrada 2 4 60 2" xfId="24706" xr:uid="{F5FE230E-9C65-49BF-98BA-EFD2B85B5AFA}"/>
    <cellStyle name="Entrada 2 4 61" xfId="12359" xr:uid="{35A56473-0465-4ECB-B6BD-B1487AC30281}"/>
    <cellStyle name="Entrada 2 4 61 2" xfId="24738" xr:uid="{C50327F3-0386-4F35-9192-1A29AFC89109}"/>
    <cellStyle name="Entrada 2 4 62" xfId="12390" xr:uid="{8CF8F57C-92AC-40A2-9600-197EF025BCB6}"/>
    <cellStyle name="Entrada 2 4 62 2" xfId="24769" xr:uid="{BE9AC072-A307-43D7-82B1-92E8818E681A}"/>
    <cellStyle name="Entrada 2 4 63" xfId="12420" xr:uid="{CCE62452-73CD-4B0C-9BB5-B8133DA850C4}"/>
    <cellStyle name="Entrada 2 4 63 2" xfId="24799" xr:uid="{FD3BFD1B-D9B9-4695-91CB-F04674B1A7C6}"/>
    <cellStyle name="Entrada 2 4 64" xfId="12593" xr:uid="{35B6E6FB-E26D-4B63-B982-7A70198C3C8E}"/>
    <cellStyle name="Entrada 2 4 7" xfId="861" xr:uid="{0CD3127B-2847-4F87-8165-17EDB85ECF6C}"/>
    <cellStyle name="Entrada 2 4 7 10" xfId="8560" xr:uid="{55DA3A07-F7CB-443F-90EB-7A6CDADD4286}"/>
    <cellStyle name="Entrada 2 4 7 10 2" xfId="20939" xr:uid="{85394054-B463-4CB0-875A-F8A6F9600C83}"/>
    <cellStyle name="Entrada 2 4 7 11" xfId="9415" xr:uid="{2425B538-500A-42D3-AB2E-C115C951B968}"/>
    <cellStyle name="Entrada 2 4 7 11 2" xfId="21794" xr:uid="{7F975085-01A7-4212-B440-810AC636B39F}"/>
    <cellStyle name="Entrada 2 4 7 12" xfId="10257" xr:uid="{38E39346-890C-43CD-8F27-9D79928CE44C}"/>
    <cellStyle name="Entrada 2 4 7 12 2" xfId="22636" xr:uid="{10CFAFC0-6124-4DCC-90FC-9314257978DA}"/>
    <cellStyle name="Entrada 2 4 7 13" xfId="13240" xr:uid="{CF0E7A56-D318-4E1D-B079-92E156795A2A}"/>
    <cellStyle name="Entrada 2 4 7 2" xfId="1866" xr:uid="{C59A4986-581A-4F71-A73F-E23E35461C96}"/>
    <cellStyle name="Entrada 2 4 7 2 2" xfId="14245" xr:uid="{845CD877-5770-4D3C-8577-3B63A62FE0BD}"/>
    <cellStyle name="Entrada 2 4 7 3" xfId="2769" xr:uid="{297A3EA7-F590-4CAD-B7E9-CBAE4E87712C}"/>
    <cellStyle name="Entrada 2 4 7 3 2" xfId="15148" xr:uid="{9B477815-0AD1-4F11-B587-9354CCDF18B8}"/>
    <cellStyle name="Entrada 2 4 7 4" xfId="3423" xr:uid="{9CB05E10-B6B3-44F8-B248-6139E5E4A8D7}"/>
    <cellStyle name="Entrada 2 4 7 4 2" xfId="15802" xr:uid="{4A85CE60-A843-40D4-902F-B9DFD7C92E2C}"/>
    <cellStyle name="Entrada 2 4 7 5" xfId="4326" xr:uid="{E9A19B55-E932-4D0B-BB5A-386A730C74EB}"/>
    <cellStyle name="Entrada 2 4 7 5 2" xfId="16705" xr:uid="{B118F86A-4066-419E-BF09-B700723914B9}"/>
    <cellStyle name="Entrada 2 4 7 6" xfId="4908" xr:uid="{B2360E4A-5B51-4E11-8452-EC186BDBAC63}"/>
    <cellStyle name="Entrada 2 4 7 6 2" xfId="17287" xr:uid="{9C009687-5074-47B8-BC8A-2D228DC3BBD5}"/>
    <cellStyle name="Entrada 2 4 7 7" xfId="5918" xr:uid="{37F8BBC2-A725-403B-AE6F-1F55171F48C7}"/>
    <cellStyle name="Entrada 2 4 7 7 2" xfId="18297" xr:uid="{B28C4AA8-9C48-40E8-9ACE-80EE65EF9CCE}"/>
    <cellStyle name="Entrada 2 4 7 8" xfId="6804" xr:uid="{E5AB043B-A23D-4734-AA16-6D4AE44281A0}"/>
    <cellStyle name="Entrada 2 4 7 8 2" xfId="19183" xr:uid="{AD870CD2-FD8C-4742-B524-6CC2BBC13BC3}"/>
    <cellStyle name="Entrada 2 4 7 9" xfId="7688" xr:uid="{FBFA1C86-A3B1-44FB-B761-F9E917B2D316}"/>
    <cellStyle name="Entrada 2 4 7 9 2" xfId="20067" xr:uid="{6FDE8866-D316-4A93-95A5-28562FE04611}"/>
    <cellStyle name="Entrada 2 4 8" xfId="903" xr:uid="{63ED8F28-8FEA-42A0-8D18-81B59F084190}"/>
    <cellStyle name="Entrada 2 4 8 10" xfId="8602" xr:uid="{974780A4-5B58-4B96-A0B5-379E8DFC0105}"/>
    <cellStyle name="Entrada 2 4 8 10 2" xfId="20981" xr:uid="{8C5656EF-2A0C-494B-90A3-D430EED5922F}"/>
    <cellStyle name="Entrada 2 4 8 11" xfId="9457" xr:uid="{ED137208-4E4D-4270-AEB5-613A36B48593}"/>
    <cellStyle name="Entrada 2 4 8 11 2" xfId="21836" xr:uid="{12BD67D5-5E61-4FF8-8E5E-2681A5E49E44}"/>
    <cellStyle name="Entrada 2 4 8 12" xfId="10299" xr:uid="{9B350BBE-DB39-4497-B2F4-BFE0812B6E89}"/>
    <cellStyle name="Entrada 2 4 8 12 2" xfId="22678" xr:uid="{D6BC4633-A110-4D66-9A06-2AB3B41642A2}"/>
    <cellStyle name="Entrada 2 4 8 13" xfId="13282" xr:uid="{6AD0AE46-AEF5-41F0-98CB-A350B0E4AEE0}"/>
    <cellStyle name="Entrada 2 4 8 2" xfId="1908" xr:uid="{4A4A107F-9043-4FF4-82E3-3A3C339FC49C}"/>
    <cellStyle name="Entrada 2 4 8 2 2" xfId="14287" xr:uid="{48E5D3DF-CC87-4500-8FB1-309F5F41B16D}"/>
    <cellStyle name="Entrada 2 4 8 3" xfId="2810" xr:uid="{12284D8A-2054-4457-9787-CE3ABF5C77F3}"/>
    <cellStyle name="Entrada 2 4 8 3 2" xfId="15189" xr:uid="{4EC472E9-F4CA-4CE3-847A-89C3FCD51107}"/>
    <cellStyle name="Entrada 2 4 8 4" xfId="3465" xr:uid="{AAB7A9B3-B776-4818-ACC9-4DE069DC93BB}"/>
    <cellStyle name="Entrada 2 4 8 4 2" xfId="15844" xr:uid="{2D067365-FF31-4E6E-B205-A14800B4DF6D}"/>
    <cellStyle name="Entrada 2 4 8 5" xfId="4368" xr:uid="{AEA019D2-C08C-462D-9F3F-AEADA8AC271B}"/>
    <cellStyle name="Entrada 2 4 8 5 2" xfId="16747" xr:uid="{B226231E-9C96-497C-A40E-0FA9E702C73D}"/>
    <cellStyle name="Entrada 2 4 8 6" xfId="5204" xr:uid="{DF3FABF0-9E04-4555-9835-120CD54CDFB8}"/>
    <cellStyle name="Entrada 2 4 8 6 2" xfId="17583" xr:uid="{470E447B-3B0E-48E7-8FB8-245D58C32BE5}"/>
    <cellStyle name="Entrada 2 4 8 7" xfId="5960" xr:uid="{2BD8B501-D2DC-46A6-9A06-0EF962DDD641}"/>
    <cellStyle name="Entrada 2 4 8 7 2" xfId="18339" xr:uid="{DF01B908-7660-4ECD-9B74-80523A8907FF}"/>
    <cellStyle name="Entrada 2 4 8 8" xfId="6846" xr:uid="{71219A28-A9C1-468D-9EFF-7CA083F57A03}"/>
    <cellStyle name="Entrada 2 4 8 8 2" xfId="19225" xr:uid="{918845BB-592B-4FF2-9D6B-4C0D72A460F7}"/>
    <cellStyle name="Entrada 2 4 8 9" xfId="7730" xr:uid="{C10D96B2-5152-4178-B327-9A4DDA86CEDC}"/>
    <cellStyle name="Entrada 2 4 8 9 2" xfId="20109" xr:uid="{0B2E5D0A-39B7-49E6-B1E3-794549B6BB8D}"/>
    <cellStyle name="Entrada 2 4 9" xfId="945" xr:uid="{84089F87-4E78-48DE-8495-F9B10150BD9D}"/>
    <cellStyle name="Entrada 2 4 9 10" xfId="8644" xr:uid="{E85585C7-1B35-4469-8A41-7E56D6BB8C4C}"/>
    <cellStyle name="Entrada 2 4 9 10 2" xfId="21023" xr:uid="{2EBC1F6F-A6B1-4855-A822-94410CB3B053}"/>
    <cellStyle name="Entrada 2 4 9 11" xfId="9499" xr:uid="{0E555C03-49B8-4C75-B279-0F0A72384237}"/>
    <cellStyle name="Entrada 2 4 9 11 2" xfId="21878" xr:uid="{CE0FFA30-755A-469F-BC35-0D06E3689F4A}"/>
    <cellStyle name="Entrada 2 4 9 12" xfId="10341" xr:uid="{56C11C33-8B0E-4B57-A6E5-975564AA7E08}"/>
    <cellStyle name="Entrada 2 4 9 12 2" xfId="22720" xr:uid="{1FB4917E-2C9A-48BE-9B02-F723A1B4152F}"/>
    <cellStyle name="Entrada 2 4 9 13" xfId="13324" xr:uid="{DE4934E3-C740-448A-8CF8-39D3B613D954}"/>
    <cellStyle name="Entrada 2 4 9 2" xfId="1950" xr:uid="{BB665974-5443-45FA-8E95-065EE31E555D}"/>
    <cellStyle name="Entrada 2 4 9 2 2" xfId="14329" xr:uid="{18D6E6E9-95C7-45D2-A6B3-8D4864A0BEDA}"/>
    <cellStyle name="Entrada 2 4 9 3" xfId="2852" xr:uid="{33C12B3E-B5A1-47FD-8112-F13179CA3922}"/>
    <cellStyle name="Entrada 2 4 9 3 2" xfId="15231" xr:uid="{1AC8871E-4D30-4194-8CCC-74006D8FF582}"/>
    <cellStyle name="Entrada 2 4 9 4" xfId="3507" xr:uid="{45E55637-0A07-4D3C-83E8-D59A7D43E2FC}"/>
    <cellStyle name="Entrada 2 4 9 4 2" xfId="15886" xr:uid="{0AB45803-62C6-4A64-96A7-79188C6EE565}"/>
    <cellStyle name="Entrada 2 4 9 5" xfId="4409" xr:uid="{895777A4-9C63-44FE-808B-CBACBC328059}"/>
    <cellStyle name="Entrada 2 4 9 5 2" xfId="16788" xr:uid="{4F9A3B2C-DCF2-4927-B2D0-6F4767E983AF}"/>
    <cellStyle name="Entrada 2 4 9 6" xfId="5481" xr:uid="{299A8874-1BC9-4208-A6C4-C1CA0ABFBD57}"/>
    <cellStyle name="Entrada 2 4 9 6 2" xfId="17860" xr:uid="{354EF263-907E-4A9C-8B52-476EC1A902E0}"/>
    <cellStyle name="Entrada 2 4 9 7" xfId="6002" xr:uid="{D70A8AC0-DBB7-41D9-B4B0-EBD1FC8382B4}"/>
    <cellStyle name="Entrada 2 4 9 7 2" xfId="18381" xr:uid="{45BF406B-D3C0-41DE-9AAF-8A41DE570151}"/>
    <cellStyle name="Entrada 2 4 9 8" xfId="6888" xr:uid="{B98E2956-45AC-4BD6-8C2A-9883299E6221}"/>
    <cellStyle name="Entrada 2 4 9 8 2" xfId="19267" xr:uid="{1C0FBB0E-2EB7-4DB9-9460-A58996B6E213}"/>
    <cellStyle name="Entrada 2 4 9 9" xfId="7772" xr:uid="{4C2726A4-B203-4226-8EAC-FFB071A13762}"/>
    <cellStyle name="Entrada 2 4 9 9 2" xfId="20151" xr:uid="{E74C1E03-504E-45EA-9DA1-FFA7A7623997}"/>
    <cellStyle name="Entrada 2 40" xfId="11036" xr:uid="{A65396EF-C6BC-4D21-83CE-A14C6F2CE685}"/>
    <cellStyle name="Entrada 2 40 2" xfId="23415" xr:uid="{8F3FC03D-6BB5-47CC-BC60-88401482E658}"/>
    <cellStyle name="Entrada 2 41" xfId="11061" xr:uid="{1338695D-1DDB-4EE8-BBDB-202872837638}"/>
    <cellStyle name="Entrada 2 41 2" xfId="23440" xr:uid="{FF4793CC-DA6E-4C51-9164-E9B5E120CE2C}"/>
    <cellStyle name="Entrada 2 42" xfId="11213" xr:uid="{CD45B1CE-C7A9-4550-B692-73D34C559C0E}"/>
    <cellStyle name="Entrada 2 42 2" xfId="23592" xr:uid="{81403C49-EA8D-4717-9242-919F863017EC}"/>
    <cellStyle name="Entrada 2 43" xfId="11386" xr:uid="{7FA2C628-0CC9-43F1-9F7C-B850C3C7ED15}"/>
    <cellStyle name="Entrada 2 43 2" xfId="23765" xr:uid="{A797226D-7769-445F-9BE6-14C56C7E2262}"/>
    <cellStyle name="Entrada 2 44" xfId="11087" xr:uid="{3FC231D5-92EF-475F-8D27-442CE5F8F9A1}"/>
    <cellStyle name="Entrada 2 44 2" xfId="23466" xr:uid="{9A79ABB9-C104-4CC3-9119-213AF7A37C95}"/>
    <cellStyle name="Entrada 2 45" xfId="11064" xr:uid="{C722CC47-D098-4D49-89E0-5C27C4E9F698}"/>
    <cellStyle name="Entrada 2 45 2" xfId="23443" xr:uid="{EB7C61EA-5D4D-4BD0-BCFE-E4BA4FEF04DC}"/>
    <cellStyle name="Entrada 2 46" xfId="11390" xr:uid="{36FAA948-04F5-478E-B559-C640E71B08DB}"/>
    <cellStyle name="Entrada 2 46 2" xfId="23769" xr:uid="{9EF1E55E-EF01-4491-95DA-FD4C6D2B5E1B}"/>
    <cellStyle name="Entrada 2 47" xfId="11384" xr:uid="{61D7E614-7D1B-4F17-A53A-9BD23D71DA26}"/>
    <cellStyle name="Entrada 2 47 2" xfId="23763" xr:uid="{3ADB7767-1685-49F2-BF47-9AFDDDB16096}"/>
    <cellStyle name="Entrada 2 48" xfId="11252" xr:uid="{4CB32DF5-A53C-41A8-8338-4431984A9F00}"/>
    <cellStyle name="Entrada 2 48 2" xfId="23631" xr:uid="{D2383663-C661-441B-94C8-7BEA7A736007}"/>
    <cellStyle name="Entrada 2 49" xfId="11247" xr:uid="{213FF8CD-4833-4A8B-A19C-EC86FD874705}"/>
    <cellStyle name="Entrada 2 49 2" xfId="23626" xr:uid="{31938ED6-394B-41DB-87F0-7231931CD5CC}"/>
    <cellStyle name="Entrada 2 5" xfId="216" xr:uid="{052022D3-A0A7-4F4C-B6F0-EC88673A5406}"/>
    <cellStyle name="Entrada 2 5 10" xfId="987" xr:uid="{84B9FE7E-727C-4147-9A0F-E0CA167CAA8E}"/>
    <cellStyle name="Entrada 2 5 10 10" xfId="8686" xr:uid="{C0AA7550-31F4-4F61-AC2E-3900E31EF332}"/>
    <cellStyle name="Entrada 2 5 10 10 2" xfId="21065" xr:uid="{E856F801-5C39-4B2F-AC95-F7AF2E0F9B06}"/>
    <cellStyle name="Entrada 2 5 10 11" xfId="9541" xr:uid="{406C103A-8046-45AD-ADB0-CE0A737C6CF5}"/>
    <cellStyle name="Entrada 2 5 10 11 2" xfId="21920" xr:uid="{985A74F6-508E-4078-B788-D553E62A1915}"/>
    <cellStyle name="Entrada 2 5 10 12" xfId="10383" xr:uid="{DD78706F-9FFF-4828-BBE1-5B17B373A72D}"/>
    <cellStyle name="Entrada 2 5 10 12 2" xfId="22762" xr:uid="{B7B5C928-A8B7-41F7-BB02-10378998131D}"/>
    <cellStyle name="Entrada 2 5 10 13" xfId="13366" xr:uid="{0691F380-A75C-44CE-9A4D-F2E83A5858D4}"/>
    <cellStyle name="Entrada 2 5 10 2" xfId="1992" xr:uid="{64AE8FB6-2F75-4852-B667-D435B7A869B1}"/>
    <cellStyle name="Entrada 2 5 10 2 2" xfId="14371" xr:uid="{B7ADECDD-DC6A-47BD-864A-109FE5E75B4E}"/>
    <cellStyle name="Entrada 2 5 10 3" xfId="2894" xr:uid="{8D441A9A-0297-49C7-AFCE-CA8FDAA70D31}"/>
    <cellStyle name="Entrada 2 5 10 3 2" xfId="15273" xr:uid="{CF82CAD2-1812-453F-8000-19AEFAFAD541}"/>
    <cellStyle name="Entrada 2 5 10 4" xfId="3549" xr:uid="{AB2F2643-88BE-4E6F-8076-01E7F898282D}"/>
    <cellStyle name="Entrada 2 5 10 4 2" xfId="15928" xr:uid="{4AC31973-314A-4687-8FDA-6144BAED0450}"/>
    <cellStyle name="Entrada 2 5 10 5" xfId="4451" xr:uid="{D02E16B5-B2D6-4419-AF8D-CEF2138C1BD1}"/>
    <cellStyle name="Entrada 2 5 10 5 2" xfId="16830" xr:uid="{425BE543-F4FC-4E14-904D-73016AF7513B}"/>
    <cellStyle name="Entrada 2 5 10 6" xfId="3929" xr:uid="{BD6EE36E-5843-44A0-BBEC-E663BD5DD93A}"/>
    <cellStyle name="Entrada 2 5 10 6 2" xfId="16308" xr:uid="{AC07F128-6937-4D6C-BAD2-4C346D9B8BAF}"/>
    <cellStyle name="Entrada 2 5 10 7" xfId="6044" xr:uid="{5DADB871-A6B6-414F-91AB-BD996F72950A}"/>
    <cellStyle name="Entrada 2 5 10 7 2" xfId="18423" xr:uid="{0ED9C97A-0AB1-41DC-942B-145C690A57ED}"/>
    <cellStyle name="Entrada 2 5 10 8" xfId="6930" xr:uid="{8B19EA4D-2E80-4089-BC8F-57ACA4B57DEE}"/>
    <cellStyle name="Entrada 2 5 10 8 2" xfId="19309" xr:uid="{0DD1419B-23BB-46C7-AE39-A7B42C7C3296}"/>
    <cellStyle name="Entrada 2 5 10 9" xfId="7814" xr:uid="{1A384AC3-1EDE-47A5-BB26-9426A096BA7B}"/>
    <cellStyle name="Entrada 2 5 10 9 2" xfId="20193" xr:uid="{CA19D977-2F44-4E19-8212-452366F2ACCE}"/>
    <cellStyle name="Entrada 2 5 11" xfId="972" xr:uid="{5853A210-B350-4D46-BFDE-E9EFC0A8C8BA}"/>
    <cellStyle name="Entrada 2 5 11 10" xfId="8671" xr:uid="{8E7D80E2-7F32-4CEA-8B80-47D41D1097CC}"/>
    <cellStyle name="Entrada 2 5 11 10 2" xfId="21050" xr:uid="{3F8BB9B7-B9D2-4E30-A621-6A46DF9E0B9A}"/>
    <cellStyle name="Entrada 2 5 11 11" xfId="9526" xr:uid="{0D1F4044-D822-4786-B6D4-297A40BD683F}"/>
    <cellStyle name="Entrada 2 5 11 11 2" xfId="21905" xr:uid="{DAA05962-58C9-4126-92A9-C8D65FFEA149}"/>
    <cellStyle name="Entrada 2 5 11 12" xfId="10368" xr:uid="{0B18F537-F430-4A96-8B88-C480A04E6EA3}"/>
    <cellStyle name="Entrada 2 5 11 12 2" xfId="22747" xr:uid="{8318544E-DDBA-4352-90B5-6E3CB9737227}"/>
    <cellStyle name="Entrada 2 5 11 13" xfId="13351" xr:uid="{343EFC68-EE57-430E-942D-250C8ED51427}"/>
    <cellStyle name="Entrada 2 5 11 2" xfId="1977" xr:uid="{C5D1B7B2-CFD1-407C-A7AE-38851D3FA5B7}"/>
    <cellStyle name="Entrada 2 5 11 2 2" xfId="14356" xr:uid="{32E731A9-4AF2-4334-AAAC-801289BDD3D6}"/>
    <cellStyle name="Entrada 2 5 11 3" xfId="2879" xr:uid="{DE26EB77-A0A0-4F93-A742-0EDCC24105C8}"/>
    <cellStyle name="Entrada 2 5 11 3 2" xfId="15258" xr:uid="{94D0CDFC-C55B-48D8-A309-3B95EAE1812B}"/>
    <cellStyle name="Entrada 2 5 11 4" xfId="3534" xr:uid="{D27E560F-1464-41CF-B945-A64955645256}"/>
    <cellStyle name="Entrada 2 5 11 4 2" xfId="15913" xr:uid="{7BC8CC47-0E56-4177-BD81-6CFC69327CF8}"/>
    <cellStyle name="Entrada 2 5 11 5" xfId="4436" xr:uid="{C9FE4688-5286-4CDC-934A-0310D3AB0FDA}"/>
    <cellStyle name="Entrada 2 5 11 5 2" xfId="16815" xr:uid="{A265D2DD-298B-4442-A797-B124C59E0F4A}"/>
    <cellStyle name="Entrada 2 5 11 6" xfId="1410" xr:uid="{E050980A-A099-41E3-B7A1-9246ACD6636E}"/>
    <cellStyle name="Entrada 2 5 11 6 2" xfId="13789" xr:uid="{28525524-6C6F-4FCD-A4D5-97AC7EE267BA}"/>
    <cellStyle name="Entrada 2 5 11 7" xfId="6029" xr:uid="{AE50DE4A-2E1A-4A78-8876-0D38D321C1D3}"/>
    <cellStyle name="Entrada 2 5 11 7 2" xfId="18408" xr:uid="{6D4FBBB5-D1F0-4F41-9C6D-37276813AB45}"/>
    <cellStyle name="Entrada 2 5 11 8" xfId="6915" xr:uid="{59CE0697-862B-4796-9233-A8CA91A07BCD}"/>
    <cellStyle name="Entrada 2 5 11 8 2" xfId="19294" xr:uid="{A7F828C7-C55E-4260-9ED1-3A804A6EAF13}"/>
    <cellStyle name="Entrada 2 5 11 9" xfId="7799" xr:uid="{D217AEE1-CB39-4731-A853-4B81F4BF779C}"/>
    <cellStyle name="Entrada 2 5 11 9 2" xfId="20178" xr:uid="{F2888241-00BC-46D5-B083-78A2438B42B7}"/>
    <cellStyle name="Entrada 2 5 12" xfId="1062" xr:uid="{0ED7485A-29F3-4914-98E7-19F2F4FCCCFC}"/>
    <cellStyle name="Entrada 2 5 12 10" xfId="8761" xr:uid="{585D858A-49A6-4553-ABCE-DB4D3F45DC15}"/>
    <cellStyle name="Entrada 2 5 12 10 2" xfId="21140" xr:uid="{18479DB1-4C1D-4C08-BE66-90211F0E660B}"/>
    <cellStyle name="Entrada 2 5 12 11" xfId="9614" xr:uid="{672B37C4-FA51-4F36-83B4-E3FBA516484C}"/>
    <cellStyle name="Entrada 2 5 12 11 2" xfId="21993" xr:uid="{AB026779-ED7B-452A-B9A7-DDACDFE17A6C}"/>
    <cellStyle name="Entrada 2 5 12 12" xfId="10456" xr:uid="{2F53C5F7-C7DD-4FEB-8255-22E6DE95AC31}"/>
    <cellStyle name="Entrada 2 5 12 12 2" xfId="22835" xr:uid="{86FB7DF3-48A6-4F75-8782-CE1F0B84FE72}"/>
    <cellStyle name="Entrada 2 5 12 13" xfId="13441" xr:uid="{4F5A211A-5180-4B1A-9D1D-A4395301FBCD}"/>
    <cellStyle name="Entrada 2 5 12 2" xfId="2067" xr:uid="{5F771750-C509-4A8C-BCAC-16D9A73334EA}"/>
    <cellStyle name="Entrada 2 5 12 2 2" xfId="14446" xr:uid="{87C9F118-8E6A-4B2C-81E3-1E645EC92DE7}"/>
    <cellStyle name="Entrada 2 5 12 3" xfId="2969" xr:uid="{60A6706F-3746-4AE5-B260-A1478B3A6597}"/>
    <cellStyle name="Entrada 2 5 12 3 2" xfId="15348" xr:uid="{28C8E8DC-2EE9-426A-9E93-C4B36AC74948}"/>
    <cellStyle name="Entrada 2 5 12 4" xfId="3624" xr:uid="{9580B9A3-25DD-4377-9681-E1E376439470}"/>
    <cellStyle name="Entrada 2 5 12 4 2" xfId="16003" xr:uid="{7AF61E5D-DEB8-4762-A4A0-5C987BEB94EC}"/>
    <cellStyle name="Entrada 2 5 12 5" xfId="4526" xr:uid="{E7237260-0301-479F-B52B-5E95A20470AF}"/>
    <cellStyle name="Entrada 2 5 12 5 2" xfId="16905" xr:uid="{9FA912D1-D86E-4609-827C-3413B1B6D92C}"/>
    <cellStyle name="Entrada 2 5 12 6" xfId="4021" xr:uid="{349FA2FF-01C6-440B-BE92-5D52D6BB2071}"/>
    <cellStyle name="Entrada 2 5 12 6 2" xfId="16400" xr:uid="{55295A01-0EA7-4852-BD2B-95286CEFF45A}"/>
    <cellStyle name="Entrada 2 5 12 7" xfId="6118" xr:uid="{008917E9-2F2E-4266-8689-589CD29F3EDD}"/>
    <cellStyle name="Entrada 2 5 12 7 2" xfId="18497" xr:uid="{DA15FB10-CF39-4498-864F-F76DB2803B26}"/>
    <cellStyle name="Entrada 2 5 12 8" xfId="7005" xr:uid="{110E95FD-900F-4E24-96F7-535101972882}"/>
    <cellStyle name="Entrada 2 5 12 8 2" xfId="19384" xr:uid="{DFEA4970-8B8B-4821-8282-0BF1EB110B97}"/>
    <cellStyle name="Entrada 2 5 12 9" xfId="7887" xr:uid="{A6A62CC2-74F4-4FF0-B671-D0740D173551}"/>
    <cellStyle name="Entrada 2 5 12 9 2" xfId="20266" xr:uid="{53B31DC0-201F-46FD-87A7-2B325D6070B5}"/>
    <cellStyle name="Entrada 2 5 13" xfId="1101" xr:uid="{39C54B68-A8B0-4B12-9393-0D9AB3CFFACC}"/>
    <cellStyle name="Entrada 2 5 13 10" xfId="8800" xr:uid="{9F6FB52E-A975-44E7-A595-618F2C78D478}"/>
    <cellStyle name="Entrada 2 5 13 10 2" xfId="21179" xr:uid="{2F37ACE9-6766-440F-A9EB-B1F3F15BF9C8}"/>
    <cellStyle name="Entrada 2 5 13 11" xfId="9652" xr:uid="{B2CF8F4F-3365-4614-BC90-32C07FCADBAA}"/>
    <cellStyle name="Entrada 2 5 13 11 2" xfId="22031" xr:uid="{319EE630-6F50-4EEA-AA03-F1B2ED143056}"/>
    <cellStyle name="Entrada 2 5 13 12" xfId="10494" xr:uid="{16A54039-AE7C-4242-AD7F-AC2CABBB45EC}"/>
    <cellStyle name="Entrada 2 5 13 12 2" xfId="22873" xr:uid="{18A58FC0-95FE-410A-B48D-E8594D8AA4CD}"/>
    <cellStyle name="Entrada 2 5 13 13" xfId="13480" xr:uid="{E9BD0CCA-2654-4EDC-AC51-FB8B74B9DF4B}"/>
    <cellStyle name="Entrada 2 5 13 2" xfId="2106" xr:uid="{D5508061-4A06-4EC6-A609-FC094FCCE314}"/>
    <cellStyle name="Entrada 2 5 13 2 2" xfId="14485" xr:uid="{C025DDF0-280A-4999-ACF6-8EC7220C27F6}"/>
    <cellStyle name="Entrada 2 5 13 3" xfId="3008" xr:uid="{1A17662E-A901-4FE2-9757-39A150828C60}"/>
    <cellStyle name="Entrada 2 5 13 3 2" xfId="15387" xr:uid="{8BDFB157-1EEA-4D6E-BFBA-6CC69581A496}"/>
    <cellStyle name="Entrada 2 5 13 4" xfId="3663" xr:uid="{A0545083-4773-4481-99DA-553508D0C021}"/>
    <cellStyle name="Entrada 2 5 13 4 2" xfId="16042" xr:uid="{29950D66-15CB-4A49-AC9B-63ADCCEDC188}"/>
    <cellStyle name="Entrada 2 5 13 5" xfId="4565" xr:uid="{2ADAD62B-1988-46E0-9BC7-9A42E78E9FD8}"/>
    <cellStyle name="Entrada 2 5 13 5 2" xfId="16944" xr:uid="{ABA51672-4675-4A9B-B4E4-C31BEE40E0A8}"/>
    <cellStyle name="Entrada 2 5 13 6" xfId="4959" xr:uid="{3234BCF7-01AE-4866-AFCF-4D2BF6FE5D73}"/>
    <cellStyle name="Entrada 2 5 13 6 2" xfId="17338" xr:uid="{85AD9F41-F3E7-493A-A94B-1B0CE9B8D21D}"/>
    <cellStyle name="Entrada 2 5 13 7" xfId="6157" xr:uid="{9A9C821E-407C-48BE-92D1-882754EDE09F}"/>
    <cellStyle name="Entrada 2 5 13 7 2" xfId="18536" xr:uid="{14B120A7-CF8F-4AE8-8625-C6E02A1D8F62}"/>
    <cellStyle name="Entrada 2 5 13 8" xfId="7044" xr:uid="{80CC386F-3676-404A-8D0A-978882FDF77C}"/>
    <cellStyle name="Entrada 2 5 13 8 2" xfId="19423" xr:uid="{EC7C3725-6E91-4479-B528-F10824264671}"/>
    <cellStyle name="Entrada 2 5 13 9" xfId="7926" xr:uid="{8D369407-F4E8-46F1-903C-0459EECEDD65}"/>
    <cellStyle name="Entrada 2 5 13 9 2" xfId="20305" xr:uid="{28944721-118D-4B15-8778-BFD4D87DE1AC}"/>
    <cellStyle name="Entrada 2 5 14" xfId="1137" xr:uid="{22DAC837-A3BC-42A9-BB1C-AD9211412C1D}"/>
    <cellStyle name="Entrada 2 5 14 10" xfId="8836" xr:uid="{4BC7BF72-9CA5-428F-8E18-D88E2B34306E}"/>
    <cellStyle name="Entrada 2 5 14 10 2" xfId="21215" xr:uid="{2E5FCA24-24E8-40CD-AF7B-1B369D3B02A0}"/>
    <cellStyle name="Entrada 2 5 14 11" xfId="9687" xr:uid="{EA513C21-DFE8-4693-A4C7-005172C2B857}"/>
    <cellStyle name="Entrada 2 5 14 11 2" xfId="22066" xr:uid="{D0E301FF-A6B3-4CCE-9420-2A0A726BF766}"/>
    <cellStyle name="Entrada 2 5 14 12" xfId="10529" xr:uid="{F8B34443-0C54-4E22-8EEA-1C4433D620D3}"/>
    <cellStyle name="Entrada 2 5 14 12 2" xfId="22908" xr:uid="{D6CF3C91-60E3-43EB-9485-578B103EE4F4}"/>
    <cellStyle name="Entrada 2 5 14 13" xfId="13516" xr:uid="{C77B5B79-2A79-41EE-868F-5037C754474F}"/>
    <cellStyle name="Entrada 2 5 14 2" xfId="2142" xr:uid="{75316400-5386-4B62-9B1E-1E59601C910A}"/>
    <cellStyle name="Entrada 2 5 14 2 2" xfId="14521" xr:uid="{D8DE9A8D-7655-4AE4-BDA2-038EA0383252}"/>
    <cellStyle name="Entrada 2 5 14 3" xfId="3044" xr:uid="{3D87A1F0-B1F4-4A0A-BF48-A48ADB6CE319}"/>
    <cellStyle name="Entrada 2 5 14 3 2" xfId="15423" xr:uid="{4BF0A13A-2B23-432C-A5E3-E8AAD4FA3CFA}"/>
    <cellStyle name="Entrada 2 5 14 4" xfId="3699" xr:uid="{E90F43B2-5E05-4303-8692-C7EB3BF85DDD}"/>
    <cellStyle name="Entrada 2 5 14 4 2" xfId="16078" xr:uid="{935222BB-9B86-45F6-8A0E-D6BB57EE322B}"/>
    <cellStyle name="Entrada 2 5 14 5" xfId="4601" xr:uid="{1D3A3C1C-DCDC-40EC-BE1C-9E516D87D419}"/>
    <cellStyle name="Entrada 2 5 14 5 2" xfId="16980" xr:uid="{D051552D-FFA6-48BD-9166-F6F7AB638B8C}"/>
    <cellStyle name="Entrada 2 5 14 6" xfId="5317" xr:uid="{7E4C2522-E6CA-44C8-8EC8-65ACC3221CAD}"/>
    <cellStyle name="Entrada 2 5 14 6 2" xfId="17696" xr:uid="{5640020F-6550-4904-AEE2-EECB1ED070C4}"/>
    <cellStyle name="Entrada 2 5 14 7" xfId="6193" xr:uid="{5A7DAE4C-4D6E-4239-A270-D6B655B1A280}"/>
    <cellStyle name="Entrada 2 5 14 7 2" xfId="18572" xr:uid="{FD6931EC-186B-4B57-9D71-42ED32612840}"/>
    <cellStyle name="Entrada 2 5 14 8" xfId="7080" xr:uid="{6443A711-8661-4A02-A0B8-631DD947F80E}"/>
    <cellStyle name="Entrada 2 5 14 8 2" xfId="19459" xr:uid="{546059C6-0468-41EB-B207-BFF1C94232AF}"/>
    <cellStyle name="Entrada 2 5 14 9" xfId="7962" xr:uid="{79A5A602-5B90-44F4-B040-463A59A90940}"/>
    <cellStyle name="Entrada 2 5 14 9 2" xfId="20341" xr:uid="{C2C0D4A7-C886-48C3-BAAA-F90F279DAC09}"/>
    <cellStyle name="Entrada 2 5 15" xfId="1171" xr:uid="{92399BE3-5156-4F5C-B8BD-5C57EBEADB8D}"/>
    <cellStyle name="Entrada 2 5 15 10" xfId="8870" xr:uid="{8D93AA2A-0DC3-456F-A269-3E06123EB149}"/>
    <cellStyle name="Entrada 2 5 15 10 2" xfId="21249" xr:uid="{63154FAA-7EE1-456C-8BAA-54129DD19B55}"/>
    <cellStyle name="Entrada 2 5 15 11" xfId="9721" xr:uid="{52FBF235-746C-4ACD-835D-FD61AF8CE339}"/>
    <cellStyle name="Entrada 2 5 15 11 2" xfId="22100" xr:uid="{286EA8A1-C122-4CAD-B70D-33E73B325279}"/>
    <cellStyle name="Entrada 2 5 15 12" xfId="10563" xr:uid="{A0874036-ADF7-451C-9598-4683013BCF6B}"/>
    <cellStyle name="Entrada 2 5 15 12 2" xfId="22942" xr:uid="{FA8CA10B-6C63-4242-905B-40DDD9693C40}"/>
    <cellStyle name="Entrada 2 5 15 13" xfId="13550" xr:uid="{4ADDBBB7-9227-404B-9523-BF7908F5A4DD}"/>
    <cellStyle name="Entrada 2 5 15 2" xfId="2176" xr:uid="{6ED567CF-D4C0-41DA-8D3C-8F0581116ADE}"/>
    <cellStyle name="Entrada 2 5 15 2 2" xfId="14555" xr:uid="{90776BD7-5D7A-4EF3-AAB9-9E4E629233F2}"/>
    <cellStyle name="Entrada 2 5 15 3" xfId="3077" xr:uid="{93AB8834-2526-4399-8692-AD8897AFC23A}"/>
    <cellStyle name="Entrada 2 5 15 3 2" xfId="15456" xr:uid="{1151A3FD-B4AF-4A36-A269-4A5D97AF8C44}"/>
    <cellStyle name="Entrada 2 5 15 4" xfId="3733" xr:uid="{0BCE636B-D169-4E15-A0F2-6C50B9A49A0A}"/>
    <cellStyle name="Entrada 2 5 15 4 2" xfId="16112" xr:uid="{EBD65DDD-7382-4DEF-A798-F5A9A97B8A52}"/>
    <cellStyle name="Entrada 2 5 15 5" xfId="4635" xr:uid="{ED74DF23-D025-4B6A-A197-E512EADEC38E}"/>
    <cellStyle name="Entrada 2 5 15 5 2" xfId="17014" xr:uid="{7FA49AB1-486B-413E-87D9-DF6083A660B0}"/>
    <cellStyle name="Entrada 2 5 15 6" xfId="5119" xr:uid="{71F71C07-2735-4C37-8080-F4C50F33899B}"/>
    <cellStyle name="Entrada 2 5 15 6 2" xfId="17498" xr:uid="{4853DF61-4300-4092-8233-CF2B5E1A58AE}"/>
    <cellStyle name="Entrada 2 5 15 7" xfId="6227" xr:uid="{E020ABFE-9E33-401A-BBA3-536DD3F9DBF9}"/>
    <cellStyle name="Entrada 2 5 15 7 2" xfId="18606" xr:uid="{98EF4F90-D333-4069-B8CF-F93B0630A07F}"/>
    <cellStyle name="Entrada 2 5 15 8" xfId="7114" xr:uid="{0B78EE5D-8297-4F8B-A6B3-D95C74D5D442}"/>
    <cellStyle name="Entrada 2 5 15 8 2" xfId="19493" xr:uid="{8EAA9064-C7E4-471B-BBB7-779305923F02}"/>
    <cellStyle name="Entrada 2 5 15 9" xfId="7996" xr:uid="{6A3F69BD-A821-4FDE-951F-73E493F2CA64}"/>
    <cellStyle name="Entrada 2 5 15 9 2" xfId="20375" xr:uid="{6290D3D2-7608-402B-8AF9-EEFD223520D0}"/>
    <cellStyle name="Entrada 2 5 16" xfId="1205" xr:uid="{8AF6A373-A4FA-4797-B17C-48A48FDD26CB}"/>
    <cellStyle name="Entrada 2 5 16 10" xfId="8904" xr:uid="{E060DF6E-EC6F-4A6C-83C2-1CCCF87C466E}"/>
    <cellStyle name="Entrada 2 5 16 10 2" xfId="21283" xr:uid="{49B80FFF-822A-4713-AED3-F9110CF63F5A}"/>
    <cellStyle name="Entrada 2 5 16 11" xfId="9755" xr:uid="{3893D45B-5C7D-4339-B753-8DA1105DBA88}"/>
    <cellStyle name="Entrada 2 5 16 11 2" xfId="22134" xr:uid="{E06055B7-54B8-4DA7-BBBB-4480FD91AC6D}"/>
    <cellStyle name="Entrada 2 5 16 12" xfId="10597" xr:uid="{CA424DF6-CA3E-4B22-B9A8-849734CC359D}"/>
    <cellStyle name="Entrada 2 5 16 12 2" xfId="22976" xr:uid="{22D2E9F9-C185-4952-8967-DEE49E205186}"/>
    <cellStyle name="Entrada 2 5 16 13" xfId="13584" xr:uid="{B2D15AEA-E10C-47DC-B88B-13BBE085EA46}"/>
    <cellStyle name="Entrada 2 5 16 2" xfId="2210" xr:uid="{15FD1D92-6500-4A01-8562-ACFB8DC3D787}"/>
    <cellStyle name="Entrada 2 5 16 2 2" xfId="14589" xr:uid="{B7EC4C32-6324-41F2-AC19-43ED481776CE}"/>
    <cellStyle name="Entrada 2 5 16 3" xfId="3111" xr:uid="{2B171B7B-7A43-4D86-88DA-928EA49C5B14}"/>
    <cellStyle name="Entrada 2 5 16 3 2" xfId="15490" xr:uid="{D2F7B40A-D6FD-40BA-8E36-32A86BFDC8FD}"/>
    <cellStyle name="Entrada 2 5 16 4" xfId="3767" xr:uid="{280B6DD3-8067-4301-9AC3-86C0D7E45F47}"/>
    <cellStyle name="Entrada 2 5 16 4 2" xfId="16146" xr:uid="{EC3452B7-301F-454C-AE4A-1EFC6F6EA2F5}"/>
    <cellStyle name="Entrada 2 5 16 5" xfId="4669" xr:uid="{D35135DE-5388-434C-AC2E-58AB04C16FBD}"/>
    <cellStyle name="Entrada 2 5 16 5 2" xfId="17048" xr:uid="{D46EC261-50D8-4DEF-A5A7-FDAFD288C8C7}"/>
    <cellStyle name="Entrada 2 5 16 6" xfId="4925" xr:uid="{7A3F3470-8711-4B5F-87E4-CAED13F20D97}"/>
    <cellStyle name="Entrada 2 5 16 6 2" xfId="17304" xr:uid="{60E2C43B-DC6B-48E8-9E84-C5C6C9A5282C}"/>
    <cellStyle name="Entrada 2 5 16 7" xfId="6261" xr:uid="{A6C7E209-C680-4DB0-977B-A1F5893DF9D3}"/>
    <cellStyle name="Entrada 2 5 16 7 2" xfId="18640" xr:uid="{6B75FB1B-5D5C-418A-BCC4-A346B3E5D905}"/>
    <cellStyle name="Entrada 2 5 16 8" xfId="7148" xr:uid="{BD1E09DE-AEA4-4B36-9FBD-A138A8F1D294}"/>
    <cellStyle name="Entrada 2 5 16 8 2" xfId="19527" xr:uid="{5BD71CA3-D4B3-42F8-B4CE-799D25B89205}"/>
    <cellStyle name="Entrada 2 5 16 9" xfId="8030" xr:uid="{56C45710-5F01-464C-ACC9-9DCAB4A46063}"/>
    <cellStyle name="Entrada 2 5 16 9 2" xfId="20409" xr:uid="{E4DC187F-FCA2-4B28-AEEB-85EEA4A0720F}"/>
    <cellStyle name="Entrada 2 5 17" xfId="1237" xr:uid="{93DF88FD-87E3-4A2E-886F-A547613D0942}"/>
    <cellStyle name="Entrada 2 5 17 10" xfId="8936" xr:uid="{FFFD64B2-5FAF-4020-96A1-8C2765F0951A}"/>
    <cellStyle name="Entrada 2 5 17 10 2" xfId="21315" xr:uid="{747189E7-4F25-4DB1-A789-4AC5FBB43EA8}"/>
    <cellStyle name="Entrada 2 5 17 11" xfId="9787" xr:uid="{69814CAC-9465-4D59-9A89-6DC2D275F492}"/>
    <cellStyle name="Entrada 2 5 17 11 2" xfId="22166" xr:uid="{A6C74589-E4FE-4D28-BBBF-EE958907EB7B}"/>
    <cellStyle name="Entrada 2 5 17 12" xfId="10629" xr:uid="{B165C9EF-45DC-4B68-A5CD-2E02515B5F4C}"/>
    <cellStyle name="Entrada 2 5 17 12 2" xfId="23008" xr:uid="{CC312510-AD19-47D2-B041-83816246FFE4}"/>
    <cellStyle name="Entrada 2 5 17 13" xfId="13616" xr:uid="{9897D8F0-7E40-4DBF-BE22-7E6152BA8A03}"/>
    <cellStyle name="Entrada 2 5 17 2" xfId="2242" xr:uid="{C55C0BD9-41E2-4A97-8C1B-95C891531963}"/>
    <cellStyle name="Entrada 2 5 17 2 2" xfId="14621" xr:uid="{3042FD72-81A1-40D4-998D-036A6F5C551E}"/>
    <cellStyle name="Entrada 2 5 17 3" xfId="3143" xr:uid="{7B99B0FE-47F5-45AC-BE63-927606ACD288}"/>
    <cellStyle name="Entrada 2 5 17 3 2" xfId="15522" xr:uid="{900EA0B4-5ED5-4926-BE3D-36E5CBB44F4D}"/>
    <cellStyle name="Entrada 2 5 17 4" xfId="3799" xr:uid="{1B628224-2823-4D19-AC11-CD0F4900007D}"/>
    <cellStyle name="Entrada 2 5 17 4 2" xfId="16178" xr:uid="{31B7C36C-E770-48AA-9A3B-7F774ED0CDBC}"/>
    <cellStyle name="Entrada 2 5 17 5" xfId="4701" xr:uid="{F9B669B4-D5AF-4EC4-A2DE-088CF77846FD}"/>
    <cellStyle name="Entrada 2 5 17 5 2" xfId="17080" xr:uid="{50447DEA-8012-4C69-92E5-4C7168A99BE4}"/>
    <cellStyle name="Entrada 2 5 17 6" xfId="5105" xr:uid="{6F39BEFC-B01A-4216-9EC4-B0EE8DB90D34}"/>
    <cellStyle name="Entrada 2 5 17 6 2" xfId="17484" xr:uid="{EC9F58EB-093D-42AF-8FD6-41EB38687E53}"/>
    <cellStyle name="Entrada 2 5 17 7" xfId="6293" xr:uid="{776F4153-FA43-48E3-8B9F-B16FC8DC47CB}"/>
    <cellStyle name="Entrada 2 5 17 7 2" xfId="18672" xr:uid="{C4405A46-BFA6-475D-94C3-147173220E1D}"/>
    <cellStyle name="Entrada 2 5 17 8" xfId="7180" xr:uid="{8504FFA1-E634-4B19-97EF-DFA0719A6282}"/>
    <cellStyle name="Entrada 2 5 17 8 2" xfId="19559" xr:uid="{B0CFFD39-1BF1-44CE-9538-27A678356A2F}"/>
    <cellStyle name="Entrada 2 5 17 9" xfId="8062" xr:uid="{0D000F38-DAC5-4E91-B256-7500AA582C71}"/>
    <cellStyle name="Entrada 2 5 17 9 2" xfId="20441" xr:uid="{59418181-5A5E-4755-8F7F-5B6359E5BA13}"/>
    <cellStyle name="Entrada 2 5 18" xfId="1269" xr:uid="{1475870A-C433-4FAF-95DF-37A22A618DE5}"/>
    <cellStyle name="Entrada 2 5 18 10" xfId="8968" xr:uid="{62592341-2C38-4A79-808B-25C950FA79D0}"/>
    <cellStyle name="Entrada 2 5 18 10 2" xfId="21347" xr:uid="{F1B02D2D-3C52-4883-B4F1-199761F53D77}"/>
    <cellStyle name="Entrada 2 5 18 11" xfId="9819" xr:uid="{1CAD146A-AA2A-45FF-9416-62A06CFF7E27}"/>
    <cellStyle name="Entrada 2 5 18 11 2" xfId="22198" xr:uid="{F75095D4-1B3F-484F-9CE6-AF8BB95B7BCE}"/>
    <cellStyle name="Entrada 2 5 18 12" xfId="10661" xr:uid="{0F2A5D3E-CD93-4C6F-8999-1D2F20CE9C52}"/>
    <cellStyle name="Entrada 2 5 18 12 2" xfId="23040" xr:uid="{F9DDBC28-87B4-41CF-9980-B2008CF334CB}"/>
    <cellStyle name="Entrada 2 5 18 13" xfId="13648" xr:uid="{CAC68DD5-CD75-45E4-BF2B-67697E20BE90}"/>
    <cellStyle name="Entrada 2 5 18 2" xfId="2274" xr:uid="{3F2F14AC-47A6-48CD-8780-80ED8FDF652E}"/>
    <cellStyle name="Entrada 2 5 18 2 2" xfId="14653" xr:uid="{8213CDEE-45D1-4C6D-BA87-E19B1AFFC3CD}"/>
    <cellStyle name="Entrada 2 5 18 3" xfId="3175" xr:uid="{317AC576-2224-40E0-958B-C872457299DE}"/>
    <cellStyle name="Entrada 2 5 18 3 2" xfId="15554" xr:uid="{8D83A9AE-4185-4089-90FC-D1125BA94D23}"/>
    <cellStyle name="Entrada 2 5 18 4" xfId="3831" xr:uid="{C234DB38-D8C2-4921-8CE1-9920923A3F55}"/>
    <cellStyle name="Entrada 2 5 18 4 2" xfId="16210" xr:uid="{103A2DAF-2B36-4F72-B659-783C20B2239E}"/>
    <cellStyle name="Entrada 2 5 18 5" xfId="4733" xr:uid="{0C8036A3-D1BB-4DC0-80EB-2A7F1409021C}"/>
    <cellStyle name="Entrada 2 5 18 5 2" xfId="17112" xr:uid="{26B71178-6A82-46F3-BC09-2DE11D5F0DA0}"/>
    <cellStyle name="Entrada 2 5 18 6" xfId="5307" xr:uid="{3C46A438-D04D-4D94-B388-9CC92F5A24C6}"/>
    <cellStyle name="Entrada 2 5 18 6 2" xfId="17686" xr:uid="{CE157227-42A7-47B8-9414-81C4FE28C98F}"/>
    <cellStyle name="Entrada 2 5 18 7" xfId="6325" xr:uid="{9A3722D3-F6B4-4503-8987-94DD05279C58}"/>
    <cellStyle name="Entrada 2 5 18 7 2" xfId="18704" xr:uid="{B584FC8F-16D9-4A7E-9317-245796AAD72A}"/>
    <cellStyle name="Entrada 2 5 18 8" xfId="7212" xr:uid="{110CF200-A730-4F99-8252-8389479F31DA}"/>
    <cellStyle name="Entrada 2 5 18 8 2" xfId="19591" xr:uid="{D203C590-D324-46FE-965A-13E247DA6FC2}"/>
    <cellStyle name="Entrada 2 5 18 9" xfId="8094" xr:uid="{FCAF5546-6BF7-44AF-9095-8247B7559C6E}"/>
    <cellStyle name="Entrada 2 5 18 9 2" xfId="20473" xr:uid="{37E2ADF4-4297-4855-8DF1-B8908FE40028}"/>
    <cellStyle name="Entrada 2 5 19" xfId="1300" xr:uid="{989D72C3-A5D4-46B4-934F-397A7FD4C55D}"/>
    <cellStyle name="Entrada 2 5 19 10" xfId="8999" xr:uid="{69722BB4-3D15-4C6A-996E-41609D0C362C}"/>
    <cellStyle name="Entrada 2 5 19 10 2" xfId="21378" xr:uid="{47FA5BFD-BFC2-4795-BDC8-499F7668BAA2}"/>
    <cellStyle name="Entrada 2 5 19 11" xfId="9850" xr:uid="{4E3AA90F-E0FD-49DB-B2A8-57CB2C78063A}"/>
    <cellStyle name="Entrada 2 5 19 11 2" xfId="22229" xr:uid="{2D7C6F66-73F7-4D7A-969E-28621CE41CE5}"/>
    <cellStyle name="Entrada 2 5 19 12" xfId="10692" xr:uid="{B78C6CDC-A43F-4BD8-ABE1-43240E84C7C6}"/>
    <cellStyle name="Entrada 2 5 19 12 2" xfId="23071" xr:uid="{363857C6-250E-4C81-883D-756349EFD706}"/>
    <cellStyle name="Entrada 2 5 19 13" xfId="13679" xr:uid="{925031AA-C84E-4419-82E3-E7226C4B2CA1}"/>
    <cellStyle name="Entrada 2 5 19 2" xfId="2305" xr:uid="{9B3B9E7B-5D1B-410F-86EE-C1CEA8CFA133}"/>
    <cellStyle name="Entrada 2 5 19 2 2" xfId="14684" xr:uid="{B5DE933C-5DFA-484B-AC62-18D0EC6FE805}"/>
    <cellStyle name="Entrada 2 5 19 3" xfId="3206" xr:uid="{93B59CB1-F959-404C-8A6A-802B0DE28C52}"/>
    <cellStyle name="Entrada 2 5 19 3 2" xfId="15585" xr:uid="{98432FD9-57CC-4736-B2F2-8A318297B872}"/>
    <cellStyle name="Entrada 2 5 19 4" xfId="3862" xr:uid="{09D9D141-147C-4DF5-85CF-6C23049B197C}"/>
    <cellStyle name="Entrada 2 5 19 4 2" xfId="16241" xr:uid="{25515886-7308-431D-A5E3-FC9F750B2F79}"/>
    <cellStyle name="Entrada 2 5 19 5" xfId="4764" xr:uid="{AB25096F-8931-4028-ABB9-10A86F9F037F}"/>
    <cellStyle name="Entrada 2 5 19 5 2" xfId="17143" xr:uid="{2DD210A1-9FFE-4167-A5AE-EE688AF23A28}"/>
    <cellStyle name="Entrada 2 5 19 6" xfId="4848" xr:uid="{3131AD00-AEC3-4B34-B3D8-C007005099DB}"/>
    <cellStyle name="Entrada 2 5 19 6 2" xfId="17227" xr:uid="{42800F44-AEFC-45C6-99EC-13350D76F9DB}"/>
    <cellStyle name="Entrada 2 5 19 7" xfId="6356" xr:uid="{83FED1D5-C5A1-45BF-B074-DDCA97868A4F}"/>
    <cellStyle name="Entrada 2 5 19 7 2" xfId="18735" xr:uid="{6F61B1D4-E797-436F-A636-86085C238D37}"/>
    <cellStyle name="Entrada 2 5 19 8" xfId="7243" xr:uid="{BD8D5233-BADD-4C9F-A425-3FF7D3455AFB}"/>
    <cellStyle name="Entrada 2 5 19 8 2" xfId="19622" xr:uid="{9F46F803-E776-4F22-B4AB-1B570F285B94}"/>
    <cellStyle name="Entrada 2 5 19 9" xfId="8125" xr:uid="{3CF78216-FB28-4111-9E3E-F88E4161EB2B}"/>
    <cellStyle name="Entrada 2 5 19 9 2" xfId="20504" xr:uid="{02F3BB42-F076-4F5B-904C-E35F44B2E689}"/>
    <cellStyle name="Entrada 2 5 2" xfId="605" xr:uid="{1F3DBCC0-D94E-4271-8557-87CBB043660D}"/>
    <cellStyle name="Entrada 2 5 2 10" xfId="9163" xr:uid="{E4497D7D-CA90-4424-A5F0-24AB82EEA080}"/>
    <cellStyle name="Entrada 2 5 2 10 2" xfId="21542" xr:uid="{769DE8B6-FB6A-4B65-9F6A-8AB59BA80E3D}"/>
    <cellStyle name="Entrada 2 5 2 11" xfId="10007" xr:uid="{010034C8-7C80-4CEE-8B30-B299BB68EAA1}"/>
    <cellStyle name="Entrada 2 5 2 11 2" xfId="22386" xr:uid="{56E377F9-AABD-4751-8CB9-4B31FC517048}"/>
    <cellStyle name="Entrada 2 5 2 12" xfId="12981" xr:uid="{B8E81462-6753-4DE7-97D1-6FC85FBE842C}"/>
    <cellStyle name="Entrada 2 5 2 2" xfId="1607" xr:uid="{1E56CED1-5765-4B13-9082-C787665DF8CD}"/>
    <cellStyle name="Entrada 2 5 2 2 2" xfId="13986" xr:uid="{F76DB2E4-349F-41ED-8C3A-FF0BEE9DAD8C}"/>
    <cellStyle name="Entrada 2 5 2 3" xfId="1587" xr:uid="{76F89A90-2F96-4FDA-BF72-914999C499C8}"/>
    <cellStyle name="Entrada 2 5 2 3 2" xfId="13966" xr:uid="{BB533045-FA8D-47B2-8F37-D39513E43365}"/>
    <cellStyle name="Entrada 2 5 2 4" xfId="4069" xr:uid="{25BFC322-6AEE-4008-8D2A-0B6D7B2EC9EE}"/>
    <cellStyle name="Entrada 2 5 2 4 2" xfId="16448" xr:uid="{E6C65C8D-DABA-4DA0-83A1-A91C2F6999B3}"/>
    <cellStyle name="Entrada 2 5 2 5" xfId="4933" xr:uid="{AB2BB410-F7EA-4EB1-891D-CEC0661C53A6}"/>
    <cellStyle name="Entrada 2 5 2 5 2" xfId="17312" xr:uid="{13A2577B-5A61-4A4A-86AE-4118ADC69660}"/>
    <cellStyle name="Entrada 2 5 2 6" xfId="5662" xr:uid="{E2A284F5-9248-4954-B7A5-5141A49F1845}"/>
    <cellStyle name="Entrada 2 5 2 6 2" xfId="18041" xr:uid="{481A7542-F184-4BAF-9500-5F1574FB7F13}"/>
    <cellStyle name="Entrada 2 5 2 7" xfId="6548" xr:uid="{7A44FE6F-9448-41F5-A039-A30AE972D1C6}"/>
    <cellStyle name="Entrada 2 5 2 7 2" xfId="18927" xr:uid="{2D6529B3-AAEC-4024-9CBB-CA61D9192CAD}"/>
    <cellStyle name="Entrada 2 5 2 8" xfId="7433" xr:uid="{564C5C2A-DC02-4125-9BD3-2DD5D6AB234B}"/>
    <cellStyle name="Entrada 2 5 2 8 2" xfId="19812" xr:uid="{A7D4B171-E428-4A14-B4B0-A6FE528C3D77}"/>
    <cellStyle name="Entrada 2 5 2 9" xfId="8305" xr:uid="{9146D762-3FA5-4E34-B6C4-EAB32FA20394}"/>
    <cellStyle name="Entrada 2 5 2 9 2" xfId="20684" xr:uid="{4F85746B-E0E5-4AE4-A46F-B2893F4C6D8F}"/>
    <cellStyle name="Entrada 2 5 20" xfId="1330" xr:uid="{10F18F77-2EFE-4BBC-8E5D-997A8241ACB5}"/>
    <cellStyle name="Entrada 2 5 20 10" xfId="9029" xr:uid="{5769FC42-6452-4C34-ACCC-D2E5B5484E65}"/>
    <cellStyle name="Entrada 2 5 20 10 2" xfId="21408" xr:uid="{4F76CA0B-27EC-4D72-9800-2486AB7CC1F3}"/>
    <cellStyle name="Entrada 2 5 20 11" xfId="9880" xr:uid="{AED9EAB6-42DF-49A1-82DF-D5AD59BF6BD2}"/>
    <cellStyle name="Entrada 2 5 20 11 2" xfId="22259" xr:uid="{1D93FCBA-B244-4916-BD8F-2010A47D027E}"/>
    <cellStyle name="Entrada 2 5 20 12" xfId="10722" xr:uid="{5F7D41EE-9C30-4D49-86D5-79965B226B9F}"/>
    <cellStyle name="Entrada 2 5 20 12 2" xfId="23101" xr:uid="{6673B3F2-A349-4CB8-90B1-CFA6D75420C0}"/>
    <cellStyle name="Entrada 2 5 20 13" xfId="13709" xr:uid="{A6B06D86-E1F1-4543-9DA9-88EB5F03B26A}"/>
    <cellStyle name="Entrada 2 5 20 2" xfId="2335" xr:uid="{3487E5E1-56E4-41A3-BAA3-DEDFF7E9B621}"/>
    <cellStyle name="Entrada 2 5 20 2 2" xfId="14714" xr:uid="{C5CC5612-AF5A-47CD-A1DB-FDD4301DA4FC}"/>
    <cellStyle name="Entrada 2 5 20 3" xfId="3235" xr:uid="{4BB2D204-2902-4EBF-ACD2-46BE6603953A}"/>
    <cellStyle name="Entrada 2 5 20 3 2" xfId="15614" xr:uid="{E1A45AA1-905B-4CE3-805E-052E69F0206C}"/>
    <cellStyle name="Entrada 2 5 20 4" xfId="3892" xr:uid="{D022C376-47B3-4884-9C01-9ADD59A9D463}"/>
    <cellStyle name="Entrada 2 5 20 4 2" xfId="16271" xr:uid="{6A4A71F4-B033-486B-B7A0-E3E00DA25283}"/>
    <cellStyle name="Entrada 2 5 20 5" xfId="4794" xr:uid="{CA70A24E-893A-431C-BD7F-0783E6134870}"/>
    <cellStyle name="Entrada 2 5 20 5 2" xfId="17173" xr:uid="{62C092AA-CD79-4A42-B77E-46FF73B234E3}"/>
    <cellStyle name="Entrada 2 5 20 6" xfId="267" xr:uid="{9E23B886-7422-4EAA-AA95-BC68D0EB2B2C}"/>
    <cellStyle name="Entrada 2 5 20 6 2" xfId="12642" xr:uid="{EB001A9A-0CFF-4747-8B42-439B25C1C81C}"/>
    <cellStyle name="Entrada 2 5 20 7" xfId="6386" xr:uid="{5FC5806B-903F-4171-8912-9ECE49D5D7BB}"/>
    <cellStyle name="Entrada 2 5 20 7 2" xfId="18765" xr:uid="{E06584FD-B44F-4E94-BB23-0EEA1E1FB22A}"/>
    <cellStyle name="Entrada 2 5 20 8" xfId="7273" xr:uid="{7729A63A-4634-4A57-B00B-144E9FD77CCE}"/>
    <cellStyle name="Entrada 2 5 20 8 2" xfId="19652" xr:uid="{502F5D01-7880-4215-B7D2-0FE21FD81C27}"/>
    <cellStyle name="Entrada 2 5 20 9" xfId="8155" xr:uid="{8395CEED-C7B2-45FB-A814-34F12AFB8668}"/>
    <cellStyle name="Entrada 2 5 20 9 2" xfId="20534" xr:uid="{01B7A030-0806-4F91-A79A-F2794AFDBB49}"/>
    <cellStyle name="Entrada 2 5 21" xfId="411" xr:uid="{4C480F90-A881-4286-89CC-792554381071}"/>
    <cellStyle name="Entrada 2 5 21 2" xfId="12787" xr:uid="{7129FDAD-9B27-4C48-A8ED-332FF04437B3}"/>
    <cellStyle name="Entrada 2 5 22" xfId="1414" xr:uid="{EF7E4542-7FB8-4D18-8EA8-E384AE4ADDCA}"/>
    <cellStyle name="Entrada 2 5 22 2" xfId="13793" xr:uid="{751F7F9C-650B-4F99-88B4-BBF26CFC7198}"/>
    <cellStyle name="Entrada 2 5 23" xfId="2739" xr:uid="{844E06FE-3641-4AE3-9662-BFCDEC0E29E9}"/>
    <cellStyle name="Entrada 2 5 23 2" xfId="15118" xr:uid="{CBC92BD0-17C3-46BE-BB7A-56AD05BCD5F7}"/>
    <cellStyle name="Entrada 2 5 24" xfId="2964" xr:uid="{BBB96A08-42A8-418A-AAE4-E71D09828B6D}"/>
    <cellStyle name="Entrada 2 5 24 2" xfId="15343" xr:uid="{9732F812-651A-49DE-A39E-7ED9C40C503B}"/>
    <cellStyle name="Entrada 2 5 25" xfId="5064" xr:uid="{16CC39B0-DCD2-4FD6-A90C-8F6F32032FA6}"/>
    <cellStyle name="Entrada 2 5 25 2" xfId="17443" xr:uid="{8208E59A-9062-42C3-BE70-EEA1894EDF37}"/>
    <cellStyle name="Entrada 2 5 26" xfId="3989" xr:uid="{EB6AE846-B6F9-4393-A8CD-D6ED99566186}"/>
    <cellStyle name="Entrada 2 5 26 2" xfId="16368" xr:uid="{B241B992-BA71-4D10-B01F-9167ACBBFF4D}"/>
    <cellStyle name="Entrada 2 5 27" xfId="5419" xr:uid="{240EFE47-BA9B-426F-BDE6-C90CB3703852}"/>
    <cellStyle name="Entrada 2 5 27 2" xfId="17798" xr:uid="{756B2A61-5C08-4620-B5C6-B1077764C3C0}"/>
    <cellStyle name="Entrada 2 5 28" xfId="5646" xr:uid="{180601EF-F289-431E-9B33-0804B885DB73}"/>
    <cellStyle name="Entrada 2 5 28 2" xfId="18025" xr:uid="{A6DA64D7-A71F-4C3A-93BF-4D282A664DDC}"/>
    <cellStyle name="Entrada 2 5 29" xfId="3005" xr:uid="{613D4769-5F2E-4F56-876B-E850FC8DE06B}"/>
    <cellStyle name="Entrada 2 5 29 2" xfId="15384" xr:uid="{F2D300B3-5FEC-42C0-A2FE-491ABABD7849}"/>
    <cellStyle name="Entrada 2 5 3" xfId="687" xr:uid="{3F9F17AD-EEFC-4E5D-A19C-FD3BD6AE4858}"/>
    <cellStyle name="Entrada 2 5 3 10" xfId="8387" xr:uid="{E9A4615D-913E-4784-88BA-D38A0FA5C257}"/>
    <cellStyle name="Entrada 2 5 3 10 2" xfId="20766" xr:uid="{61A3DB6D-B4CA-4940-9251-B5DA63F26742}"/>
    <cellStyle name="Entrada 2 5 3 11" xfId="9245" xr:uid="{6B14CBE9-EFB8-497D-A5F9-C01699C614CD}"/>
    <cellStyle name="Entrada 2 5 3 11 2" xfId="21624" xr:uid="{BC7C2368-38A1-42DD-B78D-F4E962BF669E}"/>
    <cellStyle name="Entrada 2 5 3 12" xfId="10087" xr:uid="{5FDC0A1D-ADFC-435F-BB24-068D6E28281D}"/>
    <cellStyle name="Entrada 2 5 3 12 2" xfId="22466" xr:uid="{B6B94CEA-2B51-49BB-90C7-730D08C01C82}"/>
    <cellStyle name="Entrada 2 5 3 13" xfId="13065" xr:uid="{C1934D02-AC74-4895-BC32-906E58B06488}"/>
    <cellStyle name="Entrada 2 5 3 2" xfId="1691" xr:uid="{596E9641-53AD-4476-A015-5AE26C1AB84D}"/>
    <cellStyle name="Entrada 2 5 3 2 2" xfId="14070" xr:uid="{0216C63F-BDDD-4724-B2CE-B26166A85A82}"/>
    <cellStyle name="Entrada 2 5 3 3" xfId="2598" xr:uid="{58355410-7863-4814-B962-407A3A798AC5}"/>
    <cellStyle name="Entrada 2 5 3 3 2" xfId="14977" xr:uid="{7776056D-393A-42D9-9C18-B8783B43291C}"/>
    <cellStyle name="Entrada 2 5 3 4" xfId="2537" xr:uid="{08FAEFA0-ABFD-404D-9553-413E6F0A8E22}"/>
    <cellStyle name="Entrada 2 5 3 4 2" xfId="14916" xr:uid="{8D39E4DB-D44D-4629-A625-033210B50A09}"/>
    <cellStyle name="Entrada 2 5 3 5" xfId="4152" xr:uid="{35330C79-E302-43B5-B3D3-E1A35D90B2BF}"/>
    <cellStyle name="Entrada 2 5 3 5 2" xfId="16531" xr:uid="{2EDD23D4-CD52-4F04-B7EF-0AA64C01137D}"/>
    <cellStyle name="Entrada 2 5 3 6" xfId="4834" xr:uid="{56D17BD5-D331-401A-A127-41328236667A}"/>
    <cellStyle name="Entrada 2 5 3 6 2" xfId="17213" xr:uid="{48DCE9C9-E4DA-4A03-AECB-CA91F4BEF570}"/>
    <cellStyle name="Entrada 2 5 3 7" xfId="5744" xr:uid="{9DA8FA81-5211-4682-8725-EC9C60B3AB86}"/>
    <cellStyle name="Entrada 2 5 3 7 2" xfId="18123" xr:uid="{E420F6F4-FA0F-4FFE-BB05-C702D4748783}"/>
    <cellStyle name="Entrada 2 5 3 8" xfId="6630" xr:uid="{6DAACC74-A9E5-4365-90C7-207EF6D33F8E}"/>
    <cellStyle name="Entrada 2 5 3 8 2" xfId="19009" xr:uid="{493EF5C9-41FD-4441-944F-06953D502445}"/>
    <cellStyle name="Entrada 2 5 3 9" xfId="7514" xr:uid="{B9C77E55-02EC-4B9A-A21A-B80BD39E8DAF}"/>
    <cellStyle name="Entrada 2 5 3 9 2" xfId="19893" xr:uid="{B7203519-5824-4E2A-ADF0-ABE4F1C526AA}"/>
    <cellStyle name="Entrada 2 5 30" xfId="7419" xr:uid="{4E48DDDC-EEDB-480B-9835-D3806A0ADF4E}"/>
    <cellStyle name="Entrada 2 5 30 2" xfId="19798" xr:uid="{E43A600F-A190-465F-B37B-A624F057B986}"/>
    <cellStyle name="Entrada 2 5 31" xfId="6517" xr:uid="{69D1DFEF-866E-4A98-A254-1992A61F3240}"/>
    <cellStyle name="Entrada 2 5 31 2" xfId="18896" xr:uid="{EA71A802-891C-41FF-B2EE-E18D8A552580}"/>
    <cellStyle name="Entrada 2 5 32" xfId="10796" xr:uid="{EA9D8DE4-AA74-4DCA-9B74-1F06DC7C0E88}"/>
    <cellStyle name="Entrada 2 5 32 2" xfId="23175" xr:uid="{D19A587E-366F-4AAD-A9E6-07197DACB795}"/>
    <cellStyle name="Entrada 2 5 33" xfId="10962" xr:uid="{FA9894FF-F4D2-40B5-AE63-5252C14E42AE}"/>
    <cellStyle name="Entrada 2 5 33 2" xfId="23341" xr:uid="{58F07539-3E27-4F18-8EF4-FB44098A5553}"/>
    <cellStyle name="Entrada 2 5 34" xfId="11133" xr:uid="{2F4E77F6-EE40-4F7E-9692-FFD6A981BFCA}"/>
    <cellStyle name="Entrada 2 5 34 2" xfId="23512" xr:uid="{F7A604D3-55E8-4E64-8633-9CEE64FEAB2B}"/>
    <cellStyle name="Entrada 2 5 35" xfId="11217" xr:uid="{E11B4F42-8844-45D3-95EE-8C824A2F00A5}"/>
    <cellStyle name="Entrada 2 5 35 2" xfId="23596" xr:uid="{E51ED141-2D55-4F83-A187-5DBDBCFC45A4}"/>
    <cellStyle name="Entrada 2 5 36" xfId="11262" xr:uid="{FE82EE95-9F7B-4C0E-9C76-D3C3A4805A70}"/>
    <cellStyle name="Entrada 2 5 36 2" xfId="23641" xr:uid="{9B0FC2C0-1C3A-4CAB-B96C-95575F1907F4}"/>
    <cellStyle name="Entrada 2 5 37" xfId="11307" xr:uid="{12D0AA15-2E90-42CE-8A99-E207367E8890}"/>
    <cellStyle name="Entrada 2 5 37 2" xfId="23686" xr:uid="{571AC782-5F07-49E5-AEF1-DF53251A4353}"/>
    <cellStyle name="Entrada 2 5 38" xfId="11351" xr:uid="{C6FE2154-5B8C-44E2-9C3D-AEEE20061143}"/>
    <cellStyle name="Entrada 2 5 38 2" xfId="23730" xr:uid="{DA2B28A6-4A79-4194-BA78-766165B4C8BE}"/>
    <cellStyle name="Entrada 2 5 39" xfId="11074" xr:uid="{75D20116-8555-4107-9F9D-C1DDB32DFA05}"/>
    <cellStyle name="Entrada 2 5 39 2" xfId="23453" xr:uid="{A242B3C6-5E4B-43E9-90A2-1431EF78411D}"/>
    <cellStyle name="Entrada 2 5 4" xfId="732" xr:uid="{58F2B276-3E62-448F-8FC9-9C07E8842FAF}"/>
    <cellStyle name="Entrada 2 5 4 10" xfId="8432" xr:uid="{C95FADE5-B7D1-4296-9B42-2279EEFFED3D}"/>
    <cellStyle name="Entrada 2 5 4 10 2" xfId="20811" xr:uid="{30BF9795-B1FD-46B3-BE01-EE29707E55FD}"/>
    <cellStyle name="Entrada 2 5 4 11" xfId="9290" xr:uid="{0745D225-3066-4C4B-A57D-E939674CEBFA}"/>
    <cellStyle name="Entrada 2 5 4 11 2" xfId="21669" xr:uid="{95989125-86A3-4FE0-B57E-D06DD3F03C13}"/>
    <cellStyle name="Entrada 2 5 4 12" xfId="10132" xr:uid="{05BDB6AC-C8B6-47DF-AF36-8E4B131F50ED}"/>
    <cellStyle name="Entrada 2 5 4 12 2" xfId="22511" xr:uid="{58CC369E-03D3-4B22-A8BE-E2059819C7E7}"/>
    <cellStyle name="Entrada 2 5 4 13" xfId="13110" xr:uid="{68647C33-17B8-4FE9-B95B-0FDDDEA801A9}"/>
    <cellStyle name="Entrada 2 5 4 2" xfId="1736" xr:uid="{F3E81FFB-DC1B-47F3-8AA8-29A39B6C23B2}"/>
    <cellStyle name="Entrada 2 5 4 2 2" xfId="14115" xr:uid="{38C8EA61-37A9-471D-BEBA-EE3A79C5C690}"/>
    <cellStyle name="Entrada 2 5 4 3" xfId="2643" xr:uid="{B0B63C79-603A-40CB-B83A-A46E5AE3AAA2}"/>
    <cellStyle name="Entrada 2 5 4 3 2" xfId="15022" xr:uid="{03B6372C-B3A3-433E-8C85-153C16BEBDE3}"/>
    <cellStyle name="Entrada 2 5 4 4" xfId="3294" xr:uid="{FD2680C1-775E-490C-8773-F34BDF3DB25C}"/>
    <cellStyle name="Entrada 2 5 4 4 2" xfId="15673" xr:uid="{CEDE73F2-286D-4D94-8E49-E5AC0FB12C4E}"/>
    <cellStyle name="Entrada 2 5 4 5" xfId="4196" xr:uid="{74A70F29-7D4C-4F1A-B2BC-E3449E7A2A60}"/>
    <cellStyle name="Entrada 2 5 4 5 2" xfId="16575" xr:uid="{932947D8-7A35-4044-A51C-BCAA7AD97578}"/>
    <cellStyle name="Entrada 2 5 4 6" xfId="5060" xr:uid="{10BAAF1F-FFBE-4078-8C5F-CAE31095D710}"/>
    <cellStyle name="Entrada 2 5 4 6 2" xfId="17439" xr:uid="{B190A1CA-0291-4BC0-8DC7-6DEBD9778056}"/>
    <cellStyle name="Entrada 2 5 4 7" xfId="5789" xr:uid="{C388DB34-0FDE-453C-9B3E-723FCB413FF6}"/>
    <cellStyle name="Entrada 2 5 4 7 2" xfId="18168" xr:uid="{06CAA57E-BC52-4B50-B627-3DFAB138002E}"/>
    <cellStyle name="Entrada 2 5 4 8" xfId="6675" xr:uid="{5AEF8EE5-57E5-4C59-B629-CF56F9830551}"/>
    <cellStyle name="Entrada 2 5 4 8 2" xfId="19054" xr:uid="{E81C39E0-EA61-4F98-ACA9-63B0545A72A2}"/>
    <cellStyle name="Entrada 2 5 4 9" xfId="7559" xr:uid="{12D7EE10-2A76-4C48-B8D9-B9D78C97C613}"/>
    <cellStyle name="Entrada 2 5 4 9 2" xfId="19938" xr:uid="{F220581B-66CC-4761-9D61-79E919AFCB00}"/>
    <cellStyle name="Entrada 2 5 40" xfId="11442" xr:uid="{0B7E33FD-AC48-408A-80BD-A0D623DB729E}"/>
    <cellStyle name="Entrada 2 5 40 2" xfId="23821" xr:uid="{E36EDE25-4322-44DF-9C07-1C22DC92E29E}"/>
    <cellStyle name="Entrada 2 5 41" xfId="11481" xr:uid="{E23CE43D-FAFF-4B25-8A8D-51DB0D1EEA0C}"/>
    <cellStyle name="Entrada 2 5 41 2" xfId="23860" xr:uid="{7FC106B1-1AD6-4EEA-941E-1B4C825A1C88}"/>
    <cellStyle name="Entrada 2 5 42" xfId="11524" xr:uid="{2FF703CB-E1BD-4535-87B2-B5B7B1CBA5F1}"/>
    <cellStyle name="Entrada 2 5 42 2" xfId="23903" xr:uid="{07C5AFE9-10BA-4BE6-8642-D1496B59D55A}"/>
    <cellStyle name="Entrada 2 5 43" xfId="11567" xr:uid="{CBF50BC8-D62D-4BEC-A895-EFBFEAF36C01}"/>
    <cellStyle name="Entrada 2 5 43 2" xfId="23946" xr:uid="{3624BB22-4703-43EB-B6C4-B93A61BBDD56}"/>
    <cellStyle name="Entrada 2 5 44" xfId="11604" xr:uid="{F62ED129-8056-4043-A34C-354CD7CD0923}"/>
    <cellStyle name="Entrada 2 5 44 2" xfId="23983" xr:uid="{184C2D7B-C804-4F3C-AD5E-694229E5B3F2}"/>
    <cellStyle name="Entrada 2 5 45" xfId="11643" xr:uid="{F8D44F40-2AEB-4F43-8C31-D4ECA54F1AE8}"/>
    <cellStyle name="Entrada 2 5 45 2" xfId="24022" xr:uid="{58E9D88C-93D2-46DE-B9ED-2546E9490080}"/>
    <cellStyle name="Entrada 2 5 46" xfId="11683" xr:uid="{611E98C1-6D2E-4BD6-967A-BB4B86FD19B8}"/>
    <cellStyle name="Entrada 2 5 46 2" xfId="24062" xr:uid="{0648F137-3D84-4EE3-84B7-C5F25863847B}"/>
    <cellStyle name="Entrada 2 5 47" xfId="11727" xr:uid="{0ECEB397-A17D-49D8-B0D1-667805D658B5}"/>
    <cellStyle name="Entrada 2 5 47 2" xfId="24106" xr:uid="{94C1AB8B-DBEE-4AED-9B86-E7E8CD27F15A}"/>
    <cellStyle name="Entrada 2 5 48" xfId="11764" xr:uid="{01195B57-CF95-4FB6-8368-ABCD02574507}"/>
    <cellStyle name="Entrada 2 5 48 2" xfId="24143" xr:uid="{10D502DB-FB8A-4D13-AD23-1EDD5BE23FD0}"/>
    <cellStyle name="Entrada 2 5 49" xfId="11818" xr:uid="{1D261807-38BA-46AC-808B-0A84BC9308F7}"/>
    <cellStyle name="Entrada 2 5 49 2" xfId="24197" xr:uid="{462B8F4E-9F98-4E13-BC2F-B73D85A38417}"/>
    <cellStyle name="Entrada 2 5 5" xfId="773" xr:uid="{65244D3B-6848-4DDB-A263-9649DB415176}"/>
    <cellStyle name="Entrada 2 5 5 10" xfId="8473" xr:uid="{D258A4F5-C120-4F3D-8834-878269CBCFCC}"/>
    <cellStyle name="Entrada 2 5 5 10 2" xfId="20852" xr:uid="{A08FF05B-DBB4-4A14-95FD-F97D01454295}"/>
    <cellStyle name="Entrada 2 5 5 11" xfId="9331" xr:uid="{7C0ED337-BF5F-4C0F-B9A4-1D8142940BA3}"/>
    <cellStyle name="Entrada 2 5 5 11 2" xfId="21710" xr:uid="{C0672C64-2E34-475F-AC62-D395FA5DFB98}"/>
    <cellStyle name="Entrada 2 5 5 12" xfId="10173" xr:uid="{3FC7BE09-8FF4-4F15-B10D-FF73F05EA7BB}"/>
    <cellStyle name="Entrada 2 5 5 12 2" xfId="22552" xr:uid="{3E6E0919-6D70-4729-9D59-0DEAB70AA98A}"/>
    <cellStyle name="Entrada 2 5 5 13" xfId="13151" xr:uid="{48AB85FF-1FA7-4667-A56E-809D7B706FDA}"/>
    <cellStyle name="Entrada 2 5 5 2" xfId="1777" xr:uid="{0D229793-88EF-4798-9D7B-ACFBDDD8A6C0}"/>
    <cellStyle name="Entrada 2 5 5 2 2" xfId="14156" xr:uid="{01346086-1EA9-4682-869D-DB0C04A0C4CE}"/>
    <cellStyle name="Entrada 2 5 5 3" xfId="2684" xr:uid="{5B02153A-7162-4C40-9347-9AC172D717E8}"/>
    <cellStyle name="Entrada 2 5 5 3 2" xfId="15063" xr:uid="{8B6FABCD-96B6-4022-A870-AB508D18EB9C}"/>
    <cellStyle name="Entrada 2 5 5 4" xfId="3335" xr:uid="{F7A5D59A-BD0C-4F62-A31B-775062BAE00C}"/>
    <cellStyle name="Entrada 2 5 5 4 2" xfId="15714" xr:uid="{B51CDCB8-2D7D-4C06-80BD-172438CEF63D}"/>
    <cellStyle name="Entrada 2 5 5 5" xfId="4237" xr:uid="{683964AE-4D8D-4C4B-A580-3BCE668E0859}"/>
    <cellStyle name="Entrada 2 5 5 5 2" xfId="16616" xr:uid="{75F1E49C-5BA6-49BA-A089-D5B965A47F95}"/>
    <cellStyle name="Entrada 2 5 5 6" xfId="4104" xr:uid="{F9418D22-A08E-41A6-A5EF-F90C6ABB84C9}"/>
    <cellStyle name="Entrada 2 5 5 6 2" xfId="16483" xr:uid="{99426D14-5439-4F39-9547-124A3F75935C}"/>
    <cellStyle name="Entrada 2 5 5 7" xfId="5830" xr:uid="{0C0131E9-2254-45E4-ABF1-244F6427981D}"/>
    <cellStyle name="Entrada 2 5 5 7 2" xfId="18209" xr:uid="{D2E1BAAC-CE3C-4D65-AED8-EA54B1D8A622}"/>
    <cellStyle name="Entrada 2 5 5 8" xfId="6716" xr:uid="{42828DDD-4551-4F0F-A807-754E7B226E42}"/>
    <cellStyle name="Entrada 2 5 5 8 2" xfId="19095" xr:uid="{460FE7ED-68D7-47A1-A426-DE55020D6978}"/>
    <cellStyle name="Entrada 2 5 5 9" xfId="7600" xr:uid="{7EA01B54-3610-4E01-B90B-47DC8EDBDC41}"/>
    <cellStyle name="Entrada 2 5 5 9 2" xfId="19979" xr:uid="{D3D49F6F-584F-4605-A0C4-535C03992214}"/>
    <cellStyle name="Entrada 2 5 50" xfId="11856" xr:uid="{46AB50CA-0E2B-49B8-ADCC-1940A9C53BF7}"/>
    <cellStyle name="Entrada 2 5 50 2" xfId="24235" xr:uid="{EB37615F-EB74-4F26-9299-C75330389D35}"/>
    <cellStyle name="Entrada 2 5 51" xfId="11894" xr:uid="{5C73CC9D-61A9-48DD-9F64-05C4A74CAA8D}"/>
    <cellStyle name="Entrada 2 5 51 2" xfId="24273" xr:uid="{3C291203-ECC2-4241-9AC2-C849979FE1AE}"/>
    <cellStyle name="Entrada 2 5 52" xfId="11932" xr:uid="{1860A6EB-B18C-4C3D-B01E-21FB92FAF690}"/>
    <cellStyle name="Entrada 2 5 52 2" xfId="24311" xr:uid="{725C77C1-70CE-4875-B770-EEAD8EC54FCC}"/>
    <cellStyle name="Entrada 2 5 53" xfId="11969" xr:uid="{AD2A048A-5E82-424A-87FD-49E413663D85}"/>
    <cellStyle name="Entrada 2 5 53 2" xfId="24348" xr:uid="{8D78396E-AAA2-4218-A1B8-B1A74BC23BE3}"/>
    <cellStyle name="Entrada 2 5 54" xfId="12003" xr:uid="{CD32432D-8F2F-446B-8F45-5F21AC88F036}"/>
    <cellStyle name="Entrada 2 5 54 2" xfId="24382" xr:uid="{30B688F6-7CF9-429E-B809-E8C3DC17CC89}"/>
    <cellStyle name="Entrada 2 5 55" xfId="12035" xr:uid="{EFAF4C41-B3B5-41CC-8DFD-D33F29994441}"/>
    <cellStyle name="Entrada 2 5 55 2" xfId="24414" xr:uid="{126B14D3-C2CE-46D4-B5CA-B13646260991}"/>
    <cellStyle name="Entrada 2 5 56" xfId="12066" xr:uid="{9F6216E3-E6E0-4F1A-ACD8-EB4D65D4CEE1}"/>
    <cellStyle name="Entrada 2 5 56 2" xfId="24445" xr:uid="{82B41A08-72F5-4F0D-ACEC-4343CD18D211}"/>
    <cellStyle name="Entrada 2 5 57" xfId="12096" xr:uid="{E874D74A-29A7-4405-A55F-8C365EB6FD93}"/>
    <cellStyle name="Entrada 2 5 57 2" xfId="24475" xr:uid="{E694D30B-82CE-47B7-B788-E47CC74B510B}"/>
    <cellStyle name="Entrada 2 5 58" xfId="12254" xr:uid="{597534F0-1528-453D-B4F8-DC736CE77E6C}"/>
    <cellStyle name="Entrada 2 5 58 2" xfId="24633" xr:uid="{CC44EB72-EFB6-47E6-887F-53AAC7BF07D0}"/>
    <cellStyle name="Entrada 2 5 59" xfId="12291" xr:uid="{E356309D-6979-43D1-8D90-16E7465D9ECE}"/>
    <cellStyle name="Entrada 2 5 59 2" xfId="24670" xr:uid="{FA116EA3-4EC2-47D1-9128-DB4F7C1E815D}"/>
    <cellStyle name="Entrada 2 5 6" xfId="761" xr:uid="{6C2D206E-1ACD-4C2F-AAE1-9E8E6A9D5256}"/>
    <cellStyle name="Entrada 2 5 6 10" xfId="8461" xr:uid="{75F52D04-212B-4243-A7C6-1E8357253F5F}"/>
    <cellStyle name="Entrada 2 5 6 10 2" xfId="20840" xr:uid="{6F5AE0C6-BABC-4478-8C09-6F64F2BCBFE1}"/>
    <cellStyle name="Entrada 2 5 6 11" xfId="9319" xr:uid="{499A982D-4634-4CE6-A24F-D71AA1E253AB}"/>
    <cellStyle name="Entrada 2 5 6 11 2" xfId="21698" xr:uid="{F1680D04-C6B4-440F-8EF2-41F8F234198B}"/>
    <cellStyle name="Entrada 2 5 6 12" xfId="10161" xr:uid="{ACDBDE32-6DAD-41F3-A1F8-E6F1F494BB61}"/>
    <cellStyle name="Entrada 2 5 6 12 2" xfId="22540" xr:uid="{58D7AC1E-B0C9-4A00-ABDA-40F793E40719}"/>
    <cellStyle name="Entrada 2 5 6 13" xfId="13139" xr:uid="{C1A207AF-71A4-47AD-97CD-EF488C8F1D8D}"/>
    <cellStyle name="Entrada 2 5 6 2" xfId="1765" xr:uid="{D1BAEE0C-B312-4A61-8A4C-BD80F28B3EDE}"/>
    <cellStyle name="Entrada 2 5 6 2 2" xfId="14144" xr:uid="{58D5998F-F231-49C8-A9BC-3A55052413AB}"/>
    <cellStyle name="Entrada 2 5 6 3" xfId="2672" xr:uid="{4C47EE98-6AA8-4241-937D-412EBEA890F7}"/>
    <cellStyle name="Entrada 2 5 6 3 2" xfId="15051" xr:uid="{7101D442-767B-4585-8DBD-48E16A0FE784}"/>
    <cellStyle name="Entrada 2 5 6 4" xfId="3323" xr:uid="{D7259A61-E86D-4239-BBF3-BCA9AF0C0C3C}"/>
    <cellStyle name="Entrada 2 5 6 4 2" xfId="15702" xr:uid="{10BAD82D-25D2-446E-AF80-7E86548FC645}"/>
    <cellStyle name="Entrada 2 5 6 5" xfId="4225" xr:uid="{108869B8-17F3-4C9C-9BD5-47C6FF2F1083}"/>
    <cellStyle name="Entrada 2 5 6 5 2" xfId="16604" xr:uid="{CCA893C0-619E-4287-8A59-1B65656C2571}"/>
    <cellStyle name="Entrada 2 5 6 6" xfId="5364" xr:uid="{41780FE5-4B07-4FF1-BB93-1119264BDB77}"/>
    <cellStyle name="Entrada 2 5 6 6 2" xfId="17743" xr:uid="{A448F2C7-8B55-44E2-8BE9-18AB6C5FABB7}"/>
    <cellStyle name="Entrada 2 5 6 7" xfId="5818" xr:uid="{74DAEF2E-495C-494A-94FC-85FF57DA54F8}"/>
    <cellStyle name="Entrada 2 5 6 7 2" xfId="18197" xr:uid="{6CF4B6B2-B813-48C3-93B3-4D56697933B9}"/>
    <cellStyle name="Entrada 2 5 6 8" xfId="6704" xr:uid="{3F5465C9-704B-454B-826B-3DEC20B4556A}"/>
    <cellStyle name="Entrada 2 5 6 8 2" xfId="19083" xr:uid="{6BE70504-A086-43F1-AEDB-5F8322E21C3D}"/>
    <cellStyle name="Entrada 2 5 6 9" xfId="7588" xr:uid="{57F4E568-170B-4E3D-BAA0-26CEDF2A2100}"/>
    <cellStyle name="Entrada 2 5 6 9 2" xfId="19967" xr:uid="{801878E1-95D9-4D1B-B0CA-18A831687AA7}"/>
    <cellStyle name="Entrada 2 5 60" xfId="12325" xr:uid="{C048CA8F-0A16-448B-B7EB-CF3E43C0AA9B}"/>
    <cellStyle name="Entrada 2 5 60 2" xfId="24704" xr:uid="{E06E6974-7001-465B-96C0-3180914B015D}"/>
    <cellStyle name="Entrada 2 5 61" xfId="12357" xr:uid="{85F1DE13-A820-4603-B8C2-78DAAA5F7EC1}"/>
    <cellStyle name="Entrada 2 5 61 2" xfId="24736" xr:uid="{9A3574B9-9273-48A0-B814-B14690E245F5}"/>
    <cellStyle name="Entrada 2 5 62" xfId="12388" xr:uid="{4FF21B73-727A-40B1-A910-9EDB2646B49F}"/>
    <cellStyle name="Entrada 2 5 62 2" xfId="24767" xr:uid="{500E1795-5DEB-4334-9799-7BFD2D8A3C6E}"/>
    <cellStyle name="Entrada 2 5 63" xfId="12418" xr:uid="{A45B4035-232D-42BF-8666-708E84DFE9E0}"/>
    <cellStyle name="Entrada 2 5 63 2" xfId="24797" xr:uid="{32D97905-79CF-4741-87C6-1F5A7706E589}"/>
    <cellStyle name="Entrada 2 5 64" xfId="12591" xr:uid="{E963B5B1-2DF6-480D-84CF-881934A65B8E}"/>
    <cellStyle name="Entrada 2 5 7" xfId="859" xr:uid="{DC4D4D34-614E-430F-9181-EAB14B1A3ED8}"/>
    <cellStyle name="Entrada 2 5 7 10" xfId="8558" xr:uid="{DB901F2C-8695-433B-8803-3A142153AED9}"/>
    <cellStyle name="Entrada 2 5 7 10 2" xfId="20937" xr:uid="{9B1CE5AD-AF36-4020-A8FF-76DC5EF49F4A}"/>
    <cellStyle name="Entrada 2 5 7 11" xfId="9413" xr:uid="{2DDC351A-F438-489B-8968-17E86BF5F9C0}"/>
    <cellStyle name="Entrada 2 5 7 11 2" xfId="21792" xr:uid="{8C4E8FED-7FF3-495B-A6B8-20CD62B95988}"/>
    <cellStyle name="Entrada 2 5 7 12" xfId="10255" xr:uid="{35C832D0-C331-4DEA-BC16-23B0CD16F817}"/>
    <cellStyle name="Entrada 2 5 7 12 2" xfId="22634" xr:uid="{3C0C00E6-4A21-4A96-BB8D-43D415091897}"/>
    <cellStyle name="Entrada 2 5 7 13" xfId="13238" xr:uid="{D605AC62-FF68-410C-A623-C6EB74F49253}"/>
    <cellStyle name="Entrada 2 5 7 2" xfId="1864" xr:uid="{2CF1955E-C7B2-416E-9CF2-767819A60EBB}"/>
    <cellStyle name="Entrada 2 5 7 2 2" xfId="14243" xr:uid="{9C9E5DB1-B12D-42E5-BF75-C4A926AE8DC7}"/>
    <cellStyle name="Entrada 2 5 7 3" xfId="2767" xr:uid="{D69B9588-FEA5-4A94-AAD7-4B68C9449FDB}"/>
    <cellStyle name="Entrada 2 5 7 3 2" xfId="15146" xr:uid="{C070BAF3-841D-4AF7-9045-EC80980E35E8}"/>
    <cellStyle name="Entrada 2 5 7 4" xfId="3421" xr:uid="{F6879D8F-C93E-4E89-8602-03FFF9AE420C}"/>
    <cellStyle name="Entrada 2 5 7 4 2" xfId="15800" xr:uid="{8B3CF35D-80A6-43FA-BC2E-205C93990CC4}"/>
    <cellStyle name="Entrada 2 5 7 5" xfId="4324" xr:uid="{0627714F-BD3D-4242-B958-B29492BEF254}"/>
    <cellStyle name="Entrada 2 5 7 5 2" xfId="16703" xr:uid="{1F12B50C-771A-409D-8B49-A607AE664D11}"/>
    <cellStyle name="Entrada 2 5 7 6" xfId="5254" xr:uid="{27003764-A209-44C3-9F32-F61925F6C526}"/>
    <cellStyle name="Entrada 2 5 7 6 2" xfId="17633" xr:uid="{F26FE688-7F2F-4904-BECF-7F1C360B45AD}"/>
    <cellStyle name="Entrada 2 5 7 7" xfId="5916" xr:uid="{4577AC9A-FFBC-401F-9B51-BEB77357F807}"/>
    <cellStyle name="Entrada 2 5 7 7 2" xfId="18295" xr:uid="{0F5CC764-2E08-4B7D-99EE-74AEA0F0AD54}"/>
    <cellStyle name="Entrada 2 5 7 8" xfId="6802" xr:uid="{0C308A5C-BFA3-4205-A20C-298BD627E00B}"/>
    <cellStyle name="Entrada 2 5 7 8 2" xfId="19181" xr:uid="{CA6FA808-1026-4ACA-9C1C-845EA742773B}"/>
    <cellStyle name="Entrada 2 5 7 9" xfId="7686" xr:uid="{03E38F03-D39C-4FEB-B9C3-CD608C3BC9B5}"/>
    <cellStyle name="Entrada 2 5 7 9 2" xfId="20065" xr:uid="{1BDDBAD5-8CF4-47D5-9EF9-9FA52A799702}"/>
    <cellStyle name="Entrada 2 5 8" xfId="901" xr:uid="{AA3EA062-D97C-4947-A6FC-0D31F85E6203}"/>
    <cellStyle name="Entrada 2 5 8 10" xfId="8600" xr:uid="{4F95EE3F-9747-4381-A355-AD70F558318F}"/>
    <cellStyle name="Entrada 2 5 8 10 2" xfId="20979" xr:uid="{CD8920B4-2A08-4A3E-85EA-AE2D344315CC}"/>
    <cellStyle name="Entrada 2 5 8 11" xfId="9455" xr:uid="{9EF67999-357A-4951-9B55-2A51BAB9D3DD}"/>
    <cellStyle name="Entrada 2 5 8 11 2" xfId="21834" xr:uid="{6E61E22C-3451-4DF7-B8AA-60E1A0A300F5}"/>
    <cellStyle name="Entrada 2 5 8 12" xfId="10297" xr:uid="{E969E43F-2964-42A2-B3A5-689EB6079F8A}"/>
    <cellStyle name="Entrada 2 5 8 12 2" xfId="22676" xr:uid="{AF19E0DD-3AD6-4644-8454-5B8015AF131D}"/>
    <cellStyle name="Entrada 2 5 8 13" xfId="13280" xr:uid="{BC9B4538-7C93-451D-A930-0BD44527ECFA}"/>
    <cellStyle name="Entrada 2 5 8 2" xfId="1906" xr:uid="{2B385A55-E5D0-49D3-B60A-B6D84A70C156}"/>
    <cellStyle name="Entrada 2 5 8 2 2" xfId="14285" xr:uid="{21D06933-2C6B-474E-B9CE-AF3B01A7C983}"/>
    <cellStyle name="Entrada 2 5 8 3" xfId="2808" xr:uid="{FB93FBC3-B8C7-40D7-8E95-1F5E9A8CCA35}"/>
    <cellStyle name="Entrada 2 5 8 3 2" xfId="15187" xr:uid="{CEE107E5-515F-4C6F-B74D-73FDFA223021}"/>
    <cellStyle name="Entrada 2 5 8 4" xfId="3463" xr:uid="{73F0F6EF-08A2-4986-83F1-50505913C51D}"/>
    <cellStyle name="Entrada 2 5 8 4 2" xfId="15842" xr:uid="{1C6CB133-1AEB-47AA-A2D2-637CF7A78F8B}"/>
    <cellStyle name="Entrada 2 5 8 5" xfId="4366" xr:uid="{7FF1A60D-61FA-45B7-B5D2-CD4EA9481563}"/>
    <cellStyle name="Entrada 2 5 8 5 2" xfId="16745" xr:uid="{2BA8129E-7BAF-4BC0-91B6-CE2A7E02E4FB}"/>
    <cellStyle name="Entrada 2 5 8 6" xfId="5328" xr:uid="{5393928F-9656-4588-9556-9CF1ED0239B8}"/>
    <cellStyle name="Entrada 2 5 8 6 2" xfId="17707" xr:uid="{101C0EC5-7A1F-416D-A569-8C727799A758}"/>
    <cellStyle name="Entrada 2 5 8 7" xfId="5958" xr:uid="{DA18D8CF-2150-4D03-B713-7AA7564BDDC8}"/>
    <cellStyle name="Entrada 2 5 8 7 2" xfId="18337" xr:uid="{2EEF1CF4-E9F3-45CB-98D8-F4E5399C2F75}"/>
    <cellStyle name="Entrada 2 5 8 8" xfId="6844" xr:uid="{25E52BD7-011C-4893-8EA2-6E27206DF5B7}"/>
    <cellStyle name="Entrada 2 5 8 8 2" xfId="19223" xr:uid="{9E82CCF7-5DAF-4B4A-A1A1-1970AB98AD51}"/>
    <cellStyle name="Entrada 2 5 8 9" xfId="7728" xr:uid="{A5D44D04-97D3-41CF-B6FB-FCA77770699F}"/>
    <cellStyle name="Entrada 2 5 8 9 2" xfId="20107" xr:uid="{A1077D75-E588-4DBB-BC5E-E489F30114ED}"/>
    <cellStyle name="Entrada 2 5 9" xfId="943" xr:uid="{CFDAAB88-3534-42BC-AB08-0DC91F2446C6}"/>
    <cellStyle name="Entrada 2 5 9 10" xfId="8642" xr:uid="{E2B64E9B-4345-404E-B861-E30E396E82B6}"/>
    <cellStyle name="Entrada 2 5 9 10 2" xfId="21021" xr:uid="{A1816E2D-B290-4495-A116-0AC78FC3E62F}"/>
    <cellStyle name="Entrada 2 5 9 11" xfId="9497" xr:uid="{BD3ED9AE-D3FD-49A2-B8E2-1C71AD7DD640}"/>
    <cellStyle name="Entrada 2 5 9 11 2" xfId="21876" xr:uid="{98D15665-06EB-4977-A304-7579A1FD59C3}"/>
    <cellStyle name="Entrada 2 5 9 12" xfId="10339" xr:uid="{3DEA4FC3-8B1D-4FEF-8D6B-F064C7EC4DC3}"/>
    <cellStyle name="Entrada 2 5 9 12 2" xfId="22718" xr:uid="{9074B0EE-AC1D-4150-A885-23F7E70FC4D3}"/>
    <cellStyle name="Entrada 2 5 9 13" xfId="13322" xr:uid="{64B1B4A3-E5ED-4B94-A3FC-FCC2D32227E5}"/>
    <cellStyle name="Entrada 2 5 9 2" xfId="1948" xr:uid="{ED824901-F437-4AFB-938A-66D480C277A8}"/>
    <cellStyle name="Entrada 2 5 9 2 2" xfId="14327" xr:uid="{6882F18D-F132-4BF8-BCA6-C2B48E46753B}"/>
    <cellStyle name="Entrada 2 5 9 3" xfId="2850" xr:uid="{2B41E658-95FB-451B-9F89-1447C53850D2}"/>
    <cellStyle name="Entrada 2 5 9 3 2" xfId="15229" xr:uid="{F3CB3435-7439-435F-AC2F-7982C53F56BB}"/>
    <cellStyle name="Entrada 2 5 9 4" xfId="3505" xr:uid="{1B88246D-36C3-4416-9CC7-B3A26E4B1436}"/>
    <cellStyle name="Entrada 2 5 9 4 2" xfId="15884" xr:uid="{E0B9E432-B596-4785-839B-B650B9A6A36E}"/>
    <cellStyle name="Entrada 2 5 9 5" xfId="4407" xr:uid="{244E1281-8860-475E-9D15-B5C8FDB274AB}"/>
    <cellStyle name="Entrada 2 5 9 5 2" xfId="16786" xr:uid="{A0CEF52D-944C-4D15-BB08-921344C0EAFB}"/>
    <cellStyle name="Entrada 2 5 9 6" xfId="5100" xr:uid="{A8A3F66D-D1C9-4B51-93D4-D96E7BE13C81}"/>
    <cellStyle name="Entrada 2 5 9 6 2" xfId="17479" xr:uid="{320F02AF-F68B-4ED2-A2BE-7A52070C8E50}"/>
    <cellStyle name="Entrada 2 5 9 7" xfId="6000" xr:uid="{20E5D939-83CE-47BE-A669-2AE199E3A331}"/>
    <cellStyle name="Entrada 2 5 9 7 2" xfId="18379" xr:uid="{82E01BB4-D084-4508-9CC0-47B9B43B7CB1}"/>
    <cellStyle name="Entrada 2 5 9 8" xfId="6886" xr:uid="{1FD326BC-ADAA-40A6-A50C-382EFCABC5A2}"/>
    <cellStyle name="Entrada 2 5 9 8 2" xfId="19265" xr:uid="{41D66DDD-97D2-455E-BF4C-F22E2FC5C134}"/>
    <cellStyle name="Entrada 2 5 9 9" xfId="7770" xr:uid="{DBB0C2FD-7DC9-4793-98A2-5782E6CDD695}"/>
    <cellStyle name="Entrada 2 5 9 9 2" xfId="20149" xr:uid="{49BDE23E-B13A-4146-8424-8986E0DB90E0}"/>
    <cellStyle name="Entrada 2 50" xfId="11433" xr:uid="{B82A3196-E38D-43D3-8263-A96345C31F82}"/>
    <cellStyle name="Entrada 2 50 2" xfId="23812" xr:uid="{39D00C61-9F02-4017-8A50-4A38B0DC86D3}"/>
    <cellStyle name="Entrada 2 51" xfId="11378" xr:uid="{3C41CA11-3455-4CCA-8221-8537CA7CA405}"/>
    <cellStyle name="Entrada 2 51 2" xfId="23757" xr:uid="{DCDD86A9-17B5-4808-9B70-90573857B16D}"/>
    <cellStyle name="Entrada 2 52" xfId="11066" xr:uid="{3B559AAD-F462-47B0-A4E0-FA41B09E4643}"/>
    <cellStyle name="Entrada 2 52 2" xfId="23445" xr:uid="{A80E49CB-6672-42B6-B19C-147176B052EF}"/>
    <cellStyle name="Entrada 2 53" xfId="10994" xr:uid="{66106548-81C8-4D7B-A615-48BDCEF66C77}"/>
    <cellStyle name="Entrada 2 53 2" xfId="23373" xr:uid="{1591D40A-A2FC-4EFD-BD14-7520C4AC871A}"/>
    <cellStyle name="Entrada 2 54" xfId="11673" xr:uid="{46141552-7C32-447F-BBC7-55F50B7D7C18}"/>
    <cellStyle name="Entrada 2 54 2" xfId="24052" xr:uid="{5D9CF600-E4B7-48F8-BCD5-44413D923218}"/>
    <cellStyle name="Entrada 2 55" xfId="11086" xr:uid="{C1714842-2482-4A6A-8FE9-DCF933620DF3}"/>
    <cellStyle name="Entrada 2 55 2" xfId="23465" xr:uid="{218F5A3F-E0F7-4294-A479-A159C8503B95}"/>
    <cellStyle name="Entrada 2 56" xfId="11631" xr:uid="{3544B798-8698-48B6-92E7-0D48C4C550CD}"/>
    <cellStyle name="Entrada 2 56 2" xfId="24010" xr:uid="{A6B7DC3E-0159-4CEB-B854-BCC9781F7ED5}"/>
    <cellStyle name="Entrada 2 57" xfId="11084" xr:uid="{81019D8A-39D7-471B-9666-E978F17A95C5}"/>
    <cellStyle name="Entrada 2 57 2" xfId="23463" xr:uid="{74ABD190-2C38-45D7-9135-A766282EA4DC}"/>
    <cellStyle name="Entrada 2 58" xfId="11716" xr:uid="{D944CC41-5BE8-4CE6-BCCF-12FDB1F7FF64}"/>
    <cellStyle name="Entrada 2 58 2" xfId="24095" xr:uid="{61EF9BB1-4A73-4EFA-8106-249F3510FCEF}"/>
    <cellStyle name="Entrada 2 59" xfId="11010" xr:uid="{2618D3A9-AD21-473A-B65A-45E7B3EB5DED}"/>
    <cellStyle name="Entrada 2 59 2" xfId="23389" xr:uid="{CE2512F1-F0F8-47E4-BB47-7ED48EC039C3}"/>
    <cellStyle name="Entrada 2 6" xfId="541" xr:uid="{4D77E902-9F42-460D-B92F-FAE40949544C}"/>
    <cellStyle name="Entrada 2 6 10" xfId="9122" xr:uid="{9496757A-47AE-4733-AD9D-D91BCA56D8C0}"/>
    <cellStyle name="Entrada 2 6 10 2" xfId="21501" xr:uid="{B1214214-2E41-4053-B471-C56646F9B17D}"/>
    <cellStyle name="Entrada 2 6 11" xfId="9968" xr:uid="{B2CCFD33-DF1A-4AE5-9457-84F859DACBB8}"/>
    <cellStyle name="Entrada 2 6 11 2" xfId="22347" xr:uid="{F563AFEA-A668-4361-A84D-3674B3DE5A69}"/>
    <cellStyle name="Entrada 2 6 12" xfId="12917" xr:uid="{798D4E22-935F-4A46-9E36-159B5A61ADE4}"/>
    <cellStyle name="Entrada 2 6 2" xfId="1544" xr:uid="{EF6C59B6-6216-48CB-8431-004E4796519B}"/>
    <cellStyle name="Entrada 2 6 2 2" xfId="13923" xr:uid="{F3701CA8-CFEB-4FB9-835D-BE90B06FF29B}"/>
    <cellStyle name="Entrada 2 6 3" xfId="2965" xr:uid="{B2693A70-856A-40E6-9F83-1599CB1226F1}"/>
    <cellStyle name="Entrada 2 6 3 2" xfId="15344" xr:uid="{08EAC3D0-9C8F-46AE-8958-BF1ACCB33443}"/>
    <cellStyle name="Entrada 2 6 4" xfId="4005" xr:uid="{914350B5-75DF-4ECC-8186-062A2B1B6C16}"/>
    <cellStyle name="Entrada 2 6 4 2" xfId="16384" xr:uid="{EB493530-ACDC-461B-8B10-DF662C9C5E96}"/>
    <cellStyle name="Entrada 2 6 5" xfId="2891" xr:uid="{FF90DB3A-062C-428C-A401-462CD5046650}"/>
    <cellStyle name="Entrada 2 6 5 2" xfId="15270" xr:uid="{B7A11C32-1ABE-4522-A812-C3470D5A3769}"/>
    <cellStyle name="Entrada 2 6 6" xfId="5602" xr:uid="{3099A084-54E0-4207-9FAB-6B0F3C6329C4}"/>
    <cellStyle name="Entrada 2 6 6 2" xfId="17981" xr:uid="{7D73FA4F-042A-4FE5-86E6-481ED1E43FA8}"/>
    <cellStyle name="Entrada 2 6 7" xfId="6493" xr:uid="{760D735E-7F82-46CF-A03C-B1FCDFED9E6B}"/>
    <cellStyle name="Entrada 2 6 7 2" xfId="18872" xr:uid="{6095E8AD-9165-4CD7-BAE6-5D589F1AD9B3}"/>
    <cellStyle name="Entrada 2 6 8" xfId="7376" xr:uid="{183AF015-5880-412D-A3C6-AED73C103726}"/>
    <cellStyle name="Entrada 2 6 8 2" xfId="19755" xr:uid="{1F6CB65E-3AC5-4CFE-BF8A-774D35E53D7C}"/>
    <cellStyle name="Entrada 2 6 9" xfId="8255" xr:uid="{5DC85206-0E3A-4515-8F4D-1E3F128E8361}"/>
    <cellStyle name="Entrada 2 6 9 2" xfId="20634" xr:uid="{8C5721EC-BDED-48AF-A0A3-AB20E341301E}"/>
    <cellStyle name="Entrada 2 60" xfId="11297" xr:uid="{0C296513-3E62-4A16-837D-7EE9E56CA7F7}"/>
    <cellStyle name="Entrada 2 60 2" xfId="23676" xr:uid="{6CCF94DC-220D-4DAD-B84E-1B423C4A8999}"/>
    <cellStyle name="Entrada 2 61" xfId="11678" xr:uid="{9A7DCD07-80A3-4C29-B300-02B9DC39AD51}"/>
    <cellStyle name="Entrada 2 61 2" xfId="24057" xr:uid="{02C6D62A-8B77-48B5-8D8C-F584F34F2CDF}"/>
    <cellStyle name="Entrada 2 62" xfId="12200" xr:uid="{652EB8DF-AA73-4B12-BEB8-57D78A2B7722}"/>
    <cellStyle name="Entrada 2 62 2" xfId="24579" xr:uid="{DCFD830F-EB46-4CB2-84EA-794BE1AB914B}"/>
    <cellStyle name="Entrada 2 63" xfId="12188" xr:uid="{1F0D3402-C971-4183-88BC-02109E4F40E2}"/>
    <cellStyle name="Entrada 2 63 2" xfId="24567" xr:uid="{E13A517F-D9D5-4D48-90CB-FC38F1E9FC1B}"/>
    <cellStyle name="Entrada 2 64" xfId="12206" xr:uid="{AC6D4613-5FBF-4366-9FA9-8BAA769D6AB4}"/>
    <cellStyle name="Entrada 2 64 2" xfId="24585" xr:uid="{9868858A-3228-4C12-93E0-F3614C439429}"/>
    <cellStyle name="Entrada 2 65" xfId="12199" xr:uid="{9889662E-26E2-426C-9916-542B3F73787E}"/>
    <cellStyle name="Entrada 2 65 2" xfId="24578" xr:uid="{4425CBCA-B199-407D-8EAA-F36FC2E0ABE5}"/>
    <cellStyle name="Entrada 2 66" xfId="12126" xr:uid="{305F3DE0-A27D-43DE-9614-0DD48DE909A9}"/>
    <cellStyle name="Entrada 2 66 2" xfId="24505" xr:uid="{0DD029F0-0312-4E06-96D3-D61B6224CEB7}"/>
    <cellStyle name="Entrada 2 67" xfId="12145" xr:uid="{009F3CFE-97FA-40DC-919D-7EA4F0160976}"/>
    <cellStyle name="Entrada 2 67 2" xfId="24524" xr:uid="{E8069723-0EA7-4A18-A710-D19E3C9C3884}"/>
    <cellStyle name="Entrada 2 68" xfId="12552" xr:uid="{D424D1B3-A06F-4EB7-887A-D846F9BE8408}"/>
    <cellStyle name="Entrada 2 7" xfId="504" xr:uid="{61CA617A-39F0-4ECE-902A-8B9583091290}"/>
    <cellStyle name="Entrada 2 7 10" xfId="8219" xr:uid="{E0A59C23-1329-449F-A179-39E0A02CFCBD}"/>
    <cellStyle name="Entrada 2 7 10 2" xfId="20598" xr:uid="{8067E3BF-E9BB-4190-B319-C62CC2DC6E4C}"/>
    <cellStyle name="Entrada 2 7 11" xfId="9087" xr:uid="{8B7914FF-94A6-40BE-B267-C85650D128A4}"/>
    <cellStyle name="Entrada 2 7 11 2" xfId="21466" xr:uid="{0C6B138C-6D42-436C-9A65-27ABDD20DB45}"/>
    <cellStyle name="Entrada 2 7 12" xfId="9934" xr:uid="{708E1B3F-8BBE-4563-A425-8A5D8BCD4E24}"/>
    <cellStyle name="Entrada 2 7 12 2" xfId="22313" xr:uid="{D5C3032F-480E-411E-87FA-2FA12067EB3B}"/>
    <cellStyle name="Entrada 2 7 13" xfId="12880" xr:uid="{6632C820-B6EC-458F-BFDE-5E3E40038F7D}"/>
    <cellStyle name="Entrada 2 7 2" xfId="1507" xr:uid="{F7E0D8E2-3B66-40F9-9379-2EE7DCC3EB15}"/>
    <cellStyle name="Entrada 2 7 2 2" xfId="13886" xr:uid="{0AEBBEE7-206E-4755-916E-DFC9A5006A88}"/>
    <cellStyle name="Entrada 2 7 3" xfId="2417" xr:uid="{47191D51-51BE-4199-ADB0-1B67EFB1B47F}"/>
    <cellStyle name="Entrada 2 7 3 2" xfId="14796" xr:uid="{4B72E818-DE58-429A-B238-D5B21EDEA27F}"/>
    <cellStyle name="Entrada 2 7 4" xfId="1361" xr:uid="{34DF1B1A-5A6A-4DB3-AFFC-27675F71745A}"/>
    <cellStyle name="Entrada 2 7 4 2" xfId="13740" xr:uid="{4C077DCC-1C6D-4F13-85FA-0DAB233AA177}"/>
    <cellStyle name="Entrada 2 7 5" xfId="3968" xr:uid="{105E377F-48E5-4947-A9FA-9981D05F77AD}"/>
    <cellStyle name="Entrada 2 7 5 2" xfId="16347" xr:uid="{58D55FDD-51E6-46F7-9D9C-2A632CEA2DDB}"/>
    <cellStyle name="Entrada 2 7 6" xfId="5050" xr:uid="{B5A63D43-7AF5-4AA4-9C0C-F876444B103C}"/>
    <cellStyle name="Entrada 2 7 6 2" xfId="17429" xr:uid="{01AAB427-FDD3-4483-A02F-3B1C5E217F6D}"/>
    <cellStyle name="Entrada 2 7 7" xfId="5566" xr:uid="{47697A71-5129-4E1D-900E-9EE858EFFA5E}"/>
    <cellStyle name="Entrada 2 7 7 2" xfId="17945" xr:uid="{1694704E-E9A3-40C4-90D1-329B3CE9B9E6}"/>
    <cellStyle name="Entrada 2 7 8" xfId="6456" xr:uid="{BCAF0402-102C-4D38-B5A2-E40F49B0343C}"/>
    <cellStyle name="Entrada 2 7 8 2" xfId="18835" xr:uid="{5D17294C-DEF3-46AA-A785-D0ADFE14AECC}"/>
    <cellStyle name="Entrada 2 7 9" xfId="7341" xr:uid="{B7BADED0-7B71-459B-835A-EED7A12F8047}"/>
    <cellStyle name="Entrada 2 7 9 2" xfId="19720" xr:uid="{A61B07C6-6AF9-4132-B563-067A7F7F276E}"/>
    <cellStyle name="Entrada 2 8" xfId="642" xr:uid="{009FC1E3-6C16-4523-850F-0F1BEB48DDA9}"/>
    <cellStyle name="Entrada 2 8 10" xfId="8340" xr:uid="{31AA9156-DBC2-4B73-B511-E8E24926C136}"/>
    <cellStyle name="Entrada 2 8 10 2" xfId="20719" xr:uid="{476DB10C-CDD9-4176-8A05-A6823C5968B7}"/>
    <cellStyle name="Entrada 2 8 11" xfId="9198" xr:uid="{D1C68DD3-7F9D-475A-8C13-59D0C636C511}"/>
    <cellStyle name="Entrada 2 8 11 2" xfId="21577" xr:uid="{AFAE4203-A8BF-4CBE-BAFA-DE6895BCD177}"/>
    <cellStyle name="Entrada 2 8 12" xfId="10042" xr:uid="{25AACBD8-0BA6-42BA-A848-E33558A58504}"/>
    <cellStyle name="Entrada 2 8 12 2" xfId="22421" xr:uid="{ADE3B653-94B7-4D0C-91DC-86CD8C93E3A4}"/>
    <cellStyle name="Entrada 2 8 13" xfId="13018" xr:uid="{A68F9612-4520-46D7-A6A5-01FB53F05111}"/>
    <cellStyle name="Entrada 2 8 2" xfId="1644" xr:uid="{E20E1917-740F-41F6-9614-044A868D4667}"/>
    <cellStyle name="Entrada 2 8 2 2" xfId="14023" xr:uid="{0232F0C4-665A-481C-B5D2-7AA021AB9D9E}"/>
    <cellStyle name="Entrada 2 8 3" xfId="2552" xr:uid="{D8835714-7741-4934-83A8-26FC108AB49C}"/>
    <cellStyle name="Entrada 2 8 3 2" xfId="14931" xr:uid="{05643FC4-0A33-4529-8E7F-3D5E322B5E97}"/>
    <cellStyle name="Entrada 2 8 4" xfId="1652" xr:uid="{EBF72585-364E-417A-821F-A1C63CB35025}"/>
    <cellStyle name="Entrada 2 8 4 2" xfId="14031" xr:uid="{94CEC3F3-BD45-45F7-8F0D-15EACD060D98}"/>
    <cellStyle name="Entrada 2 8 5" xfId="4106" xr:uid="{14D1D633-DADE-4676-92C5-3AFCB18A5438}"/>
    <cellStyle name="Entrada 2 8 5 2" xfId="16485" xr:uid="{5A85DF3C-B1A0-4CE9-9024-57F80B6CEAB2}"/>
    <cellStyle name="Entrada 2 8 6" xfId="5361" xr:uid="{33B6B223-41A4-4E58-8F3C-B4C704F01A44}"/>
    <cellStyle name="Entrada 2 8 6 2" xfId="17740" xr:uid="{090B67E6-9B61-416E-9C00-6BE6F52F3F3B}"/>
    <cellStyle name="Entrada 2 8 7" xfId="5698" xr:uid="{50FA2DC0-ABE8-4BC1-9040-EA248985EEE2}"/>
    <cellStyle name="Entrada 2 8 7 2" xfId="18077" xr:uid="{D65B7C3E-371D-4FA0-88E8-D6C585BBCE38}"/>
    <cellStyle name="Entrada 2 8 8" xfId="6583" xr:uid="{CF066317-34F4-45AE-8637-F68C0EEE6232}"/>
    <cellStyle name="Entrada 2 8 8 2" xfId="18962" xr:uid="{D6E5A65C-F877-4BBA-9B09-73671265D698}"/>
    <cellStyle name="Entrada 2 8 9" xfId="7468" xr:uid="{B097ADE7-97AD-40D6-BB33-E30E9FC7A60E}"/>
    <cellStyle name="Entrada 2 8 9 2" xfId="19847" xr:uid="{66F12010-C9E3-46CE-A3BD-F2A07FDD64A8}"/>
    <cellStyle name="Entrada 2 9" xfId="646" xr:uid="{5147198B-5E70-44AC-88F6-626C41051F2D}"/>
    <cellStyle name="Entrada 2 9 10" xfId="8344" xr:uid="{BCC446B1-3702-4E12-A253-A48CC8D70D62}"/>
    <cellStyle name="Entrada 2 9 10 2" xfId="20723" xr:uid="{1646945A-CFCF-4595-B69F-42D22CF8DD54}"/>
    <cellStyle name="Entrada 2 9 11" xfId="9202" xr:uid="{4912B965-A015-43EF-9085-27C1D3751C45}"/>
    <cellStyle name="Entrada 2 9 11 2" xfId="21581" xr:uid="{B0C3AD54-3E1C-400B-9905-45AD6BF6D628}"/>
    <cellStyle name="Entrada 2 9 12" xfId="10046" xr:uid="{1978767C-8254-4648-83F3-B855B48C179A}"/>
    <cellStyle name="Entrada 2 9 12 2" xfId="22425" xr:uid="{A6FB9D73-5EC5-4076-9D22-6BDCA0DC6ED0}"/>
    <cellStyle name="Entrada 2 9 13" xfId="13022" xr:uid="{A137933A-BBE0-4409-9B44-0C3F2B0B19AC}"/>
    <cellStyle name="Entrada 2 9 2" xfId="1648" xr:uid="{BA393A50-2861-406E-9DCB-7D8049DACEDF}"/>
    <cellStyle name="Entrada 2 9 2 2" xfId="14027" xr:uid="{E957F412-3D76-4479-8A4C-86DF0053F820}"/>
    <cellStyle name="Entrada 2 9 3" xfId="2556" xr:uid="{A6D3ED99-0E1F-4CD8-AAC8-B090FC98328F}"/>
    <cellStyle name="Entrada 2 9 3 2" xfId="14935" xr:uid="{A1563B1A-1FD5-46A9-8FF9-C62ABD5953A7}"/>
    <cellStyle name="Entrada 2 9 4" xfId="306" xr:uid="{7A234C83-CA17-492F-89E4-58B985493D48}"/>
    <cellStyle name="Entrada 2 9 4 2" xfId="12681" xr:uid="{3E17515E-C380-432C-B1AF-E380BE1D7307}"/>
    <cellStyle name="Entrada 2 9 5" xfId="4110" xr:uid="{FB90A76A-7A2C-4946-B46B-414E7911B3A2}"/>
    <cellStyle name="Entrada 2 9 5 2" xfId="16489" xr:uid="{B5CCB159-D3E2-4795-BE63-969E8FF11685}"/>
    <cellStyle name="Entrada 2 9 6" xfId="2603" xr:uid="{776D0A99-095D-4F39-988F-37BFDF634134}"/>
    <cellStyle name="Entrada 2 9 6 2" xfId="14982" xr:uid="{17186A92-31F0-4D71-9F41-12AC10E34542}"/>
    <cellStyle name="Entrada 2 9 7" xfId="5702" xr:uid="{4285B53F-3A3D-40B2-A747-77EF3C51AF1E}"/>
    <cellStyle name="Entrada 2 9 7 2" xfId="18081" xr:uid="{B2657BE2-CF9E-4026-97E5-9877C10F1BB1}"/>
    <cellStyle name="Entrada 2 9 8" xfId="6587" xr:uid="{EDDCA578-E379-47DD-99DA-A288DE7111AD}"/>
    <cellStyle name="Entrada 2 9 8 2" xfId="18966" xr:uid="{E3A849A5-6CD1-47C9-BB19-D7D859135263}"/>
    <cellStyle name="Entrada 2 9 9" xfId="7472" xr:uid="{E27F247A-89C3-4D97-BCF5-14B9A6BFE83D}"/>
    <cellStyle name="Entrada 2 9 9 2" xfId="19851" xr:uid="{EEB5E14E-141D-435C-B2BB-74462B64E99F}"/>
    <cellStyle name="Euro" xfId="62" xr:uid="{FCA1A32D-CA11-421A-B45D-7C44E5785962}"/>
    <cellStyle name="Fixed" xfId="132" xr:uid="{9B9C7FE7-A06C-4CDA-A7F1-D8BF0D2157D6}"/>
    <cellStyle name="Hipervínculo 2" xfId="24868" xr:uid="{B9745B1A-8F1D-4D74-B9C8-93A62C34B0F5}"/>
    <cellStyle name="Hyperlink" xfId="24869" xr:uid="{412F415A-E46D-4233-87C9-986891415C74}"/>
    <cellStyle name="Incorrecto 2" xfId="151" xr:uid="{3DE56B34-E255-42B8-801F-702A03748A33}"/>
    <cellStyle name="Millares [0] 2" xfId="19" xr:uid="{642E5C81-181A-44FB-B99D-351A76972268}"/>
    <cellStyle name="Millares [0] 3" xfId="38" xr:uid="{F93A5B8E-C02D-47CB-8EF8-C3DCCFE662DF}"/>
    <cellStyle name="Millares [0] 3 2" xfId="23314" xr:uid="{19AC1C11-0C36-4B76-B3EF-9272E060C020}"/>
    <cellStyle name="Millares [0] 3 3" xfId="10935" xr:uid="{DFB2C7C0-423C-4715-86EA-43A68AE6345D}"/>
    <cellStyle name="Millares [0] 4" xfId="23" xr:uid="{FB9C82CB-06D4-4FCB-AA83-A5A9DDCEA0DB}"/>
    <cellStyle name="Millares [0] 4 2" xfId="30" xr:uid="{CB0DB1E3-F4BC-4C59-B8DA-15EE1A6F3F4E}"/>
    <cellStyle name="Millares [0] 4 2 2" xfId="23541" xr:uid="{E564A8E8-8A31-4FEF-8505-42474634D3ED}"/>
    <cellStyle name="Millares [0] 4 3" xfId="11162" xr:uid="{0763C64D-B415-4C37-AF41-DF8E65691B42}"/>
    <cellStyle name="Millares [0] 5" xfId="12243" xr:uid="{5E503FA1-09BD-4162-85C9-C70653044EAE}"/>
    <cellStyle name="Millares [0] 5 2" xfId="24622" xr:uid="{327A66CE-7DAD-48D6-ADBB-3EAC0F2914D9}"/>
    <cellStyle name="Millares [0] 6" xfId="12447" xr:uid="{A05E7EBC-3608-4C24-AB7D-00E4A62DBA08}"/>
    <cellStyle name="Millares [0] 6 2" xfId="24826" xr:uid="{A35735C1-3B6B-40D8-BF99-F0D7F067536C}"/>
    <cellStyle name="Millares [0] 7" xfId="24864" xr:uid="{7B44646A-9C38-4E8D-BBF0-17913C07A047}"/>
    <cellStyle name="Millares [0] 8" xfId="24878" xr:uid="{93134D73-2453-4055-9334-32CDCDC32E56}"/>
    <cellStyle name="Millares [0] 9" xfId="24890" xr:uid="{4825D315-E098-4959-AD66-A382917BA8D4}"/>
    <cellStyle name="Millares 10" xfId="48" xr:uid="{A5CF6956-21BD-446C-9B59-F7C6216D3059}"/>
    <cellStyle name="Millares 10 10" xfId="12530" xr:uid="{34C416FC-788F-498B-B6D8-1472173F7432}"/>
    <cellStyle name="Millares 10 11" xfId="52" xr:uid="{1B9B3FD1-0CB7-47B3-BD86-94C4C521A02C}"/>
    <cellStyle name="Millares 10 2" xfId="95" xr:uid="{56D6893F-24BD-406B-8129-F699BBDD327D}"/>
    <cellStyle name="Millares 10 2 2" xfId="199" xr:uid="{338371D7-D3B0-4E33-95A0-3963BEAF5716}"/>
    <cellStyle name="Millares 10 2 2 2" xfId="588" xr:uid="{4AB433AF-F3DE-4C0C-BB65-BA02C38B5AC6}"/>
    <cellStyle name="Millares 10 2 2 2 2" xfId="12964" xr:uid="{02575184-5D7A-4AB1-AD05-4EDD4E04237C}"/>
    <cellStyle name="Millares 10 2 2 3" xfId="394" xr:uid="{4AF45A74-D7F1-4284-BE07-951AE4755605}"/>
    <cellStyle name="Millares 10 2 2 3 2" xfId="12770" xr:uid="{7F937ECC-43CE-456F-B8D1-56EB3C6672EF}"/>
    <cellStyle name="Millares 10 2 2 4" xfId="10823" xr:uid="{072531E6-7988-4441-8877-7918E68D72D2}"/>
    <cellStyle name="Millares 10 2 2 4 2" xfId="23202" xr:uid="{3EA3B251-6109-4D6C-B225-A554ED9A2AA8}"/>
    <cellStyle name="Millares 10 2 2 5" xfId="11116" xr:uid="{B8760EDB-3AF8-4FC2-8326-2A3B91FC5CAD}"/>
    <cellStyle name="Millares 10 2 2 5 2" xfId="23495" xr:uid="{8F835825-4C8B-40E8-8689-32F224C3F6F0}"/>
    <cellStyle name="Millares 10 2 2 6" xfId="12219" xr:uid="{A54A6E8F-9AC6-40B4-861B-45F37A2DE845}"/>
    <cellStyle name="Millares 10 2 2 6 2" xfId="24598" xr:uid="{078ECEF6-6890-44AC-A1CA-E0CFE8D6936A}"/>
    <cellStyle name="Millares 10 2 2 7" xfId="12574" xr:uid="{27086916-3238-4CCE-A5AA-DC0DE3CBBE89}"/>
    <cellStyle name="Millares 10 2 3" xfId="483" xr:uid="{4DD51590-EDEF-44F1-AF54-6FE9E4E98F92}"/>
    <cellStyle name="Millares 10 2 3 2" xfId="12859" xr:uid="{280BBE80-A335-4359-A185-B5407934C8CF}"/>
    <cellStyle name="Millares 10 2 4" xfId="290" xr:uid="{A6177FE1-BF11-4B7F-90D9-A39142E3350F}"/>
    <cellStyle name="Millares 10 2 4 2" xfId="12665" xr:uid="{E49D6F22-E395-4231-B3AD-098D70560133}"/>
    <cellStyle name="Millares 10 2 5" xfId="10770" xr:uid="{D7F17904-E67E-463D-88C3-22296C8F6FF3}"/>
    <cellStyle name="Millares 10 2 5 2" xfId="23149" xr:uid="{8F227639-707C-4D69-BEED-FBB29961DD84}"/>
    <cellStyle name="Millares 10 2 6" xfId="11015" xr:uid="{0ABCED2F-F3F3-4487-AA60-547EE8DA4B12}"/>
    <cellStyle name="Millares 10 2 6 2" xfId="23394" xr:uid="{E34CC8F8-E1E1-45C1-97BC-643A8B9F1C98}"/>
    <cellStyle name="Millares 10 2 7" xfId="12148" xr:uid="{4A999D8F-FF12-4C74-B0DE-E60C28DFEA7B}"/>
    <cellStyle name="Millares 10 2 7 2" xfId="24527" xr:uid="{01201360-0AEC-4FAF-AE18-194F616571BD}"/>
    <cellStyle name="Millares 10 2 8" xfId="12537" xr:uid="{8B64F77A-1B4F-4518-9A99-56B8E24CDB3D}"/>
    <cellStyle name="Millares 10 3" xfId="102" xr:uid="{B33C28A9-A0F5-45F8-A8C7-0E7BF393FBDC}"/>
    <cellStyle name="Millares 10 3 2" xfId="206" xr:uid="{3BEF958B-11EF-4819-BE07-CA417D861E2A}"/>
    <cellStyle name="Millares 10 3 2 2" xfId="595" xr:uid="{A10897B2-24D4-45C3-9F1C-E04F1406A6FA}"/>
    <cellStyle name="Millares 10 3 2 2 2" xfId="12971" xr:uid="{C4AA08C3-35AE-4598-85D7-9DA5300B694F}"/>
    <cellStyle name="Millares 10 3 2 3" xfId="401" xr:uid="{C6052883-39DF-4E81-A808-D11150C16D30}"/>
    <cellStyle name="Millares 10 3 2 3 2" xfId="12777" xr:uid="{36D6FFE9-CF9F-47E7-B071-DC0C73E5FDB4}"/>
    <cellStyle name="Millares 10 3 2 4" xfId="10830" xr:uid="{3C0DF37A-F84F-4EC6-8C7D-C4067D7F9E70}"/>
    <cellStyle name="Millares 10 3 2 4 2" xfId="23209" xr:uid="{93B02FCC-C311-4785-A2AD-2529EAC0FAEE}"/>
    <cellStyle name="Millares 10 3 2 5" xfId="11123" xr:uid="{DD5F3995-91C3-4783-B946-55CE43CFB7E7}"/>
    <cellStyle name="Millares 10 3 2 5 2" xfId="23502" xr:uid="{420EA1F4-5599-476E-81F6-F914F17AF77D}"/>
    <cellStyle name="Millares 10 3 2 6" xfId="12226" xr:uid="{5FACF296-AC73-480E-8AED-46DCC62068BA}"/>
    <cellStyle name="Millares 10 3 2 6 2" xfId="24605" xr:uid="{FBE97CD0-2481-4819-A9AD-C1F3EF9F2F7C}"/>
    <cellStyle name="Millares 10 3 2 7" xfId="12581" xr:uid="{7C343363-DCC7-44BA-A100-34714D73F75C}"/>
    <cellStyle name="Millares 10 3 3" xfId="492" xr:uid="{5455FA47-A4BB-4A45-85AF-A58292FE8B87}"/>
    <cellStyle name="Millares 10 3 3 2" xfId="12868" xr:uid="{9BD9AF9F-1B3F-44F9-9336-B5F719E01BB2}"/>
    <cellStyle name="Millares 10 3 4" xfId="299" xr:uid="{52B0C74F-29A9-496C-9E6F-FBF548A5E7AB}"/>
    <cellStyle name="Millares 10 3 4 2" xfId="12674" xr:uid="{842763C4-A999-401F-9176-3C9776FA0379}"/>
    <cellStyle name="Millares 10 3 5" xfId="10778" xr:uid="{9AA5F3F6-2805-4A4A-820C-05796F96E652}"/>
    <cellStyle name="Millares 10 3 5 2" xfId="23157" xr:uid="{DFAB7610-6D55-4095-8448-819ED3A44EA7}"/>
    <cellStyle name="Millares 10 3 6" xfId="11024" xr:uid="{E798B18B-7C48-49E0-98C9-6FA1589E1911}"/>
    <cellStyle name="Millares 10 3 6 2" xfId="23403" xr:uid="{5A829A05-9544-47F8-8D58-5326D1BBF53B}"/>
    <cellStyle name="Millares 10 3 7" xfId="12156" xr:uid="{FCE442F4-CEF6-4970-9EC2-9F57FCA2722C}"/>
    <cellStyle name="Millares 10 3 7 2" xfId="24535" xr:uid="{FA6C0224-2430-4397-A577-E179169CA2D9}"/>
    <cellStyle name="Millares 10 3 8" xfId="12544" xr:uid="{38CB54D3-5502-490C-BE2C-87F1431BE34A}"/>
    <cellStyle name="Millares 10 4" xfId="192" xr:uid="{9EE6C0C2-176E-4916-914A-07076D60ADAE}"/>
    <cellStyle name="Millares 10 4 2" xfId="581" xr:uid="{920D3A0A-29FE-44EF-AA44-86E71730E762}"/>
    <cellStyle name="Millares 10 4 2 2" xfId="12957" xr:uid="{94B8627A-D535-455E-9290-C21B039FF673}"/>
    <cellStyle name="Millares 10 4 3" xfId="387" xr:uid="{D099BC7A-A1BB-4511-96C2-8C797A70E15E}"/>
    <cellStyle name="Millares 10 4 3 2" xfId="12763" xr:uid="{F0E286C0-A759-46AC-906F-681987C27481}"/>
    <cellStyle name="Millares 10 4 4" xfId="10816" xr:uid="{B12C1B14-5E18-4578-97D4-67BE47F58F68}"/>
    <cellStyle name="Millares 10 4 4 2" xfId="23195" xr:uid="{E1778CEC-FBC6-435C-A833-5E276A34D537}"/>
    <cellStyle name="Millares 10 4 5" xfId="11109" xr:uid="{326D3B4A-B9D2-44B6-85D8-7843ADA87F0D}"/>
    <cellStyle name="Millares 10 4 5 2" xfId="23488" xr:uid="{B1334A93-C379-4F4A-A125-44E5FD17EFE0}"/>
    <cellStyle name="Millares 10 4 6" xfId="12212" xr:uid="{881A73F4-0833-47FF-8E61-B2C6772E788A}"/>
    <cellStyle name="Millares 10 4 6 2" xfId="24591" xr:uid="{F86F86D1-8945-497E-B1F6-B5B3DB6F9A8D}"/>
    <cellStyle name="Millares 10 4 7" xfId="12567" xr:uid="{19F2B1D9-0EFC-4BC1-AC98-5A9F64304758}"/>
    <cellStyle name="Millares 10 5" xfId="451" xr:uid="{197ADDDA-0D22-46EF-8AC1-FA4D33F4158C}"/>
    <cellStyle name="Millares 10 5 2" xfId="12827" xr:uid="{70943C5C-72CB-4EAF-BDA5-8C434F49CDC0}"/>
    <cellStyle name="Millares 10 6" xfId="258" xr:uid="{0EFC0412-CF6F-4C2B-BD56-8B6C6D46F05F}"/>
    <cellStyle name="Millares 10 6 2" xfId="12633" xr:uid="{24874D19-52E1-490B-A823-3ABCBD7E6749}"/>
    <cellStyle name="Millares 10 7" xfId="10752" xr:uid="{CC19C337-C196-48BF-94AC-71FBBF4DA057}"/>
    <cellStyle name="Millares 10 7 2" xfId="23131" xr:uid="{F0D0269D-2FB4-4A1A-AFD6-D9F34C2F0024}"/>
    <cellStyle name="Millares 10 8" xfId="10985" xr:uid="{52D3A6F2-342D-47B2-BE51-E0A826A4FD6A}"/>
    <cellStyle name="Millares 10 8 2" xfId="23364" xr:uid="{C0295D55-1A4C-4649-B8D0-39CCA6EABA33}"/>
    <cellStyle name="Millares 10 9" xfId="12129" xr:uid="{007AFFE5-E2AA-454C-BD9B-24BEED613B9E}"/>
    <cellStyle name="Millares 10 9 2" xfId="24508" xr:uid="{95B84635-257C-4676-8B4D-2AC93C3A8DF4}"/>
    <cellStyle name="Millares 100" xfId="11077" xr:uid="{CBCBF6C8-55AF-43D1-9A40-D76B1769F981}"/>
    <cellStyle name="Millares 100 2" xfId="23456" xr:uid="{190C5935-F13E-49F7-B57A-A93C0D03F2FB}"/>
    <cellStyle name="Millares 101" xfId="11044" xr:uid="{92E9593B-8652-4D10-9A07-145DA50BEB3C}"/>
    <cellStyle name="Millares 101 2" xfId="23423" xr:uid="{49168BCA-D880-4EC8-B851-0078CF45141E}"/>
    <cellStyle name="Millares 102" xfId="11167" xr:uid="{21B4A8CD-46AB-4CD1-B5FC-D77B83028DA0}"/>
    <cellStyle name="Millares 102 2" xfId="23546" xr:uid="{5E1F9667-8C2C-4DC7-A516-3766CD8824DA}"/>
    <cellStyle name="Millares 103" xfId="11173" xr:uid="{E39A6100-9E1C-44FD-BF16-D5D90AC80AAB}"/>
    <cellStyle name="Millares 103 2" xfId="23552" xr:uid="{1BC50FF1-9524-452E-A20B-951322401F90}"/>
    <cellStyle name="Millares 104" xfId="11049" xr:uid="{BB62646B-157A-42DE-953F-B10671F9C26E}"/>
    <cellStyle name="Millares 104 2" xfId="23428" xr:uid="{4382C613-1882-43A9-B0AE-18012D78741B}"/>
    <cellStyle name="Millares 105" xfId="11416" xr:uid="{B03EA524-D28B-4592-983F-65E9EB19F147}"/>
    <cellStyle name="Millares 105 2" xfId="23795" xr:uid="{01F9C745-7E94-4332-BB7F-5D9A722C5034}"/>
    <cellStyle name="Millares 106" xfId="11209" xr:uid="{11820D4A-5D82-4D11-AB6C-5A52DB2982F6}"/>
    <cellStyle name="Millares 106 2" xfId="23588" xr:uid="{91BC9FD3-D8B0-43DD-A503-99D7CEBD5776}"/>
    <cellStyle name="Millares 107" xfId="11290" xr:uid="{635AE012-7CB0-4211-83D5-07E4C95092CE}"/>
    <cellStyle name="Millares 107 2" xfId="23669" xr:uid="{79185074-827E-4C7E-AE5A-78B23FE7724A}"/>
    <cellStyle name="Millares 108" xfId="11393" xr:uid="{5C841744-5113-4D50-9345-4EC06ED0B7E9}"/>
    <cellStyle name="Millares 108 2" xfId="23772" xr:uid="{E83ABC95-D500-43A8-8386-C90567CE74A7}"/>
    <cellStyle name="Millares 109" xfId="11396" xr:uid="{4CCC0578-B9AB-4AE8-B2A8-414D61CD7BB8}"/>
    <cellStyle name="Millares 109 2" xfId="23775" xr:uid="{2147F823-5098-4D6F-A5BD-EA36008E4AFC}"/>
    <cellStyle name="Millares 11" xfId="44" xr:uid="{28DC7231-181D-4198-ABB1-9538728C10ED}"/>
    <cellStyle name="Millares 11 2" xfId="10853" xr:uid="{59E17FC3-1BC7-4100-B2FA-91AABE95BDF1}"/>
    <cellStyle name="Millares 11 2 2" xfId="23232" xr:uid="{05F5044D-FFD0-4592-B918-FC18A078EDD4}"/>
    <cellStyle name="Millares 11 3" xfId="12925" xr:uid="{6A54FB64-B672-474D-B8F4-8137A3CD0CE0}"/>
    <cellStyle name="Millares 11 4" xfId="549" xr:uid="{31D5D434-7FCF-4B10-9199-B1838D5A6EC2}"/>
    <cellStyle name="Millares 110" xfId="11432" xr:uid="{688C5D0D-59AA-4871-99D2-B59E3597FAE7}"/>
    <cellStyle name="Millares 110 2" xfId="23811" xr:uid="{594C15F0-2C6E-444C-A319-E5F4109B782A}"/>
    <cellStyle name="Millares 111" xfId="11339" xr:uid="{7BA2FE5E-5046-4753-A532-ED846AA64459}"/>
    <cellStyle name="Millares 111 2" xfId="23718" xr:uid="{DA837C67-D598-4C52-BC3E-634D01ED78F8}"/>
    <cellStyle name="Millares 112" xfId="10991" xr:uid="{8E3B527E-4585-4248-8916-BD859D2F41CC}"/>
    <cellStyle name="Millares 112 2" xfId="23370" xr:uid="{FFB3D956-501C-4CAD-8D38-17B5FB258EA9}"/>
    <cellStyle name="Millares 113" xfId="11553" xr:uid="{868D2134-F86A-4C48-B6C8-5EEA04EAA122}"/>
    <cellStyle name="Millares 113 2" xfId="23932" xr:uid="{5CA54167-B1E9-4D89-BB28-A834E5D36874}"/>
    <cellStyle name="Millares 114" xfId="11638" xr:uid="{8FF9FB35-D591-47CF-A281-016602D0538C}"/>
    <cellStyle name="Millares 114 2" xfId="24017" xr:uid="{555C2D90-D56C-4115-ACD1-3565D513072E}"/>
    <cellStyle name="Millares 115" xfId="11670" xr:uid="{BB3B17A9-ADD4-4294-A90C-F1E716665DF0}"/>
    <cellStyle name="Millares 115 2" xfId="24049" xr:uid="{3EA79D41-CBF5-49E5-A948-CB2717F65001}"/>
    <cellStyle name="Millares 116" xfId="11513" xr:uid="{92D00D09-F329-4326-8A25-0ED7E198CBA1}"/>
    <cellStyle name="Millares 116 2" xfId="23892" xr:uid="{D1030405-7147-4D5A-A054-9E99E769E2F3}"/>
    <cellStyle name="Millares 117" xfId="11413" xr:uid="{9836D9A7-1EF4-4AB9-B2C9-76A2C03F5965}"/>
    <cellStyle name="Millares 117 2" xfId="23792" xr:uid="{1098026C-D31D-4A89-B3F2-2ED671B5C021}"/>
    <cellStyle name="Millares 118" xfId="11677" xr:uid="{FB05EE1F-7E6B-4F96-A14F-E957FF06F29A}"/>
    <cellStyle name="Millares 118 2" xfId="24056" xr:uid="{C8D2AFC7-E61C-4158-9F1C-785AD3AD28FD}"/>
    <cellStyle name="Millares 119" xfId="11810" xr:uid="{A3ED2017-DFD0-413D-B408-5AE7EDFC450A}"/>
    <cellStyle name="Millares 119 2" xfId="24189" xr:uid="{4F8225B6-AAC8-4B95-A6AB-5CE4D5834B46}"/>
    <cellStyle name="Millares 12" xfId="45" xr:uid="{F205375E-F2F6-42B2-A8B5-A8578C1237D0}"/>
    <cellStyle name="Millares 12 2" xfId="10854" xr:uid="{1557F87F-1CB0-4E04-AE59-3DAD6AB1FE37}"/>
    <cellStyle name="Millares 12 2 2" xfId="23233" xr:uid="{D0220198-D8EB-416A-9DBC-4ADBFE11E7EF}"/>
    <cellStyle name="Millares 12 3" xfId="13011" xr:uid="{602FEEA0-25A5-496B-8D47-F023CF0C270F}"/>
    <cellStyle name="Millares 12 4" xfId="635" xr:uid="{F1DFCD93-DAAF-4104-984B-0694B0846109}"/>
    <cellStyle name="Millares 120" xfId="11849" xr:uid="{D54F5EDE-AE63-4B31-84FA-8BC1098136A4}"/>
    <cellStyle name="Millares 120 2" xfId="24228" xr:uid="{914551C0-613F-4013-B4B5-685D63619D56}"/>
    <cellStyle name="Millares 121" xfId="11887" xr:uid="{DFDB1F74-92F0-4149-A9E9-1EB47EF59F59}"/>
    <cellStyle name="Millares 121 2" xfId="24266" xr:uid="{FFA97D03-8433-497E-B0F8-57C1EB678644}"/>
    <cellStyle name="Millares 122" xfId="11925" xr:uid="{1FA94C8F-5841-4593-A4BE-349D438D981C}"/>
    <cellStyle name="Millares 122 2" xfId="24304" xr:uid="{E2B8984E-5DA5-4DF8-A5D7-FC1C741FD620}"/>
    <cellStyle name="Millares 123" xfId="11962" xr:uid="{73549A8C-99C5-40A1-B408-3994DBAADC74}"/>
    <cellStyle name="Millares 123 2" xfId="24341" xr:uid="{8561F1DE-6D25-4EB2-8020-9AF3C0DC2747}"/>
    <cellStyle name="Millares 124" xfId="12124" xr:uid="{D453B5F4-1330-4DA8-8F0C-032B9BAF7723}"/>
    <cellStyle name="Millares 124 2" xfId="24503" xr:uid="{DA4CC61C-B627-4F8E-94DE-D753A47968B3}"/>
    <cellStyle name="Millares 125" xfId="12239" xr:uid="{18FB7BE6-35FE-415F-8187-255B26FF122C}"/>
    <cellStyle name="Millares 125 2" xfId="24618" xr:uid="{99190FD7-044A-4324-897B-94E29F160401}"/>
    <cellStyle name="Millares 126" xfId="12181" xr:uid="{A2C3A82F-6DA0-4C29-826C-ED2EF7FD614D}"/>
    <cellStyle name="Millares 126 2" xfId="24560" xr:uid="{8F9D9B55-F929-468F-A317-916B6DC41278}"/>
    <cellStyle name="Millares 127" xfId="12172" xr:uid="{EC51AC81-6ED9-4CF9-B473-697AB8BE3027}"/>
    <cellStyle name="Millares 127 2" xfId="24551" xr:uid="{F4AD8799-B5DD-4503-9AB9-B22CA9E174C4}"/>
    <cellStyle name="Millares 128" xfId="12208" xr:uid="{B69912B8-8F76-499D-8C96-E8CBAB6636F9}"/>
    <cellStyle name="Millares 128 2" xfId="24587" xr:uid="{0ACD48D5-E634-4D24-8BE5-FB19974562E7}"/>
    <cellStyle name="Millares 129" xfId="12247" xr:uid="{0110D940-4E27-4F00-AD63-AABC7283BF89}"/>
    <cellStyle name="Millares 129 2" xfId="24626" xr:uid="{36045D4F-F12F-492D-B7CB-AAF5698F30C1}"/>
    <cellStyle name="Millares 13" xfId="61" xr:uid="{EADA647C-8615-4699-A798-1DCD99197D42}"/>
    <cellStyle name="Millares 13 10" xfId="12534" xr:uid="{062C57F3-0AFC-407D-98E6-063643A3B5B3}"/>
    <cellStyle name="Millares 13 11" xfId="87" xr:uid="{AAC9995C-F194-4C55-91E8-D94486A4E350}"/>
    <cellStyle name="Millares 13 2" xfId="99" xr:uid="{CEC5951A-1AD2-4EE3-AB7D-027B146FCF5A}"/>
    <cellStyle name="Millares 13 2 2" xfId="203" xr:uid="{6A32D389-3A91-4879-A657-716E73B7A5DF}"/>
    <cellStyle name="Millares 13 2 2 2" xfId="592" xr:uid="{E8EBC8C6-2ADC-4FBB-9714-0F4900536768}"/>
    <cellStyle name="Millares 13 2 2 2 2" xfId="12968" xr:uid="{ACCE1015-0310-4935-A34C-5ED91671FEB2}"/>
    <cellStyle name="Millares 13 2 2 3" xfId="398" xr:uid="{336548CD-0551-411B-B7A3-B959A0AF5838}"/>
    <cellStyle name="Millares 13 2 2 3 2" xfId="12774" xr:uid="{81CE033B-45CD-481F-A03D-00DCBBC61A62}"/>
    <cellStyle name="Millares 13 2 2 4" xfId="10827" xr:uid="{692CC925-6F0D-4DC9-BD12-DCA31BE53D90}"/>
    <cellStyle name="Millares 13 2 2 4 2" xfId="23206" xr:uid="{15322ABB-71E6-4EE2-B776-325006B29AF6}"/>
    <cellStyle name="Millares 13 2 2 5" xfId="11120" xr:uid="{C533E6E5-B270-45D6-B0F2-35E77C73FB5A}"/>
    <cellStyle name="Millares 13 2 2 5 2" xfId="23499" xr:uid="{25B58118-24F8-4FF8-8809-A0BDD4B18B5C}"/>
    <cellStyle name="Millares 13 2 2 6" xfId="12223" xr:uid="{33D8FCC7-465D-4E1E-A537-365D36AD1AAC}"/>
    <cellStyle name="Millares 13 2 2 6 2" xfId="24602" xr:uid="{CA200B28-1D51-4A4B-9DF8-3D2504FC8C3C}"/>
    <cellStyle name="Millares 13 2 2 7" xfId="12578" xr:uid="{265A0CB8-F553-4EA7-AB27-0D2AD0F3A002}"/>
    <cellStyle name="Millares 13 2 3" xfId="488" xr:uid="{C7886E6A-B1A1-41B8-AA15-1FD6E8CFA39C}"/>
    <cellStyle name="Millares 13 2 3 2" xfId="12864" xr:uid="{60BAED95-4FD6-41D8-8241-2F0615F9966A}"/>
    <cellStyle name="Millares 13 2 4" xfId="295" xr:uid="{4E30E155-CF80-4F80-8B07-8767E8970FA7}"/>
    <cellStyle name="Millares 13 2 4 2" xfId="12670" xr:uid="{D2A24238-ACC3-409B-A64C-D1BD5AC433D1}"/>
    <cellStyle name="Millares 13 2 5" xfId="10775" xr:uid="{007A5064-DC12-4C50-931C-5B89159A863E}"/>
    <cellStyle name="Millares 13 2 5 2" xfId="23154" xr:uid="{BC1FFFA5-66C1-490C-B35B-99263E49D037}"/>
    <cellStyle name="Millares 13 2 6" xfId="11020" xr:uid="{78AB6648-A806-4CA6-A8EE-24CA13C02CA4}"/>
    <cellStyle name="Millares 13 2 6 2" xfId="23399" xr:uid="{AF70E529-C0DB-4517-BC1A-B36E1FEB72F6}"/>
    <cellStyle name="Millares 13 2 7" xfId="12152" xr:uid="{9A6629C5-4229-4A08-95F3-CC28FAE42ECE}"/>
    <cellStyle name="Millares 13 2 7 2" xfId="24531" xr:uid="{D092ED81-484C-4466-A6F1-9B76B8AD7BB7}"/>
    <cellStyle name="Millares 13 2 8" xfId="12541" xr:uid="{A34A6E98-A5B0-4BDB-AE6B-6EC377633030}"/>
    <cellStyle name="Millares 13 3" xfId="107" xr:uid="{E57E8B3A-AC14-4208-AF39-39FD63BE3B60}"/>
    <cellStyle name="Millares 13 3 2" xfId="210" xr:uid="{13611D0C-121E-4035-98E3-D21BA7F73CBC}"/>
    <cellStyle name="Millares 13 3 2 2" xfId="599" xr:uid="{12E58B70-E8F2-48E9-B17C-778F7EEB596D}"/>
    <cellStyle name="Millares 13 3 2 2 2" xfId="12975" xr:uid="{AD705BA6-AD0E-425F-BF10-CACA68A2BE2C}"/>
    <cellStyle name="Millares 13 3 2 3" xfId="405" xr:uid="{A2054E16-5257-4AF8-BD9C-8D2C9E1AA7A9}"/>
    <cellStyle name="Millares 13 3 2 3 2" xfId="12781" xr:uid="{469B158F-2E7F-480F-A9B5-639E7BCF42F9}"/>
    <cellStyle name="Millares 13 3 2 4" xfId="10834" xr:uid="{47747E84-6484-42B4-A5E4-F32DC13CB785}"/>
    <cellStyle name="Millares 13 3 2 4 2" xfId="23213" xr:uid="{1F736346-B45C-4810-968E-6A064DA4EC0B}"/>
    <cellStyle name="Millares 13 3 2 5" xfId="11127" xr:uid="{912449AD-8780-4B76-AA1E-63E8DF276AC3}"/>
    <cellStyle name="Millares 13 3 2 5 2" xfId="23506" xr:uid="{BA71476D-20AA-459F-8135-B8AB4B9F9C62}"/>
    <cellStyle name="Millares 13 3 2 6" xfId="12230" xr:uid="{BE250475-8820-4E2C-B75E-4D15902E4AE8}"/>
    <cellStyle name="Millares 13 3 2 6 2" xfId="24609" xr:uid="{1DD30F03-AA12-4CAC-AD0E-BB815FD75E77}"/>
    <cellStyle name="Millares 13 3 2 7" xfId="12585" xr:uid="{27EB21A3-381B-41D3-9D33-270133E1EB1A}"/>
    <cellStyle name="Millares 13 3 3" xfId="497" xr:uid="{897C6E1F-1BF0-4410-9A2C-F33CB279BC01}"/>
    <cellStyle name="Millares 13 3 3 2" xfId="12873" xr:uid="{32FB56D3-3FF2-478C-956A-C4FA0594E92B}"/>
    <cellStyle name="Millares 13 3 4" xfId="304" xr:uid="{9CF0D50F-91D9-451A-A205-F55F57EB5DB2}"/>
    <cellStyle name="Millares 13 3 4 2" xfId="12679" xr:uid="{872F7774-4E56-4167-8F8B-3226072AAD16}"/>
    <cellStyle name="Millares 13 3 5" xfId="10782" xr:uid="{650BDDEF-BA91-445D-86BF-321707C28F4B}"/>
    <cellStyle name="Millares 13 3 5 2" xfId="23161" xr:uid="{99B51CA5-CDE3-4BC2-AFA6-34A2B7F537A3}"/>
    <cellStyle name="Millares 13 3 6" xfId="11029" xr:uid="{B0202348-AB16-4BA9-82D6-E0F806435422}"/>
    <cellStyle name="Millares 13 3 6 2" xfId="23408" xr:uid="{447A50CC-E5D2-4707-9DD4-1FB2BA87802A}"/>
    <cellStyle name="Millares 13 3 7" xfId="12160" xr:uid="{5A2DCA5B-0A75-4478-82E8-5B9A8C5F1389}"/>
    <cellStyle name="Millares 13 3 7 2" xfId="24539" xr:uid="{C1D8198D-47AD-4A3B-914E-815C480646F2}"/>
    <cellStyle name="Millares 13 3 8" xfId="12548" xr:uid="{E12786C5-255F-4F30-B181-0110AA23F14E}"/>
    <cellStyle name="Millares 13 4" xfId="196" xr:uid="{EC6724AB-E2E9-4660-BD21-ED1F36B51CD6}"/>
    <cellStyle name="Millares 13 4 2" xfId="585" xr:uid="{33C5163C-FFD5-4D33-B84F-7C8182F7C39F}"/>
    <cellStyle name="Millares 13 4 2 2" xfId="12961" xr:uid="{FFB34875-2C57-46D5-B2BB-70FE02E03AC3}"/>
    <cellStyle name="Millares 13 4 3" xfId="391" xr:uid="{70F15241-581D-4F45-BB1C-D094C668E678}"/>
    <cellStyle name="Millares 13 4 3 2" xfId="12767" xr:uid="{2CA62A13-E448-42E4-A4F5-39062985E870}"/>
    <cellStyle name="Millares 13 4 4" xfId="10820" xr:uid="{82753D13-E1E9-47DE-9CDB-7D37EFC7BE73}"/>
    <cellStyle name="Millares 13 4 4 2" xfId="23199" xr:uid="{E8FD55C2-A3E5-46A5-A4AC-ED81A73443F0}"/>
    <cellStyle name="Millares 13 4 5" xfId="11113" xr:uid="{58AD4C9E-EDD9-4E2B-839B-C3F0832EB22F}"/>
    <cellStyle name="Millares 13 4 5 2" xfId="23492" xr:uid="{7A97C3CD-D642-44EE-A7B1-B75E6DE46108}"/>
    <cellStyle name="Millares 13 4 6" xfId="12216" xr:uid="{75074A24-9FA4-4DCC-AB59-D5DEE20ADF6A}"/>
    <cellStyle name="Millares 13 4 6 2" xfId="24595" xr:uid="{0FE5A5DC-7436-44B4-8755-EFEFD239FA29}"/>
    <cellStyle name="Millares 13 4 7" xfId="12571" xr:uid="{584CA9FE-7F0D-452A-87B9-09FF12C4C33C}"/>
    <cellStyle name="Millares 13 5" xfId="475" xr:uid="{492CEBC2-F6CB-44EF-A39B-89307FE7473D}"/>
    <cellStyle name="Millares 13 5 2" xfId="12851" xr:uid="{A459D201-CEE9-41ED-AAF9-62669E8A1A94}"/>
    <cellStyle name="Millares 13 6" xfId="282" xr:uid="{25CFB770-B797-47D0-8904-DFB07E063608}"/>
    <cellStyle name="Millares 13 6 2" xfId="12657" xr:uid="{6A402B26-D137-4CA2-A087-B30370E09D78}"/>
    <cellStyle name="Millares 13 7" xfId="10764" xr:uid="{164CB2E9-12F2-40BA-9F8D-FF93ECE61411}"/>
    <cellStyle name="Millares 13 7 2" xfId="23143" xr:uid="{65944FB1-EABF-40C7-B1A3-697BAB63EBDF}"/>
    <cellStyle name="Millares 13 8" xfId="11006" xr:uid="{95941407-3BC7-4882-B3FD-879A8231357B}"/>
    <cellStyle name="Millares 13 8 2" xfId="23385" xr:uid="{57DA0F79-D727-45CA-9081-6F66D58FFD88}"/>
    <cellStyle name="Millares 13 9" xfId="12140" xr:uid="{CDB1F7A4-EDAF-4B33-AB04-192D041D5FAC}"/>
    <cellStyle name="Millares 13 9 2" xfId="24519" xr:uid="{C22A9B89-BE0C-4A55-A5B8-550B5F35B7B0}"/>
    <cellStyle name="Millares 130" xfId="12284" xr:uid="{8A9A74EC-78E2-434E-BB91-F141997886A7}"/>
    <cellStyle name="Millares 130 2" xfId="24663" xr:uid="{334C3009-ECF2-4675-AB67-099964B5C0EA}"/>
    <cellStyle name="Millares 131" xfId="12446" xr:uid="{4C43B620-63FA-4A78-BDBD-262DA46801E7}"/>
    <cellStyle name="Millares 131 2" xfId="24825" xr:uid="{BDDB329F-31FD-44E6-A511-C453C4E12591}"/>
    <cellStyle name="Millares 132" xfId="12454" xr:uid="{AE19E15F-EC3E-4BDA-A014-B6E58E8A38EE}"/>
    <cellStyle name="Millares 132 2" xfId="24827" xr:uid="{97978532-ECC1-4091-9415-42DEDE72A6F9}"/>
    <cellStyle name="Millares 133" xfId="12465" xr:uid="{1B8AA805-202F-4CB4-BCF9-ADDD707243FB}"/>
    <cellStyle name="Millares 133 2" xfId="24833" xr:uid="{924E6093-487A-442E-86C9-9FD6BB8BF982}"/>
    <cellStyle name="Millares 134" xfId="12468" xr:uid="{16FF2F47-F8ED-4B9B-8E17-11AF09EB87A9}"/>
    <cellStyle name="Millares 134 2" xfId="24835" xr:uid="{8B827B20-1962-4AC5-B258-904AAA9A3BAC}"/>
    <cellStyle name="Millares 135" xfId="12463" xr:uid="{175DC719-34BD-442E-9DC4-1E5D3F3F1B54}"/>
    <cellStyle name="Millares 135 2" xfId="24832" xr:uid="{F72837A8-723E-4885-B9BA-9B46017E3F64}"/>
    <cellStyle name="Millares 136" xfId="12460" xr:uid="{C1197EFB-3604-42F5-B856-8163DED0E64D}"/>
    <cellStyle name="Millares 136 2" xfId="24830" xr:uid="{8D6C108A-CC23-482F-8838-B3BF747E061D}"/>
    <cellStyle name="Millares 137" xfId="12462" xr:uid="{40DB8022-E861-4D48-ADE6-458221A9D875}"/>
    <cellStyle name="Millares 137 2" xfId="24831" xr:uid="{724349F2-57B0-4C6C-9911-3C49972A267B}"/>
    <cellStyle name="Millares 138" xfId="12469" xr:uid="{CE1F80C6-6D35-48EA-A056-F9B56D4601B7}"/>
    <cellStyle name="Millares 138 2" xfId="24836" xr:uid="{FA7CEA07-D2CD-4E08-9FDC-51DE226C8D9D}"/>
    <cellStyle name="Millares 139" xfId="12456" xr:uid="{7E2F35DF-82D8-44EA-88D9-0E3BA08111A1}"/>
    <cellStyle name="Millares 139 2" xfId="24828" xr:uid="{07897B9F-BC85-4A37-9685-E9D8051924D1}"/>
    <cellStyle name="Millares 14" xfId="63" xr:uid="{9FB2D146-3F48-42B2-9ABA-333DE247B16B}"/>
    <cellStyle name="Millares 14 2" xfId="10855" xr:uid="{A2F21234-E906-4378-8312-CFE0AC9B26B1}"/>
    <cellStyle name="Millares 14 2 2" xfId="23234" xr:uid="{B1BAD036-0A77-482D-A06F-E331F7A08DA8}"/>
    <cellStyle name="Millares 14 3" xfId="13024" xr:uid="{60D5691F-DA4D-42DE-901C-269932017241}"/>
    <cellStyle name="Millares 140" xfId="12482" xr:uid="{904B9AD5-7174-4AF5-A33F-2A893A4342DE}"/>
    <cellStyle name="Millares 140 2" xfId="24841" xr:uid="{8B52F670-88AE-4004-8839-A44511B67A50}"/>
    <cellStyle name="Millares 141" xfId="12484" xr:uid="{2D113514-1DCD-4785-95B5-95675ACA7A05}"/>
    <cellStyle name="Millares 141 2" xfId="24842" xr:uid="{8DFD5738-9114-409C-BC56-2233EA7B7EDA}"/>
    <cellStyle name="Millares 142" xfId="12480" xr:uid="{4E5CC9B9-0632-4DE5-83AF-1ADB2C7A8381}"/>
    <cellStyle name="Millares 142 2" xfId="24840" xr:uid="{8AD2D613-5AD5-4681-87C2-EE44344C2BD1}"/>
    <cellStyle name="Millares 143" xfId="12477" xr:uid="{989058F4-06D4-4C23-A8D6-F25BDC87164C}"/>
    <cellStyle name="Millares 143 2" xfId="24838" xr:uid="{77FEDADA-7B52-4CC0-975B-9233217CEAD8}"/>
    <cellStyle name="Millares 144" xfId="12479" xr:uid="{BB927021-D047-4163-BA82-BEAD82DB77ED}"/>
    <cellStyle name="Millares 144 2" xfId="24839" xr:uid="{211BAA28-8563-4455-924D-48576D98E390}"/>
    <cellStyle name="Millares 145" xfId="12485" xr:uid="{860356B7-FFB0-4726-BA4B-17923060BA36}"/>
    <cellStyle name="Millares 145 2" xfId="24843" xr:uid="{8D4549DB-1AF4-4781-8811-E90BDE78346F}"/>
    <cellStyle name="Millares 146" xfId="12472" xr:uid="{F340CC2B-0749-46C9-9117-88A863448346}"/>
    <cellStyle name="Millares 146 2" xfId="24837" xr:uid="{B8D8CB23-F62C-41D0-88BA-3CE4AECE2F5C}"/>
    <cellStyle name="Millares 147" xfId="12466" xr:uid="{82EC84A4-7211-48AE-BC72-8A9DAB4ED0D2}"/>
    <cellStyle name="Millares 147 2" xfId="24834" xr:uid="{93213716-B133-460D-BC36-197010C2E6F8}"/>
    <cellStyle name="Millares 148" xfId="12458" xr:uid="{5591460C-6874-4521-8E9C-F8E6A7D023AA}"/>
    <cellStyle name="Millares 148 2" xfId="24829" xr:uid="{4B77E080-C40C-40E1-A2CA-4BC65374A463}"/>
    <cellStyle name="Millares 149" xfId="12487" xr:uid="{FF1350E0-31A8-4C3D-AA69-4038B34E524E}"/>
    <cellStyle name="Millares 149 2" xfId="24845" xr:uid="{8A93AF2C-4D5D-4B09-A090-6C76A4BCD624}"/>
    <cellStyle name="Millares 15" xfId="64" xr:uid="{ED611E74-78B7-403D-AFE6-28BC1B4525CB}"/>
    <cellStyle name="Millares 15 2" xfId="10857" xr:uid="{CED13417-0A2A-463F-B913-283220BDE475}"/>
    <cellStyle name="Millares 15 2 2" xfId="23236" xr:uid="{B13E350D-055A-4144-94D1-749AED3A0A43}"/>
    <cellStyle name="Millares 15 3" xfId="13026" xr:uid="{C3D9824E-1A24-4580-8DCB-64EB83762F96}"/>
    <cellStyle name="Millares 150" xfId="12492" xr:uid="{49E7B1CC-7139-402C-B765-1B48E05797A1}"/>
    <cellStyle name="Millares 150 2" xfId="24848" xr:uid="{2FBCF20E-76EE-4CF3-B656-17CDD6B78908}"/>
    <cellStyle name="Millares 151" xfId="12490" xr:uid="{573DF77F-13D3-4E3B-8C24-075C102C2F3B}"/>
    <cellStyle name="Millares 151 2" xfId="24847" xr:uid="{CE0F9021-7FDC-43B9-9CA1-99E034D8ECEE}"/>
    <cellStyle name="Millares 152" xfId="12489" xr:uid="{AD08C4DC-BCE5-4D1E-9D7A-2CEF2C1C91D1}"/>
    <cellStyle name="Millares 152 2" xfId="24846" xr:uid="{2CCB775D-8AB5-4D50-888E-9524EDF1B678}"/>
    <cellStyle name="Millares 153" xfId="12494" xr:uid="{C407610D-D523-4762-841A-61BB5451035A}"/>
    <cellStyle name="Millares 153 2" xfId="24850" xr:uid="{76366A23-3AE0-4F27-8183-CA0E6C294BC4}"/>
    <cellStyle name="Millares 154" xfId="12486" xr:uid="{F293FCE1-639A-4E9D-83FB-D28E0A5D0CAA}"/>
    <cellStyle name="Millares 154 2" xfId="24844" xr:uid="{414F8932-9E00-448A-AD99-AECC7BBB7942}"/>
    <cellStyle name="Millares 155" xfId="12501" xr:uid="{F1FC43E4-8EAE-4216-A4EB-3218648E1151}"/>
    <cellStyle name="Millares 155 2" xfId="24851" xr:uid="{53CCB3D4-FFF1-4525-8F14-E9004CB95197}"/>
    <cellStyle name="Millares 156" xfId="12493" xr:uid="{3646771B-F19B-4386-A8C3-D3449EF5CDEB}"/>
    <cellStyle name="Millares 156 2" xfId="24849" xr:uid="{7D83A090-1DDA-414D-8233-07D902F267C0}"/>
    <cellStyle name="Millares 157" xfId="12503" xr:uid="{B7BF912D-45E7-43F8-8960-7EDBE38357A8}"/>
    <cellStyle name="Millares 157 2" xfId="24853" xr:uid="{87B84AD5-6008-4036-B2D2-B25255155EF2}"/>
    <cellStyle name="Millares 158" xfId="12509" xr:uid="{98771BD3-4F19-423F-9A2A-6E3110E49195}"/>
    <cellStyle name="Millares 158 2" xfId="24855" xr:uid="{CD65380B-8E81-4C13-82F5-1821233F252D}"/>
    <cellStyle name="Millares 159" xfId="12504" xr:uid="{F08BB4D1-2638-4273-8EF6-959D4BA62093}"/>
    <cellStyle name="Millares 159 2" xfId="24854" xr:uid="{F2E80588-00D5-42A3-9267-892BA645D1DD}"/>
    <cellStyle name="Millares 16" xfId="65" xr:uid="{2509BED3-B7BE-41B5-B543-E86636A67167}"/>
    <cellStyle name="Millares 16 2" xfId="10858" xr:uid="{699FAE2C-E5D2-46A1-9C01-B4732B809E33}"/>
    <cellStyle name="Millares 16 2 2" xfId="23237" xr:uid="{DB90700D-02AB-450D-B737-53AA618BA634}"/>
    <cellStyle name="Millares 16 3" xfId="13212" xr:uid="{782B6756-F48E-4BB4-9D1D-576ED533A726}"/>
    <cellStyle name="Millares 160" xfId="12511" xr:uid="{ACFDF9F2-7296-44E0-9064-7D1D7FBED166}"/>
    <cellStyle name="Millares 160 2" xfId="24857" xr:uid="{E421CB9A-6A11-4B4C-BF9D-2CFEE98E5676}"/>
    <cellStyle name="Millares 161" xfId="12512" xr:uid="{BCE9C0B8-04D4-4E2F-9A27-DF6BFED1E64F}"/>
    <cellStyle name="Millares 161 2" xfId="24858" xr:uid="{3C20C11D-CAFD-45FA-BA44-EFC77BB88E79}"/>
    <cellStyle name="Millares 162" xfId="12514" xr:uid="{C48A94AE-200C-4DC1-9C1F-973BC7878E2C}"/>
    <cellStyle name="Millares 162 2" xfId="24859" xr:uid="{C671BF4D-3556-4848-8B1D-2B8E5620AE78}"/>
    <cellStyle name="Millares 163" xfId="12510" xr:uid="{A45614DB-A245-43DB-A659-8CBABBA43EF3}"/>
    <cellStyle name="Millares 163 2" xfId="24856" xr:uid="{86E69A0C-D7B3-4FFC-8BEE-546AF09F47CE}"/>
    <cellStyle name="Millares 164" xfId="12518" xr:uid="{76640C84-0F0B-4F3B-9494-3B5FB8D1937F}"/>
    <cellStyle name="Millares 164 2" xfId="24860" xr:uid="{3B9C3709-6E38-4D14-8861-DA7920B8B808}"/>
    <cellStyle name="Millares 165" xfId="12502" xr:uid="{7AEA13CB-09EA-4939-B917-B9C327B9219E}"/>
    <cellStyle name="Millares 165 2" xfId="24852" xr:uid="{160AE6D9-865B-41BE-ACF0-56F83F2F2D47}"/>
    <cellStyle name="Millares 166" xfId="12529" xr:uid="{CCDE9351-808B-4F2A-8D4A-B37CF4C84717}"/>
    <cellStyle name="Millares 167" xfId="54" xr:uid="{912CC9F2-8350-4B18-98A8-57A0575D4D8A}"/>
    <cellStyle name="Millares 168" xfId="84" xr:uid="{5BECE55E-1601-4A3A-BBCB-6AC96761C56E}"/>
    <cellStyle name="Millares 169" xfId="24861" xr:uid="{2038F695-DF12-40A8-A93D-021490DD57F5}"/>
    <cellStyle name="Millares 17" xfId="506" xr:uid="{7EF92D73-1956-4460-85A2-4755B97E9478}"/>
    <cellStyle name="Millares 17 2" xfId="10859" xr:uid="{B5839C15-5EC3-4410-A208-46E2EB22447B}"/>
    <cellStyle name="Millares 17 2 2" xfId="23238" xr:uid="{936B28A6-4818-44AD-BC36-F5F167DA9D32}"/>
    <cellStyle name="Millares 17 3" xfId="12882" xr:uid="{80481227-88A4-4CC5-BABD-125DA10BC0DC}"/>
    <cellStyle name="Millares 170" xfId="24863" xr:uid="{B60C6534-707B-4F2C-AD87-51B63270FB55}"/>
    <cellStyle name="Millares 171" xfId="24866" xr:uid="{CB507BD5-F49A-4F91-8CBD-619598031B19}"/>
    <cellStyle name="Millares 172" xfId="24877" xr:uid="{2A69C725-3D6E-4EB7-B96D-A15D902D5836}"/>
    <cellStyle name="Millares 173" xfId="24880" xr:uid="{7E632F8B-DBED-44E4-9A2C-58FC7BDA93E0}"/>
    <cellStyle name="Millares 174" xfId="24884" xr:uid="{5252F449-716F-49C2-8A31-CCA17100A924}"/>
    <cellStyle name="Millares 175" xfId="24876" xr:uid="{CFDFE478-5C11-416E-9E35-7522118708CF}"/>
    <cellStyle name="Millares 176" xfId="24882" xr:uid="{1D86688C-3949-4057-83CF-C372E10CF314}"/>
    <cellStyle name="Millares 177" xfId="24881" xr:uid="{49F8B6E4-8FAE-4652-A051-C7C3697D1B07}"/>
    <cellStyle name="Millares 178" xfId="24889" xr:uid="{5DE7F728-EA24-42F5-8A6A-BC804715A2DA}"/>
    <cellStyle name="Millares 18" xfId="565" xr:uid="{DF21FDCC-A00F-4766-9205-005271A60A54}"/>
    <cellStyle name="Millares 18 2" xfId="10860" xr:uid="{A8C0836E-C57C-43EB-9ACD-62121A1615C1}"/>
    <cellStyle name="Millares 18 2 2" xfId="23239" xr:uid="{B5479B4E-2106-456F-9317-1BAC24EA9EB2}"/>
    <cellStyle name="Millares 18 3" xfId="12941" xr:uid="{57D38426-5B66-4363-8F1F-0EB80F8C059B}"/>
    <cellStyle name="Millares 19" xfId="516" xr:uid="{EB5B029A-9D34-42DC-86D0-533D9E50B539}"/>
    <cellStyle name="Millares 19 2" xfId="10861" xr:uid="{0E79A129-DC6A-42C1-B6FD-F97A0A332B5A}"/>
    <cellStyle name="Millares 19 2 2" xfId="23240" xr:uid="{3110EFD3-D256-4AE2-B408-EC200CA7F16E}"/>
    <cellStyle name="Millares 19 3" xfId="12892" xr:uid="{CB5147A6-B60D-44F0-AE8A-E9DDB1000BBE}"/>
    <cellStyle name="Millares 2" xfId="14" xr:uid="{ABEC9F11-5489-44F3-ACD0-207ECB455291}"/>
    <cellStyle name="Millares 2 10" xfId="259" xr:uid="{ED5F7C59-5692-49DD-9437-8B765F4DDAB1}"/>
    <cellStyle name="Millares 2 10 2" xfId="12634" xr:uid="{CDF82283-4892-4016-890E-6372F38F883C}"/>
    <cellStyle name="Millares 2 11" xfId="10753" xr:uid="{4906E38A-5B56-416C-BCA1-31F8C94A8F32}"/>
    <cellStyle name="Millares 2 11 2" xfId="23132" xr:uid="{3473A038-FCD9-4C50-AA83-635518E6AB17}"/>
    <cellStyle name="Millares 2 11 3" xfId="24871" xr:uid="{17714041-FB6F-4A1B-BC3D-55CE45717EF9}"/>
    <cellStyle name="Millares 2 12" xfId="10986" xr:uid="{B0D9D0DD-E2AF-43F1-AF53-5D6833CD2161}"/>
    <cellStyle name="Millares 2 12 2" xfId="23365" xr:uid="{744FBFAA-A7C5-4C3D-91E1-866F6E694162}"/>
    <cellStyle name="Millares 2 13" xfId="12130" xr:uid="{4D5FE1E5-000C-41C5-9D3A-16598C93EC5C}"/>
    <cellStyle name="Millares 2 13 2" xfId="24509" xr:uid="{AAC63363-2A5A-4D00-A49D-CACB10FA63A3}"/>
    <cellStyle name="Millares 2 14" xfId="5" xr:uid="{061EAD94-C09E-47C0-AD98-459ADAB2EA17}"/>
    <cellStyle name="Millares 2 15" xfId="12531" xr:uid="{FD20F7F2-8C0A-487A-8EA9-6AAC4E8B5619}"/>
    <cellStyle name="Millares 2 16" xfId="24873" xr:uid="{670EC6AF-205D-4440-ACDD-4D26AA35AF8B}"/>
    <cellStyle name="Millares 2 2" xfId="29" xr:uid="{A69366E9-3913-4677-B78F-7ED38462F5B4}"/>
    <cellStyle name="Millares 2 2 2" xfId="66" xr:uid="{EA2040AB-082D-46D1-9021-9076AE86CB54}"/>
    <cellStyle name="Millares 2 3" xfId="36" xr:uid="{23CE95E3-C9A7-4C45-B67C-A057756C7383}"/>
    <cellStyle name="Millares 2 3 10" xfId="12535" xr:uid="{EC6AC034-FEA3-497A-9089-A0D0164A7C39}"/>
    <cellStyle name="Millares 2 3 11" xfId="88" xr:uid="{1BD53D42-BEA3-4B57-B156-381B4447A0EE}"/>
    <cellStyle name="Millares 2 3 2" xfId="100" xr:uid="{1538A238-B4F8-464F-BC54-AB0DDEAE91A0}"/>
    <cellStyle name="Millares 2 3 2 2" xfId="204" xr:uid="{7F9AB19F-80D2-46C1-AD2A-51EF3C845F25}"/>
    <cellStyle name="Millares 2 3 2 2 2" xfId="593" xr:uid="{D9DDF298-8772-4185-9011-F04DDB860373}"/>
    <cellStyle name="Millares 2 3 2 2 2 2" xfId="12969" xr:uid="{48037C41-B520-46E1-ABF3-A10CE52A316C}"/>
    <cellStyle name="Millares 2 3 2 2 3" xfId="399" xr:uid="{DE1DAA09-16F6-43EC-AC8F-DDEA4F5BE367}"/>
    <cellStyle name="Millares 2 3 2 2 3 2" xfId="12775" xr:uid="{CADE975C-149B-49AF-98EE-71770A9EA1A2}"/>
    <cellStyle name="Millares 2 3 2 2 4" xfId="10828" xr:uid="{DE8235C0-8C90-4448-BDE2-763580EF085F}"/>
    <cellStyle name="Millares 2 3 2 2 4 2" xfId="23207" xr:uid="{380DB9FB-3C3A-4EC0-ACBB-A3EFD33DC422}"/>
    <cellStyle name="Millares 2 3 2 2 5" xfId="11121" xr:uid="{7D1BA32A-FF83-4508-B85E-772EA98797E1}"/>
    <cellStyle name="Millares 2 3 2 2 5 2" xfId="23500" xr:uid="{BB832087-FD1D-4B5E-87C0-F56B759C392B}"/>
    <cellStyle name="Millares 2 3 2 2 6" xfId="12224" xr:uid="{99879C12-F228-466C-9259-0A6C398ED1A8}"/>
    <cellStyle name="Millares 2 3 2 2 6 2" xfId="24603" xr:uid="{326CD0EF-8732-4140-AFD2-C791E3D84791}"/>
    <cellStyle name="Millares 2 3 2 2 7" xfId="12579" xr:uid="{72ECFA25-3289-42E7-A314-BC82D3B21395}"/>
    <cellStyle name="Millares 2 3 2 3" xfId="489" xr:uid="{F8ABF179-833E-4D2C-9000-EBD7D13E7490}"/>
    <cellStyle name="Millares 2 3 2 3 2" xfId="12865" xr:uid="{41E01A09-12D8-480B-B080-323BC63FBF09}"/>
    <cellStyle name="Millares 2 3 2 4" xfId="296" xr:uid="{0FA7C9DA-F6CC-441C-82BD-D0060CE5E6E6}"/>
    <cellStyle name="Millares 2 3 2 4 2" xfId="12671" xr:uid="{31D88B50-1EA9-458B-B96B-1D9480B0E340}"/>
    <cellStyle name="Millares 2 3 2 5" xfId="10776" xr:uid="{4C49B300-72BE-49B1-AB14-587923FE3EE5}"/>
    <cellStyle name="Millares 2 3 2 5 2" xfId="23155" xr:uid="{0C8BBA63-1A05-4DE7-B6DF-08FC556B87BA}"/>
    <cellStyle name="Millares 2 3 2 6" xfId="11021" xr:uid="{96E8EC56-11B5-450D-BB70-973A8D4F1919}"/>
    <cellStyle name="Millares 2 3 2 6 2" xfId="23400" xr:uid="{CC7440FA-76EC-4B9B-8A9C-6BC02B424614}"/>
    <cellStyle name="Millares 2 3 2 7" xfId="12153" xr:uid="{6A8AD3F2-34FE-43BA-BA37-EB0A57BB1D80}"/>
    <cellStyle name="Millares 2 3 2 7 2" xfId="24532" xr:uid="{A537DFC6-BC78-49A3-B7FB-734BA1D28EA6}"/>
    <cellStyle name="Millares 2 3 2 8" xfId="12542" xr:uid="{1D2FF677-28AC-429A-BC23-4E2F05535A1B}"/>
    <cellStyle name="Millares 2 3 3" xfId="108" xr:uid="{08978D4D-7F53-426A-906E-BAA15FD8BD32}"/>
    <cellStyle name="Millares 2 3 3 2" xfId="211" xr:uid="{A05BEC16-0643-413D-BF59-10677300B870}"/>
    <cellStyle name="Millares 2 3 3 2 2" xfId="600" xr:uid="{622EDFE3-8DF4-42E2-A013-967D026F0289}"/>
    <cellStyle name="Millares 2 3 3 2 2 2" xfId="12976" xr:uid="{3CD8AF53-5A32-401B-829E-B1C178B60651}"/>
    <cellStyle name="Millares 2 3 3 2 3" xfId="406" xr:uid="{58BEBE81-69E2-4D11-AEFE-E691055AE930}"/>
    <cellStyle name="Millares 2 3 3 2 3 2" xfId="12782" xr:uid="{01849B76-6245-4414-B92C-B1BDC2A4E2FC}"/>
    <cellStyle name="Millares 2 3 3 2 4" xfId="10835" xr:uid="{0A621A1C-F6CA-487A-88DA-D6705EE9B0BD}"/>
    <cellStyle name="Millares 2 3 3 2 4 2" xfId="23214" xr:uid="{2A55F332-2E5C-4B65-8DE6-B162F1F2C594}"/>
    <cellStyle name="Millares 2 3 3 2 5" xfId="11128" xr:uid="{8EC69FC3-5537-414D-8F36-40626E28948E}"/>
    <cellStyle name="Millares 2 3 3 2 5 2" xfId="23507" xr:uid="{C7CA948F-D5A9-4B94-9C6D-87318A68481C}"/>
    <cellStyle name="Millares 2 3 3 2 6" xfId="12231" xr:uid="{5F5A0179-07F2-425F-BD27-3B256531550D}"/>
    <cellStyle name="Millares 2 3 3 2 6 2" xfId="24610" xr:uid="{9AC127A0-71FF-4581-8F9A-F3863D309706}"/>
    <cellStyle name="Millares 2 3 3 2 7" xfId="12586" xr:uid="{7B1ACC56-B4E2-470F-AEE7-26EB8A5FA508}"/>
    <cellStyle name="Millares 2 3 3 3" xfId="498" xr:uid="{AC1DD409-3681-4204-8FB8-6E742123EE2C}"/>
    <cellStyle name="Millares 2 3 3 3 2" xfId="12874" xr:uid="{A2941737-DDB4-44A6-9852-3780CB18E1CF}"/>
    <cellStyle name="Millares 2 3 3 4" xfId="305" xr:uid="{82673A39-6F3C-46B3-BAF0-E42997DFC591}"/>
    <cellStyle name="Millares 2 3 3 4 2" xfId="12680" xr:uid="{37277C9D-4E86-44CD-935B-80B09BCF4CFE}"/>
    <cellStyle name="Millares 2 3 3 5" xfId="10783" xr:uid="{4C3B7BA4-D503-4A2E-A23A-44C6C921ECBE}"/>
    <cellStyle name="Millares 2 3 3 5 2" xfId="23162" xr:uid="{5DE05C9C-677E-422A-8DE2-CB7C0448225A}"/>
    <cellStyle name="Millares 2 3 3 6" xfId="11030" xr:uid="{CC35CDCF-1F98-4A49-AF33-6AA25A6430F2}"/>
    <cellStyle name="Millares 2 3 3 6 2" xfId="23409" xr:uid="{0EEE1DCF-6F6D-45E8-B2E2-0F05E3F633A4}"/>
    <cellStyle name="Millares 2 3 3 7" xfId="12161" xr:uid="{B8967D40-9067-4614-9409-C0CFCD0D1607}"/>
    <cellStyle name="Millares 2 3 3 7 2" xfId="24540" xr:uid="{1C98C0FF-12E4-4A07-A70D-E084505AD093}"/>
    <cellStyle name="Millares 2 3 3 8" xfId="12549" xr:uid="{38A1DEAA-7C92-480B-B1A0-8BB28CE6B3CA}"/>
    <cellStyle name="Millares 2 3 4" xfId="197" xr:uid="{F4A89678-6DF9-4782-BA2D-E5C51A10BECB}"/>
    <cellStyle name="Millares 2 3 4 2" xfId="586" xr:uid="{BF277392-1DCF-406B-96F3-E12FFA1B7859}"/>
    <cellStyle name="Millares 2 3 4 2 2" xfId="12962" xr:uid="{2855166E-18FA-424E-A87F-F7CAF92DE6F1}"/>
    <cellStyle name="Millares 2 3 4 3" xfId="392" xr:uid="{6FE3C407-BAF9-46A4-9A5E-3F9A9ED0B52F}"/>
    <cellStyle name="Millares 2 3 4 3 2" xfId="12768" xr:uid="{E4E84A10-62D9-4625-9D93-026588590B5A}"/>
    <cellStyle name="Millares 2 3 4 4" xfId="10821" xr:uid="{CF8484EF-0FFD-4C16-BAA6-09BE105577E9}"/>
    <cellStyle name="Millares 2 3 4 4 2" xfId="23200" xr:uid="{488C8D23-90DF-4CED-A297-BFB3C1FC7C16}"/>
    <cellStyle name="Millares 2 3 4 5" xfId="11114" xr:uid="{AFD91098-1BD2-4A93-869A-0D04BC3560E3}"/>
    <cellStyle name="Millares 2 3 4 5 2" xfId="23493" xr:uid="{33BA32EE-9D64-4448-A63E-9CD9CA62D5C1}"/>
    <cellStyle name="Millares 2 3 4 6" xfId="12217" xr:uid="{7C521D6A-9A41-4C7F-988F-AC82414A184C}"/>
    <cellStyle name="Millares 2 3 4 6 2" xfId="24596" xr:uid="{6E733C2C-15DF-4D77-B68E-838717630AFF}"/>
    <cellStyle name="Millares 2 3 4 7" xfId="12572" xr:uid="{46278B07-8B8D-4C6E-9F43-5D47C6BA0620}"/>
    <cellStyle name="Millares 2 3 5" xfId="476" xr:uid="{0A1956EA-4357-4DAC-9313-7082B0AF7333}"/>
    <cellStyle name="Millares 2 3 5 2" xfId="12852" xr:uid="{C2F9CD5E-5869-4F09-9E7F-23956E1E99E3}"/>
    <cellStyle name="Millares 2 3 6" xfId="283" xr:uid="{CC1E65C5-06A9-4AC7-84E9-7711AFB5170B}"/>
    <cellStyle name="Millares 2 3 6 2" xfId="12658" xr:uid="{6A821833-4A17-4256-8666-3428C05236CC}"/>
    <cellStyle name="Millares 2 3 7" xfId="10765" xr:uid="{45CCA54E-5F86-4998-82E9-41051D8EC1E6}"/>
    <cellStyle name="Millares 2 3 7 2" xfId="23144" xr:uid="{241A9E64-16C4-469B-9602-B8D3B0EA84D9}"/>
    <cellStyle name="Millares 2 3 8" xfId="11007" xr:uid="{89876CFF-5E58-474D-87C9-2750B64D93A1}"/>
    <cellStyle name="Millares 2 3 8 2" xfId="23386" xr:uid="{ED1EC998-A54E-426D-A773-A0639F1B2407}"/>
    <cellStyle name="Millares 2 3 9" xfId="12141" xr:uid="{8186977C-E11E-4D4E-9AE1-E8F429965307}"/>
    <cellStyle name="Millares 2 3 9 2" xfId="24520" xr:uid="{214149C8-5FB1-4F15-9724-634D73A15DBA}"/>
    <cellStyle name="Millares 2 4" xfId="56" xr:uid="{C4F6F219-97C8-4CEC-A80B-7DE7C81270F5}"/>
    <cellStyle name="Millares 2 4 2" xfId="200" xr:uid="{50B7D52B-679A-49AB-8FC9-0877D92D82F6}"/>
    <cellStyle name="Millares 2 4 2 2" xfId="589" xr:uid="{2E5CDE06-CCC9-4D42-AEFB-61382565836A}"/>
    <cellStyle name="Millares 2 4 2 2 2" xfId="12965" xr:uid="{07004CD8-04EC-416D-969B-DA88C59AF0FE}"/>
    <cellStyle name="Millares 2 4 2 3" xfId="395" xr:uid="{49B7BD07-B9B3-41C1-9988-9DB049A7B04D}"/>
    <cellStyle name="Millares 2 4 2 3 2" xfId="12771" xr:uid="{97AF3D66-4065-4B08-B207-D0C434DFC6C9}"/>
    <cellStyle name="Millares 2 4 2 4" xfId="10824" xr:uid="{ECAEE8EF-F5BE-439C-8CFE-73D49EF9B8CD}"/>
    <cellStyle name="Millares 2 4 2 4 2" xfId="23203" xr:uid="{AF645CAD-2208-4323-B959-F98D6631E2CE}"/>
    <cellStyle name="Millares 2 4 2 5" xfId="11117" xr:uid="{CC30B919-11E1-4DE6-9517-C1F3400B95BB}"/>
    <cellStyle name="Millares 2 4 2 5 2" xfId="23496" xr:uid="{B78265CC-FA58-4B53-A56D-C069BADDB95E}"/>
    <cellStyle name="Millares 2 4 2 6" xfId="12220" xr:uid="{A2E94A76-6584-454E-80B4-E584058EBE2C}"/>
    <cellStyle name="Millares 2 4 2 6 2" xfId="24599" xr:uid="{5B7375B9-6AEC-480C-BEF0-8142B487E14B}"/>
    <cellStyle name="Millares 2 4 2 7" xfId="12575" xr:uid="{96CACDBF-01F1-42F6-A427-8E534EB1E815}"/>
    <cellStyle name="Millares 2 4 3" xfId="484" xr:uid="{BE6332AE-915C-437F-B0C2-B0B17AB071D1}"/>
    <cellStyle name="Millares 2 4 3 2" xfId="12860" xr:uid="{E5A1509B-D438-4F92-B314-EC4C648ED8B9}"/>
    <cellStyle name="Millares 2 4 4" xfId="291" xr:uid="{443F167B-D206-44D7-A23B-A0A8094B9D4E}"/>
    <cellStyle name="Millares 2 4 4 2" xfId="12666" xr:uid="{CA2007CB-B159-47BA-8377-F21BB6C6369F}"/>
    <cellStyle name="Millares 2 4 5" xfId="10771" xr:uid="{8340E3F8-8AD3-44BB-B089-F87877CE0F3C}"/>
    <cellStyle name="Millares 2 4 5 2" xfId="23150" xr:uid="{C20CD1A8-ABFE-4B80-9546-C4BF00158B4B}"/>
    <cellStyle name="Millares 2 4 6" xfId="11016" xr:uid="{63784B1C-EC5B-4C25-AD13-9D825BFA1EF9}"/>
    <cellStyle name="Millares 2 4 6 2" xfId="23395" xr:uid="{DE40F4F0-EC16-4A06-B69D-A3861843CFD1}"/>
    <cellStyle name="Millares 2 4 7" xfId="12149" xr:uid="{F8B03ECB-4441-4AFD-A7F7-37CF2A0049B5}"/>
    <cellStyle name="Millares 2 4 7 2" xfId="24528" xr:uid="{4FDAC585-21FD-4D2A-88FD-040113E93261}"/>
    <cellStyle name="Millares 2 4 8" xfId="12538" xr:uid="{4A050574-508B-401A-BF4E-2CF89DAEE895}"/>
    <cellStyle name="Millares 2 5" xfId="13" xr:uid="{9CF81CCB-40DF-4891-9866-54DF6B750060}"/>
    <cellStyle name="Millares 2 5 2" xfId="89" xr:uid="{1AFD6ABD-64A8-4D94-879E-4B80358E65FD}"/>
    <cellStyle name="Millares 2 6" xfId="103" xr:uid="{11B4277A-B0E1-4017-B0A4-9ADD23767FF0}"/>
    <cellStyle name="Millares 2 6 2" xfId="207" xr:uid="{A3A44B2D-9320-46A9-AE83-090C0D7E9B98}"/>
    <cellStyle name="Millares 2 6 2 2" xfId="596" xr:uid="{31F4947F-55AA-427B-AC6D-17B582225D48}"/>
    <cellStyle name="Millares 2 6 2 2 2" xfId="12972" xr:uid="{58BC1D6C-8062-41FE-9DB0-4F0E71AFF021}"/>
    <cellStyle name="Millares 2 6 2 3" xfId="402" xr:uid="{EAD4E222-CE8F-447B-9BEA-C0651A393981}"/>
    <cellStyle name="Millares 2 6 2 3 2" xfId="12778" xr:uid="{B90C1D08-CAAD-4FBE-A349-FE5AB72A337D}"/>
    <cellStyle name="Millares 2 6 2 4" xfId="10831" xr:uid="{81B91DDF-597F-4489-94F5-9F8CDC6B3607}"/>
    <cellStyle name="Millares 2 6 2 4 2" xfId="23210" xr:uid="{D59BCCF0-7534-4EDE-9DE6-E470DA6E0E48}"/>
    <cellStyle name="Millares 2 6 2 5" xfId="11124" xr:uid="{6DDC99AE-4CF9-4315-A405-8E6132AB1FB7}"/>
    <cellStyle name="Millares 2 6 2 5 2" xfId="23503" xr:uid="{236AB895-6B05-430C-BBEE-781359BE824B}"/>
    <cellStyle name="Millares 2 6 2 6" xfId="12227" xr:uid="{8B51069F-1380-4CA7-AC2C-1641819566A3}"/>
    <cellStyle name="Millares 2 6 2 6 2" xfId="24606" xr:uid="{988F5C77-3112-49DD-AA2D-19717059D582}"/>
    <cellStyle name="Millares 2 6 2 7" xfId="12582" xr:uid="{D2E102A1-0123-427B-AA74-7BDFF7B0BFE8}"/>
    <cellStyle name="Millares 2 6 3" xfId="493" xr:uid="{C938BE5E-3850-48F9-9B03-5E8A9D5891E9}"/>
    <cellStyle name="Millares 2 6 3 2" xfId="12869" xr:uid="{6599E5F2-A2FB-4C42-8B4E-8A13825A9544}"/>
    <cellStyle name="Millares 2 6 4" xfId="300" xr:uid="{3D8C01AA-7B59-41E4-BA79-FD00C2E0B935}"/>
    <cellStyle name="Millares 2 6 4 2" xfId="12675" xr:uid="{4C13C132-D362-4F41-B4C5-2133FC17B9AA}"/>
    <cellStyle name="Millares 2 6 5" xfId="10779" xr:uid="{F197B7BD-92FA-4134-80E2-F008B8C95317}"/>
    <cellStyle name="Millares 2 6 5 2" xfId="23158" xr:uid="{73B9DA5E-A4D7-453A-BDE9-EB810F680A25}"/>
    <cellStyle name="Millares 2 6 6" xfId="11025" xr:uid="{8B7791E2-663E-42AF-99D9-AC70C0B75807}"/>
    <cellStyle name="Millares 2 6 6 2" xfId="23404" xr:uid="{51378101-633D-4430-BCAF-28EE6F5E12A1}"/>
    <cellStyle name="Millares 2 6 7" xfId="12157" xr:uid="{D642FA23-BBCF-4606-8FD3-22BF64A6C3F9}"/>
    <cellStyle name="Millares 2 6 7 2" xfId="24536" xr:uid="{68E106A9-7E99-456A-9539-B79A92161217}"/>
    <cellStyle name="Millares 2 6 8" xfId="12545" xr:uid="{862E2651-D8FC-41AC-83D4-41B3FB689A77}"/>
    <cellStyle name="Millares 2 7" xfId="109" xr:uid="{432BD6EB-8016-4595-BF02-4DA1C19AAA44}"/>
    <cellStyle name="Millares 2 8" xfId="193" xr:uid="{036382CE-B9CA-4447-A0DB-A11746050386}"/>
    <cellStyle name="Millares 2 8 2" xfId="582" xr:uid="{C1BD53BF-75FE-429B-8F01-2492801BC737}"/>
    <cellStyle name="Millares 2 8 2 2" xfId="12958" xr:uid="{252DD0AD-BF67-4CF3-86DF-D838534C28C2}"/>
    <cellStyle name="Millares 2 8 3" xfId="388" xr:uid="{8DEE142D-F978-48E3-8D38-BB00AF8289E2}"/>
    <cellStyle name="Millares 2 8 3 2" xfId="12764" xr:uid="{E09AAF88-9C05-41F6-BF72-4397BDA18C4E}"/>
    <cellStyle name="Millares 2 8 4" xfId="10817" xr:uid="{2DC0B1CA-E682-44C9-8A11-B8F6FE057099}"/>
    <cellStyle name="Millares 2 8 4 2" xfId="23196" xr:uid="{71D3F07F-390F-4586-BBF2-55012424D6CA}"/>
    <cellStyle name="Millares 2 8 5" xfId="11110" xr:uid="{6302EC49-753E-4BA9-84CA-311DE7535D54}"/>
    <cellStyle name="Millares 2 8 5 2" xfId="23489" xr:uid="{319705E7-E36E-4933-A7F1-9D49D855E1F2}"/>
    <cellStyle name="Millares 2 8 6" xfId="12213" xr:uid="{23BCCE45-D7E4-463C-A4AA-7D1E58FF1630}"/>
    <cellStyle name="Millares 2 8 6 2" xfId="24592" xr:uid="{86A848C7-0259-49A5-B27D-571CBDB41502}"/>
    <cellStyle name="Millares 2 8 7" xfId="12568" xr:uid="{F25C2D29-04B9-4F5C-BDBF-143FF8EE643F}"/>
    <cellStyle name="Millares 2 9" xfId="452" xr:uid="{5CC3BF07-9BF0-4471-AD9C-BED6E395F42C}"/>
    <cellStyle name="Millares 2 9 2" xfId="12453" xr:uid="{73F1B3CF-5B78-489B-953F-964031E57C9C}"/>
    <cellStyle name="Millares 2 9 3" xfId="12828" xr:uid="{09939187-BA95-49AA-AF3D-1305798ACF7D}"/>
    <cellStyle name="Millares 20" xfId="539" xr:uid="{15CEF50D-1BE1-4064-87FF-E11830A6E5E9}"/>
    <cellStyle name="Millares 20 2" xfId="10862" xr:uid="{99A9B73A-AF02-4373-8A15-2A809FDC908A}"/>
    <cellStyle name="Millares 20 2 2" xfId="23241" xr:uid="{A64043A8-721E-49A6-A3CF-1FF1F88396F5}"/>
    <cellStyle name="Millares 20 3" xfId="12915" xr:uid="{D5E4F0B9-AEE5-4FF9-B4E0-8B405F539CE4}"/>
    <cellStyle name="Millares 21" xfId="570" xr:uid="{D43B96A0-257F-431E-8279-8B6CEB2BE18A}"/>
    <cellStyle name="Millares 21 2" xfId="10863" xr:uid="{9725C1EC-F618-452B-9B9D-B5D49834144A}"/>
    <cellStyle name="Millares 21 2 2" xfId="23242" xr:uid="{59A59F28-75CD-459E-8AC0-DA9B656B0447}"/>
    <cellStyle name="Millares 21 3" xfId="12946" xr:uid="{AD80D02E-02A0-47BF-A9F4-C0638E9D273F}"/>
    <cellStyle name="Millares 22" xfId="1040" xr:uid="{DDC2EC23-AE80-4E56-9800-85BED6EF50A1}"/>
    <cellStyle name="Millares 22 2" xfId="10864" xr:uid="{AA1E1A33-9484-45D6-B243-AD2CB4605351}"/>
    <cellStyle name="Millares 22 2 2" xfId="23243" xr:uid="{94104291-C7C3-473B-A88E-F1E6EA51AE6D}"/>
    <cellStyle name="Millares 22 3" xfId="13419" xr:uid="{B264164F-B792-4103-81F6-D0D5AD5556AF}"/>
    <cellStyle name="Millares 23" xfId="459" xr:uid="{F457FC01-8C2D-4BCF-BC61-DB47090603DA}"/>
    <cellStyle name="Millares 23 2" xfId="10865" xr:uid="{848F4684-CADA-40FC-A31B-3D2FA65B1C1E}"/>
    <cellStyle name="Millares 23 2 2" xfId="23244" xr:uid="{2E293C85-132B-44FF-A554-7C85B9BED35A}"/>
    <cellStyle name="Millares 23 3" xfId="12835" xr:uid="{0545D346-8D86-4EE1-89A0-07254544264D}"/>
    <cellStyle name="Millares 24" xfId="822" xr:uid="{72DE5169-9346-4A20-A2D2-66615A2BB91C}"/>
    <cellStyle name="Millares 24 2" xfId="10866" xr:uid="{846EF3D9-49C5-4D93-8EE4-7AD741EE077C}"/>
    <cellStyle name="Millares 24 2 2" xfId="23245" xr:uid="{F8C576FC-DA27-4BC8-AD17-9FB5292CEB2E}"/>
    <cellStyle name="Millares 24 3" xfId="13200" xr:uid="{13FDB8F9-FBC7-432E-9ABE-836EB49B8B10}"/>
    <cellStyle name="Millares 25" xfId="811" xr:uid="{88553A4C-419E-4FF8-B13F-D08E8C81A66F}"/>
    <cellStyle name="Millares 25 2" xfId="10867" xr:uid="{8B0DC94D-8711-4A21-B179-1606C0C4E9FB}"/>
    <cellStyle name="Millares 25 2 2" xfId="23246" xr:uid="{A583FE13-1D2F-4B91-8DC1-4E36ED4B2B96}"/>
    <cellStyle name="Millares 25 3" xfId="13189" xr:uid="{8F77A418-3FB2-45A1-A294-C111C726AD59}"/>
    <cellStyle name="Millares 26" xfId="825" xr:uid="{57622F73-BE9E-4751-93A7-6F5B2769C4B6}"/>
    <cellStyle name="Millares 26 2" xfId="10868" xr:uid="{8C39AEC2-9F61-4C87-81D0-D456FD8D9B8F}"/>
    <cellStyle name="Millares 26 2 2" xfId="23247" xr:uid="{F604ED90-FD94-45E9-99BF-535030280C9B}"/>
    <cellStyle name="Millares 26 3" xfId="13203" xr:uid="{4469A987-AED4-4068-8C66-983A2D8AB6D1}"/>
    <cellStyle name="Millares 27" xfId="440" xr:uid="{BC6C6FC2-BB26-4AC9-9CB2-9FA08F9D65FC}"/>
    <cellStyle name="Millares 27 2" xfId="10869" xr:uid="{0992E6F1-993D-4822-915D-07B96B913E0A}"/>
    <cellStyle name="Millares 27 2 2" xfId="23248" xr:uid="{6E83B7B0-6CC6-49EE-BF1F-084E4E609889}"/>
    <cellStyle name="Millares 27 3" xfId="12816" xr:uid="{05DBDAE0-2929-4919-AFA8-EFA3C57F4782}"/>
    <cellStyle name="Millares 28" xfId="851" xr:uid="{D4945610-19BE-4214-9521-8C336F11E0C1}"/>
    <cellStyle name="Millares 28 2" xfId="10856" xr:uid="{4062DA54-4858-4E86-884D-3040DCCA7B63}"/>
    <cellStyle name="Millares 28 2 2" xfId="23235" xr:uid="{268E68C3-341B-446A-B762-F1CA5871EFA1}"/>
    <cellStyle name="Millares 28 3" xfId="13230" xr:uid="{D36EDBD3-860D-482F-AABF-3249629676EF}"/>
    <cellStyle name="Millares 29" xfId="1058" xr:uid="{A636F39F-BA80-42C6-8C06-4ED25C62A171}"/>
    <cellStyle name="Millares 29 2" xfId="10870" xr:uid="{2748FC27-2F13-496D-B1E0-BD299C0FA311}"/>
    <cellStyle name="Millares 29 2 2" xfId="23249" xr:uid="{5EF4F837-AEB9-44E5-AF1E-0720CAA68880}"/>
    <cellStyle name="Millares 29 3" xfId="13437" xr:uid="{E4990470-9BD9-45C0-A7F6-D43210BF964D}"/>
    <cellStyle name="Millares 3" xfId="26" xr:uid="{B8498440-E113-4B04-B792-8002353F1E62}"/>
    <cellStyle name="Millares 3 2" xfId="58" xr:uid="{87276BAB-FB90-45DC-9795-77A1F79D6CB0}"/>
    <cellStyle name="Millares 3 2 2" xfId="68" xr:uid="{DDE9516F-5C4A-4256-A072-6432B183C3BB}"/>
    <cellStyle name="Millares 3 2 2 10" xfId="12532" xr:uid="{B50904AB-7970-4D22-B978-C849F9E9B30F}"/>
    <cellStyle name="Millares 3 2 2 2" xfId="97" xr:uid="{8F93F598-3297-478F-8E61-464BBA77453D}"/>
    <cellStyle name="Millares 3 2 2 2 2" xfId="201" xr:uid="{32E0BAB1-3DBA-41AA-A59C-AA3825E547F2}"/>
    <cellStyle name="Millares 3 2 2 2 2 2" xfId="590" xr:uid="{C92E66E2-716D-451C-8AB9-F9CEE05FBB52}"/>
    <cellStyle name="Millares 3 2 2 2 2 2 2" xfId="12966" xr:uid="{85BB6945-B894-4FED-9AEF-60ACF9FD2733}"/>
    <cellStyle name="Millares 3 2 2 2 2 3" xfId="396" xr:uid="{00A3DD58-95EE-4C74-9F9B-3DC1EFF66A49}"/>
    <cellStyle name="Millares 3 2 2 2 2 3 2" xfId="12772" xr:uid="{C06E8CFD-078D-46AC-A9FA-A9FFAD5FFF7E}"/>
    <cellStyle name="Millares 3 2 2 2 2 4" xfId="10825" xr:uid="{696F8D70-C241-437B-85BB-8A0926391704}"/>
    <cellStyle name="Millares 3 2 2 2 2 4 2" xfId="23204" xr:uid="{CEF08973-196F-4AAA-A434-FAB65593616A}"/>
    <cellStyle name="Millares 3 2 2 2 2 5" xfId="11118" xr:uid="{80DE4431-E717-44BD-AFEB-114AC09E56DD}"/>
    <cellStyle name="Millares 3 2 2 2 2 5 2" xfId="23497" xr:uid="{29E8FD43-AF8F-4651-848C-25A5642500EA}"/>
    <cellStyle name="Millares 3 2 2 2 2 6" xfId="12221" xr:uid="{7D11078D-398B-46D0-8541-967967326685}"/>
    <cellStyle name="Millares 3 2 2 2 2 6 2" xfId="24600" xr:uid="{1B2A7CE3-9241-4410-87AE-C9926BC9AB02}"/>
    <cellStyle name="Millares 3 2 2 2 2 7" xfId="12576" xr:uid="{1EF0B22B-2F2A-48F3-B94D-6903F40BC5EC}"/>
    <cellStyle name="Millares 3 2 2 2 3" xfId="486" xr:uid="{53C9A010-01AA-4D45-8E08-C03E45795EA3}"/>
    <cellStyle name="Millares 3 2 2 2 3 2" xfId="12862" xr:uid="{5060C4C6-72F2-4776-830A-E8F6F858C282}"/>
    <cellStyle name="Millares 3 2 2 2 4" xfId="293" xr:uid="{61D2B23E-4EB0-4E2E-82CB-5F166FE7587E}"/>
    <cellStyle name="Millares 3 2 2 2 4 2" xfId="12668" xr:uid="{E93FAC38-BB8C-44C4-9220-508C4CE9E8E6}"/>
    <cellStyle name="Millares 3 2 2 2 5" xfId="10773" xr:uid="{45F7F653-9DD1-4161-AD99-BEB02618D3BD}"/>
    <cellStyle name="Millares 3 2 2 2 5 2" xfId="23152" xr:uid="{CC6C61C7-AAEB-4F73-81A8-29DE1308BD5A}"/>
    <cellStyle name="Millares 3 2 2 2 6" xfId="11018" xr:uid="{B684026B-4020-4EE5-8B23-355FDC66DCAD}"/>
    <cellStyle name="Millares 3 2 2 2 6 2" xfId="23397" xr:uid="{B44EF127-1103-4819-9062-9D1C18C5D18C}"/>
    <cellStyle name="Millares 3 2 2 2 7" xfId="12150" xr:uid="{60233078-21B1-4D47-A675-5BF854268267}"/>
    <cellStyle name="Millares 3 2 2 2 7 2" xfId="24529" xr:uid="{7258C852-5F25-4F6A-B520-F6D390636706}"/>
    <cellStyle name="Millares 3 2 2 2 8" xfId="12539" xr:uid="{4612A5E6-1476-4E27-B3FB-C0F9BF1512A2}"/>
    <cellStyle name="Millares 3 2 2 3" xfId="105" xr:uid="{2877E2AB-0985-4536-ABB7-CD4DF90C64A7}"/>
    <cellStyle name="Millares 3 2 2 3 2" xfId="208" xr:uid="{5D960F94-AF58-466E-A8C2-F80A1C2A8695}"/>
    <cellStyle name="Millares 3 2 2 3 2 2" xfId="597" xr:uid="{8E57846A-C620-4CC5-B114-FF8D30CEAB70}"/>
    <cellStyle name="Millares 3 2 2 3 2 2 2" xfId="12973" xr:uid="{1A1ADB0D-05BE-437D-9BE4-19BA6413D1AE}"/>
    <cellStyle name="Millares 3 2 2 3 2 3" xfId="403" xr:uid="{8481ADBC-EE07-439F-A665-B532F005BCAD}"/>
    <cellStyle name="Millares 3 2 2 3 2 3 2" xfId="12779" xr:uid="{670EC31E-6FDA-458C-9EBC-16851E5A0F25}"/>
    <cellStyle name="Millares 3 2 2 3 2 4" xfId="10832" xr:uid="{EF554189-34F9-4DD0-BA45-F6245AFFB0D2}"/>
    <cellStyle name="Millares 3 2 2 3 2 4 2" xfId="23211" xr:uid="{2878B15B-A3C1-48C1-9880-18908BC5B26F}"/>
    <cellStyle name="Millares 3 2 2 3 2 5" xfId="11125" xr:uid="{56A71C3C-0050-4C18-983B-3F1CBD0A63B6}"/>
    <cellStyle name="Millares 3 2 2 3 2 5 2" xfId="23504" xr:uid="{8842A068-B9F6-4385-9CD3-C07F37CF9BBE}"/>
    <cellStyle name="Millares 3 2 2 3 2 6" xfId="12228" xr:uid="{A5E7DD01-A7C1-4247-B50F-C5394053CFD3}"/>
    <cellStyle name="Millares 3 2 2 3 2 6 2" xfId="24607" xr:uid="{23F10D4E-3BBC-4B98-AFCB-90F9C238BDE7}"/>
    <cellStyle name="Millares 3 2 2 3 2 7" xfId="12583" xr:uid="{2E09EE05-D6EA-4027-99D5-81C0FAA9E17D}"/>
    <cellStyle name="Millares 3 2 2 3 3" xfId="495" xr:uid="{236CACAC-8E54-4F69-B1B3-49AD75F1D3DC}"/>
    <cellStyle name="Millares 3 2 2 3 3 2" xfId="12871" xr:uid="{97F27D4C-D114-4D4B-BB61-D9DBDD9CF7FF}"/>
    <cellStyle name="Millares 3 2 2 3 4" xfId="302" xr:uid="{956DC27C-86FA-4426-9608-0B3CC73EF743}"/>
    <cellStyle name="Millares 3 2 2 3 4 2" xfId="12677" xr:uid="{8F9FF9B1-71B8-4E61-AD9C-B4CFE21BE0D0}"/>
    <cellStyle name="Millares 3 2 2 3 5" xfId="10780" xr:uid="{00D13909-818A-46A5-B6AA-37546B551829}"/>
    <cellStyle name="Millares 3 2 2 3 5 2" xfId="23159" xr:uid="{5C3C6FD2-AE9A-4A45-8A58-7912A39F714D}"/>
    <cellStyle name="Millares 3 2 2 3 6" xfId="11027" xr:uid="{6C362373-C5BB-43E9-9CDB-E885ADC86339}"/>
    <cellStyle name="Millares 3 2 2 3 6 2" xfId="23406" xr:uid="{6ACFE97F-EDA5-4775-AA31-0B3E2D2B9B74}"/>
    <cellStyle name="Millares 3 2 2 3 7" xfId="12158" xr:uid="{4865CEB6-9F25-449F-90C9-567053E6B77D}"/>
    <cellStyle name="Millares 3 2 2 3 7 2" xfId="24537" xr:uid="{B0D5123D-818F-46FE-B402-46F9089AB042}"/>
    <cellStyle name="Millares 3 2 2 3 8" xfId="12546" xr:uid="{4FB1D3E0-B62E-43FD-9FAA-926AC98D107A}"/>
    <cellStyle name="Millares 3 2 2 4" xfId="194" xr:uid="{FF1F2FDB-11BC-4EE2-8D28-90227BEE146E}"/>
    <cellStyle name="Millares 3 2 2 4 2" xfId="583" xr:uid="{84F8E637-03B0-4C14-94AE-3979EA4926CB}"/>
    <cellStyle name="Millares 3 2 2 4 2 2" xfId="12959" xr:uid="{E02341E7-17CF-4EC0-9525-982CDC1EC184}"/>
    <cellStyle name="Millares 3 2 2 4 3" xfId="389" xr:uid="{CA68067E-2E0E-4090-AE92-DB94D67807DA}"/>
    <cellStyle name="Millares 3 2 2 4 3 2" xfId="12765" xr:uid="{F7CA480E-EA68-478C-A2C6-A0763D53C3D0}"/>
    <cellStyle name="Millares 3 2 2 4 4" xfId="10818" xr:uid="{1650D9F6-E897-4B62-8F92-E9F9A2D70986}"/>
    <cellStyle name="Millares 3 2 2 4 4 2" xfId="23197" xr:uid="{8A9F4918-DB81-49F5-9294-40975CD31AC1}"/>
    <cellStyle name="Millares 3 2 2 4 5" xfId="11111" xr:uid="{D16B957E-0252-4AB8-9E74-F1DA15C014DF}"/>
    <cellStyle name="Millares 3 2 2 4 5 2" xfId="23490" xr:uid="{78A83317-4A5E-45CD-9360-76F1E66AC34A}"/>
    <cellStyle name="Millares 3 2 2 4 6" xfId="12214" xr:uid="{DA35E042-8C88-45B5-B5E4-5B596F0BD699}"/>
    <cellStyle name="Millares 3 2 2 4 6 2" xfId="24593" xr:uid="{C5F24772-5F0C-42F6-B958-2B4D3051283B}"/>
    <cellStyle name="Millares 3 2 2 4 7" xfId="12569" xr:uid="{B1356F16-AEEE-463C-A9E3-53559C5B5902}"/>
    <cellStyle name="Millares 3 2 2 5" xfId="456" xr:uid="{C490C9C1-0BC2-4DBD-A198-05870ED956CC}"/>
    <cellStyle name="Millares 3 2 2 5 2" xfId="12832" xr:uid="{8D1D7F75-9B84-4085-ADBA-F180411048A1}"/>
    <cellStyle name="Millares 3 2 2 6" xfId="263" xr:uid="{1C93B092-783E-4FBC-929B-91214DD3B271}"/>
    <cellStyle name="Millares 3 2 2 6 2" xfId="12638" xr:uid="{6B25015B-2C6C-4EA1-A3B0-9E5B656D5454}"/>
    <cellStyle name="Millares 3 2 2 7" xfId="10754" xr:uid="{B8DEDCBD-1759-49E6-9E69-33173B0C6AEA}"/>
    <cellStyle name="Millares 3 2 2 7 2" xfId="23133" xr:uid="{0E0D21DE-3566-47D5-B8C7-EFA4A630069D}"/>
    <cellStyle name="Millares 3 2 2 8" xfId="10988" xr:uid="{90F4321D-522E-467B-B84B-B0F6A1EAB73D}"/>
    <cellStyle name="Millares 3 2 2 8 2" xfId="23367" xr:uid="{3AC56E1B-5A6E-4F06-988F-EC1572EFB054}"/>
    <cellStyle name="Millares 3 2 2 9" xfId="12134" xr:uid="{F2632A5E-19BE-4D57-A952-7B5394170C51}"/>
    <cellStyle name="Millares 3 2 2 9 2" xfId="24513" xr:uid="{E3654152-7E89-46F6-82C9-BD7D24D9F23C}"/>
    <cellStyle name="Millares 3 3" xfId="96" xr:uid="{81451A00-7A20-4DFC-A831-763BEC776029}"/>
    <cellStyle name="Millares 3 4" xfId="104" xr:uid="{FDD33389-A726-47CB-90CB-BC4899C1352F}"/>
    <cellStyle name="Millares 3 5" xfId="67" xr:uid="{1A198814-60B4-4AFB-8A31-800722C797BF}"/>
    <cellStyle name="Millares 3 6" xfId="24892" xr:uid="{6444A21A-EE8F-47AB-B770-D451B250809E}"/>
    <cellStyle name="Millares 30" xfId="1097" xr:uid="{4A143782-2E33-491E-A323-C3359959565A}"/>
    <cellStyle name="Millares 30 2" xfId="10871" xr:uid="{0DF673CD-DE97-4840-ADA0-EE31262C25B7}"/>
    <cellStyle name="Millares 30 2 2" xfId="23250" xr:uid="{D3328EE5-9CB6-4886-BEC7-EE89500699CE}"/>
    <cellStyle name="Millares 30 3" xfId="13476" xr:uid="{C3F91538-652E-49D2-9FC2-ED6FBFAE4642}"/>
    <cellStyle name="Millares 31" xfId="1133" xr:uid="{26CF5CC2-C3E7-41CE-AF33-65726FB5147D}"/>
    <cellStyle name="Millares 31 2" xfId="10872" xr:uid="{B28D2406-C156-4645-A70A-DCD78BFECC7B}"/>
    <cellStyle name="Millares 31 2 2" xfId="23251" xr:uid="{F463FED6-5462-4EE3-B295-174D57088031}"/>
    <cellStyle name="Millares 31 3" xfId="13512" xr:uid="{7DA1FB49-7DA2-4259-BAFC-7D6089A42C2F}"/>
    <cellStyle name="Millares 32" xfId="246" xr:uid="{7239A1B7-D2A6-4386-96B3-209EA5BADE82}"/>
    <cellStyle name="Millares 32 2" xfId="10873" xr:uid="{FA1FA121-1EA3-43FD-B22E-3C64360D4499}"/>
    <cellStyle name="Millares 32 2 2" xfId="23252" xr:uid="{24FD26F7-4EBD-42E2-8C63-D578930F654C}"/>
    <cellStyle name="Millares 32 3" xfId="12621" xr:uid="{01CD2D88-6842-4E20-B555-B31AD77CE56D}"/>
    <cellStyle name="Millares 33" xfId="354" xr:uid="{43C1231D-7706-4FDB-8B49-67BD9D22ECDA}"/>
    <cellStyle name="Millares 33 2" xfId="10874" xr:uid="{0944C0FF-B16F-4101-A1F6-7910ED2BB8A2}"/>
    <cellStyle name="Millares 33 2 2" xfId="23253" xr:uid="{5D2C3165-3324-47F2-BB70-948FD9F2539E}"/>
    <cellStyle name="Millares 33 3" xfId="12730" xr:uid="{0742A6EF-53A4-4CAA-BAD1-892625BBA37C}"/>
    <cellStyle name="Millares 34" xfId="352" xr:uid="{CDC00B45-68BC-4E58-A8EA-6AAE21449CF5}"/>
    <cellStyle name="Millares 34 2" xfId="10875" xr:uid="{EA227F44-8D0E-429B-9678-0ACB2B553CBD}"/>
    <cellStyle name="Millares 34 2 2" xfId="23254" xr:uid="{ACD0258B-10EB-4F59-B4A8-C830163BEE47}"/>
    <cellStyle name="Millares 34 3" xfId="12728" xr:uid="{4BF17C34-D131-477B-B9D9-2B8A13DF61BE}"/>
    <cellStyle name="Millares 35" xfId="360" xr:uid="{7261B4B7-ADAF-40D1-B840-5770AEE376C6}"/>
    <cellStyle name="Millares 35 2" xfId="10876" xr:uid="{217D3C0D-47F7-457C-8E69-9A0510C8DCBA}"/>
    <cellStyle name="Millares 35 2 2" xfId="23255" xr:uid="{ECB714C7-5E97-4852-9EBA-B0250B35F8FE}"/>
    <cellStyle name="Millares 35 3" xfId="12736" xr:uid="{203AFB13-3AB4-458E-9FA0-65E807E55F86}"/>
    <cellStyle name="Millares 36" xfId="2490" xr:uid="{34F2D810-F379-4990-AEBB-0A55BE74C26E}"/>
    <cellStyle name="Millares 36 2" xfId="10877" xr:uid="{B62A5173-A99A-4C2A-9B2C-B678C51304B2}"/>
    <cellStyle name="Millares 36 2 2" xfId="23256" xr:uid="{56360492-DF9A-425F-8266-0061D5A2C21C}"/>
    <cellStyle name="Millares 36 3" xfId="14869" xr:uid="{BF84B366-3221-4827-B194-9B5A2933A8B6}"/>
    <cellStyle name="Millares 37" xfId="2520" xr:uid="{15CAE3DE-820D-431D-BC30-FFFB6492AD49}"/>
    <cellStyle name="Millares 37 2" xfId="10878" xr:uid="{FD6BAA2C-3037-422B-8C3D-13C3D263F6A6}"/>
    <cellStyle name="Millares 37 2 2" xfId="23257" xr:uid="{209B0153-106A-42A8-BC87-E18606C0F1E8}"/>
    <cellStyle name="Millares 37 3" xfId="14899" xr:uid="{1F519A5E-D48A-4632-9EE3-FFA6DCD7D1D3}"/>
    <cellStyle name="Millares 38" xfId="4827" xr:uid="{C1328E6A-CC7D-4022-BCD0-649293829616}"/>
    <cellStyle name="Millares 38 2" xfId="10879" xr:uid="{8E16C6FF-0FAE-4AE0-8A17-84FAFFEDB983}"/>
    <cellStyle name="Millares 38 2 2" xfId="23258" xr:uid="{75F383D5-9C18-4FB1-83D9-971C7DBA7C91}"/>
    <cellStyle name="Millares 38 3" xfId="17206" xr:uid="{FD98A2D7-D3F5-436D-BB44-891869CFF663}"/>
    <cellStyle name="Millares 39" xfId="3203" xr:uid="{CB5B4304-C690-46A2-93F8-4DB0E35C2001}"/>
    <cellStyle name="Millares 39 2" xfId="10880" xr:uid="{8A338E06-4574-4956-AA44-385102377656}"/>
    <cellStyle name="Millares 39 2 2" xfId="23259" xr:uid="{6ED76ABF-4F4C-48A0-BA57-8B7D59827AA7}"/>
    <cellStyle name="Millares 39 3" xfId="15582" xr:uid="{CDD57410-6D14-4C15-8D4E-3F5C0EF1316E}"/>
    <cellStyle name="Millares 4" xfId="28" xr:uid="{EF5451BA-F431-4573-B961-4BAA4CD04A8F}"/>
    <cellStyle name="Millares 4 10" xfId="12135" xr:uid="{0B0670FF-5F73-4F05-B7D5-B8F9858C2F1B}"/>
    <cellStyle name="Millares 4 10 2" xfId="24514" xr:uid="{EF393FFC-3D19-42A0-997F-BBDA5186A809}"/>
    <cellStyle name="Millares 4 11" xfId="12533" xr:uid="{48847702-0668-48E7-AA77-0E0F340AF820}"/>
    <cellStyle name="Millares 4 12" xfId="69" xr:uid="{92898B36-76B8-4B02-8CDB-ED93A46C9ED6}"/>
    <cellStyle name="Millares 4 13" xfId="24893" xr:uid="{AF7228E0-CAB0-4DE1-88AF-875D106D788F}"/>
    <cellStyle name="Millares 4 2" xfId="90" xr:uid="{753899B9-543D-4280-B2E5-75B94A1FCEC3}"/>
    <cellStyle name="Millares 4 3" xfId="98" xr:uid="{D76813D6-FAE0-4535-892D-1EDF19B648E6}"/>
    <cellStyle name="Millares 4 3 2" xfId="202" xr:uid="{AAE716D7-8CA4-40B9-9D8C-E275F290493F}"/>
    <cellStyle name="Millares 4 3 2 2" xfId="591" xr:uid="{83CA4F1E-816A-44B2-88A1-4A0902E35911}"/>
    <cellStyle name="Millares 4 3 2 2 2" xfId="12967" xr:uid="{1189D9F0-F158-4B3E-97B0-C169419C380C}"/>
    <cellStyle name="Millares 4 3 2 3" xfId="397" xr:uid="{4CB49C27-8694-47AC-9DC3-5CF934DD877B}"/>
    <cellStyle name="Millares 4 3 2 3 2" xfId="12773" xr:uid="{A07A9F70-E77D-4016-9501-9320CBB4C05B}"/>
    <cellStyle name="Millares 4 3 2 4" xfId="10826" xr:uid="{04BFCF46-F72F-42BD-92BE-67CEB074DCFC}"/>
    <cellStyle name="Millares 4 3 2 4 2" xfId="23205" xr:uid="{6E257C1C-AC05-4600-ABE1-510253353750}"/>
    <cellStyle name="Millares 4 3 2 5" xfId="11119" xr:uid="{558B0182-F7AD-4AAB-BA49-2FB73FABF0D1}"/>
    <cellStyle name="Millares 4 3 2 5 2" xfId="23498" xr:uid="{BA742DB8-2F37-4889-81CF-78EEA84CE24D}"/>
    <cellStyle name="Millares 4 3 2 6" xfId="12222" xr:uid="{759C0334-4551-419D-84BC-BF088591A066}"/>
    <cellStyle name="Millares 4 3 2 6 2" xfId="24601" xr:uid="{D9C26150-BB9B-4F67-A3D1-EABD682C41F2}"/>
    <cellStyle name="Millares 4 3 2 7" xfId="12577" xr:uid="{93E41B27-5F39-4203-B3E6-E017E368A796}"/>
    <cellStyle name="Millares 4 3 3" xfId="487" xr:uid="{DFA5F7FF-8747-48A7-AA21-063734F2795A}"/>
    <cellStyle name="Millares 4 3 3 2" xfId="12863" xr:uid="{122E520B-E530-44FE-B4D5-46283149855A}"/>
    <cellStyle name="Millares 4 3 4" xfId="294" xr:uid="{4D82806A-7CC9-4CCF-BAE4-6C772E3CB2E3}"/>
    <cellStyle name="Millares 4 3 4 2" xfId="12669" xr:uid="{86E20E5F-95F3-4187-96E0-074815A4925D}"/>
    <cellStyle name="Millares 4 3 5" xfId="10774" xr:uid="{F90C197C-D5DD-4345-93AB-A15D482F864E}"/>
    <cellStyle name="Millares 4 3 5 2" xfId="23153" xr:uid="{86C86A1B-75A7-49E3-B5BB-810FE2579F25}"/>
    <cellStyle name="Millares 4 3 6" xfId="11019" xr:uid="{080B0276-64FB-4794-8D9A-6784A0A402EB}"/>
    <cellStyle name="Millares 4 3 6 2" xfId="23398" xr:uid="{1775E4EA-3881-405F-B4E0-7A9BBD60E0D0}"/>
    <cellStyle name="Millares 4 3 7" xfId="12151" xr:uid="{25F862D5-A600-43C9-8CC6-1BC143C175E1}"/>
    <cellStyle name="Millares 4 3 7 2" xfId="24530" xr:uid="{7B9E7B75-5CB6-4984-B5F3-814850611B78}"/>
    <cellStyle name="Millares 4 3 8" xfId="12540" xr:uid="{9B831DE8-469E-4571-BEC5-5938757E4742}"/>
    <cellStyle name="Millares 4 4" xfId="106" xr:uid="{D4E6FA74-1510-4EB0-9113-76785972D18F}"/>
    <cellStyle name="Millares 4 4 2" xfId="209" xr:uid="{A2C6E02E-4762-4164-9694-748C05911B75}"/>
    <cellStyle name="Millares 4 4 2 2" xfId="598" xr:uid="{97EF86E5-5DD1-4167-8917-706CAC9D2EB4}"/>
    <cellStyle name="Millares 4 4 2 2 2" xfId="12974" xr:uid="{0B99D2D0-C945-4D5E-9427-A665A180C502}"/>
    <cellStyle name="Millares 4 4 2 3" xfId="404" xr:uid="{B1DCFEF1-478E-41D0-AE7D-C4282540C007}"/>
    <cellStyle name="Millares 4 4 2 3 2" xfId="12780" xr:uid="{3ADB26FD-556E-4B00-A418-10675945987B}"/>
    <cellStyle name="Millares 4 4 2 4" xfId="10833" xr:uid="{DD989D99-F45E-49BC-839A-41A50BBA1175}"/>
    <cellStyle name="Millares 4 4 2 4 2" xfId="23212" xr:uid="{7F6F1186-47C6-4244-BE69-924209704812}"/>
    <cellStyle name="Millares 4 4 2 5" xfId="11126" xr:uid="{329FC471-C210-40E5-A2A2-2F80B807EA43}"/>
    <cellStyle name="Millares 4 4 2 5 2" xfId="23505" xr:uid="{4AE0011E-B944-46A3-8174-238EB61973EE}"/>
    <cellStyle name="Millares 4 4 2 6" xfId="12229" xr:uid="{2165552D-0CEB-46BF-9F6B-FA7C335F942C}"/>
    <cellStyle name="Millares 4 4 2 6 2" xfId="24608" xr:uid="{6B70024D-BCFF-4421-B8D2-C24BD278C9C0}"/>
    <cellStyle name="Millares 4 4 2 7" xfId="12584" xr:uid="{A6ABA2FE-2C86-482D-978B-4FF8D1B0C1F9}"/>
    <cellStyle name="Millares 4 4 3" xfId="496" xr:uid="{D863E89F-EA8A-436B-936F-35CC9DD14B38}"/>
    <cellStyle name="Millares 4 4 3 2" xfId="12872" xr:uid="{CF1D9B11-4BB0-4376-9CE0-5FFE30689B87}"/>
    <cellStyle name="Millares 4 4 4" xfId="303" xr:uid="{C57E9043-E169-41CC-99C7-0A47F11741F2}"/>
    <cellStyle name="Millares 4 4 4 2" xfId="12678" xr:uid="{CD10A463-CC24-4E8C-9B8E-0059046DD26D}"/>
    <cellStyle name="Millares 4 4 5" xfId="10781" xr:uid="{7D441B69-41F5-4D6C-8413-53427D8EFD17}"/>
    <cellStyle name="Millares 4 4 5 2" xfId="23160" xr:uid="{7E202BE8-F30B-45FB-9A50-399829FD7F06}"/>
    <cellStyle name="Millares 4 4 6" xfId="11028" xr:uid="{03806771-A85E-48A5-90EC-126B9038791D}"/>
    <cellStyle name="Millares 4 4 6 2" xfId="23407" xr:uid="{3C6BE7A0-926D-411C-92BC-561C5A6C5593}"/>
    <cellStyle name="Millares 4 4 7" xfId="12159" xr:uid="{437AE968-57A7-4A6A-BC3C-CC7BD9ADD06F}"/>
    <cellStyle name="Millares 4 4 7 2" xfId="24538" xr:uid="{9CD4EE09-CD0B-43DE-AE0C-540A9A3F27D5}"/>
    <cellStyle name="Millares 4 4 8" xfId="12547" xr:uid="{16F0290C-C528-499A-ADD0-D8BC11B23BE8}"/>
    <cellStyle name="Millares 4 5" xfId="195" xr:uid="{19BFBC59-96F8-4C68-8141-D97079A44194}"/>
    <cellStyle name="Millares 4 5 2" xfId="584" xr:uid="{456C8A95-48E3-4C4C-8B35-BBEF0858F0FF}"/>
    <cellStyle name="Millares 4 5 2 2" xfId="12960" xr:uid="{831F6FE1-225B-4917-8E7E-4643DEBA45D3}"/>
    <cellStyle name="Millares 4 5 3" xfId="390" xr:uid="{37860111-4F8B-47C4-A446-004672C01A5E}"/>
    <cellStyle name="Millares 4 5 3 2" xfId="12766" xr:uid="{1BDDA8B1-63F4-4CEC-9445-F5E59B91C5E7}"/>
    <cellStyle name="Millares 4 5 4" xfId="10819" xr:uid="{F7B29355-C5D4-47AC-B08A-0E8A67C62690}"/>
    <cellStyle name="Millares 4 5 4 2" xfId="23198" xr:uid="{C5063F09-0D9D-4F56-9D40-E76E3DDD24D3}"/>
    <cellStyle name="Millares 4 5 5" xfId="11112" xr:uid="{F01E7BFA-19D2-4AAD-AC7B-E8622A7F8499}"/>
    <cellStyle name="Millares 4 5 5 2" xfId="23491" xr:uid="{43EB6F23-0D42-491E-AE14-0820868753A7}"/>
    <cellStyle name="Millares 4 5 6" xfId="12215" xr:uid="{EBDE19F6-A0D5-46C3-9ABC-CEBCD82CF61B}"/>
    <cellStyle name="Millares 4 5 6 2" xfId="24594" xr:uid="{037F7135-E46F-48D9-98A1-2DE97473891C}"/>
    <cellStyle name="Millares 4 5 7" xfId="12570" xr:uid="{ADFC2ECA-4AB1-46B8-8CB9-FEE2DDDE935F}"/>
    <cellStyle name="Millares 4 6" xfId="457" xr:uid="{2EAA648D-9ED0-496B-A0A1-6EE28E628394}"/>
    <cellStyle name="Millares 4 6 2" xfId="12833" xr:uid="{AA74A494-7874-4904-B614-BAB75ED19489}"/>
    <cellStyle name="Millares 4 7" xfId="264" xr:uid="{E66B9511-0043-4E49-87D1-D07AC1407D21}"/>
    <cellStyle name="Millares 4 7 2" xfId="12639" xr:uid="{ADF04622-809C-4BC7-AC8B-04F1274CC52F}"/>
    <cellStyle name="Millares 4 8" xfId="10755" xr:uid="{B41F5954-F6F5-4976-B705-FE4D6B6B88FD}"/>
    <cellStyle name="Millares 4 8 2" xfId="23134" xr:uid="{6F6752EA-4554-4CD5-AF8B-157C0AD64A7D}"/>
    <cellStyle name="Millares 4 9" xfId="10989" xr:uid="{8CB5FB0E-4BF8-4A19-96F7-5E88056C60CD}"/>
    <cellStyle name="Millares 4 9 2" xfId="23368" xr:uid="{AFC954A2-F5DD-454E-A2EB-57DC5DF8FD1B}"/>
    <cellStyle name="Millares 40" xfId="4727" xr:uid="{91A66196-F73A-4434-B2B8-CDD01AE4C742}"/>
    <cellStyle name="Millares 40 2" xfId="10881" xr:uid="{541A5CC9-706A-41D0-AA9B-200C4EDEF250}"/>
    <cellStyle name="Millares 40 2 2" xfId="23260" xr:uid="{ED3ABDFF-3EFE-48C0-A9C5-685FFC95CC2D}"/>
    <cellStyle name="Millares 40 3" xfId="17106" xr:uid="{4B801C39-B485-4ED6-8D17-E8F5BE9D35AC}"/>
    <cellStyle name="Millares 41" xfId="5108" xr:uid="{2C825C5E-CEC0-4247-B736-1F599131B107}"/>
    <cellStyle name="Millares 41 2" xfId="10882" xr:uid="{C2FBEDD7-7DF9-41B1-9E74-6F63BFDA8FAA}"/>
    <cellStyle name="Millares 41 2 2" xfId="23261" xr:uid="{A99ECE3F-AE7D-4182-8118-11C55B8EFE42}"/>
    <cellStyle name="Millares 41 3" xfId="17487" xr:uid="{0C4E2167-FFAC-40B0-98C9-9D1BD3214385}"/>
    <cellStyle name="Millares 42" xfId="5548" xr:uid="{8C2496DC-62AD-4E51-961C-541EDAF214E3}"/>
    <cellStyle name="Millares 42 2" xfId="10883" xr:uid="{DA8F598E-AEB9-4231-B54B-3F2D44DDE6DC}"/>
    <cellStyle name="Millares 42 2 2" xfId="23262" xr:uid="{A9F702E8-8E36-401D-8DC8-0D79C793F334}"/>
    <cellStyle name="Millares 42 3" xfId="17927" xr:uid="{A214C092-0E33-4D74-8250-2827357CF15A}"/>
    <cellStyle name="Millares 43" xfId="5260" xr:uid="{CB462E53-227B-40B9-B5A9-DAB43444111F}"/>
    <cellStyle name="Millares 43 2" xfId="10884" xr:uid="{0B11F79A-7549-4A59-8A12-8A85E649BB3B}"/>
    <cellStyle name="Millares 43 2 2" xfId="23263" xr:uid="{79F32FD2-E422-479E-A821-17FECBD1DE2A}"/>
    <cellStyle name="Millares 43 3" xfId="17639" xr:uid="{8811DE62-7543-44E3-81D7-F1995299DA0A}"/>
    <cellStyle name="Millares 44" xfId="7325" xr:uid="{E1053494-F4F4-4FB5-9069-E37CE97A1A39}"/>
    <cellStyle name="Millares 44 2" xfId="10885" xr:uid="{20C83707-4C3F-4457-BB26-58E16AC60A35}"/>
    <cellStyle name="Millares 44 2 2" xfId="23264" xr:uid="{9BBA50EF-9929-4771-99BD-5E9CB3C0B371}"/>
    <cellStyle name="Millares 44 3" xfId="19704" xr:uid="{C87F655D-956A-4E3D-93DC-E20BEF6CCEB4}"/>
    <cellStyle name="Millares 45" xfId="4041" xr:uid="{FB0B2205-CDDC-4FD2-A027-53E18B9E8F46}"/>
    <cellStyle name="Millares 45 2" xfId="10886" xr:uid="{5AD736AE-9010-4F54-8602-72273A3731F1}"/>
    <cellStyle name="Millares 45 2 2" xfId="23265" xr:uid="{0D0B9078-6785-441D-853B-A54A0F67167B}"/>
    <cellStyle name="Millares 45 3" xfId="16420" xr:uid="{C52181CF-A8F3-470E-BC74-914A9E56DEDE}"/>
    <cellStyle name="Millares 46" xfId="10887" xr:uid="{22AB69B8-CBB4-4C64-B7A5-A4403823E5FB}"/>
    <cellStyle name="Millares 46 2" xfId="23266" xr:uid="{2B14C39B-2F1D-4447-825C-BC85700CD3BA}"/>
    <cellStyle name="Millares 47" xfId="10888" xr:uid="{9746E3F1-0474-42C9-9B5B-2A0D0D7D4BBB}"/>
    <cellStyle name="Millares 47 2" xfId="23267" xr:uid="{E0B07F8C-1D4A-4D22-A452-4A8CCD0E45C7}"/>
    <cellStyle name="Millares 48" xfId="10889" xr:uid="{3681A804-216A-4FFB-BEE5-D33ACB3B34C2}"/>
    <cellStyle name="Millares 48 2" xfId="23268" xr:uid="{40127F09-7FBB-48F5-85BF-C13CA87F17DE}"/>
    <cellStyle name="Millares 49" xfId="10890" xr:uid="{000A40CB-10B6-4F89-A25A-197568EBF682}"/>
    <cellStyle name="Millares 49 2" xfId="23269" xr:uid="{4D0431DD-2501-4632-9080-EC9BDB09D3E8}"/>
    <cellStyle name="Millares 5" xfId="32" xr:uid="{EDB32844-100B-4CCB-8F95-4D1CDF689B5B}"/>
    <cellStyle name="Millares 5 2" xfId="198" xr:uid="{3D36576C-1762-438A-B6EC-9123213315FC}"/>
    <cellStyle name="Millares 5 2 2" xfId="587" xr:uid="{20D11D92-53FE-4FE5-A5C2-EEB872AC2D2D}"/>
    <cellStyle name="Millares 5 2 2 2" xfId="12963" xr:uid="{CF971ED5-C79A-46E0-9B91-F8BFEC207BD5}"/>
    <cellStyle name="Millares 5 2 3" xfId="393" xr:uid="{928A0ED5-3A28-4533-BB8E-AB849C13E85D}"/>
    <cellStyle name="Millares 5 2 3 2" xfId="12769" xr:uid="{4F94AE9A-4F3F-4C34-9F9B-898D858FE349}"/>
    <cellStyle name="Millares 5 2 4" xfId="10822" xr:uid="{C8E7CBBF-82EB-474B-8001-8A7D52FAE2F5}"/>
    <cellStyle name="Millares 5 2 4 2" xfId="23201" xr:uid="{C02F96C2-E573-4573-9AFE-EF0F42B0D958}"/>
    <cellStyle name="Millares 5 2 5" xfId="11115" xr:uid="{4E711D01-F864-44A3-8380-7AB2760BFA7E}"/>
    <cellStyle name="Millares 5 2 5 2" xfId="23494" xr:uid="{B263FD36-80F1-4431-BCDE-B6850B3E6872}"/>
    <cellStyle name="Millares 5 2 6" xfId="12218" xr:uid="{AE4BD5DE-581E-411C-B324-7D6FB18F132D}"/>
    <cellStyle name="Millares 5 2 6 2" xfId="24597" xr:uid="{BC7F6D8C-F41E-4A79-92B6-F7B6F1F7D757}"/>
    <cellStyle name="Millares 5 2 7" xfId="12573" xr:uid="{FB5F908D-18E3-4AD0-B90C-7A40825EA1BD}"/>
    <cellStyle name="Millares 5 3" xfId="481" xr:uid="{00D8B646-0F1A-4888-B29D-223F2DD39E7E}"/>
    <cellStyle name="Millares 5 3 2" xfId="12857" xr:uid="{0A6B5791-71EB-4B56-B1AA-F753F43BC8BE}"/>
    <cellStyle name="Millares 5 4" xfId="289" xr:uid="{E9228FD7-7DA2-451B-AB0B-7956294E8753}"/>
    <cellStyle name="Millares 5 4 2" xfId="12664" xr:uid="{779D6C33-04FC-4953-B545-6E63BE2B0CE2}"/>
    <cellStyle name="Millares 5 5" xfId="10768" xr:uid="{BCDCCAEE-4A89-4841-AA5C-2718785F60B6}"/>
    <cellStyle name="Millares 5 5 2" xfId="23147" xr:uid="{98A200F1-3B37-4159-B69F-3DDE8DDB9137}"/>
    <cellStyle name="Millares 5 6" xfId="11013" xr:uid="{D6CE3563-05F6-4FD4-81BF-232C70D9592E}"/>
    <cellStyle name="Millares 5 6 2" xfId="23392" xr:uid="{3546CFC3-C180-4342-A809-18FA6D66BA36}"/>
    <cellStyle name="Millares 5 7" xfId="12146" xr:uid="{AC8B677F-01E7-4B1D-A14F-E35A21847CC7}"/>
    <cellStyle name="Millares 5 7 2" xfId="24525" xr:uid="{9B72BFE1-A41A-478A-8FD9-58216D6E2A79}"/>
    <cellStyle name="Millares 5 8" xfId="12536" xr:uid="{7A9FEDB4-E682-4D93-8BD8-E7AB41C97279}"/>
    <cellStyle name="Millares 5 9" xfId="94" xr:uid="{20091F99-E0BF-481F-8F4B-F1E3C96A0D9F}"/>
    <cellStyle name="Millares 50" xfId="10891" xr:uid="{94EDCF18-E8C1-4993-AFC5-87598D6652AE}"/>
    <cellStyle name="Millares 50 2" xfId="23270" xr:uid="{EAB31AF5-AABD-4A13-B237-24EDC4F4D380}"/>
    <cellStyle name="Millares 51" xfId="10892" xr:uid="{D00A07D4-B274-4870-98D2-CF87B3C2724F}"/>
    <cellStyle name="Millares 51 2" xfId="23271" xr:uid="{45B7061E-C9CB-4103-AF32-8F4AF1478B65}"/>
    <cellStyle name="Millares 52" xfId="10893" xr:uid="{87D0B26E-7AA6-4AEC-9F23-461C6777D004}"/>
    <cellStyle name="Millares 52 2" xfId="23272" xr:uid="{2BBA23E5-F46A-45F9-A503-B072F0808368}"/>
    <cellStyle name="Millares 53" xfId="10894" xr:uid="{974EE821-6709-445F-8767-02EC1B4D05C3}"/>
    <cellStyle name="Millares 53 2" xfId="23273" xr:uid="{8AE1A345-4292-40FC-8136-6E2EB8595116}"/>
    <cellStyle name="Millares 54" xfId="10895" xr:uid="{4D7F4AC5-557F-40A0-83C8-B2CD1171C254}"/>
    <cellStyle name="Millares 54 2" xfId="23274" xr:uid="{0D7987D8-67D9-41A7-895C-5E1C34223086}"/>
    <cellStyle name="Millares 55" xfId="10896" xr:uid="{D61B3770-1606-4F9E-85EE-E66BF95217FB}"/>
    <cellStyle name="Millares 55 2" xfId="23275" xr:uid="{5ED46022-5234-4403-84F3-735134AE4C79}"/>
    <cellStyle name="Millares 56" xfId="10897" xr:uid="{E02C5A8E-4BEE-43E8-8C92-E88C9287FEBD}"/>
    <cellStyle name="Millares 56 2" xfId="23276" xr:uid="{1A1D1EEC-BA5F-4CEB-9DF3-D37C01186060}"/>
    <cellStyle name="Millares 57" xfId="10898" xr:uid="{94199FE2-0CB5-46AD-B59C-87104A5BB7CA}"/>
    <cellStyle name="Millares 57 2" xfId="23277" xr:uid="{0A2E7819-7A60-40CA-88A2-BEE3F48C4F62}"/>
    <cellStyle name="Millares 58" xfId="10899" xr:uid="{DB854391-2657-40DB-A62F-7CD12721CCB7}"/>
    <cellStyle name="Millares 58 2" xfId="23278" xr:uid="{57A1E969-9319-4910-AB0C-6B14363403FC}"/>
    <cellStyle name="Millares 59" xfId="10900" xr:uid="{185FA9D4-E402-4F01-BD17-53294980BE24}"/>
    <cellStyle name="Millares 59 2" xfId="23279" xr:uid="{85F5A36B-A459-4983-9674-7CBF6CB281AA}"/>
    <cellStyle name="Millares 6" xfId="34" xr:uid="{6540ACDC-7F03-4047-B628-DBC02420FA53}"/>
    <cellStyle name="Millares 6 2" xfId="205" xr:uid="{1BEC1A7F-F842-4F0E-9F67-34A33F0DFB33}"/>
    <cellStyle name="Millares 6 2 2" xfId="594" xr:uid="{35355072-3B89-434F-BD01-119891FF5F8D}"/>
    <cellStyle name="Millares 6 2 2 2" xfId="12970" xr:uid="{63DE6B9C-1CDD-495A-A188-927E9650A5F9}"/>
    <cellStyle name="Millares 6 2 3" xfId="400" xr:uid="{AF4E65B4-6D04-49A8-9581-D0F4A04FB4B3}"/>
    <cellStyle name="Millares 6 2 3 2" xfId="12776" xr:uid="{AB0ACE3E-4E0D-4DB6-BFB9-D58405F39F8A}"/>
    <cellStyle name="Millares 6 2 4" xfId="10829" xr:uid="{B58E69A3-F6EE-4DA3-AE6A-00C9CF48CFA3}"/>
    <cellStyle name="Millares 6 2 4 2" xfId="23208" xr:uid="{15CC2A26-EF37-4FD3-83BC-D0FBF98F0F7A}"/>
    <cellStyle name="Millares 6 2 5" xfId="11122" xr:uid="{42023E02-C7ED-4686-B876-6E15AF8C1742}"/>
    <cellStyle name="Millares 6 2 5 2" xfId="23501" xr:uid="{4C451FF1-7676-46D6-8F82-CC6C784F4700}"/>
    <cellStyle name="Millares 6 2 6" xfId="12225" xr:uid="{0B530B47-88F0-464C-90FA-3BB8A4363C44}"/>
    <cellStyle name="Millares 6 2 6 2" xfId="24604" xr:uid="{6ED18ECD-C972-4CED-B4C0-8A995F0EC1C2}"/>
    <cellStyle name="Millares 6 2 7" xfId="12580" xr:uid="{690CDB93-F9C5-4EAA-B72B-887547F6B92F}"/>
    <cellStyle name="Millares 6 3" xfId="490" xr:uid="{4348E563-5175-4968-BC30-A7A271988DCB}"/>
    <cellStyle name="Millares 6 3 2" xfId="12866" xr:uid="{F57FD0E2-666B-402D-841C-223E24A670D8}"/>
    <cellStyle name="Millares 6 4" xfId="297" xr:uid="{6289E57E-419F-4325-92F1-661F3C390816}"/>
    <cellStyle name="Millares 6 4 2" xfId="12672" xr:uid="{1F86EA91-CDCF-40D2-BCAA-AEF39F243629}"/>
    <cellStyle name="Millares 6 5" xfId="10777" xr:uid="{6AA55AAD-EF44-44D2-9AE1-B0B02004C6FE}"/>
    <cellStyle name="Millares 6 5 2" xfId="23156" xr:uid="{6D249025-BC34-457D-9E78-471ADAB7CD60}"/>
    <cellStyle name="Millares 6 6" xfId="11022" xr:uid="{4B808F36-26C6-4A8F-BD9F-D0091E4D010D}"/>
    <cellStyle name="Millares 6 6 2" xfId="23401" xr:uid="{744729C9-DFF6-4CA9-8DC1-348017490231}"/>
    <cellStyle name="Millares 6 7" xfId="12154" xr:uid="{950B972E-2D48-45E1-9932-8E0F5E177281}"/>
    <cellStyle name="Millares 6 7 2" xfId="24533" xr:uid="{2DBF8387-72FA-47D3-8CEE-A92BFC86B709}"/>
    <cellStyle name="Millares 6 8" xfId="12543" xr:uid="{71C17D56-6CF1-4FF1-9BF6-E77D02184FC8}"/>
    <cellStyle name="Millares 6 9" xfId="101" xr:uid="{771EF86E-8354-40E1-BB00-090193384DBB}"/>
    <cellStyle name="Millares 60" xfId="10901" xr:uid="{CC5155D4-A651-4B68-B21B-48B883CBF58F}"/>
    <cellStyle name="Millares 60 2" xfId="23280" xr:uid="{041BE092-47BC-482A-B22A-3D4B0E5526A7}"/>
    <cellStyle name="Millares 61" xfId="10903" xr:uid="{E28C3279-B236-40F0-8D4A-FDCAAE2387E8}"/>
    <cellStyle name="Millares 61 2" xfId="23282" xr:uid="{487658E1-3DB1-4D47-A280-D42185944FAA}"/>
    <cellStyle name="Millares 62" xfId="10904" xr:uid="{FB29DB5C-8444-4E67-A941-900582C97412}"/>
    <cellStyle name="Millares 62 2" xfId="23283" xr:uid="{2C3838F1-C985-4BA2-AC0A-57A0AFF8CCAA}"/>
    <cellStyle name="Millares 63" xfId="10905" xr:uid="{F07B9B9F-9F0D-4D0C-8CAF-2288E80FD220}"/>
    <cellStyle name="Millares 63 2" xfId="23284" xr:uid="{CC930F69-A2FC-4406-8C2D-8C75D1BF96F3}"/>
    <cellStyle name="Millares 64" xfId="10906" xr:uid="{DF96C464-0299-467B-B057-A49807016B36}"/>
    <cellStyle name="Millares 64 2" xfId="23285" xr:uid="{F19DAC03-6C12-43DA-BD33-B3B0C7FC3725}"/>
    <cellStyle name="Millares 65" xfId="10907" xr:uid="{148AF090-6D01-4B2D-8B82-ADF479C657A4}"/>
    <cellStyle name="Millares 65 2" xfId="23286" xr:uid="{6E244A13-1F3C-45DD-9AC9-8C6E65F4B295}"/>
    <cellStyle name="Millares 66" xfId="10902" xr:uid="{F9D0E2C5-9578-4487-8EC0-9B4843E01B83}"/>
    <cellStyle name="Millares 66 2" xfId="23281" xr:uid="{D6FB4AAB-EB83-488F-A0E8-01C75284EB83}"/>
    <cellStyle name="Millares 67" xfId="10909" xr:uid="{E96A69A0-9890-4D57-ABF9-5FCF2103D509}"/>
    <cellStyle name="Millares 67 2" xfId="23288" xr:uid="{DB8F7370-EAE6-4851-9F3A-9C89E16491C3}"/>
    <cellStyle name="Millares 68" xfId="10910" xr:uid="{61D23BCA-E8B3-4CC6-9947-C15DE8C03091}"/>
    <cellStyle name="Millares 68 2" xfId="23289" xr:uid="{D138A0A1-1E2D-4444-A21F-37C39F06C887}"/>
    <cellStyle name="Millares 69" xfId="10911" xr:uid="{BCD13D11-F33E-49F5-B5DB-DFBF80B663F3}"/>
    <cellStyle name="Millares 69 2" xfId="23290" xr:uid="{820DD360-5919-4077-81D9-32D5F99A6B07}"/>
    <cellStyle name="Millares 7" xfId="47" xr:uid="{189A90DE-E153-49F6-9194-68E7288561D6}"/>
    <cellStyle name="Millares 7 2" xfId="580" xr:uid="{28C324FB-504C-4C66-94A0-91AAE1E7E26A}"/>
    <cellStyle name="Millares 7 2 2" xfId="12956" xr:uid="{9241437F-69BF-4A13-860D-5A69B2B1459F}"/>
    <cellStyle name="Millares 7 3" xfId="386" xr:uid="{11B7093C-8B8B-40E3-BBFF-B5C83CD1BCA3}"/>
    <cellStyle name="Millares 7 3 2" xfId="12762" xr:uid="{4716A2EB-C61A-41A2-9023-79AE7E206DDD}"/>
    <cellStyle name="Millares 7 4" xfId="10815" xr:uid="{EF1CCECD-699C-4A36-9C53-8F17FC760434}"/>
    <cellStyle name="Millares 7 4 2" xfId="23194" xr:uid="{D9990111-D224-4EB8-A6F9-ACAC04386EBE}"/>
    <cellStyle name="Millares 7 5" xfId="11108" xr:uid="{3E74832D-016E-4E34-998A-CEB89D8F3623}"/>
    <cellStyle name="Millares 7 5 2" xfId="23487" xr:uid="{45B805F1-0239-4F99-89D3-C2A900548A34}"/>
    <cellStyle name="Millares 7 6" xfId="12211" xr:uid="{9432A7D4-FF13-40D0-A413-526097DF161C}"/>
    <cellStyle name="Millares 7 6 2" xfId="24590" xr:uid="{12C46811-9591-4AA8-A2E9-C74A0D995DBF}"/>
    <cellStyle name="Millares 7 7" xfId="12566" xr:uid="{1D1E8FF3-EB33-4C31-A84F-83E7F5D5B684}"/>
    <cellStyle name="Millares 7 8" xfId="191" xr:uid="{021FF56D-FD34-4BA7-8ADB-CB3B4EB721A3}"/>
    <cellStyle name="Millares 70" xfId="10912" xr:uid="{26704853-FB85-4B1A-BF66-0549B162622A}"/>
    <cellStyle name="Millares 70 2" xfId="23291" xr:uid="{6B247866-69E5-4AC1-BE07-A3D52A2098DA}"/>
    <cellStyle name="Millares 71" xfId="10913" xr:uid="{DBE25645-E20B-432D-9DAB-75667E9AB60F}"/>
    <cellStyle name="Millares 71 2" xfId="23292" xr:uid="{D2C61A01-35C1-4F6A-804C-64CA2E546B02}"/>
    <cellStyle name="Millares 72" xfId="10914" xr:uid="{1A8224CA-7B7C-4C9E-8E60-26E02AA92591}"/>
    <cellStyle name="Millares 72 2" xfId="23293" xr:uid="{491DCC8F-B19D-4931-9D8A-B0FC35A71EDA}"/>
    <cellStyle name="Millares 73" xfId="10915" xr:uid="{4CD01761-032D-4953-BC29-C611B7CC14A7}"/>
    <cellStyle name="Millares 73 2" xfId="23294" xr:uid="{AB21C87E-26F7-4030-AEC1-0B119B94B2FF}"/>
    <cellStyle name="Millares 74" xfId="10916" xr:uid="{609C11F6-F357-436B-93AF-CDBBB3F8936D}"/>
    <cellStyle name="Millares 74 2" xfId="23295" xr:uid="{6341CFC2-017C-4568-BE28-5E0A49635D30}"/>
    <cellStyle name="Millares 75" xfId="10917" xr:uid="{2AA9FBAE-B6AF-472B-9C46-398C3C58F492}"/>
    <cellStyle name="Millares 75 2" xfId="23296" xr:uid="{3B173DB0-D925-43C2-9928-35AD7EC1BED4}"/>
    <cellStyle name="Millares 76" xfId="10918" xr:uid="{6568BB29-D8A7-4F90-A7AA-11720790D8C2}"/>
    <cellStyle name="Millares 76 2" xfId="23297" xr:uid="{A421A73E-F4E8-47A7-AD7E-6E14F0A1C209}"/>
    <cellStyle name="Millares 77" xfId="10908" xr:uid="{12A77612-0E2C-4522-9D5A-664AC0D7057F}"/>
    <cellStyle name="Millares 77 2" xfId="23287" xr:uid="{0DD56B17-9476-41EA-B1A7-0EEEA416C318}"/>
    <cellStyle name="Millares 78" xfId="10919" xr:uid="{F8675E32-1398-4F58-B304-6715902E295A}"/>
    <cellStyle name="Millares 78 2" xfId="23298" xr:uid="{3A6EF284-9E94-4642-90C5-6A8815AFB58E}"/>
    <cellStyle name="Millares 79" xfId="10920" xr:uid="{B92195CB-BE91-4BF8-ADF1-0863FB9FD5FD}"/>
    <cellStyle name="Millares 79 2" xfId="23299" xr:uid="{138CCAA4-AC3C-4AB8-A8D9-7FDCF3FC4421}"/>
    <cellStyle name="Millares 8" xfId="49" xr:uid="{752E1729-E611-49B0-B403-90483A6939E3}"/>
    <cellStyle name="Millares 8 2" xfId="610" xr:uid="{2E3920BE-0F26-4AE7-BAF5-C4ED9199DF15}"/>
    <cellStyle name="Millares 8 2 2" xfId="12986" xr:uid="{B6133992-161E-4CF9-B02F-8BB8F253E486}"/>
    <cellStyle name="Millares 8 3" xfId="416" xr:uid="{7F8576CD-AD6C-4610-A217-324EB35BE13C}"/>
    <cellStyle name="Millares 8 3 2" xfId="12792" xr:uid="{DDE41125-522C-4AEA-8F1D-04B7BD415501}"/>
    <cellStyle name="Millares 8 4" xfId="10842" xr:uid="{21CC2284-B636-424B-A9FA-7899644EE928}"/>
    <cellStyle name="Millares 8 4 2" xfId="23221" xr:uid="{46D29717-1862-48FE-BC8C-CDD6D3EEF26D}"/>
    <cellStyle name="Millares 8 5" xfId="11138" xr:uid="{9ECC9460-0A1D-405E-A819-10A3060147B2}"/>
    <cellStyle name="Millares 8 5 2" xfId="23517" xr:uid="{3BB4A348-7CD3-424B-AB85-0043B2BE903E}"/>
    <cellStyle name="Millares 8 6" xfId="12235" xr:uid="{072CC45A-CA59-4B48-A6DB-C85671D76E7A}"/>
    <cellStyle name="Millares 8 6 2" xfId="24614" xr:uid="{158C0D59-3861-46BD-98B5-3C4281377AF5}"/>
    <cellStyle name="Millares 8 7" xfId="12596" xr:uid="{779B2D82-C366-47D2-B3DD-D7F40E1CC8C5}"/>
    <cellStyle name="Millares 8 8" xfId="221" xr:uid="{00B04CEF-5EA6-4862-85D2-04AB5991939F}"/>
    <cellStyle name="Millares 80" xfId="10921" xr:uid="{17CD82EB-3516-4BF6-9965-75ACECF454F3}"/>
    <cellStyle name="Millares 80 2" xfId="23300" xr:uid="{3DC2B8D6-5670-41AD-92A9-1A3B8D62BC66}"/>
    <cellStyle name="Millares 81" xfId="10922" xr:uid="{0A9BC04F-0F84-4727-B1BE-2BF067DA2D01}"/>
    <cellStyle name="Millares 81 2" xfId="23301" xr:uid="{4E66FAA2-9501-4BFB-B06B-CD79AB578064}"/>
    <cellStyle name="Millares 82" xfId="10923" xr:uid="{D6B2E95D-B752-4372-8A6F-5CB5E9265058}"/>
    <cellStyle name="Millares 82 2" xfId="23302" xr:uid="{A8F59CB4-CA07-471D-A831-5ACF337EC58B}"/>
    <cellStyle name="Millares 83" xfId="10924" xr:uid="{B7F21395-9C71-4F72-ACF9-977A30786D95}"/>
    <cellStyle name="Millares 83 2" xfId="23303" xr:uid="{B7F64282-98D8-4C21-B398-1D4FE46C0F39}"/>
    <cellStyle name="Millares 84" xfId="10925" xr:uid="{A5047744-A402-454E-8846-76A073C0C4E4}"/>
    <cellStyle name="Millares 84 2" xfId="23304" xr:uid="{46E2F490-497F-4BAD-B9DD-F0DBBC47C40C}"/>
    <cellStyle name="Millares 85" xfId="10926" xr:uid="{EFCE540C-6E1F-4397-99CC-CB02C55F28A6}"/>
    <cellStyle name="Millares 85 2" xfId="23305" xr:uid="{EEACACFD-6520-4ED8-9548-40E0584274F4}"/>
    <cellStyle name="Millares 86" xfId="10927" xr:uid="{4C5B85DB-EEAD-49AC-8D44-318D24C45F45}"/>
    <cellStyle name="Millares 86 2" xfId="23306" xr:uid="{5D78D948-5CAB-4757-97AB-2191B9A66944}"/>
    <cellStyle name="Millares 87" xfId="10928" xr:uid="{0CABD4A1-852A-4822-87FB-6498FAEEF4A3}"/>
    <cellStyle name="Millares 87 2" xfId="23307" xr:uid="{2D8FB5DB-7D54-4085-8E54-026F80F4EE9A}"/>
    <cellStyle name="Millares 88" xfId="10929" xr:uid="{97D1A813-475B-4BFD-9F8F-04230E623B26}"/>
    <cellStyle name="Millares 88 2" xfId="23308" xr:uid="{2CE1691F-F14E-493A-9AC6-997A4DC8C719}"/>
    <cellStyle name="Millares 89" xfId="10930" xr:uid="{C751D7F7-352F-43C0-A18A-B09526087AAC}"/>
    <cellStyle name="Millares 89 2" xfId="23309" xr:uid="{79246307-9B09-47D3-9ABD-C5407D063DA4}"/>
    <cellStyle name="Millares 9" xfId="43" xr:uid="{1020FE3F-C1C3-4CE3-8864-DC1A862B961D}"/>
    <cellStyle name="Millares 9 2" xfId="10851" xr:uid="{969E5167-D96E-487F-8A58-FFFCC1ABAE24}"/>
    <cellStyle name="Millares 9 2 2" xfId="23230" xr:uid="{142594AE-6276-46B5-828C-5998A2161CD3}"/>
    <cellStyle name="Millares 9 3" xfId="12817" xr:uid="{265A6A3E-C5BA-4B7C-B48D-F0101531679F}"/>
    <cellStyle name="Millares 9 4" xfId="441" xr:uid="{75D81147-2028-4E1F-B986-BFCEA10688B8}"/>
    <cellStyle name="Millares 90" xfId="10931" xr:uid="{2B4EB71C-1148-4B10-8F04-33480A99CB8B}"/>
    <cellStyle name="Millares 90 2" xfId="23310" xr:uid="{A6AE51F2-03F5-4302-A697-CBA322509FF8}"/>
    <cellStyle name="Millares 91" xfId="10932" xr:uid="{0B202F81-0A9D-469A-91E0-F19A8CC68583}"/>
    <cellStyle name="Millares 91 2" xfId="23311" xr:uid="{9CF2651E-BD07-4F6A-A444-523E949061FC}"/>
    <cellStyle name="Millares 92" xfId="10933" xr:uid="{97E487B0-39EE-4A3D-A28B-9ABB3BE79600}"/>
    <cellStyle name="Millares 92 2" xfId="23312" xr:uid="{5C036202-4F75-47F6-8920-F5AD7FBF4C00}"/>
    <cellStyle name="Millares 93" xfId="10934" xr:uid="{C2BDC397-2E06-45C9-BB75-4904F741BD8F}"/>
    <cellStyle name="Millares 93 2" xfId="23313" xr:uid="{F916E662-4E10-4DE8-ACDB-A1E428EEAA63}"/>
    <cellStyle name="Millares 94" xfId="10749" xr:uid="{00F24465-39A5-4633-BE1D-D7B9AE10E1FC}"/>
    <cellStyle name="Millares 94 2" xfId="23128" xr:uid="{B8ACFFA4-BA20-48C6-9A5D-051A51C02172}"/>
    <cellStyle name="Millares 95" xfId="10803" xr:uid="{D9900501-FB03-4A15-91A4-4DB979C8A3C9}"/>
    <cellStyle name="Millares 95 2" xfId="23182" xr:uid="{DF2FFAEE-B89D-4837-9A5F-DD46DE347812}"/>
    <cellStyle name="Millares 96" xfId="10949" xr:uid="{FD96F54C-8CF0-404B-A06B-B5A77CFFE9D4}"/>
    <cellStyle name="Millares 96 2" xfId="23328" xr:uid="{78D8996D-C8C5-469B-B63F-80EF9BD13808}"/>
    <cellStyle name="Millares 97" xfId="10963" xr:uid="{68BE22EE-832A-4957-9CD4-A6DFF329F632}"/>
    <cellStyle name="Millares 97 2" xfId="23342" xr:uid="{F611A720-8DE9-449E-92B8-0B4A061CF9BB}"/>
    <cellStyle name="Millares 98" xfId="10791" xr:uid="{95D3B1BD-13F8-4654-A4B4-8DE58520ACC5}"/>
    <cellStyle name="Millares 98 2" xfId="23170" xr:uid="{370804DF-F84A-495C-A80B-F48FB243D9B7}"/>
    <cellStyle name="Millares 99" xfId="10974" xr:uid="{BB7BC3FE-DCD6-4BDE-9206-D51284EFD387}"/>
    <cellStyle name="Millares 99 2" xfId="23353" xr:uid="{0A4750F7-14D1-45F0-A3A3-89FF82E8AD83}"/>
    <cellStyle name="Moneda [0] 10" xfId="12550" xr:uid="{9F0F05BD-AD85-4D15-85F8-F4E95205B423}"/>
    <cellStyle name="Moneda [0] 2" xfId="27" xr:uid="{8EFBEEC2-E24F-4ED2-82CE-8A07281EBBBB}"/>
    <cellStyle name="Moneda [0] 2 2" xfId="178" xr:uid="{BF55CDAC-DB15-4209-8DEC-9F8A8DD0112C}"/>
    <cellStyle name="Moneda [0] 3" xfId="25" xr:uid="{845BBF4C-2628-4818-AE93-63456A18E28A}"/>
    <cellStyle name="Moneda [0] 3 2" xfId="601" xr:uid="{B3A87B47-02BB-4E96-829D-20643A150EC8}"/>
    <cellStyle name="Moneda [0] 3 2 2" xfId="12977" xr:uid="{13CD522B-FD75-4E39-847F-6399DB99FDE7}"/>
    <cellStyle name="Moneda [0] 3 3" xfId="407" xr:uid="{4B9EBEA1-FDDE-4AC8-B044-994193C7AA81}"/>
    <cellStyle name="Moneda [0] 3 3 2" xfId="12783" xr:uid="{66733363-58E6-49B5-B757-C29E8FF44FD3}"/>
    <cellStyle name="Moneda [0] 3 4" xfId="10836" xr:uid="{2665439F-E585-4E6D-AC55-BB7E08CBE75F}"/>
    <cellStyle name="Moneda [0] 3 4 2" xfId="23215" xr:uid="{612FF413-882D-447B-B27D-48B277B71FD8}"/>
    <cellStyle name="Moneda [0] 3 5" xfId="11129" xr:uid="{6A0A814C-9B6C-4486-BB9D-C7526218DDA3}"/>
    <cellStyle name="Moneda [0] 3 5 2" xfId="23508" xr:uid="{9B0C9829-AC0C-44DF-B1B4-C6144B270C8D}"/>
    <cellStyle name="Moneda [0] 3 6" xfId="12232" xr:uid="{C99BD592-E9F7-41C7-9C39-A8C817C8FFC4}"/>
    <cellStyle name="Moneda [0] 3 6 2" xfId="24611" xr:uid="{8AA7F84E-2BDB-40DC-BC4F-6EF2735FAB22}"/>
    <cellStyle name="Moneda [0] 3 7" xfId="12587" xr:uid="{B18DA9CD-7296-4EFE-BE8D-386D1C2783CD}"/>
    <cellStyle name="Moneda [0] 3 8" xfId="212" xr:uid="{A7883DCB-AEC5-497F-9621-CD840027E27E}"/>
    <cellStyle name="Moneda [0] 4" xfId="39" xr:uid="{DE0B82C2-29A4-48AE-8F7B-92383534107A}"/>
    <cellStyle name="Moneda [0] 4 2" xfId="10852" xr:uid="{9FA49F59-42B5-48D5-AC5F-DA0EFE614457}"/>
    <cellStyle name="Moneda [0] 4 2 2" xfId="23231" xr:uid="{41E87D14-4B69-42A1-A20C-57E6C05728CC}"/>
    <cellStyle name="Moneda [0] 4 3" xfId="12877" xr:uid="{A1B798B6-50E2-46D7-A0EC-16E20553589F}"/>
    <cellStyle name="Moneda [0] 4 4" xfId="501" xr:uid="{C398ED4E-2D41-44D2-BF97-679D806FF306}"/>
    <cellStyle name="Moneda [0] 5" xfId="53" xr:uid="{B9590E28-B8C0-4D41-BF64-C5E8C5F9365A}"/>
    <cellStyle name="Moneda [0] 5 2" xfId="12683" xr:uid="{8212D615-A416-4BE7-9A96-C82D5EB4100D}"/>
    <cellStyle name="Moneda [0] 6" xfId="10785" xr:uid="{1479A4D6-7C5B-4106-AF21-292A29DF125A}"/>
    <cellStyle name="Moneda [0] 6 2" xfId="23164" xr:uid="{9CB73332-7C76-4963-898F-D6561A00AA32}"/>
    <cellStyle name="Moneda [0] 7" xfId="11033" xr:uid="{E80E644F-B46C-4BF6-9EE6-E19E59C63C1B}"/>
    <cellStyle name="Moneda [0] 7 2" xfId="23412" xr:uid="{5BDAA6FC-DA75-4C2D-8ADC-D4E6921C727F}"/>
    <cellStyle name="Moneda [0] 8" xfId="12163" xr:uid="{A53A4C2C-F450-4269-BD3F-DA6404BFBA61}"/>
    <cellStyle name="Moneda [0] 8 2" xfId="24542" xr:uid="{D86F3C9A-4992-4E02-8811-6F4CACDDA558}"/>
    <cellStyle name="Moneda [0] 9" xfId="12449" xr:uid="{21A7A92D-407E-44DA-8990-7DEBE6433EAA}"/>
    <cellStyle name="Moneda 10" xfId="31" xr:uid="{74A7B816-FEC8-4262-90A1-AFF209AD2E6B}"/>
    <cellStyle name="Moneda 10 2" xfId="91" xr:uid="{EF1E44B1-BEE2-4341-9815-7E1639694C71}"/>
    <cellStyle name="Moneda 10 3" xfId="60" xr:uid="{B4DEE05B-DA3E-42AE-AE61-DE9A19FA0B70}"/>
    <cellStyle name="Moneda 11" xfId="50" xr:uid="{78F8FBE5-F104-426C-A046-92B8EAAB9602}"/>
    <cellStyle name="Moneda 11 2" xfId="12464" xr:uid="{6C7BDD58-1DFB-400C-8C17-A4590F8C18B6}"/>
    <cellStyle name="Moneda 12" xfId="12455" xr:uid="{6B3989CB-6F80-42E6-8884-75E02F256896}"/>
    <cellStyle name="Moneda 13" xfId="12461" xr:uid="{073A4B41-FB6E-4B0A-BB64-B0B6A702AD9C}"/>
    <cellStyle name="Moneda 14" xfId="12452" xr:uid="{AFD07AAC-55F3-4C8D-8295-0EBD2B654D91}"/>
    <cellStyle name="Moneda 15" xfId="12457" xr:uid="{25C178BF-3C6A-4B44-9615-510C5C526A48}"/>
    <cellStyle name="Moneda 16" xfId="12467" xr:uid="{C4E29229-E757-4154-9915-C2DDE1E75946}"/>
    <cellStyle name="Moneda 17" xfId="12474" xr:uid="{830E05CA-349B-430E-B99A-5150F706B7EE}"/>
    <cellStyle name="Moneda 18" xfId="12481" xr:uid="{7998CF93-DF2C-4D39-B16C-7BF83AF47F01}"/>
    <cellStyle name="Moneda 19" xfId="12459" xr:uid="{405CCD3F-A096-4C74-8F1B-70F543307B64}"/>
    <cellStyle name="Moneda 2" xfId="15" xr:uid="{A253E035-1C5D-46D5-A3E6-945876C9EF69}"/>
    <cellStyle name="Moneda 2 10" xfId="21" xr:uid="{C580199B-B974-46A3-AD8B-8C7EF6C783CB}"/>
    <cellStyle name="Moneda 2 2" xfId="16" xr:uid="{4CD7D4A3-650C-4B47-9D51-15678E0AC00C}"/>
    <cellStyle name="Moneda 2 2 2" xfId="24870" xr:uid="{2B2E845D-23FB-4165-9C77-26240BDB3823}"/>
    <cellStyle name="Moneda 2 2 2 2 2" xfId="11" xr:uid="{210D4CD0-5429-4C08-9C7F-D14A073668D1}"/>
    <cellStyle name="Moneda 2 3" xfId="177" xr:uid="{006AA21B-2C0D-414D-A791-6FB4ED07977A}"/>
    <cellStyle name="Moneda 2 4" xfId="161" xr:uid="{A6DEB26C-9599-4F0D-AD76-06F6E0AC324D}"/>
    <cellStyle name="Moneda 2 5" xfId="18" xr:uid="{08052A8E-A8C9-4D2F-BEA6-1031BCFDC9F8}"/>
    <cellStyle name="Moneda 2 5 2" xfId="24872" xr:uid="{34A34914-70A4-435A-B555-5661909B0C0E}"/>
    <cellStyle name="Moneda 2 6" xfId="6" xr:uid="{AFDED3B2-322C-4CEE-A35A-15CFCD11B7E8}"/>
    <cellStyle name="Moneda 20" xfId="12478" xr:uid="{76BAAA6E-E5EF-4BFC-9E35-3C63574D4F85}"/>
    <cellStyle name="Moneda 21" xfId="12470" xr:uid="{C723C1A2-BCF6-4E15-8307-D84D23C214A0}"/>
    <cellStyle name="Moneda 22" xfId="12475" xr:uid="{52E448FF-D616-4943-8B5F-6740E51555E7}"/>
    <cellStyle name="Moneda 23" xfId="12476" xr:uid="{5562ABBF-19A2-40B3-A7FD-A83D30AE0DE8}"/>
    <cellStyle name="Moneda 24" xfId="12471" xr:uid="{F6B5B0F5-87AD-42FD-9E67-8D98B069D0E7}"/>
    <cellStyle name="Moneda 25" xfId="12483" xr:uid="{D281C56E-7580-4C1E-BB1D-21659B90D36A}"/>
    <cellStyle name="Moneda 26" xfId="12473" xr:uid="{C622AC2B-A271-4A21-874A-00F860EBD5C4}"/>
    <cellStyle name="Moneda 27" xfId="12488" xr:uid="{76505D44-4A1D-4DE2-BA6C-EA35FF7A1248}"/>
    <cellStyle name="Moneda 28" xfId="12491" xr:uid="{9A72F5DC-6FB9-47B7-B744-F7C01F0CABD4}"/>
    <cellStyle name="Moneda 29" xfId="12496" xr:uid="{65993C1B-58CA-419B-B3B0-E5E912B7A692}"/>
    <cellStyle name="Moneda 3" xfId="40" xr:uid="{A3550F16-8D75-416E-8F44-99DC01C21724}"/>
    <cellStyle name="Moneda 3 2" xfId="71" xr:uid="{19472042-2A67-492C-8746-E0886CF45BB6}"/>
    <cellStyle name="Moneda 3 3" xfId="176" xr:uid="{6404496A-A46E-4989-AF92-87D1C01A34F2}"/>
    <cellStyle name="Moneda 3 4" xfId="70" xr:uid="{3252F1D1-21CF-4E57-B205-3E4D92DAA11E}"/>
    <cellStyle name="Moneda 30" xfId="12497" xr:uid="{D4CE3CC5-9F51-4C89-ABDA-C6176F295E97}"/>
    <cellStyle name="Moneda 31" xfId="12499" xr:uid="{536F68B4-3EE5-4068-90D9-AA62677BC132}"/>
    <cellStyle name="Moneda 32" xfId="12498" xr:uid="{1633D959-6758-42BC-966E-CA345179D2BE}"/>
    <cellStyle name="Moneda 33" xfId="12495" xr:uid="{1138040D-1216-4BD3-8807-C0A576C6FDB9}"/>
    <cellStyle name="Moneda 34" xfId="12500" xr:uid="{A2874A32-7544-4D17-AAB0-1C58B1441FF8}"/>
    <cellStyle name="Moneda 35" xfId="12505" xr:uid="{C6139B3F-E038-46BF-9114-A5EECABE33F7}"/>
    <cellStyle name="Moneda 36" xfId="12508" xr:uid="{9F007752-8653-4A1E-9937-0F2546C658C4}"/>
    <cellStyle name="Moneda 37" xfId="12506" xr:uid="{1C929DE3-BD56-49A4-9A69-821746035D6E}"/>
    <cellStyle name="Moneda 38" xfId="12507" xr:uid="{C05AAE06-7555-4F3B-A366-47C11BAEC558}"/>
    <cellStyle name="Moneda 39" xfId="12516" xr:uid="{28D3BE23-AB9A-4638-BBD2-E81D9AFD65E7}"/>
    <cellStyle name="Moneda 4" xfId="33" xr:uid="{9CB2F4C5-984D-42A7-85DB-146A9AF06657}"/>
    <cellStyle name="Moneda 40" xfId="12513" xr:uid="{D6FFFAC7-40AD-4F8B-A2E0-0582F2FC8F13}"/>
    <cellStyle name="Moneda 41" xfId="12515" xr:uid="{DBD136ED-F583-4412-83F8-B3ADC06E4081}"/>
    <cellStyle name="Moneda 42" xfId="12517" xr:uid="{F56C5EB9-C963-4B8F-A7EC-9ACA26F5DF2A}"/>
    <cellStyle name="Moneda 43" xfId="12519" xr:uid="{9973780E-54DD-4125-9B35-316F734E5D75}"/>
    <cellStyle name="Moneda 44" xfId="12520" xr:uid="{BCC4D077-396D-489B-9E90-45BFEABBD9C3}"/>
    <cellStyle name="Moneda 45" xfId="12521" xr:uid="{3D9DBF6F-F54E-461A-8879-BC927BD2F561}"/>
    <cellStyle name="Moneda 46" xfId="12522" xr:uid="{AD0B2CD4-017F-4197-B615-13E8195D863B}"/>
    <cellStyle name="Moneda 47" xfId="12523" xr:uid="{E0140450-A6B4-49EE-A842-2D6CCC505357}"/>
    <cellStyle name="Moneda 48" xfId="12524" xr:uid="{00402310-F511-4D98-9C50-AC8263DFC070}"/>
    <cellStyle name="Moneda 49" xfId="12525" xr:uid="{08EC34D0-BF14-4D0E-9DAE-56ACCDF6359A}"/>
    <cellStyle name="Moneda 5" xfId="42" xr:uid="{83871879-4495-4254-BAA2-48F750DBFC6F}"/>
    <cellStyle name="Moneda 50" xfId="12526" xr:uid="{7B060042-7011-4D87-981E-3D212946F0D3}"/>
    <cellStyle name="Moneda 51" xfId="12527" xr:uid="{3EC6F0AA-67B5-47DB-BB78-7B6AA7AFEBB4}"/>
    <cellStyle name="Moneda 52" xfId="12528" xr:uid="{1D6CA309-E9B9-4C1E-B141-D82D66E68F59}"/>
    <cellStyle name="Moneda 53" xfId="55" xr:uid="{7E5C69F2-907A-44B6-A8CA-B1E22664B0C7}"/>
    <cellStyle name="Moneda 54" xfId="57" xr:uid="{4AAA4635-F8A5-4350-8C04-CC8C585DA361}"/>
    <cellStyle name="Moneda 55" xfId="24865" xr:uid="{724502F2-D15C-4D85-854E-307B72D352CF}"/>
    <cellStyle name="Moneda 56" xfId="24867" xr:uid="{1EC9510C-F099-4786-9561-360963C51309}"/>
    <cellStyle name="Moneda 57" xfId="24879" xr:uid="{E43FFEF4-85FB-49FB-96FE-D0EDA064A919}"/>
    <cellStyle name="Moneda 58" xfId="24885" xr:uid="{FF814891-4A7C-4403-BFD0-8450CAA9466A}"/>
    <cellStyle name="Moneda 59" xfId="24886" xr:uid="{417573C8-4FF0-49C9-9513-61A4E8F509C0}"/>
    <cellStyle name="Moneda 6" xfId="41" xr:uid="{7F809167-1640-45FE-BC1C-A929A7F48B5A}"/>
    <cellStyle name="Moneda 6 2" xfId="160" xr:uid="{BC671939-0158-4AF8-B258-4B679F968240}"/>
    <cellStyle name="Moneda 60" xfId="24883" xr:uid="{D598B804-5EC3-418E-BC57-3076CE8BF4F1}"/>
    <cellStyle name="Moneda 61" xfId="24887" xr:uid="{EF871602-9C86-4F30-AC5D-46B057758B27}"/>
    <cellStyle name="Moneda 62" xfId="24888" xr:uid="{CFBD947F-BE75-4A9F-BD33-8CFB5583A97D}"/>
    <cellStyle name="Moneda 63" xfId="24891" xr:uid="{BA52215C-DFE1-4E73-B421-EEA4053E35C7}"/>
    <cellStyle name="Moneda 7" xfId="51" xr:uid="{7D09521F-364B-4772-98D7-C1B88C9354DE}"/>
    <cellStyle name="Moneda 7 2" xfId="188" xr:uid="{2A78F135-21C9-4AB5-BC41-B84B058DF5D6}"/>
    <cellStyle name="Moneda 8" xfId="46" xr:uid="{80E0B6AA-A36B-4BAC-A2F5-7EA281BD2714}"/>
    <cellStyle name="Moneda 8 2" xfId="12448" xr:uid="{59B4CE60-C4C6-4505-A9C1-288349387FB8}"/>
    <cellStyle name="Moneda 9" xfId="35" xr:uid="{24B9D34B-4D52-4FCA-88C6-467B807A1A2E}"/>
    <cellStyle name="Moneda 9 2" xfId="12451" xr:uid="{77BDD9A2-679A-4EA9-A052-0567359B21F5}"/>
    <cellStyle name="Neutral 2" xfId="152" xr:uid="{6965288C-2ED7-4746-9A83-7B7899A76917}"/>
    <cellStyle name="Normal" xfId="0" builtinId="0"/>
    <cellStyle name="Normal 10" xfId="72" xr:uid="{B9B14518-6CC6-4673-81B5-A4E297D4A750}"/>
    <cellStyle name="Normal 19" xfId="73" xr:uid="{27A097B3-DDF7-4DFB-9373-DEFB5620974D}"/>
    <cellStyle name="Normal 19 2" xfId="74" xr:uid="{7CDF85E6-3AA8-4F82-8F5D-BA409AAC6083}"/>
    <cellStyle name="Normal 2" xfId="1" xr:uid="{D6B72290-AEA2-41F3-9392-B44950321CF2}"/>
    <cellStyle name="Normal 2 10 2 2" xfId="12445" xr:uid="{BB61CF17-5CD6-4F3F-AA79-B2DDFA786A21}"/>
    <cellStyle name="Normal 2 10 3" xfId="4" xr:uid="{2974CD4F-CF72-4664-AB88-A048286905CA}"/>
    <cellStyle name="Normal 2 2" xfId="3" xr:uid="{0A322407-575F-4271-AC78-CAABAE8D7D7F}"/>
    <cellStyle name="Normal 2 2 2" xfId="24875" xr:uid="{6F7E7646-860F-4927-BBF8-CF24E2E082CD}"/>
    <cellStyle name="Normal 2 2 3" xfId="76" xr:uid="{3D7876FA-82C8-4FBE-9C62-E93A7ED9F30D}"/>
    <cellStyle name="Normal 2 3" xfId="75" xr:uid="{FF97BA1E-6641-4497-9679-9B29B93BF934}"/>
    <cellStyle name="Normal 2 4" xfId="24" xr:uid="{48C6E461-3C6F-4EB5-B38D-6C0EFB5F744B}"/>
    <cellStyle name="Normal 3" xfId="77" xr:uid="{796EC944-720B-4CF2-9C2F-01FADB741BFC}"/>
    <cellStyle name="Normal 3 11" xfId="8" xr:uid="{1D52390C-D5E3-4524-8F88-726D86C293D8}"/>
    <cellStyle name="Normal 3 2" xfId="9" xr:uid="{F2EFDCCB-8D63-4446-8230-36FDB7490706}"/>
    <cellStyle name="Normal 3 2 2" xfId="10" xr:uid="{A703FEF8-6339-49CE-A3BA-1B4B4254866B}"/>
    <cellStyle name="Normal 3 3" xfId="78" xr:uid="{B96056F6-9924-4A1E-A663-C8D1F11518BE}"/>
    <cellStyle name="Normal 3 4" xfId="2" xr:uid="{FA51C5E7-8D79-415A-BC8D-B8F111ED2E7A}"/>
    <cellStyle name="Normal 3 5" xfId="24894" xr:uid="{737F8A23-73C3-47D9-A41E-B006DD494CC2}"/>
    <cellStyle name="Normal 4" xfId="79" xr:uid="{D7FED6D6-396E-47A5-9200-DC3C5C52AE4C}"/>
    <cellStyle name="Normal 4 2" xfId="80" xr:uid="{28BEE0D9-FF6F-4550-8329-EAAF5E0DD1FB}"/>
    <cellStyle name="Normal 4 2 2" xfId="81" xr:uid="{DC18EFE7-86D1-49B3-B442-071A130EA241}"/>
    <cellStyle name="Normal 5" xfId="82" xr:uid="{2AE4796B-E44D-4F55-B821-3F2B3E0CC018}"/>
    <cellStyle name="Normal 5 2" xfId="20" xr:uid="{60473280-F85D-40AE-841F-64656BA3E135}"/>
    <cellStyle name="Normal 5 2 2" xfId="83" xr:uid="{B518D92A-7B0A-4DD2-9FA7-0293D55503A8}"/>
    <cellStyle name="Normal 5 9" xfId="92" xr:uid="{F1D72138-95DA-44F0-87B1-75C6B3342EBB}"/>
    <cellStyle name="Normal 6" xfId="93" xr:uid="{37818810-66A4-4BAE-AFE1-36459CB80EED}"/>
    <cellStyle name="Normal 7" xfId="7" xr:uid="{ACFA9F5F-D39C-4916-93B7-810DD65A7634}"/>
    <cellStyle name="Normal 7 2" xfId="24824" xr:uid="{A731AD2C-B492-4913-A4A4-A5ED38D8D05F}"/>
    <cellStyle name="Normal 8" xfId="17" xr:uid="{B12098AC-4123-4E5C-B531-8CFD26C415D4}"/>
    <cellStyle name="Normal 9" xfId="24874" xr:uid="{5E956E7A-6BF8-428E-9245-4BBBE705621C}"/>
    <cellStyle name="Normal_PTO OFICIAL PREPLIEGO (CORREGIDO) 2" xfId="24862" xr:uid="{2E0E6DB6-DC43-46CA-81A5-D99C9467CF26}"/>
    <cellStyle name="Notas 2" xfId="153" xr:uid="{7EC0861B-15F4-430D-9C75-D15897F45C9B}"/>
    <cellStyle name="Notas 2 10" xfId="813" xr:uid="{BFD81F55-9D0D-44BD-A0B7-1FF2BC828B87}"/>
    <cellStyle name="Notas 2 10 10" xfId="8513" xr:uid="{60F40492-1A52-495E-978F-3A6EDAAEDBE6}"/>
    <cellStyle name="Notas 2 10 10 2" xfId="20892" xr:uid="{3B6EF953-077D-4E2E-9AFA-A86A802BCA38}"/>
    <cellStyle name="Notas 2 10 11" xfId="9370" xr:uid="{C8A574A3-32A8-4F28-AF05-D52C4715FA89}"/>
    <cellStyle name="Notas 2 10 11 2" xfId="21749" xr:uid="{05E751B2-A206-4394-93B8-B1A0379570EA}"/>
    <cellStyle name="Notas 2 10 12" xfId="10212" xr:uid="{298F0AFB-D79D-4E46-BFB7-D49DC3B196E7}"/>
    <cellStyle name="Notas 2 10 12 2" xfId="22591" xr:uid="{6022BD0C-EDAA-414E-A64E-7AA15A80BDB9}"/>
    <cellStyle name="Notas 2 10 13" xfId="13191" xr:uid="{5061D76B-B770-4D19-B7AE-945ACCAE5E58}"/>
    <cellStyle name="Notas 2 10 2" xfId="1817" xr:uid="{669D046B-3C37-4D01-BD55-B52CE498E67F}"/>
    <cellStyle name="Notas 2 10 2 2" xfId="14196" xr:uid="{8834A1E8-0187-4648-BC5C-5D1F2918B5A2}"/>
    <cellStyle name="Notas 2 10 3" xfId="2722" xr:uid="{A79BB253-076D-4BBC-9175-D54E45E7888F}"/>
    <cellStyle name="Notas 2 10 3 2" xfId="15101" xr:uid="{86058E4E-DA5D-4CEA-9CF5-897C6F1C3C7E}"/>
    <cellStyle name="Notas 2 10 4" xfId="3375" xr:uid="{A22B1499-0FAB-4128-85F1-46CFEF6B8118}"/>
    <cellStyle name="Notas 2 10 4 2" xfId="15754" xr:uid="{133FB6DE-37B1-4BF8-83CC-5A32C9EA63B2}"/>
    <cellStyle name="Notas 2 10 5" xfId="4277" xr:uid="{D6473804-3B89-41A9-8784-B10C81F2EE88}"/>
    <cellStyle name="Notas 2 10 5 2" xfId="16656" xr:uid="{0736EF99-CBCE-43DC-BA0D-287C9268CCC2}"/>
    <cellStyle name="Notas 2 10 6" xfId="5184" xr:uid="{0B41D2F9-E632-4006-816B-ADF2CFB19409}"/>
    <cellStyle name="Notas 2 10 6 2" xfId="17563" xr:uid="{56211432-1FCD-4AD9-B036-AD1A03EAE25E}"/>
    <cellStyle name="Notas 2 10 7" xfId="5870" xr:uid="{046EE17B-F22D-4575-A803-F87E1C3713A9}"/>
    <cellStyle name="Notas 2 10 7 2" xfId="18249" xr:uid="{3333A587-E4FD-49CE-9604-54B07D65D003}"/>
    <cellStyle name="Notas 2 10 8" xfId="6756" xr:uid="{D034DDAA-A11A-4155-AC39-B1039BE766ED}"/>
    <cellStyle name="Notas 2 10 8 2" xfId="19135" xr:uid="{EA8CB452-77DB-4549-9D6D-F8B204066320}"/>
    <cellStyle name="Notas 2 10 9" xfId="7639" xr:uid="{5C6E5845-9394-4D41-A967-6E394217EBEA}"/>
    <cellStyle name="Notas 2 10 9 2" xfId="20018" xr:uid="{63415307-4078-40BD-BFBD-A35969E7A481}"/>
    <cellStyle name="Notas 2 11" xfId="670" xr:uid="{B242D4C3-8434-4DFC-BBF1-0A063171B823}"/>
    <cellStyle name="Notas 2 11 10" xfId="8370" xr:uid="{70989886-4A0D-4899-BCDA-695812E523D8}"/>
    <cellStyle name="Notas 2 11 10 2" xfId="20749" xr:uid="{D469CC46-4363-4BC9-98A1-20AC0E1A3840}"/>
    <cellStyle name="Notas 2 11 11" xfId="9228" xr:uid="{AA04F92C-30E9-460E-8670-3E94145C4CFF}"/>
    <cellStyle name="Notas 2 11 11 2" xfId="21607" xr:uid="{9CD44D03-6CE8-46DA-82DF-5A020E6E6636}"/>
    <cellStyle name="Notas 2 11 12" xfId="10070" xr:uid="{1BDD5B2A-438D-4C9E-9E20-44647C3F3231}"/>
    <cellStyle name="Notas 2 11 12 2" xfId="22449" xr:uid="{A09C2E53-815D-413B-9CF8-EE59BD93421C}"/>
    <cellStyle name="Notas 2 11 13" xfId="13048" xr:uid="{919A71BE-D329-4DF2-BF83-C9B910E5486F}"/>
    <cellStyle name="Notas 2 11 2" xfId="1674" xr:uid="{1449ECB5-23F5-4798-B78D-4B3508DA5DE9}"/>
    <cellStyle name="Notas 2 11 2 2" xfId="14053" xr:uid="{9B2EDEBF-61F8-4A79-9432-2DDB8F99E908}"/>
    <cellStyle name="Notas 2 11 3" xfId="2581" xr:uid="{CC2AA32B-7817-4F61-BFA8-949558AF34A8}"/>
    <cellStyle name="Notas 2 11 3 2" xfId="14960" xr:uid="{5DD57DEB-6716-49C9-913E-9CF2DEFA3308}"/>
    <cellStyle name="Notas 2 11 4" xfId="1391" xr:uid="{C795ED98-0D78-4F56-BBA9-A62BA3675BAF}"/>
    <cellStyle name="Notas 2 11 4 2" xfId="13770" xr:uid="{E0567107-E913-4FCA-9E17-8C33F123A972}"/>
    <cellStyle name="Notas 2 11 5" xfId="4135" xr:uid="{20987AA3-F65E-447F-BA71-56B5A366BB9D}"/>
    <cellStyle name="Notas 2 11 5 2" xfId="16514" xr:uid="{18241966-C126-4CE4-85E4-642F1143E7E6}"/>
    <cellStyle name="Notas 2 11 6" xfId="5438" xr:uid="{6A56B5EA-48A5-4F61-B5B0-F1BDAF2A2F58}"/>
    <cellStyle name="Notas 2 11 6 2" xfId="17817" xr:uid="{CEC957CF-20C1-400A-8372-B0189353085E}"/>
    <cellStyle name="Notas 2 11 7" xfId="5727" xr:uid="{C85E7F4F-7C80-432E-B8E0-A4E1A1EE1785}"/>
    <cellStyle name="Notas 2 11 7 2" xfId="18106" xr:uid="{1E270ED8-0C09-4684-A25D-F517898129E9}"/>
    <cellStyle name="Notas 2 11 8" xfId="6613" xr:uid="{D2D20200-FAB0-41A3-A724-0F6CDF9CADB4}"/>
    <cellStyle name="Notas 2 11 8 2" xfId="18992" xr:uid="{86818C04-4385-4357-B9BB-D3F024995DB9}"/>
    <cellStyle name="Notas 2 11 9" xfId="7497" xr:uid="{6D7C6A90-05EB-4141-85D0-C229F18D282D}"/>
    <cellStyle name="Notas 2 11 9 2" xfId="19876" xr:uid="{BF53073F-633C-4B78-904C-FFEFAE6FC089}"/>
    <cellStyle name="Notas 2 12" xfId="677" xr:uid="{98261454-681A-45F5-AC25-99930559A7FB}"/>
    <cellStyle name="Notas 2 12 10" xfId="8377" xr:uid="{B655E846-7A26-43F1-B223-DB0E97470E23}"/>
    <cellStyle name="Notas 2 12 10 2" xfId="20756" xr:uid="{55A43411-91E5-4A5A-AE3F-7EE64440BF5B}"/>
    <cellStyle name="Notas 2 12 11" xfId="9235" xr:uid="{1692F73C-E059-4A64-85BE-7ED2A30F0FFF}"/>
    <cellStyle name="Notas 2 12 11 2" xfId="21614" xr:uid="{D28245F6-B1B2-404C-8FFD-9B7B47C7D4FF}"/>
    <cellStyle name="Notas 2 12 12" xfId="10077" xr:uid="{55CB0928-124C-4121-8509-FC02BF57C838}"/>
    <cellStyle name="Notas 2 12 12 2" xfId="22456" xr:uid="{EC76E6B8-8E0D-45F7-9609-B8408087EAD4}"/>
    <cellStyle name="Notas 2 12 13" xfId="13055" xr:uid="{8CE8E95C-6978-4E8F-A05C-FFF4A637CF1E}"/>
    <cellStyle name="Notas 2 12 2" xfId="1681" xr:uid="{193D2981-D8A2-45D7-AF25-2A2B6B771256}"/>
    <cellStyle name="Notas 2 12 2 2" xfId="14060" xr:uid="{B0F6445C-4617-4BBA-BD7B-2CF274BE6D34}"/>
    <cellStyle name="Notas 2 12 3" xfId="2588" xr:uid="{2E417C24-1726-4F64-8391-0CE681134FBA}"/>
    <cellStyle name="Notas 2 12 3 2" xfId="14967" xr:uid="{14A7223F-8232-46A6-B5F2-3B5235060804}"/>
    <cellStyle name="Notas 2 12 4" xfId="1455" xr:uid="{302BC88C-B5DE-432C-A39A-170A6A045BEC}"/>
    <cellStyle name="Notas 2 12 4 2" xfId="13834" xr:uid="{3CAAAE7D-A09A-4B52-9654-1EA5B7F97E71}"/>
    <cellStyle name="Notas 2 12 5" xfId="4142" xr:uid="{7C9A7AA0-98BA-4530-8C0F-DF7430C85F9B}"/>
    <cellStyle name="Notas 2 12 5 2" xfId="16521" xr:uid="{D944587F-446B-44EB-B34D-8DDDC3792EF3}"/>
    <cellStyle name="Notas 2 12 6" xfId="4992" xr:uid="{826D55A3-771F-4FC9-B3E9-05E3DA36B583}"/>
    <cellStyle name="Notas 2 12 6 2" xfId="17371" xr:uid="{B0607B63-9E46-4079-BA8D-93525C07C85B}"/>
    <cellStyle name="Notas 2 12 7" xfId="5734" xr:uid="{D2A10F20-53AC-499E-9770-978B97EAA938}"/>
    <cellStyle name="Notas 2 12 7 2" xfId="18113" xr:uid="{98B39051-4234-49F2-A08B-1C4AE9BB07E8}"/>
    <cellStyle name="Notas 2 12 8" xfId="6620" xr:uid="{F220F941-FC8F-4777-A447-C2E03FD01B9A}"/>
    <cellStyle name="Notas 2 12 8 2" xfId="18999" xr:uid="{608D3076-AABD-4DF6-8AEF-C64D2E879E8F}"/>
    <cellStyle name="Notas 2 12 9" xfId="7504" xr:uid="{B3998E14-5161-47C4-BDDB-C95D8ADA5500}"/>
    <cellStyle name="Notas 2 12 9 2" xfId="19883" xr:uid="{DC13E17F-FCB7-4E17-B1EB-CE15E238CC5D}"/>
    <cellStyle name="Notas 2 13" xfId="668" xr:uid="{C4934E7C-BA1D-4A14-9BB7-85F2F045E504}"/>
    <cellStyle name="Notas 2 13 10" xfId="8368" xr:uid="{C12D9B86-5407-442B-B03B-5ED9160CFA80}"/>
    <cellStyle name="Notas 2 13 10 2" xfId="20747" xr:uid="{8020197E-188D-4819-A675-2FB1E9192AD4}"/>
    <cellStyle name="Notas 2 13 11" xfId="9226" xr:uid="{3192A3B3-962B-4EC9-9AE5-39C161AA0F96}"/>
    <cellStyle name="Notas 2 13 11 2" xfId="21605" xr:uid="{4D00A20F-10E3-459A-AC25-F8062DA22412}"/>
    <cellStyle name="Notas 2 13 12" xfId="10068" xr:uid="{79E91479-BA0B-426D-A1D2-4682E255BAF7}"/>
    <cellStyle name="Notas 2 13 12 2" xfId="22447" xr:uid="{E29B7022-AF83-40EA-A6D0-BE9A69A48820}"/>
    <cellStyle name="Notas 2 13 13" xfId="13046" xr:uid="{775C176F-A318-491B-B622-47B7908E5B5A}"/>
    <cellStyle name="Notas 2 13 2" xfId="1672" xr:uid="{E4E6A4B3-9193-43A1-9E29-1D178254DFA6}"/>
    <cellStyle name="Notas 2 13 2 2" xfId="14051" xr:uid="{101E8B7C-0C88-4D41-9DBE-B8CCD1E54816}"/>
    <cellStyle name="Notas 2 13 3" xfId="2579" xr:uid="{FFF07811-6B56-4F0E-AB4F-E4D1F0A73427}"/>
    <cellStyle name="Notas 2 13 3 2" xfId="14958" xr:uid="{32286512-1213-47DA-B49F-DF17BED87406}"/>
    <cellStyle name="Notas 2 13 4" xfId="265" xr:uid="{ECDEFC91-F630-4289-822D-D32191C14A42}"/>
    <cellStyle name="Notas 2 13 4 2" xfId="12640" xr:uid="{BD19B76A-31F8-4D59-81DE-0F9DFB54F2D4}"/>
    <cellStyle name="Notas 2 13 5" xfId="4133" xr:uid="{2CA8E2A6-D6C6-4408-BDE9-B0CFAB3F8944}"/>
    <cellStyle name="Notas 2 13 5 2" xfId="16512" xr:uid="{CBFA92B6-8014-4CDF-B38A-F7C861B115EF}"/>
    <cellStyle name="Notas 2 13 6" xfId="5505" xr:uid="{38082772-4C20-48C7-ABB4-0D46FD1158B1}"/>
    <cellStyle name="Notas 2 13 6 2" xfId="17884" xr:uid="{9831E485-3CDA-46BB-B8B6-6964A7953448}"/>
    <cellStyle name="Notas 2 13 7" xfId="5725" xr:uid="{D87E824D-C4DD-4848-B860-8993595657C6}"/>
    <cellStyle name="Notas 2 13 7 2" xfId="18104" xr:uid="{6EE65227-1EF8-4B81-BA59-9D91F8C4C49F}"/>
    <cellStyle name="Notas 2 13 8" xfId="6611" xr:uid="{D89E378A-8C94-4380-896C-DA877FEC93D3}"/>
    <cellStyle name="Notas 2 13 8 2" xfId="18990" xr:uid="{9B9F2506-3563-459F-B360-3BDCBFA0C275}"/>
    <cellStyle name="Notas 2 13 9" xfId="7495" xr:uid="{CFB66DC6-62E4-49DF-B6FB-33D6A73732FC}"/>
    <cellStyle name="Notas 2 13 9 2" xfId="19874" xr:uid="{3BDAE83D-A910-4B4A-8DE6-8E3F7BE875C7}"/>
    <cellStyle name="Notas 2 14" xfId="766" xr:uid="{3D28C93A-D96E-4340-9C56-B97638E358AE}"/>
    <cellStyle name="Notas 2 14 10" xfId="8466" xr:uid="{722067C0-C757-4EAA-8810-D661E32AD85E}"/>
    <cellStyle name="Notas 2 14 10 2" xfId="20845" xr:uid="{4763AC73-CF90-4CCE-8A00-1A00ECFE55CE}"/>
    <cellStyle name="Notas 2 14 11" xfId="9324" xr:uid="{CF4B74FB-71FA-4B66-9267-E07F9C9C19DD}"/>
    <cellStyle name="Notas 2 14 11 2" xfId="21703" xr:uid="{0F39BCF9-EEB8-4932-BD54-49DD39AC1183}"/>
    <cellStyle name="Notas 2 14 12" xfId="10166" xr:uid="{20C05121-00B2-4291-A67A-8650288EE4D0}"/>
    <cellStyle name="Notas 2 14 12 2" xfId="22545" xr:uid="{84776C6E-7488-4DFD-BB89-8E22F25F4AC8}"/>
    <cellStyle name="Notas 2 14 13" xfId="13144" xr:uid="{2E59F80F-0074-4AE8-98CF-1DBB4E0610C5}"/>
    <cellStyle name="Notas 2 14 2" xfId="1770" xr:uid="{6BEA4F7C-1677-4F37-9113-7AAD89F53B40}"/>
    <cellStyle name="Notas 2 14 2 2" xfId="14149" xr:uid="{703F253A-443B-47F7-81E1-36E0ABB581BB}"/>
    <cellStyle name="Notas 2 14 3" xfId="2677" xr:uid="{D009A3BA-CC93-454D-AE7E-63DD5DF63BF8}"/>
    <cellStyle name="Notas 2 14 3 2" xfId="15056" xr:uid="{6A52527B-C521-4534-918C-A28818A796D7}"/>
    <cellStyle name="Notas 2 14 4" xfId="3328" xr:uid="{A61EE357-85DF-4D21-88DF-B6CCF97890D5}"/>
    <cellStyle name="Notas 2 14 4 2" xfId="15707" xr:uid="{C69D0741-C5F0-4C6C-8A07-F7D6CF3C79F9}"/>
    <cellStyle name="Notas 2 14 5" xfId="4230" xr:uid="{328B27D8-9D6E-452C-952F-02AF7BF29295}"/>
    <cellStyle name="Notas 2 14 5 2" xfId="16609" xr:uid="{920482F9-6D25-4395-87EC-7CF7B15A9B71}"/>
    <cellStyle name="Notas 2 14 6" xfId="317" xr:uid="{4CF9F122-8974-4346-8FD7-7521D6EA2605}"/>
    <cellStyle name="Notas 2 14 6 2" xfId="12693" xr:uid="{9485CB60-1D56-4917-ABEF-DB934296F110}"/>
    <cellStyle name="Notas 2 14 7" xfId="5823" xr:uid="{BF04D42D-AF97-4C86-83CF-C490566A27FB}"/>
    <cellStyle name="Notas 2 14 7 2" xfId="18202" xr:uid="{FBE31C61-AC74-43BB-A95B-CC8305DB152A}"/>
    <cellStyle name="Notas 2 14 8" xfId="6709" xr:uid="{E5B52054-8339-4676-98B8-0367F2D9E7F1}"/>
    <cellStyle name="Notas 2 14 8 2" xfId="19088" xr:uid="{89CA567B-E140-4503-BC8B-9B2240806339}"/>
    <cellStyle name="Notas 2 14 9" xfId="7593" xr:uid="{E7E2B37B-53D8-4034-9BCF-5059D9E10718}"/>
    <cellStyle name="Notas 2 14 9 2" xfId="19972" xr:uid="{E74CD457-5468-469A-966F-292FCE9E13EF}"/>
    <cellStyle name="Notas 2 15" xfId="1022" xr:uid="{C7308AF9-F245-48B2-9BE7-CFB8900F6593}"/>
    <cellStyle name="Notas 2 15 10" xfId="8721" xr:uid="{C12F280E-CEEC-4C8A-88D6-D644B40E8C65}"/>
    <cellStyle name="Notas 2 15 10 2" xfId="21100" xr:uid="{A55CB10B-426C-41E2-B326-BBB7AF84117D}"/>
    <cellStyle name="Notas 2 15 11" xfId="9576" xr:uid="{27CDA7D3-A230-4CEF-BE92-5F29E2E67019}"/>
    <cellStyle name="Notas 2 15 11 2" xfId="21955" xr:uid="{33568CA0-E4ED-4498-B0D2-52117708ECCE}"/>
    <cellStyle name="Notas 2 15 12" xfId="10418" xr:uid="{4C134692-8F67-4327-B0B6-0C371AB5ED84}"/>
    <cellStyle name="Notas 2 15 12 2" xfId="22797" xr:uid="{16CD7814-2D97-4BE1-8467-9302EDB1D7D3}"/>
    <cellStyle name="Notas 2 15 13" xfId="13401" xr:uid="{CE5913F1-F819-44BC-96B6-BCC780E0E4FE}"/>
    <cellStyle name="Notas 2 15 2" xfId="2027" xr:uid="{929FDE6D-FAA4-4FFA-8BC3-A3B9614CA61B}"/>
    <cellStyle name="Notas 2 15 2 2" xfId="14406" xr:uid="{BE31E480-D32D-4C1D-8FA4-56E4203AAD83}"/>
    <cellStyle name="Notas 2 15 3" xfId="2929" xr:uid="{D876130D-B3AC-41B1-BD07-497185FC3AF0}"/>
    <cellStyle name="Notas 2 15 3 2" xfId="15308" xr:uid="{2803901A-02B7-4E46-82F9-352A254A9805}"/>
    <cellStyle name="Notas 2 15 4" xfId="3584" xr:uid="{A9A26AC7-C4AB-455A-A2CD-1BE37B5C874D}"/>
    <cellStyle name="Notas 2 15 4 2" xfId="15963" xr:uid="{059C71AB-0106-41E4-9791-362F07A25FAC}"/>
    <cellStyle name="Notas 2 15 5" xfId="4486" xr:uid="{DA370C0A-7B95-457F-B19F-909BD51EEEE5}"/>
    <cellStyle name="Notas 2 15 5 2" xfId="16865" xr:uid="{B1FF99AA-1CCC-42BD-B32B-32EB4ECF0A43}"/>
    <cellStyle name="Notas 2 15 6" xfId="3659" xr:uid="{0C1B3F0A-12AC-4189-9D77-78823E3E765E}"/>
    <cellStyle name="Notas 2 15 6 2" xfId="16038" xr:uid="{9C90AE03-24A1-4C47-AE33-C21E5946F6CC}"/>
    <cellStyle name="Notas 2 15 7" xfId="6079" xr:uid="{748B8C25-FA38-4D72-843A-4BC82D10AD3C}"/>
    <cellStyle name="Notas 2 15 7 2" xfId="18458" xr:uid="{185B69F8-149D-480F-BE29-D49497F51749}"/>
    <cellStyle name="Notas 2 15 8" xfId="6965" xr:uid="{2970A972-FF3D-4BE5-98EF-A83343CAA2BA}"/>
    <cellStyle name="Notas 2 15 8 2" xfId="19344" xr:uid="{E2D4C0F2-DE04-46DE-B577-8CA7E4BE8163}"/>
    <cellStyle name="Notas 2 15 9" xfId="7849" xr:uid="{51A6C3CA-9CD0-4A3F-AA88-64EB85256707}"/>
    <cellStyle name="Notas 2 15 9 2" xfId="20228" xr:uid="{CEB4A2B3-01B8-4B91-AD19-0AE08C03C099}"/>
    <cellStyle name="Notas 2 16" xfId="547" xr:uid="{D7DF973E-1F22-4D49-BAD1-62B9C18F1E35}"/>
    <cellStyle name="Notas 2 16 10" xfId="8261" xr:uid="{9146452D-DFB6-474B-A6D9-7DCB9ED5F6F1}"/>
    <cellStyle name="Notas 2 16 10 2" xfId="20640" xr:uid="{7478CB4B-41B0-497E-A117-1F69C75D708D}"/>
    <cellStyle name="Notas 2 16 11" xfId="9128" xr:uid="{D0728ECE-6D15-4D4D-A162-54F41370B168}"/>
    <cellStyle name="Notas 2 16 11 2" xfId="21507" xr:uid="{F51DD832-CD3C-4F42-9A91-27B88C566262}"/>
    <cellStyle name="Notas 2 16 12" xfId="9974" xr:uid="{8AEAA887-F820-4818-8477-A87216F24392}"/>
    <cellStyle name="Notas 2 16 12 2" xfId="22353" xr:uid="{BB0A39FC-92DD-47BF-BA56-D24232828322}"/>
    <cellStyle name="Notas 2 16 13" xfId="12923" xr:uid="{7A945526-8C29-42E5-9113-CD777DA6E5B9}"/>
    <cellStyle name="Notas 2 16 2" xfId="1550" xr:uid="{D12A7C03-000C-40C7-A604-65311E0A7F40}"/>
    <cellStyle name="Notas 2 16 2 2" xfId="13929" xr:uid="{39A5742F-1C11-44A5-BE31-1B08150DB8C8}"/>
    <cellStyle name="Notas 2 16 3" xfId="2459" xr:uid="{34D9480F-1482-456D-88A6-C7DE026400BA}"/>
    <cellStyle name="Notas 2 16 3 2" xfId="14838" xr:uid="{EA42327B-D481-4844-8210-9460143B2765}"/>
    <cellStyle name="Notas 2 16 4" xfId="2373" xr:uid="{5C6590F3-6E8E-4D7C-9044-5B710A9E794C}"/>
    <cellStyle name="Notas 2 16 4 2" xfId="14752" xr:uid="{2260B39F-5E92-4276-BACC-7F96DEBAE877}"/>
    <cellStyle name="Notas 2 16 5" xfId="4011" xr:uid="{C77BCCD5-AA97-4BE0-87B6-69DF1A56EABA}"/>
    <cellStyle name="Notas 2 16 5 2" xfId="16390" xr:uid="{66BF4AA1-E3A9-46F1-8827-3EB1EF51FF30}"/>
    <cellStyle name="Notas 2 16 6" xfId="5020" xr:uid="{9FA6174F-4055-451C-80FA-8163AF18BC21}"/>
    <cellStyle name="Notas 2 16 6 2" xfId="17399" xr:uid="{940493CC-F9E2-4DD5-88B8-5D7618044347}"/>
    <cellStyle name="Notas 2 16 7" xfId="5608" xr:uid="{0A9814E5-4C7C-4803-8E7D-F1A53FF33B11}"/>
    <cellStyle name="Notas 2 16 7 2" xfId="17987" xr:uid="{A831CBD4-E176-4D1C-A91D-4DAF00306C52}"/>
    <cellStyle name="Notas 2 16 8" xfId="6499" xr:uid="{BDF17D95-30E1-40C4-81D9-D361CC38A9A1}"/>
    <cellStyle name="Notas 2 16 8 2" xfId="18878" xr:uid="{D68E26D6-418D-48FE-A503-A5B13A79FE64}"/>
    <cellStyle name="Notas 2 16 9" xfId="7382" xr:uid="{CE7F25DC-2545-487C-BFEF-F934E77B7205}"/>
    <cellStyle name="Notas 2 16 9 2" xfId="19761" xr:uid="{0869B6DC-812A-4172-AE2F-9F4135A9937A}"/>
    <cellStyle name="Notas 2 17" xfId="890" xr:uid="{D3EDD789-FBBA-4DD9-88BE-600F43A7820A}"/>
    <cellStyle name="Notas 2 17 10" xfId="8589" xr:uid="{F4513BCB-F030-4111-BE55-3F9659F786DD}"/>
    <cellStyle name="Notas 2 17 10 2" xfId="20968" xr:uid="{DFEBFDDD-42D1-420D-9DC7-89349A378509}"/>
    <cellStyle name="Notas 2 17 11" xfId="9444" xr:uid="{6C0A8E8E-EE44-4B41-8D1C-CF0E385E36A7}"/>
    <cellStyle name="Notas 2 17 11 2" xfId="21823" xr:uid="{18D75BB8-E142-432B-80F9-7D725CD6EDAB}"/>
    <cellStyle name="Notas 2 17 12" xfId="10286" xr:uid="{5D75381E-F9E3-40D0-8E52-115BA4630D27}"/>
    <cellStyle name="Notas 2 17 12 2" xfId="22665" xr:uid="{7FF9ABE5-D067-4595-BED5-B7D5CAC0DECF}"/>
    <cellStyle name="Notas 2 17 13" xfId="13269" xr:uid="{05DF0B1F-F5C8-43AA-94E7-5F1D8A097B64}"/>
    <cellStyle name="Notas 2 17 2" xfId="1895" xr:uid="{A162009F-F310-4BFC-B356-5876CE7CF422}"/>
    <cellStyle name="Notas 2 17 2 2" xfId="14274" xr:uid="{7EBA6C3D-319F-4649-8D5C-E7309DC6947B}"/>
    <cellStyle name="Notas 2 17 3" xfId="2797" xr:uid="{FAB94F77-3A44-4530-A9BA-2A272A4AFB2B}"/>
    <cellStyle name="Notas 2 17 3 2" xfId="15176" xr:uid="{D05BD13B-43D7-4F9C-8379-8A817BE49017}"/>
    <cellStyle name="Notas 2 17 4" xfId="3452" xr:uid="{C87FA564-E5C9-4DA4-822A-4EDDCFC0EDE7}"/>
    <cellStyle name="Notas 2 17 4 2" xfId="15831" xr:uid="{8E38C6D3-87A8-4801-B27C-650FC52F2178}"/>
    <cellStyle name="Notas 2 17 5" xfId="4355" xr:uid="{14D5B89B-1159-4DF9-90AD-947FC7A0691F}"/>
    <cellStyle name="Notas 2 17 5 2" xfId="16734" xr:uid="{023A8F67-03A0-4BE2-A153-35DE250F5232}"/>
    <cellStyle name="Notas 2 17 6" xfId="5358" xr:uid="{7B575594-CCBE-4A64-8ED2-6DFFC6F7D634}"/>
    <cellStyle name="Notas 2 17 6 2" xfId="17737" xr:uid="{27D7EC0D-8849-4897-9CAF-E889AA2D4070}"/>
    <cellStyle name="Notas 2 17 7" xfId="5947" xr:uid="{6AAB1A82-02DE-4D1D-94D1-03654EC4890C}"/>
    <cellStyle name="Notas 2 17 7 2" xfId="18326" xr:uid="{8B1BBD78-E300-44F3-90B6-6465375A5DA7}"/>
    <cellStyle name="Notas 2 17 8" xfId="6833" xr:uid="{05BDECD0-D18B-4CCA-B6D1-0830829FC916}"/>
    <cellStyle name="Notas 2 17 8 2" xfId="19212" xr:uid="{86A9A46D-93F6-4114-8106-1A43546DB34A}"/>
    <cellStyle name="Notas 2 17 9" xfId="7717" xr:uid="{4B6AA31E-CB3F-4A29-BD0D-9B57C6ADD7F2}"/>
    <cellStyle name="Notas 2 17 9 2" xfId="20096" xr:uid="{150F69AC-6DC9-4E6E-B93A-3904BF6C6907}"/>
    <cellStyle name="Notas 2 18" xfId="648" xr:uid="{A5ED5C27-2F14-47FC-95C3-8EB2891C324D}"/>
    <cellStyle name="Notas 2 18 10" xfId="8347" xr:uid="{E46D859C-C5AD-4EC4-8099-9E4558247888}"/>
    <cellStyle name="Notas 2 18 10 2" xfId="20726" xr:uid="{E6B2E923-63A4-4F76-BF0E-157AD47EB1E9}"/>
    <cellStyle name="Notas 2 18 11" xfId="9205" xr:uid="{5DFC3206-5902-4C6D-9E56-39CD2EB4FDBB}"/>
    <cellStyle name="Notas 2 18 11 2" xfId="21584" xr:uid="{729474E8-CE2C-40AB-9310-9C9C1C082EF1}"/>
    <cellStyle name="Notas 2 18 12" xfId="10048" xr:uid="{C892BFD4-78A4-42B4-B780-5830AD5FF5AE}"/>
    <cellStyle name="Notas 2 18 12 2" xfId="22427" xr:uid="{8CF8F7C9-4D53-4FE6-A1BD-01C21BACF47E}"/>
    <cellStyle name="Notas 2 18 13" xfId="13025" xr:uid="{7EBF1842-9A8E-4FEC-9B9C-46CF265A073F}"/>
    <cellStyle name="Notas 2 18 2" xfId="1651" xr:uid="{13586F5A-5AF3-40BB-8F47-93165BFD12B2}"/>
    <cellStyle name="Notas 2 18 2 2" xfId="14030" xr:uid="{39A91A9F-27ED-4CE1-BEEC-965622768F12}"/>
    <cellStyle name="Notas 2 18 3" xfId="2559" xr:uid="{E73DE428-0349-42A7-9DF9-098374BA78D0}"/>
    <cellStyle name="Notas 2 18 3 2" xfId="14938" xr:uid="{B1F222D0-A356-4BAC-93F1-235C0041A7B5}"/>
    <cellStyle name="Notas 2 18 4" xfId="1509" xr:uid="{3C6FB0F6-D862-4241-A5DA-60A793FDB99F}"/>
    <cellStyle name="Notas 2 18 4 2" xfId="13888" xr:uid="{E0C776DF-7A5B-4B6B-861B-4154CA46D461}"/>
    <cellStyle name="Notas 2 18 5" xfId="4113" xr:uid="{DCB88AD2-AB43-4E1C-A96F-56088203BB0A}"/>
    <cellStyle name="Notas 2 18 5 2" xfId="16492" xr:uid="{81F1352F-577E-43CC-B26A-A6900D7EE7AB}"/>
    <cellStyle name="Notas 2 18 6" xfId="4978" xr:uid="{B3CDE852-5D79-4501-8355-E11885C2BF6B}"/>
    <cellStyle name="Notas 2 18 6 2" xfId="17357" xr:uid="{E64982C2-582C-4B81-A5D6-AB36E8953C4C}"/>
    <cellStyle name="Notas 2 18 7" xfId="5704" xr:uid="{9E61FD95-7B8A-4193-8870-419136882903}"/>
    <cellStyle name="Notas 2 18 7 2" xfId="18083" xr:uid="{7FD3D6A8-EBA2-474A-9B71-ACC2DA09E778}"/>
    <cellStyle name="Notas 2 18 8" xfId="6590" xr:uid="{957EABD3-3D32-4EA1-9839-230D799DB75C}"/>
    <cellStyle name="Notas 2 18 8 2" xfId="18969" xr:uid="{0180BF91-872F-4CC1-8AA8-9EB8BD6D3C84}"/>
    <cellStyle name="Notas 2 18 9" xfId="7474" xr:uid="{2038A599-3729-4EEB-87E4-B075D145A959}"/>
    <cellStyle name="Notas 2 18 9 2" xfId="19853" xr:uid="{F8B14CBC-FEDB-49AD-8510-EAD50BF9292A}"/>
    <cellStyle name="Notas 2 19" xfId="978" xr:uid="{775B0550-CC9D-4385-B21A-96BE49F43261}"/>
    <cellStyle name="Notas 2 19 10" xfId="8677" xr:uid="{25E036FD-C71A-4341-895E-A452D14BBA01}"/>
    <cellStyle name="Notas 2 19 10 2" xfId="21056" xr:uid="{16D6609B-6F4F-4293-B6F3-486A3B55679E}"/>
    <cellStyle name="Notas 2 19 11" xfId="9532" xr:uid="{0942264E-90C7-4E79-A81D-BE73A3DF6DD9}"/>
    <cellStyle name="Notas 2 19 11 2" xfId="21911" xr:uid="{D3F4693D-66FE-4FC3-89E6-1E20B86CAA29}"/>
    <cellStyle name="Notas 2 19 12" xfId="10374" xr:uid="{2E8234A0-AB2E-4BCA-9988-56E32F10A9CF}"/>
    <cellStyle name="Notas 2 19 12 2" xfId="22753" xr:uid="{8DDFAEE0-BDA0-4ABD-AD88-19476A8BE740}"/>
    <cellStyle name="Notas 2 19 13" xfId="13357" xr:uid="{378C5073-55ED-4DAD-8AB6-99B17A976922}"/>
    <cellStyle name="Notas 2 19 2" xfId="1983" xr:uid="{69681121-C3EB-4CA3-B876-DD7D3D8679DC}"/>
    <cellStyle name="Notas 2 19 2 2" xfId="14362" xr:uid="{01B422CC-2904-4941-A689-EBC574D623B6}"/>
    <cellStyle name="Notas 2 19 3" xfId="2885" xr:uid="{4C42AA44-8149-4BE8-8E94-3858E364198E}"/>
    <cellStyle name="Notas 2 19 3 2" xfId="15264" xr:uid="{7E3EF8E8-9038-4E80-B25B-472C01C9EDC7}"/>
    <cellStyle name="Notas 2 19 4" xfId="3540" xr:uid="{ED5B8ECC-BAA7-4070-B530-D44F6EDF6D5C}"/>
    <cellStyle name="Notas 2 19 4 2" xfId="15919" xr:uid="{581A9EA2-A81D-4AC9-9CFF-EE303FE6DB12}"/>
    <cellStyle name="Notas 2 19 5" xfId="4442" xr:uid="{5EE61528-4266-4F5D-BCFF-3479984AA473}"/>
    <cellStyle name="Notas 2 19 5 2" xfId="16821" xr:uid="{530A5877-09CF-406F-B867-526814829047}"/>
    <cellStyle name="Notas 2 19 6" xfId="4798" xr:uid="{FC46025B-F9D6-4492-80DB-2178E64F9A2B}"/>
    <cellStyle name="Notas 2 19 6 2" xfId="17177" xr:uid="{43282469-7DB2-4026-9506-02650205EED8}"/>
    <cellStyle name="Notas 2 19 7" xfId="6035" xr:uid="{3C3824C4-0B3B-43AD-95A9-E468127F2EA7}"/>
    <cellStyle name="Notas 2 19 7 2" xfId="18414" xr:uid="{56339F4A-2B1F-4465-A1B9-86628A13DDCB}"/>
    <cellStyle name="Notas 2 19 8" xfId="6921" xr:uid="{E2E5DD64-3FA6-4014-AB5E-97967FBEE7DF}"/>
    <cellStyle name="Notas 2 19 8 2" xfId="19300" xr:uid="{7CAF5E20-CDAD-4798-B82D-AA32B34075B2}"/>
    <cellStyle name="Notas 2 19 9" xfId="7805" xr:uid="{B981D451-B0FF-4047-B0C8-1B52A78290AA}"/>
    <cellStyle name="Notas 2 19 9 2" xfId="20184" xr:uid="{1F7F51F5-BBE3-454C-BC47-3B5379F713DC}"/>
    <cellStyle name="Notas 2 2" xfId="186" xr:uid="{9928931D-526A-41A5-BE12-0B48F8608475}"/>
    <cellStyle name="Notas 2 2 10" xfId="841" xr:uid="{09A3988F-FC6E-4A9E-944C-599CBCFCF4DE}"/>
    <cellStyle name="Notas 2 2 10 10" xfId="8540" xr:uid="{CC08D3F2-9FDF-4AFB-9F6F-822FE0C2CD69}"/>
    <cellStyle name="Notas 2 2 10 10 2" xfId="20919" xr:uid="{795B6233-2380-4603-9FF6-190E2171D9D0}"/>
    <cellStyle name="Notas 2 2 10 11" xfId="9396" xr:uid="{E0F7F6A1-1F0E-429E-86FB-BA05D7C1E405}"/>
    <cellStyle name="Notas 2 2 10 11 2" xfId="21775" xr:uid="{2A800F10-EA4B-4259-A4AD-A677E8D85848}"/>
    <cellStyle name="Notas 2 2 10 12" xfId="10238" xr:uid="{24D38C8E-7426-4B99-B03A-DE7693EA4C62}"/>
    <cellStyle name="Notas 2 2 10 12 2" xfId="22617" xr:uid="{08DB64B2-63DA-4C06-9646-EE8921927D40}"/>
    <cellStyle name="Notas 2 2 10 13" xfId="13220" xr:uid="{E3F2CD9B-67AD-4545-9F28-C3D63AFEAFA5}"/>
    <cellStyle name="Notas 2 2 10 2" xfId="1846" xr:uid="{00E1440B-0A7B-47DD-A137-411C4948F3D1}"/>
    <cellStyle name="Notas 2 2 10 2 2" xfId="14225" xr:uid="{9BC28145-9526-40B7-AA08-9F41CD77FEC2}"/>
    <cellStyle name="Notas 2 2 10 3" xfId="2750" xr:uid="{37015552-01B7-4AB5-B1B2-D8CAC4E177A7}"/>
    <cellStyle name="Notas 2 2 10 3 2" xfId="15129" xr:uid="{57A38A6F-7743-4338-8228-4D3C414F0494}"/>
    <cellStyle name="Notas 2 2 10 4" xfId="3403" xr:uid="{021BAF6B-F0F0-4AD7-A2C3-C70398481D11}"/>
    <cellStyle name="Notas 2 2 10 4 2" xfId="15782" xr:uid="{1D8EA336-F7DC-47D7-A4C8-9777A293807F}"/>
    <cellStyle name="Notas 2 2 10 5" xfId="4306" xr:uid="{68CB7161-F6C5-4F07-A8DB-D766068F4952}"/>
    <cellStyle name="Notas 2 2 10 5 2" xfId="16685" xr:uid="{C6F917AA-00EE-429C-A26E-77C33E97C74B}"/>
    <cellStyle name="Notas 2 2 10 6" xfId="4901" xr:uid="{06A9134B-E65E-4B8C-8227-01D3EE8FE811}"/>
    <cellStyle name="Notas 2 2 10 6 2" xfId="17280" xr:uid="{20F6BF25-B8C6-4EC7-91DC-F79015365909}"/>
    <cellStyle name="Notas 2 2 10 7" xfId="5898" xr:uid="{6AFCBE41-1D2B-49AC-9B40-4EF053B4A563}"/>
    <cellStyle name="Notas 2 2 10 7 2" xfId="18277" xr:uid="{9D1F19DF-1F5A-471D-9BF7-79147FE791BB}"/>
    <cellStyle name="Notas 2 2 10 8" xfId="6784" xr:uid="{B1235612-3354-49E8-8A13-44170FA4CB8B}"/>
    <cellStyle name="Notas 2 2 10 8 2" xfId="19163" xr:uid="{07BF97B2-E5BC-4F36-BFF5-EC95ED3DC21C}"/>
    <cellStyle name="Notas 2 2 10 9" xfId="7668" xr:uid="{CCA6AE02-396F-4712-B3E5-3BC3DF9258A0}"/>
    <cellStyle name="Notas 2 2 10 9 2" xfId="20047" xr:uid="{F3C153F4-389E-41CB-905A-A5578C7FF621}"/>
    <cellStyle name="Notas 2 2 11" xfId="807" xr:uid="{9AACD69D-9F01-42F1-A878-75294451C175}"/>
    <cellStyle name="Notas 2 2 11 10" xfId="8507" xr:uid="{C8157970-E6CE-4A81-B082-26D575A26C87}"/>
    <cellStyle name="Notas 2 2 11 10 2" xfId="20886" xr:uid="{EDF5DBF8-0C2C-4217-BA78-2001C95BF7E6}"/>
    <cellStyle name="Notas 2 2 11 11" xfId="9365" xr:uid="{975C9AA7-A84C-47E2-925C-D05D3FB66FEC}"/>
    <cellStyle name="Notas 2 2 11 11 2" xfId="21744" xr:uid="{AF794B5C-43F5-4AC0-A394-00AACB9EBF4E}"/>
    <cellStyle name="Notas 2 2 11 12" xfId="10207" xr:uid="{C8B2A3BD-AF09-4150-982E-986200679288}"/>
    <cellStyle name="Notas 2 2 11 12 2" xfId="22586" xr:uid="{1F8CF01F-0F81-4CDC-B448-079AEB5182CD}"/>
    <cellStyle name="Notas 2 2 11 13" xfId="13185" xr:uid="{AFFD05DE-8E8D-4BDE-8742-1DB44BA532C6}"/>
    <cellStyle name="Notas 2 2 11 2" xfId="1811" xr:uid="{40AAECE0-6241-4879-9EFD-2B4345829A10}"/>
    <cellStyle name="Notas 2 2 11 2 2" xfId="14190" xr:uid="{6EC2F2AD-5360-449B-8318-7A77D7540B09}"/>
    <cellStyle name="Notas 2 2 11 3" xfId="2717" xr:uid="{2961B432-D326-42B7-B5D1-F0D25AE851DE}"/>
    <cellStyle name="Notas 2 2 11 3 2" xfId="15096" xr:uid="{05BD31A7-13CE-4B1A-83EA-0FB3CA7652D0}"/>
    <cellStyle name="Notas 2 2 11 4" xfId="3369" xr:uid="{7622161C-8BA7-43DF-8A8E-7625471F52F8}"/>
    <cellStyle name="Notas 2 2 11 4 2" xfId="15748" xr:uid="{8BBA22CF-0D09-425A-A93C-308B5193D3E2}"/>
    <cellStyle name="Notas 2 2 11 5" xfId="4271" xr:uid="{ED9A59D7-F01F-4125-95B3-1EA018E76EEE}"/>
    <cellStyle name="Notas 2 2 11 5 2" xfId="16650" xr:uid="{0CA3589F-3776-493E-A224-B77DB1EB9B21}"/>
    <cellStyle name="Notas 2 2 11 6" xfId="4054" xr:uid="{D59D1CCD-B19C-49BB-994E-ECE90FB1F2A6}"/>
    <cellStyle name="Notas 2 2 11 6 2" xfId="16433" xr:uid="{5FF9A399-3061-4D39-98B2-36F2CAACAEB6}"/>
    <cellStyle name="Notas 2 2 11 7" xfId="5864" xr:uid="{1F5AFB18-5DE7-4D10-9DA3-34B16F72508D}"/>
    <cellStyle name="Notas 2 2 11 7 2" xfId="18243" xr:uid="{B65275B1-4AA2-4942-A782-05D4478516D5}"/>
    <cellStyle name="Notas 2 2 11 8" xfId="6750" xr:uid="{FBDCE7B9-6A7D-46EB-B199-11B460656EDC}"/>
    <cellStyle name="Notas 2 2 11 8 2" xfId="19129" xr:uid="{C61FA78E-A1D3-4F26-96E8-3E0BF097A8E8}"/>
    <cellStyle name="Notas 2 2 11 9" xfId="7634" xr:uid="{11BA9B0C-C0C0-4154-9DCC-FBB8EFD1F3B3}"/>
    <cellStyle name="Notas 2 2 11 9 2" xfId="20013" xr:uid="{98C1F8C4-2F1B-444D-A18A-249B962CDE66}"/>
    <cellStyle name="Notas 2 2 12" xfId="805" xr:uid="{2C417F0D-A1E0-4C15-965F-F9B5CD0DADB5}"/>
    <cellStyle name="Notas 2 2 12 10" xfId="8505" xr:uid="{D897F97C-5ADE-497F-9F58-FE2789A4D832}"/>
    <cellStyle name="Notas 2 2 12 10 2" xfId="20884" xr:uid="{03B7E738-23C3-4FAF-A724-274B3CF5C356}"/>
    <cellStyle name="Notas 2 2 12 11" xfId="9363" xr:uid="{FE53E1B6-8F64-400A-A6C8-B83B42F2A59F}"/>
    <cellStyle name="Notas 2 2 12 11 2" xfId="21742" xr:uid="{E7E4D611-9308-4BD8-A42B-6375164035E8}"/>
    <cellStyle name="Notas 2 2 12 12" xfId="10205" xr:uid="{4C5C2C72-AE6B-4ECB-B4FD-5239DF286B20}"/>
    <cellStyle name="Notas 2 2 12 12 2" xfId="22584" xr:uid="{B79E4075-7A8D-457B-A5AD-CA314A58ED57}"/>
    <cellStyle name="Notas 2 2 12 13" xfId="13183" xr:uid="{399B9FDA-B9FF-4703-B2D6-76A715719DBB}"/>
    <cellStyle name="Notas 2 2 12 2" xfId="1809" xr:uid="{E4C8C9DB-2B97-4001-9067-98A1B4010791}"/>
    <cellStyle name="Notas 2 2 12 2 2" xfId="14188" xr:uid="{87D6CFFE-ADE3-4F2B-9E3C-B230B26E792B}"/>
    <cellStyle name="Notas 2 2 12 3" xfId="2715" xr:uid="{DEFF4B79-6C57-4A5A-A82E-BA24BAF51E64}"/>
    <cellStyle name="Notas 2 2 12 3 2" xfId="15094" xr:uid="{E9A68F6B-D653-4B69-94DC-EEF1C547B516}"/>
    <cellStyle name="Notas 2 2 12 4" xfId="3367" xr:uid="{DBF1AE15-A06B-44E3-9114-0DA590C412FB}"/>
    <cellStyle name="Notas 2 2 12 4 2" xfId="15746" xr:uid="{C501BB2E-FAF8-4F58-8CB8-AA8EAD6A1776}"/>
    <cellStyle name="Notas 2 2 12 5" xfId="4269" xr:uid="{386C7863-C7F6-43C7-98CD-B658EDE10AB5}"/>
    <cellStyle name="Notas 2 2 12 5 2" xfId="16648" xr:uid="{17DD5665-1189-40DB-9ACB-066199232E35}"/>
    <cellStyle name="Notas 2 2 12 6" xfId="2764" xr:uid="{7E03C202-918E-45DD-B228-C278B59AC0F0}"/>
    <cellStyle name="Notas 2 2 12 6 2" xfId="15143" xr:uid="{6F57BCC1-C1A4-4B65-ABA8-8467E047A027}"/>
    <cellStyle name="Notas 2 2 12 7" xfId="5862" xr:uid="{2A2D8D17-1703-48D2-80CC-FACE44606A7F}"/>
    <cellStyle name="Notas 2 2 12 7 2" xfId="18241" xr:uid="{E4499422-9D9F-4A4E-9116-D8E01AF9E4F2}"/>
    <cellStyle name="Notas 2 2 12 8" xfId="6748" xr:uid="{5BEAEA87-483B-4A01-AF85-6F8EF12F5886}"/>
    <cellStyle name="Notas 2 2 12 8 2" xfId="19127" xr:uid="{64592191-560F-48CE-AC1F-B6E8E75263E2}"/>
    <cellStyle name="Notas 2 2 12 9" xfId="7632" xr:uid="{29B61C19-3FA9-490A-B5EF-6E9A03C40029}"/>
    <cellStyle name="Notas 2 2 12 9 2" xfId="20011" xr:uid="{5E110638-55E7-4D82-BB48-93B01EC56B5D}"/>
    <cellStyle name="Notas 2 2 13" xfId="464" xr:uid="{1EA025F6-CC6B-468E-8BC4-C719EB2A4AB0}"/>
    <cellStyle name="Notas 2 2 13 10" xfId="8188" xr:uid="{F46A4600-F33C-4FF8-A5C7-A5054CCA4A74}"/>
    <cellStyle name="Notas 2 2 13 10 2" xfId="20567" xr:uid="{864995E4-6320-4475-894A-43CABD8CBE5F}"/>
    <cellStyle name="Notas 2 2 13 11" xfId="9060" xr:uid="{29427393-EEB5-450C-81B8-9F7F85E13CD0}"/>
    <cellStyle name="Notas 2 2 13 11 2" xfId="21439" xr:uid="{55745350-21C6-4140-9A3C-15EC6A02D67E}"/>
    <cellStyle name="Notas 2 2 13 12" xfId="9911" xr:uid="{2F560484-326A-4F85-8E9D-C410CB88670D}"/>
    <cellStyle name="Notas 2 2 13 12 2" xfId="22290" xr:uid="{9454374E-4AA6-4CE1-9F2B-DD16DAEE455E}"/>
    <cellStyle name="Notas 2 2 13 13" xfId="12840" xr:uid="{9BEBFC46-4A37-4857-A58B-53ED95F7A041}"/>
    <cellStyle name="Notas 2 2 13 2" xfId="1467" xr:uid="{E7EE2D0E-6B11-4726-8D7C-49BC256F4114}"/>
    <cellStyle name="Notas 2 2 13 2 2" xfId="13846" xr:uid="{CD43F5A4-5924-40E9-8790-1825F49EA730}"/>
    <cellStyle name="Notas 2 2 13 3" xfId="2377" xr:uid="{5AAFC3A5-3B03-4AEF-B374-2549FC295965}"/>
    <cellStyle name="Notas 2 2 13 3 2" xfId="14756" xr:uid="{EF437FD4-90B4-474B-85E5-7A44FE62C5FF}"/>
    <cellStyle name="Notas 2 2 13 4" xfId="1359" xr:uid="{B3E4F9FD-D5C6-443A-9FF9-4F2E273C4271}"/>
    <cellStyle name="Notas 2 2 13 4 2" xfId="13738" xr:uid="{13B55703-D1AA-4A29-B996-3DD083B92C0E}"/>
    <cellStyle name="Notas 2 2 13 5" xfId="3933" xr:uid="{526477DB-C0AD-4128-B602-EB5D42828F40}"/>
    <cellStyle name="Notas 2 2 13 5 2" xfId="16312" xr:uid="{EFEEB220-AE71-46A8-A4AE-26C9A302E26E}"/>
    <cellStyle name="Notas 2 2 13 6" xfId="4057" xr:uid="{5F43CC36-A597-48BD-A3C4-07CE47CC92E8}"/>
    <cellStyle name="Notas 2 2 13 6 2" xfId="16436" xr:uid="{67F96B12-88F1-41C8-A3BA-374A9B9BE1D9}"/>
    <cellStyle name="Notas 2 2 13 7" xfId="5529" xr:uid="{5D8B9FF7-9E5F-4901-9335-E94EFDCFA009}"/>
    <cellStyle name="Notas 2 2 13 7 2" xfId="17908" xr:uid="{8AA13789-0DBF-4C49-BCBD-74F05776D048}"/>
    <cellStyle name="Notas 2 2 13 8" xfId="6419" xr:uid="{77D208CF-5989-4649-84BB-1DBBEC9B8B50}"/>
    <cellStyle name="Notas 2 2 13 8 2" xfId="18798" xr:uid="{20F3789C-100B-4412-A21B-BAE66747ADDE}"/>
    <cellStyle name="Notas 2 2 13 9" xfId="7305" xr:uid="{4248BD85-F354-4AF0-B294-F5B2D1823CF5}"/>
    <cellStyle name="Notas 2 2 13 9 2" xfId="19684" xr:uid="{CDBEF289-4A28-40CF-AEC0-25D63F016505}"/>
    <cellStyle name="Notas 2 2 14" xfId="893" xr:uid="{2FF398D0-EEA4-4A56-8C64-88271CA1B7A2}"/>
    <cellStyle name="Notas 2 2 14 10" xfId="8592" xr:uid="{68335B44-9821-44AB-A3DC-37782877FF89}"/>
    <cellStyle name="Notas 2 2 14 10 2" xfId="20971" xr:uid="{3CC45711-AFEC-4FD6-8CDD-D9DC8176611F}"/>
    <cellStyle name="Notas 2 2 14 11" xfId="9447" xr:uid="{273CD085-6CD4-4687-A469-C21AD19C6A1D}"/>
    <cellStyle name="Notas 2 2 14 11 2" xfId="21826" xr:uid="{49878D92-6F14-405B-9334-FF551DE547B0}"/>
    <cellStyle name="Notas 2 2 14 12" xfId="10289" xr:uid="{8AB563E3-66C5-4204-8D09-1380A8EECAC7}"/>
    <cellStyle name="Notas 2 2 14 12 2" xfId="22668" xr:uid="{A34DCD33-93D2-4652-A206-EDA301CC7408}"/>
    <cellStyle name="Notas 2 2 14 13" xfId="13272" xr:uid="{6E01E78A-D691-4389-A408-CC0544A4B9A2}"/>
    <cellStyle name="Notas 2 2 14 2" xfId="1898" xr:uid="{BDE66673-EBFD-495C-B47E-177A4177A7DB}"/>
    <cellStyle name="Notas 2 2 14 2 2" xfId="14277" xr:uid="{EACCB37E-0112-4C09-8AFD-0D8661A78062}"/>
    <cellStyle name="Notas 2 2 14 3" xfId="2800" xr:uid="{C6972BE9-4437-40C0-9792-D84F087AC406}"/>
    <cellStyle name="Notas 2 2 14 3 2" xfId="15179" xr:uid="{8D4164E0-2B88-4BAE-950F-4D0B6CBFFFB8}"/>
    <cellStyle name="Notas 2 2 14 4" xfId="3455" xr:uid="{DB4D7D85-D3C3-4E45-BF96-0759F56E54D0}"/>
    <cellStyle name="Notas 2 2 14 4 2" xfId="15834" xr:uid="{A74548D6-4C18-4229-A651-097112225242}"/>
    <cellStyle name="Notas 2 2 14 5" xfId="4358" xr:uid="{F97EDCA7-6D44-4A70-A38B-71E5C467D7D6}"/>
    <cellStyle name="Notas 2 2 14 5 2" xfId="16737" xr:uid="{2DD59719-4922-48D9-8E38-CFF232925BE9}"/>
    <cellStyle name="Notas 2 2 14 6" xfId="4988" xr:uid="{62133FB5-DAB9-440C-A3D9-8F6856E930FF}"/>
    <cellStyle name="Notas 2 2 14 6 2" xfId="17367" xr:uid="{4B1C414F-3BAC-479E-B538-3A3D1FAC3184}"/>
    <cellStyle name="Notas 2 2 14 7" xfId="5950" xr:uid="{8300F61D-7FE5-4FDA-B97D-3F23AB83F0C6}"/>
    <cellStyle name="Notas 2 2 14 7 2" xfId="18329" xr:uid="{F9146A2C-96D3-45FE-B072-5C723DF662CD}"/>
    <cellStyle name="Notas 2 2 14 8" xfId="6836" xr:uid="{EBF2C737-3F2A-4424-98C8-96690E9C1415}"/>
    <cellStyle name="Notas 2 2 14 8 2" xfId="19215" xr:uid="{B736107D-8E67-4259-8FFA-5EB56769F4A6}"/>
    <cellStyle name="Notas 2 2 14 9" xfId="7720" xr:uid="{B4ECA0C5-A406-4CDA-9AED-25A3BEDBCD9D}"/>
    <cellStyle name="Notas 2 2 14 9 2" xfId="20099" xr:uid="{F13B9B93-5A9F-47DF-9F9A-ABB5902BFCB0}"/>
    <cellStyle name="Notas 2 2 15" xfId="1047" xr:uid="{E779B7F1-DDC9-487D-A449-BFF9743D5DEF}"/>
    <cellStyle name="Notas 2 2 15 10" xfId="8746" xr:uid="{AE4BFF30-2BF7-45B8-BFAB-1A93F305A2CE}"/>
    <cellStyle name="Notas 2 2 15 10 2" xfId="21125" xr:uid="{2E0CA21F-B027-4EEE-B9EE-484DBC41F3B6}"/>
    <cellStyle name="Notas 2 2 15 11" xfId="9600" xr:uid="{55611B00-C095-40D4-8156-959E36DB2732}"/>
    <cellStyle name="Notas 2 2 15 11 2" xfId="21979" xr:uid="{6C80F3BE-4E81-4849-9602-C3B902D9CAF0}"/>
    <cellStyle name="Notas 2 2 15 12" xfId="10442" xr:uid="{0173247E-9D09-4A13-B75B-1FA4BA22E671}"/>
    <cellStyle name="Notas 2 2 15 12 2" xfId="22821" xr:uid="{C362DC6F-4317-4524-BAEC-012E0610D27B}"/>
    <cellStyle name="Notas 2 2 15 13" xfId="13426" xr:uid="{87BBD8D1-56D4-42D1-832B-95DECC69EF66}"/>
    <cellStyle name="Notas 2 2 15 2" xfId="2052" xr:uid="{298CB098-36CC-4A6E-B9B4-43664C3C2D23}"/>
    <cellStyle name="Notas 2 2 15 2 2" xfId="14431" xr:uid="{01228007-8A92-497A-AC95-095940026A1D}"/>
    <cellStyle name="Notas 2 2 15 3" xfId="2954" xr:uid="{01BBE29A-D271-472D-8577-884DBC70AF84}"/>
    <cellStyle name="Notas 2 2 15 3 2" xfId="15333" xr:uid="{DFA01314-0AFF-4A22-97EB-173CCA837B22}"/>
    <cellStyle name="Notas 2 2 15 4" xfId="3609" xr:uid="{113A3A77-4E7F-48AF-8BBB-6B7D40D4C68C}"/>
    <cellStyle name="Notas 2 2 15 4 2" xfId="15988" xr:uid="{911C0B20-1AB2-4B1A-A643-28938BF5FCE8}"/>
    <cellStyle name="Notas 2 2 15 5" xfId="4511" xr:uid="{081CC288-46F6-4CEA-8B47-C07BAC25FA9B}"/>
    <cellStyle name="Notas 2 2 15 5 2" xfId="16890" xr:uid="{63D3CE6A-C64B-40B7-AA47-A2A3C6AC57F1}"/>
    <cellStyle name="Notas 2 2 15 6" xfId="4823" xr:uid="{BD8E33C1-066A-4AB8-924B-DB51DEF9E683}"/>
    <cellStyle name="Notas 2 2 15 6 2" xfId="17202" xr:uid="{128C1464-52A5-4B48-AD6D-DEE1008C40A9}"/>
    <cellStyle name="Notas 2 2 15 7" xfId="6103" xr:uid="{2911FCF2-89D9-4CA0-8983-9D07E59FA72A}"/>
    <cellStyle name="Notas 2 2 15 7 2" xfId="18482" xr:uid="{8230AD50-EC2F-446C-9136-BE02730CD6D3}"/>
    <cellStyle name="Notas 2 2 15 8" xfId="6990" xr:uid="{D7FAE424-CCCF-4225-9724-00B5E3F47557}"/>
    <cellStyle name="Notas 2 2 15 8 2" xfId="19369" xr:uid="{2B13A02C-E0CF-4F10-9564-E59FDA3036F5}"/>
    <cellStyle name="Notas 2 2 15 9" xfId="7873" xr:uid="{A3ECAB8B-3138-4EBE-9F40-780A8F50DE01}"/>
    <cellStyle name="Notas 2 2 15 9 2" xfId="20252" xr:uid="{EDA4D4AC-0B82-461D-8CCE-BD5115A29519}"/>
    <cellStyle name="Notas 2 2 16" xfId="1020" xr:uid="{969F4EE7-A5C1-480F-B01E-21A03B4E8BB2}"/>
    <cellStyle name="Notas 2 2 16 10" xfId="8719" xr:uid="{E0BB3647-6481-4560-803C-B5727F014F9B}"/>
    <cellStyle name="Notas 2 2 16 10 2" xfId="21098" xr:uid="{DB73ED3A-A154-418A-B643-3CCFDAE6180F}"/>
    <cellStyle name="Notas 2 2 16 11" xfId="9574" xr:uid="{7E85E977-3BFD-4560-BBBD-1AAC69D6EB7D}"/>
    <cellStyle name="Notas 2 2 16 11 2" xfId="21953" xr:uid="{06940F97-E6FA-4617-8E33-65F1BC2A4416}"/>
    <cellStyle name="Notas 2 2 16 12" xfId="10416" xr:uid="{735BC84D-D086-492B-858C-B7B6DCCC4D21}"/>
    <cellStyle name="Notas 2 2 16 12 2" xfId="22795" xr:uid="{CF9B31FB-D043-4110-9760-5777973CC7F4}"/>
    <cellStyle name="Notas 2 2 16 13" xfId="13399" xr:uid="{7AE298CF-BEF1-4441-BF51-B4AA90387CF1}"/>
    <cellStyle name="Notas 2 2 16 2" xfId="2025" xr:uid="{57D2F9C7-2EF1-4C09-B929-FD98E5FD705D}"/>
    <cellStyle name="Notas 2 2 16 2 2" xfId="14404" xr:uid="{42291083-3F4F-40F5-8CD3-ADF2E1846B51}"/>
    <cellStyle name="Notas 2 2 16 3" xfId="2927" xr:uid="{78C72D47-2001-42BD-9E9F-3DA7200FBE03}"/>
    <cellStyle name="Notas 2 2 16 3 2" xfId="15306" xr:uid="{3877E64C-2429-46D7-8E83-D5C7E26FDD1B}"/>
    <cellStyle name="Notas 2 2 16 4" xfId="3582" xr:uid="{B16DA5A0-4413-4D2F-9957-BCDE64CD6A9A}"/>
    <cellStyle name="Notas 2 2 16 4 2" xfId="15961" xr:uid="{24BA3E42-5537-49D5-94C5-2ACD978250DB}"/>
    <cellStyle name="Notas 2 2 16 5" xfId="4484" xr:uid="{50004256-A4A5-4191-BB03-8B3C55A659D7}"/>
    <cellStyle name="Notas 2 2 16 5 2" xfId="16863" xr:uid="{C65B337D-312A-44DC-9EEE-7F5C4996C703}"/>
    <cellStyle name="Notas 2 2 16 6" xfId="4316" xr:uid="{70BE0617-6CA5-4A19-A483-5A05B78A9738}"/>
    <cellStyle name="Notas 2 2 16 6 2" xfId="16695" xr:uid="{EFC5AB1A-376B-4DBD-972A-C0937814D4B8}"/>
    <cellStyle name="Notas 2 2 16 7" xfId="6077" xr:uid="{FA54E71A-B0DE-446D-BD14-8258D22F230E}"/>
    <cellStyle name="Notas 2 2 16 7 2" xfId="18456" xr:uid="{52809A64-B8A6-4519-94E9-B035FDA9EB66}"/>
    <cellStyle name="Notas 2 2 16 8" xfId="6963" xr:uid="{F8114261-D39E-452E-853F-0AA26EC725BB}"/>
    <cellStyle name="Notas 2 2 16 8 2" xfId="19342" xr:uid="{E2DB7359-DEFA-4AF2-A7C7-7F2266990F77}"/>
    <cellStyle name="Notas 2 2 16 9" xfId="7847" xr:uid="{FBB7124D-C70F-4406-A27F-E48378C66DC5}"/>
    <cellStyle name="Notas 2 2 16 9 2" xfId="20226" xr:uid="{739F4CBB-8B6E-4027-83FF-5528AD810DD6}"/>
    <cellStyle name="Notas 2 2 17" xfId="1018" xr:uid="{C65DFC6F-622B-49C4-BAE7-C1B7E3912462}"/>
    <cellStyle name="Notas 2 2 17 10" xfId="8717" xr:uid="{94104777-2C11-4158-962F-1ECA65672B68}"/>
    <cellStyle name="Notas 2 2 17 10 2" xfId="21096" xr:uid="{520FDB73-C527-4538-B0F7-EB782D8B0726}"/>
    <cellStyle name="Notas 2 2 17 11" xfId="9572" xr:uid="{37C27DC2-0FD2-4399-80DE-071995DACEA4}"/>
    <cellStyle name="Notas 2 2 17 11 2" xfId="21951" xr:uid="{6BAF58C9-A825-424B-A0B4-FBC436A54F2F}"/>
    <cellStyle name="Notas 2 2 17 12" xfId="10414" xr:uid="{2735A6FA-0A0C-43A0-9AA8-5E0734742EB0}"/>
    <cellStyle name="Notas 2 2 17 12 2" xfId="22793" xr:uid="{3F046657-EFE9-40CF-8C29-5D64C82DE13F}"/>
    <cellStyle name="Notas 2 2 17 13" xfId="13397" xr:uid="{915132AB-B5CE-48CD-8F92-E1E919A19614}"/>
    <cellStyle name="Notas 2 2 17 2" xfId="2023" xr:uid="{4DFDB18B-01CE-4E94-AC3D-A4D5D6C586FA}"/>
    <cellStyle name="Notas 2 2 17 2 2" xfId="14402" xr:uid="{AE6CDBD2-8DD5-4551-9264-D0D2B02691FA}"/>
    <cellStyle name="Notas 2 2 17 3" xfId="2925" xr:uid="{768C5FAC-EC66-4FB9-9AB5-0109ECD6C13D}"/>
    <cellStyle name="Notas 2 2 17 3 2" xfId="15304" xr:uid="{13FF5B3D-6516-4A09-89CE-26D36A6734B1}"/>
    <cellStyle name="Notas 2 2 17 4" xfId="3580" xr:uid="{92162201-103D-4464-B562-008BE5089649}"/>
    <cellStyle name="Notas 2 2 17 4 2" xfId="15959" xr:uid="{ECDCC05B-76B5-4C14-907A-AB5B3177C152}"/>
    <cellStyle name="Notas 2 2 17 5" xfId="4482" xr:uid="{51C23D9E-6415-4EF1-827B-C087982FDA6E}"/>
    <cellStyle name="Notas 2 2 17 5 2" xfId="16861" xr:uid="{64895C3B-1756-4493-9801-09599958F4E8}"/>
    <cellStyle name="Notas 2 2 17 6" xfId="5232" xr:uid="{F11C3C5B-F96F-467E-985C-2A21CF7D68C4}"/>
    <cellStyle name="Notas 2 2 17 6 2" xfId="17611" xr:uid="{B029D8D3-6D91-4E99-BCF8-CBD86B1516BF}"/>
    <cellStyle name="Notas 2 2 17 7" xfId="6075" xr:uid="{CDBDF440-AD8A-4F60-AD72-EB6BC30686A0}"/>
    <cellStyle name="Notas 2 2 17 7 2" xfId="18454" xr:uid="{BEA74355-CCA4-446B-B56F-595D4A5879E8}"/>
    <cellStyle name="Notas 2 2 17 8" xfId="6961" xr:uid="{376F0374-64C6-4EB4-9B3C-643BD90DF6A0}"/>
    <cellStyle name="Notas 2 2 17 8 2" xfId="19340" xr:uid="{97057F37-D3D0-428B-B40D-A1B5D65278FF}"/>
    <cellStyle name="Notas 2 2 17 9" xfId="7845" xr:uid="{CB9B4022-3435-45AD-B6A1-DBAD5519CB50}"/>
    <cellStyle name="Notas 2 2 17 9 2" xfId="20224" xr:uid="{FA703D27-23C1-4FD1-9CE2-3FBE19C01711}"/>
    <cellStyle name="Notas 2 2 18" xfId="491" xr:uid="{AFD4C7AD-F75F-4E70-988D-979CAF0EB509}"/>
    <cellStyle name="Notas 2 2 18 10" xfId="8210" xr:uid="{11432082-96C9-440F-B40D-09A7F36FA703}"/>
    <cellStyle name="Notas 2 2 18 10 2" xfId="20589" xr:uid="{1162BBB6-8FB6-4E00-A72B-2859BE309737}"/>
    <cellStyle name="Notas 2 2 18 11" xfId="9079" xr:uid="{2B9216A2-7E8E-42C5-B04B-9D46B69A51ED}"/>
    <cellStyle name="Notas 2 2 18 11 2" xfId="21458" xr:uid="{A18E19A3-5B86-4A96-AC70-7FF38761609A}"/>
    <cellStyle name="Notas 2 2 18 12" xfId="9928" xr:uid="{6BCA6C24-81EE-4FE5-9BB0-357CC3B2F8C1}"/>
    <cellStyle name="Notas 2 2 18 12 2" xfId="22307" xr:uid="{D0947EBB-D33A-4156-83B7-186FA6CC3AC3}"/>
    <cellStyle name="Notas 2 2 18 13" xfId="12867" xr:uid="{7C13E1A0-B037-475E-AE75-016ADB99916F}"/>
    <cellStyle name="Notas 2 2 18 2" xfId="1494" xr:uid="{05060350-F3CE-48C9-896E-86C14D701484}"/>
    <cellStyle name="Notas 2 2 18 2 2" xfId="13873" xr:uid="{93322E58-9148-49E1-8BC7-9725A1DE69B5}"/>
    <cellStyle name="Notas 2 2 18 3" xfId="2404" xr:uid="{F4D87CF9-C49F-4F22-B78E-F25E70E3F640}"/>
    <cellStyle name="Notas 2 2 18 3 2" xfId="14783" xr:uid="{49144D51-16BC-49CD-A04D-3B7CD4566662}"/>
    <cellStyle name="Notas 2 2 18 4" xfId="2414" xr:uid="{2E6EE1C4-2C44-4097-B56A-979A9534FAD3}"/>
    <cellStyle name="Notas 2 2 18 4 2" xfId="14793" xr:uid="{2B233050-E93E-45DA-B4C5-7DEE4C35799F}"/>
    <cellStyle name="Notas 2 2 18 5" xfId="3956" xr:uid="{33B59053-1567-4914-9C5F-1FB8E82395F0}"/>
    <cellStyle name="Notas 2 2 18 5 2" xfId="16335" xr:uid="{994B85D1-8795-4C99-86CD-53519AD7A637}"/>
    <cellStyle name="Notas 2 2 18 6" xfId="5372" xr:uid="{1AEE9664-9CCB-4566-BCDF-16BCF43A2646}"/>
    <cellStyle name="Notas 2 2 18 6 2" xfId="17751" xr:uid="{B9EC221A-9A77-44C8-AB51-791C7E0A8659}"/>
    <cellStyle name="Notas 2 2 18 7" xfId="5554" xr:uid="{80547A2E-13F8-431E-BEC6-C54B0C8248EB}"/>
    <cellStyle name="Notas 2 2 18 7 2" xfId="17933" xr:uid="{78C94074-8E5B-4D05-9EBF-50A36D0AC0E4}"/>
    <cellStyle name="Notas 2 2 18 8" xfId="6445" xr:uid="{EF2CD7C8-82FE-4F53-8DBC-6916662309AF}"/>
    <cellStyle name="Notas 2 2 18 8 2" xfId="18824" xr:uid="{2E1F0A7A-6495-4910-AF75-3B6295ED06F4}"/>
    <cellStyle name="Notas 2 2 18 9" xfId="7330" xr:uid="{A643D884-31E0-4AAB-A2AC-E67FA5F107A4}"/>
    <cellStyle name="Notas 2 2 18 9 2" xfId="19709" xr:uid="{694567FA-6AE0-4174-A543-A10B9489825A}"/>
    <cellStyle name="Notas 2 2 19" xfId="1046" xr:uid="{3684D4F7-B276-49EA-BAB6-91A558EE01E9}"/>
    <cellStyle name="Notas 2 2 19 10" xfId="8745" xr:uid="{0C9019C9-B0D8-4D35-90D4-461A732C4F8D}"/>
    <cellStyle name="Notas 2 2 19 10 2" xfId="21124" xr:uid="{09A7CAC3-A4DD-48E1-B3A0-12ABECBFD19F}"/>
    <cellStyle name="Notas 2 2 19 11" xfId="9599" xr:uid="{F8BFCE69-36B0-4E02-8824-696C7F15FACC}"/>
    <cellStyle name="Notas 2 2 19 11 2" xfId="21978" xr:uid="{F5270B98-E596-4968-85E0-43148EF6D9BF}"/>
    <cellStyle name="Notas 2 2 19 12" xfId="10441" xr:uid="{F75472BA-8D20-470E-9E7A-5E9A7035BE79}"/>
    <cellStyle name="Notas 2 2 19 12 2" xfId="22820" xr:uid="{D8487A69-7D56-4668-9AF4-11783E9893A3}"/>
    <cellStyle name="Notas 2 2 19 13" xfId="13425" xr:uid="{2245F263-06F6-4C47-B64F-EAF667471C87}"/>
    <cellStyle name="Notas 2 2 19 2" xfId="2051" xr:uid="{42959B08-E550-4A0A-876E-26BCE8746EA1}"/>
    <cellStyle name="Notas 2 2 19 2 2" xfId="14430" xr:uid="{FD40981B-9C51-4BB3-B521-C1E1DC2078A0}"/>
    <cellStyle name="Notas 2 2 19 3" xfId="2953" xr:uid="{6E9BE5F3-3CB6-444B-91E0-10A49BAB590A}"/>
    <cellStyle name="Notas 2 2 19 3 2" xfId="15332" xr:uid="{77215C60-80FA-414F-8D9F-C96A06F8B57D}"/>
    <cellStyle name="Notas 2 2 19 4" xfId="3608" xr:uid="{23FD2DF1-96F5-44E2-A310-3BA7D63D0F50}"/>
    <cellStyle name="Notas 2 2 19 4 2" xfId="15987" xr:uid="{F4508256-6D5B-4919-A036-0B8E71E47C82}"/>
    <cellStyle name="Notas 2 2 19 5" xfId="4510" xr:uid="{F36E9633-289E-4FB1-BEF6-4FBBA1CF099C}"/>
    <cellStyle name="Notas 2 2 19 5 2" xfId="16889" xr:uid="{3F2CEE0A-1FDF-449C-8346-DACEFD0BF157}"/>
    <cellStyle name="Notas 2 2 19 6" xfId="4853" xr:uid="{089D2D46-E9C5-48F6-B272-00F801A55C1F}"/>
    <cellStyle name="Notas 2 2 19 6 2" xfId="17232" xr:uid="{D58B6F40-411A-4A48-850B-23FDD3F40DE1}"/>
    <cellStyle name="Notas 2 2 19 7" xfId="6102" xr:uid="{76A0B74E-B22F-43E6-A2F5-46DFB6FE8733}"/>
    <cellStyle name="Notas 2 2 19 7 2" xfId="18481" xr:uid="{09CEEC25-B954-437B-9920-046B71F17AB0}"/>
    <cellStyle name="Notas 2 2 19 8" xfId="6989" xr:uid="{A4D48E75-0469-4A1D-9888-64B391A36BAE}"/>
    <cellStyle name="Notas 2 2 19 8 2" xfId="19368" xr:uid="{C6995964-67C6-4A7F-B9D7-B0C4E648D299}"/>
    <cellStyle name="Notas 2 2 19 9" xfId="7872" xr:uid="{6601C9EE-0B3A-43D6-8545-A55053204034}"/>
    <cellStyle name="Notas 2 2 19 9 2" xfId="20251" xr:uid="{525452F8-BC04-4B0E-ACBB-385E75AF802B}"/>
    <cellStyle name="Notas 2 2 2" xfId="229" xr:uid="{556586BA-F488-4AEB-84AA-1F876BFA1EBC}"/>
    <cellStyle name="Notas 2 2 2 10" xfId="1000" xr:uid="{F22035FB-B330-420B-B0CF-F80AE696AF44}"/>
    <cellStyle name="Notas 2 2 2 10 10" xfId="8699" xr:uid="{88F3431E-EF21-4FDB-AE09-143A9975E1AE}"/>
    <cellStyle name="Notas 2 2 2 10 10 2" xfId="21078" xr:uid="{B0A53500-5A7D-46FE-914D-DF2659DEEC35}"/>
    <cellStyle name="Notas 2 2 2 10 11" xfId="9554" xr:uid="{FBAF3911-01AF-495E-9AAE-9224011E3600}"/>
    <cellStyle name="Notas 2 2 2 10 11 2" xfId="21933" xr:uid="{1AE9559D-DAB5-4FC5-8DF9-4D97241FC572}"/>
    <cellStyle name="Notas 2 2 2 10 12" xfId="10396" xr:uid="{040C6C31-05F6-4BB9-9076-258F9F1585F3}"/>
    <cellStyle name="Notas 2 2 2 10 12 2" xfId="22775" xr:uid="{0297E572-BF83-4A16-9ACF-0B4960F4BA3B}"/>
    <cellStyle name="Notas 2 2 2 10 13" xfId="13379" xr:uid="{093C1D2C-6033-4D5E-BEB7-1643AB85927E}"/>
    <cellStyle name="Notas 2 2 2 10 2" xfId="2005" xr:uid="{FD0AAE66-1E9A-491F-B7A6-B78A7FDD7C33}"/>
    <cellStyle name="Notas 2 2 2 10 2 2" xfId="14384" xr:uid="{C4F2BAD4-5A2D-4407-92AB-DEE4D4E5174C}"/>
    <cellStyle name="Notas 2 2 2 10 3" xfId="2907" xr:uid="{D8CD805A-F9CB-4E33-9704-CFC5816C0959}"/>
    <cellStyle name="Notas 2 2 2 10 3 2" xfId="15286" xr:uid="{51756076-D613-4FDD-A79F-5CCF712AC8C0}"/>
    <cellStyle name="Notas 2 2 2 10 4" xfId="3562" xr:uid="{B3F2D98A-7ADB-446B-840D-AFBC252FDE8C}"/>
    <cellStyle name="Notas 2 2 2 10 4 2" xfId="15941" xr:uid="{0EA3658E-4178-42F2-A709-2D165E493316}"/>
    <cellStyle name="Notas 2 2 2 10 5" xfId="4464" xr:uid="{C57D090A-FFF3-471E-A0C0-EDC3BA1E2D52}"/>
    <cellStyle name="Notas 2 2 2 10 5 2" xfId="16843" xr:uid="{04F647E8-380D-4753-BC19-A730B00BC972}"/>
    <cellStyle name="Notas 2 2 2 10 6" xfId="4328" xr:uid="{A48F7C4F-B07D-4F41-A199-A03C00644673}"/>
    <cellStyle name="Notas 2 2 2 10 6 2" xfId="16707" xr:uid="{5D7EFEE5-FDF2-44E4-8059-038AFD2040E4}"/>
    <cellStyle name="Notas 2 2 2 10 7" xfId="6057" xr:uid="{96A2721A-3FFC-41F6-8955-EBE0C808568E}"/>
    <cellStyle name="Notas 2 2 2 10 7 2" xfId="18436" xr:uid="{3F4CC3B1-CCE7-4766-815D-09B0D91AB292}"/>
    <cellStyle name="Notas 2 2 2 10 8" xfId="6943" xr:uid="{53197986-E7E1-4B94-AC53-4B27923193C6}"/>
    <cellStyle name="Notas 2 2 2 10 8 2" xfId="19322" xr:uid="{D9BF673C-6B13-4A5C-AD0F-F874ECA28ED7}"/>
    <cellStyle name="Notas 2 2 2 10 9" xfId="7827" xr:uid="{A32CC96A-A1E7-4CA8-8820-B887E776EE75}"/>
    <cellStyle name="Notas 2 2 2 10 9 2" xfId="20206" xr:uid="{58E5ADB2-ECA4-452C-BC93-706EEE4A4BE7}"/>
    <cellStyle name="Notas 2 2 2 11" xfId="887" xr:uid="{506002F3-3011-408B-B354-B28BEE96DF11}"/>
    <cellStyle name="Notas 2 2 2 11 10" xfId="8586" xr:uid="{EB129087-1E1F-4531-9ECC-BDEE7A2F8583}"/>
    <cellStyle name="Notas 2 2 2 11 10 2" xfId="20965" xr:uid="{C5102611-51BC-4762-9B19-D7C797CC196B}"/>
    <cellStyle name="Notas 2 2 2 11 11" xfId="9441" xr:uid="{8B713914-D042-4831-B42B-CE5D466FEAF3}"/>
    <cellStyle name="Notas 2 2 2 11 11 2" xfId="21820" xr:uid="{A1A33BC8-700A-4F35-9B13-34634DEF2000}"/>
    <cellStyle name="Notas 2 2 2 11 12" xfId="10283" xr:uid="{27056CCC-1C3B-4695-AD72-B6EAF79B0269}"/>
    <cellStyle name="Notas 2 2 2 11 12 2" xfId="22662" xr:uid="{164F919B-746E-4F10-A913-8ACAB599CEFE}"/>
    <cellStyle name="Notas 2 2 2 11 13" xfId="13266" xr:uid="{F95C52C7-3AB9-4E41-A747-D18B05D81309}"/>
    <cellStyle name="Notas 2 2 2 11 2" xfId="1892" xr:uid="{786E86CA-3321-4FD1-B111-39ACAB34FEB9}"/>
    <cellStyle name="Notas 2 2 2 11 2 2" xfId="14271" xr:uid="{C2782C1B-208F-42A7-A3A2-3B0E41019C0E}"/>
    <cellStyle name="Notas 2 2 2 11 3" xfId="2794" xr:uid="{0CE83802-4C1D-4EC9-A1C9-C62C4F146A93}"/>
    <cellStyle name="Notas 2 2 2 11 3 2" xfId="15173" xr:uid="{B3E61B2F-3850-4BFE-B2F9-A47361BBD24F}"/>
    <cellStyle name="Notas 2 2 2 11 4" xfId="3449" xr:uid="{77D5CEA6-6439-46E8-BFBD-DAC4CEDC81C6}"/>
    <cellStyle name="Notas 2 2 2 11 4 2" xfId="15828" xr:uid="{05333BEB-E8A2-410C-AAF0-39D4BE3F47C2}"/>
    <cellStyle name="Notas 2 2 2 11 5" xfId="4352" xr:uid="{B62B30AF-27BE-4EDF-96D7-9509E1D408C4}"/>
    <cellStyle name="Notas 2 2 2 11 5 2" xfId="16731" xr:uid="{AC46E929-EE46-43EF-BF19-FF67703DB77E}"/>
    <cellStyle name="Notas 2 2 2 11 6" xfId="1501" xr:uid="{271ACE90-E826-43B2-AD09-752930A925CB}"/>
    <cellStyle name="Notas 2 2 2 11 6 2" xfId="13880" xr:uid="{85070E9D-4004-435D-B39D-D993E735CC03}"/>
    <cellStyle name="Notas 2 2 2 11 7" xfId="5944" xr:uid="{A9CCAA60-0E30-41B7-8C48-9CFFE441EFE7}"/>
    <cellStyle name="Notas 2 2 2 11 7 2" xfId="18323" xr:uid="{1012AD96-E441-4E12-91E8-7703C9E05B57}"/>
    <cellStyle name="Notas 2 2 2 11 8" xfId="6830" xr:uid="{AAA08B04-9EA8-4F18-B1B3-BB180DB163B9}"/>
    <cellStyle name="Notas 2 2 2 11 8 2" xfId="19209" xr:uid="{A007672D-5A31-4CE8-A45D-00A28D7347F3}"/>
    <cellStyle name="Notas 2 2 2 11 9" xfId="7714" xr:uid="{D8A202BE-B54A-4229-A8E1-658A3C758939}"/>
    <cellStyle name="Notas 2 2 2 11 9 2" xfId="20093" xr:uid="{33E7800C-C9F7-4506-8547-74D203FBD1CF}"/>
    <cellStyle name="Notas 2 2 2 12" xfId="1074" xr:uid="{E98758B1-5241-4EFF-9E77-5D67AC4BD011}"/>
    <cellStyle name="Notas 2 2 2 12 10" xfId="8773" xr:uid="{599D4523-7FC3-4130-9D37-024BB6C51CCE}"/>
    <cellStyle name="Notas 2 2 2 12 10 2" xfId="21152" xr:uid="{E16DABC0-3327-4AEA-B10C-86E97C1500B5}"/>
    <cellStyle name="Notas 2 2 2 12 11" xfId="9626" xr:uid="{1FFE1BC1-CD73-43C8-A61E-D37D369EB0F8}"/>
    <cellStyle name="Notas 2 2 2 12 11 2" xfId="22005" xr:uid="{A4A4B06B-5ADF-4B36-A5D2-2C8FF426C103}"/>
    <cellStyle name="Notas 2 2 2 12 12" xfId="10468" xr:uid="{214DE1AC-3743-4275-9256-F8328629CC0B}"/>
    <cellStyle name="Notas 2 2 2 12 12 2" xfId="22847" xr:uid="{A5706613-49BA-4022-AEB4-5AC63B6CCE6B}"/>
    <cellStyle name="Notas 2 2 2 12 13" xfId="13453" xr:uid="{9A4382FB-22BC-4C1F-869B-B7FBD6E8029A}"/>
    <cellStyle name="Notas 2 2 2 12 2" xfId="2079" xr:uid="{F8A0DB9C-44CB-4B2D-8214-9CE1F0D9033F}"/>
    <cellStyle name="Notas 2 2 2 12 2 2" xfId="14458" xr:uid="{9A7668FD-2A93-4306-BF3F-CCEA4431F899}"/>
    <cellStyle name="Notas 2 2 2 12 3" xfId="2981" xr:uid="{3CFF5157-3B16-4A8E-B879-34D1D5526891}"/>
    <cellStyle name="Notas 2 2 2 12 3 2" xfId="15360" xr:uid="{BF2773E9-7B23-4F01-980F-2E38F76D3F0B}"/>
    <cellStyle name="Notas 2 2 2 12 4" xfId="3636" xr:uid="{EA268523-E78F-43B9-BEF0-7419C8D1AF5E}"/>
    <cellStyle name="Notas 2 2 2 12 4 2" xfId="16015" xr:uid="{837B34A7-80FE-49AA-B624-A2E55FC5D69F}"/>
    <cellStyle name="Notas 2 2 2 12 5" xfId="4538" xr:uid="{285656BE-AEEF-4212-B1F0-1E6B532E45C6}"/>
    <cellStyle name="Notas 2 2 2 12 5 2" xfId="16917" xr:uid="{B80F6DB7-171B-440A-81FB-3E074C57E150}"/>
    <cellStyle name="Notas 2 2 2 12 6" xfId="5312" xr:uid="{56679D25-0FC8-494E-8D9A-69F33DD1E655}"/>
    <cellStyle name="Notas 2 2 2 12 6 2" xfId="17691" xr:uid="{CC642A91-49CE-4E7F-8333-6392BDC02AD3}"/>
    <cellStyle name="Notas 2 2 2 12 7" xfId="6130" xr:uid="{BAF580F8-F5B7-44FD-84E1-D4ABD34C1C77}"/>
    <cellStyle name="Notas 2 2 2 12 7 2" xfId="18509" xr:uid="{533D491B-528B-47CD-9199-D8D45830B56B}"/>
    <cellStyle name="Notas 2 2 2 12 8" xfId="7017" xr:uid="{B7BFDCE6-609F-4B64-8108-ED5C07F1E3A2}"/>
    <cellStyle name="Notas 2 2 2 12 8 2" xfId="19396" xr:uid="{6542A854-8B0F-4D24-AD1A-3677D8E9E377}"/>
    <cellStyle name="Notas 2 2 2 12 9" xfId="7899" xr:uid="{72C08453-BD97-4797-A82F-55125BD6FB80}"/>
    <cellStyle name="Notas 2 2 2 12 9 2" xfId="20278" xr:uid="{447CE39E-E1CE-425A-AF04-7DB170065FDF}"/>
    <cellStyle name="Notas 2 2 2 13" xfId="1113" xr:uid="{36E294C4-851D-4921-9DD5-B6636AC3FBEC}"/>
    <cellStyle name="Notas 2 2 2 13 10" xfId="8812" xr:uid="{D4609311-0866-43A4-911B-3AB35A072913}"/>
    <cellStyle name="Notas 2 2 2 13 10 2" xfId="21191" xr:uid="{08900076-6D31-4294-9C1C-279B7C072CA2}"/>
    <cellStyle name="Notas 2 2 2 13 11" xfId="9664" xr:uid="{1495A0F4-44FA-4843-BACA-97BDBBDBE60A}"/>
    <cellStyle name="Notas 2 2 2 13 11 2" xfId="22043" xr:uid="{FBF2B999-6E25-44A2-93AB-988D3059B05A}"/>
    <cellStyle name="Notas 2 2 2 13 12" xfId="10506" xr:uid="{09EA6C76-8953-4C63-B9A1-5C9E6E8F152B}"/>
    <cellStyle name="Notas 2 2 2 13 12 2" xfId="22885" xr:uid="{A8DD5305-042D-4F02-9A93-E8E11B07FAC2}"/>
    <cellStyle name="Notas 2 2 2 13 13" xfId="13492" xr:uid="{DA3E161C-13B4-4BF2-B24D-A26B4E2B15F6}"/>
    <cellStyle name="Notas 2 2 2 13 2" xfId="2118" xr:uid="{7F2DB89D-CBB3-4986-9734-D7EC5ECFBC43}"/>
    <cellStyle name="Notas 2 2 2 13 2 2" xfId="14497" xr:uid="{602D6842-9816-4BE0-8257-39C70E3BA3B5}"/>
    <cellStyle name="Notas 2 2 2 13 3" xfId="3020" xr:uid="{CCCE75E8-9DB0-43C8-9257-C58A88F24F38}"/>
    <cellStyle name="Notas 2 2 2 13 3 2" xfId="15399" xr:uid="{D0D4DC6C-B74B-4880-B8F5-64E9F02A4DFE}"/>
    <cellStyle name="Notas 2 2 2 13 4" xfId="3675" xr:uid="{BFE44A29-4123-42D3-A268-450EA68EA083}"/>
    <cellStyle name="Notas 2 2 2 13 4 2" xfId="16054" xr:uid="{5652A6E8-18D2-457B-9586-3A5826BDE09D}"/>
    <cellStyle name="Notas 2 2 2 13 5" xfId="4577" xr:uid="{5BBEDE9A-9AA3-42CF-8AF0-F27E3EA2C635}"/>
    <cellStyle name="Notas 2 2 2 13 5 2" xfId="16956" xr:uid="{CE420DFF-C541-4BD9-A828-40E49B37BA56}"/>
    <cellStyle name="Notas 2 2 2 13 6" xfId="5226" xr:uid="{50204D4F-74BB-4513-908F-D63011E2E02D}"/>
    <cellStyle name="Notas 2 2 2 13 6 2" xfId="17605" xr:uid="{A5CCC362-6A95-4ABE-9892-DDA5DBB9D9E1}"/>
    <cellStyle name="Notas 2 2 2 13 7" xfId="6169" xr:uid="{2237110A-C632-4A58-9F0C-2E7B6B78AB6C}"/>
    <cellStyle name="Notas 2 2 2 13 7 2" xfId="18548" xr:uid="{24E18753-A739-444D-A5A9-5F70231D89AD}"/>
    <cellStyle name="Notas 2 2 2 13 8" xfId="7056" xr:uid="{BAF255DC-A7CF-41A1-A97B-25F0222BC3C2}"/>
    <cellStyle name="Notas 2 2 2 13 8 2" xfId="19435" xr:uid="{55B4E371-3D81-4FC7-B9B0-43D595CA4F9F}"/>
    <cellStyle name="Notas 2 2 2 13 9" xfId="7938" xr:uid="{68345604-FE56-4752-8173-5566C29A3345}"/>
    <cellStyle name="Notas 2 2 2 13 9 2" xfId="20317" xr:uid="{B6A51947-5510-4158-A44A-2BEC22876E60}"/>
    <cellStyle name="Notas 2 2 2 14" xfId="1149" xr:uid="{4846EA05-28AE-4463-A7E3-620587938650}"/>
    <cellStyle name="Notas 2 2 2 14 10" xfId="8848" xr:uid="{D6480054-2F6C-4D89-9143-D596761D9DDB}"/>
    <cellStyle name="Notas 2 2 2 14 10 2" xfId="21227" xr:uid="{0759AAD6-2162-441B-9822-F390A6BC9FD7}"/>
    <cellStyle name="Notas 2 2 2 14 11" xfId="9699" xr:uid="{C1CE6CB3-E6AB-4CF4-AD94-13B19105A9E8}"/>
    <cellStyle name="Notas 2 2 2 14 11 2" xfId="22078" xr:uid="{B466E1C7-94AE-459C-B602-C90C49956398}"/>
    <cellStyle name="Notas 2 2 2 14 12" xfId="10541" xr:uid="{1A6012FB-D534-4BA6-813F-43C04EEEC20D}"/>
    <cellStyle name="Notas 2 2 2 14 12 2" xfId="22920" xr:uid="{37A312EA-75A3-4678-AD00-8033CFE831F7}"/>
    <cellStyle name="Notas 2 2 2 14 13" xfId="13528" xr:uid="{C548AF84-F1C4-439F-ACF4-3B07B23FAF75}"/>
    <cellStyle name="Notas 2 2 2 14 2" xfId="2154" xr:uid="{21FDD260-295F-4CA3-AAFA-A841C45ACD4B}"/>
    <cellStyle name="Notas 2 2 2 14 2 2" xfId="14533" xr:uid="{F09401A2-8240-43BD-8E8D-13DEFB5263FF}"/>
    <cellStyle name="Notas 2 2 2 14 3" xfId="3056" xr:uid="{BC801C13-44C1-400D-A320-9D53F89EB40F}"/>
    <cellStyle name="Notas 2 2 2 14 3 2" xfId="15435" xr:uid="{452006A2-F63D-4BF4-8E7D-1259B33A3B43}"/>
    <cellStyle name="Notas 2 2 2 14 4" xfId="3711" xr:uid="{1203F3F6-9996-4FC1-B679-2081F0141A6A}"/>
    <cellStyle name="Notas 2 2 2 14 4 2" xfId="16090" xr:uid="{489F472E-B6DB-4524-A2F6-362310998ED4}"/>
    <cellStyle name="Notas 2 2 2 14 5" xfId="4613" xr:uid="{EDB726C6-9FE5-485C-AEF9-CB84F0969CFA}"/>
    <cellStyle name="Notas 2 2 2 14 5 2" xfId="16992" xr:uid="{98E9042D-4397-4D24-A6B4-4A2582EE7C60}"/>
    <cellStyle name="Notas 2 2 2 14 6" xfId="4074" xr:uid="{1737943A-3567-4792-AD50-18208BBC2F0C}"/>
    <cellStyle name="Notas 2 2 2 14 6 2" xfId="16453" xr:uid="{AD912A82-CFC4-46DF-AA0D-CB3791E5B372}"/>
    <cellStyle name="Notas 2 2 2 14 7" xfId="6205" xr:uid="{99BAD114-41DA-4043-A786-E6C1C96B734A}"/>
    <cellStyle name="Notas 2 2 2 14 7 2" xfId="18584" xr:uid="{2212B359-BD27-46FF-8BE5-4F2F5C7EE069}"/>
    <cellStyle name="Notas 2 2 2 14 8" xfId="7092" xr:uid="{450A30E6-5AC8-41B8-A8AF-8156D4779325}"/>
    <cellStyle name="Notas 2 2 2 14 8 2" xfId="19471" xr:uid="{EF37A154-FC7A-47CE-A0F6-7A84DFAA3B0C}"/>
    <cellStyle name="Notas 2 2 2 14 9" xfId="7974" xr:uid="{3C23BD18-F13A-46FF-81B2-20F5DA4C57B4}"/>
    <cellStyle name="Notas 2 2 2 14 9 2" xfId="20353" xr:uid="{5DB9A6BF-ECBF-43E0-BFF3-587E7B30C87B}"/>
    <cellStyle name="Notas 2 2 2 15" xfId="1183" xr:uid="{86FFDB33-CA05-4DEE-AF15-37F0EDB408C3}"/>
    <cellStyle name="Notas 2 2 2 15 10" xfId="8882" xr:uid="{FCC18B51-227E-4203-B59A-569ECE65B16F}"/>
    <cellStyle name="Notas 2 2 2 15 10 2" xfId="21261" xr:uid="{E1960123-3487-4B7E-A19B-E7B1261C7970}"/>
    <cellStyle name="Notas 2 2 2 15 11" xfId="9733" xr:uid="{AD38A532-7C2F-443F-B8D8-94C46696CB3D}"/>
    <cellStyle name="Notas 2 2 2 15 11 2" xfId="22112" xr:uid="{8E529035-9881-4006-9C1A-8D78789D90A3}"/>
    <cellStyle name="Notas 2 2 2 15 12" xfId="10575" xr:uid="{96E65077-CBE7-471A-A1CF-3305019F10DF}"/>
    <cellStyle name="Notas 2 2 2 15 12 2" xfId="22954" xr:uid="{1C5F6E05-D264-4B4F-97C5-ECE064095E75}"/>
    <cellStyle name="Notas 2 2 2 15 13" xfId="13562" xr:uid="{1709072F-BC05-4211-B978-C03036D58628}"/>
    <cellStyle name="Notas 2 2 2 15 2" xfId="2188" xr:uid="{F0B8786E-20E5-43B6-B280-91322A567A70}"/>
    <cellStyle name="Notas 2 2 2 15 2 2" xfId="14567" xr:uid="{77413A51-F221-47D3-BB30-EDA606FD1606}"/>
    <cellStyle name="Notas 2 2 2 15 3" xfId="3089" xr:uid="{E2D4A54F-0B29-4669-B876-7175115ECB51}"/>
    <cellStyle name="Notas 2 2 2 15 3 2" xfId="15468" xr:uid="{8B157C05-D179-478B-8908-EB95740A4E15}"/>
    <cellStyle name="Notas 2 2 2 15 4" xfId="3745" xr:uid="{140B20F7-A314-46B4-B2F7-AA8EF9F35BC5}"/>
    <cellStyle name="Notas 2 2 2 15 4 2" xfId="16124" xr:uid="{6C359510-97C5-48C6-A88B-C89E8C93C1A9}"/>
    <cellStyle name="Notas 2 2 2 15 5" xfId="4647" xr:uid="{F624223C-D4F4-4F14-8235-3988704826A8}"/>
    <cellStyle name="Notas 2 2 2 15 5 2" xfId="17026" xr:uid="{8385A898-F4C5-462E-9580-1B6C3AFF21A9}"/>
    <cellStyle name="Notas 2 2 2 15 6" xfId="5024" xr:uid="{2A4A0A7A-4E47-433C-874E-6ECDD7728E68}"/>
    <cellStyle name="Notas 2 2 2 15 6 2" xfId="17403" xr:uid="{E9CAEDA9-0A8B-4B33-9745-DC9AEAEC1A9F}"/>
    <cellStyle name="Notas 2 2 2 15 7" xfId="6239" xr:uid="{C0D8A31E-63F1-40CD-ABC8-CE8A1EDABC4F}"/>
    <cellStyle name="Notas 2 2 2 15 7 2" xfId="18618" xr:uid="{0AB22C97-F105-4073-8636-A28691FE95DF}"/>
    <cellStyle name="Notas 2 2 2 15 8" xfId="7126" xr:uid="{7D5A1910-D087-4314-8D25-378C15399297}"/>
    <cellStyle name="Notas 2 2 2 15 8 2" xfId="19505" xr:uid="{1EB5239F-37D4-444C-9288-B4157188FBD3}"/>
    <cellStyle name="Notas 2 2 2 15 9" xfId="8008" xr:uid="{ECE7B79A-86A3-442D-9000-E296674171A6}"/>
    <cellStyle name="Notas 2 2 2 15 9 2" xfId="20387" xr:uid="{6D66EA34-E368-4C4A-8405-50D684FC9A63}"/>
    <cellStyle name="Notas 2 2 2 16" xfId="1217" xr:uid="{7466368B-BA8E-477D-A1D4-B40C4B521D65}"/>
    <cellStyle name="Notas 2 2 2 16 10" xfId="8916" xr:uid="{FB709336-3417-4EA3-ADC6-FE158CA90EE0}"/>
    <cellStyle name="Notas 2 2 2 16 10 2" xfId="21295" xr:uid="{7959B853-CAE4-4221-8BE5-CE086098B237}"/>
    <cellStyle name="Notas 2 2 2 16 11" xfId="9767" xr:uid="{38C2DDC4-D1A9-4EF3-B09D-06A7973555E9}"/>
    <cellStyle name="Notas 2 2 2 16 11 2" xfId="22146" xr:uid="{6A5B3329-A5D7-48AA-BD67-895199E61F90}"/>
    <cellStyle name="Notas 2 2 2 16 12" xfId="10609" xr:uid="{2323735E-0DB7-4815-BD5B-45989F343A70}"/>
    <cellStyle name="Notas 2 2 2 16 12 2" xfId="22988" xr:uid="{33C41491-4035-4926-ADF4-5946DD4D5F83}"/>
    <cellStyle name="Notas 2 2 2 16 13" xfId="13596" xr:uid="{1F933913-FE6D-4E4D-8DA3-260DFEC58B9D}"/>
    <cellStyle name="Notas 2 2 2 16 2" xfId="2222" xr:uid="{A55CB897-8680-4E43-9C5C-064EC3627D80}"/>
    <cellStyle name="Notas 2 2 2 16 2 2" xfId="14601" xr:uid="{FAA04861-BCF3-4C77-8AF2-35D4E7E8DE19}"/>
    <cellStyle name="Notas 2 2 2 16 3" xfId="3123" xr:uid="{572CA278-DEAB-4EE6-AEDB-4717138ECC0A}"/>
    <cellStyle name="Notas 2 2 2 16 3 2" xfId="15502" xr:uid="{EDB9A00D-BEBD-4596-8DEB-D9D10377D0F4}"/>
    <cellStyle name="Notas 2 2 2 16 4" xfId="3779" xr:uid="{944327C6-2057-4809-A04E-4F530C48B8F5}"/>
    <cellStyle name="Notas 2 2 2 16 4 2" xfId="16158" xr:uid="{259FEF51-908D-4A25-8CAD-67A566542A0D}"/>
    <cellStyle name="Notas 2 2 2 16 5" xfId="4681" xr:uid="{9E999DAE-A14E-4146-9AD0-B8270A7D3ABE}"/>
    <cellStyle name="Notas 2 2 2 16 5 2" xfId="17060" xr:uid="{C1322DDB-51CA-4183-BE11-3FF457C5276D}"/>
    <cellStyle name="Notas 2 2 2 16 6" xfId="5278" xr:uid="{168099AD-5231-4F34-AA3E-E38AB495E058}"/>
    <cellStyle name="Notas 2 2 2 16 6 2" xfId="17657" xr:uid="{560E72A6-E4E5-4E9E-89D4-984D77AF8436}"/>
    <cellStyle name="Notas 2 2 2 16 7" xfId="6273" xr:uid="{D863111E-CAC9-423A-9697-A173E4F7696C}"/>
    <cellStyle name="Notas 2 2 2 16 7 2" xfId="18652" xr:uid="{1C222619-8BE5-40BC-B00B-20AF232DA7AB}"/>
    <cellStyle name="Notas 2 2 2 16 8" xfId="7160" xr:uid="{663DD7BB-1D63-473B-922E-5838CDDD129F}"/>
    <cellStyle name="Notas 2 2 2 16 8 2" xfId="19539" xr:uid="{A5DEC570-731D-4C85-A73F-67BE6EEF3C3F}"/>
    <cellStyle name="Notas 2 2 2 16 9" xfId="8042" xr:uid="{D37B13D5-8EC6-4423-A38C-2EB8DC80CA18}"/>
    <cellStyle name="Notas 2 2 2 16 9 2" xfId="20421" xr:uid="{D133004F-AA69-4A19-875E-28A29A9E76C5}"/>
    <cellStyle name="Notas 2 2 2 17" xfId="1249" xr:uid="{7516AB6C-5017-40EF-9CA2-2F99D2700582}"/>
    <cellStyle name="Notas 2 2 2 17 10" xfId="8948" xr:uid="{4A613E1A-26F0-46BD-AFE7-33B3C2F6CFE2}"/>
    <cellStyle name="Notas 2 2 2 17 10 2" xfId="21327" xr:uid="{22CEBC43-6002-4AF5-B13C-3AA1A17D92E0}"/>
    <cellStyle name="Notas 2 2 2 17 11" xfId="9799" xr:uid="{BAFF0C80-5E13-45F3-8B98-7AEBADA4009C}"/>
    <cellStyle name="Notas 2 2 2 17 11 2" xfId="22178" xr:uid="{7F450AE4-EE8B-44A0-9C0F-E859596FB1A6}"/>
    <cellStyle name="Notas 2 2 2 17 12" xfId="10641" xr:uid="{C4FD7154-1E3E-4F22-AEB5-47723C8AFE14}"/>
    <cellStyle name="Notas 2 2 2 17 12 2" xfId="23020" xr:uid="{F157C073-4E4C-4911-8743-C8D05AAAF0D7}"/>
    <cellStyle name="Notas 2 2 2 17 13" xfId="13628" xr:uid="{9D4784AD-15C9-4314-B659-BA3D4A2AC81E}"/>
    <cellStyle name="Notas 2 2 2 17 2" xfId="2254" xr:uid="{4C139436-AFC5-4836-B647-3404738F6E18}"/>
    <cellStyle name="Notas 2 2 2 17 2 2" xfId="14633" xr:uid="{F54DC57A-E852-49E3-BBE5-EFDE53B0B6F5}"/>
    <cellStyle name="Notas 2 2 2 17 3" xfId="3155" xr:uid="{31EED34B-A521-4142-B4CD-F750573DB164}"/>
    <cellStyle name="Notas 2 2 2 17 3 2" xfId="15534" xr:uid="{2A7DB021-C22E-4B23-9FBA-A7AAB19913F3}"/>
    <cellStyle name="Notas 2 2 2 17 4" xfId="3811" xr:uid="{E71B01C4-B589-4BCD-8BC2-F47EA45EBAE9}"/>
    <cellStyle name="Notas 2 2 2 17 4 2" xfId="16190" xr:uid="{09E0406A-0808-46ED-A7DE-F08B1BF2938B}"/>
    <cellStyle name="Notas 2 2 2 17 5" xfId="4713" xr:uid="{F7563B71-BE0D-4790-831A-DF1C2A0CC5E9}"/>
    <cellStyle name="Notas 2 2 2 17 5 2" xfId="17092" xr:uid="{56D5A0E4-882F-4310-AA32-60AE90D6DF3E}"/>
    <cellStyle name="Notas 2 2 2 17 6" xfId="5016" xr:uid="{FC5CF887-5981-4BC9-91EA-B08878BA7AE0}"/>
    <cellStyle name="Notas 2 2 2 17 6 2" xfId="17395" xr:uid="{64746550-7723-4DE5-BDE2-803D006697C2}"/>
    <cellStyle name="Notas 2 2 2 17 7" xfId="6305" xr:uid="{F82FF2DC-B4AB-4668-A13C-00DBFA03EE04}"/>
    <cellStyle name="Notas 2 2 2 17 7 2" xfId="18684" xr:uid="{FF31536C-4091-4056-8537-D9E129228B7F}"/>
    <cellStyle name="Notas 2 2 2 17 8" xfId="7192" xr:uid="{8302461D-F185-4451-891D-CA9C842A3CC5}"/>
    <cellStyle name="Notas 2 2 2 17 8 2" xfId="19571" xr:uid="{CE330BB4-7C67-43CE-BED0-23787B4D8432}"/>
    <cellStyle name="Notas 2 2 2 17 9" xfId="8074" xr:uid="{BE81F500-1168-42F3-A185-5E77B57BF881}"/>
    <cellStyle name="Notas 2 2 2 17 9 2" xfId="20453" xr:uid="{54C84B16-F1BB-4514-9484-1284E3D31CB3}"/>
    <cellStyle name="Notas 2 2 2 18" xfId="1281" xr:uid="{0977405B-E515-4154-9A6E-4F43018E9B07}"/>
    <cellStyle name="Notas 2 2 2 18 10" xfId="8980" xr:uid="{B057FD2E-F189-4F36-A3F1-0388A6EA9C9E}"/>
    <cellStyle name="Notas 2 2 2 18 10 2" xfId="21359" xr:uid="{CEB7E9F3-B068-41D9-A7B9-D5D5274F13B0}"/>
    <cellStyle name="Notas 2 2 2 18 11" xfId="9831" xr:uid="{93B9E612-7A46-4C48-90C5-2F8126583ED3}"/>
    <cellStyle name="Notas 2 2 2 18 11 2" xfId="22210" xr:uid="{9F9BF9BF-D4DF-437C-8ACE-729906C707EB}"/>
    <cellStyle name="Notas 2 2 2 18 12" xfId="10673" xr:uid="{C0ECD885-1D99-4A67-BDA4-F21611DCEF8C}"/>
    <cellStyle name="Notas 2 2 2 18 12 2" xfId="23052" xr:uid="{97C624C0-0C0E-485B-B8A6-64C0762E7AAD}"/>
    <cellStyle name="Notas 2 2 2 18 13" xfId="13660" xr:uid="{781D832B-3892-4D70-A577-3DE6920F9C4D}"/>
    <cellStyle name="Notas 2 2 2 18 2" xfId="2286" xr:uid="{691204CF-E380-4F08-B7BB-A53A4FF968EE}"/>
    <cellStyle name="Notas 2 2 2 18 2 2" xfId="14665" xr:uid="{854F5763-47B7-464B-B32E-AD1E70EDC5EB}"/>
    <cellStyle name="Notas 2 2 2 18 3" xfId="3187" xr:uid="{794C42D0-B3D5-4E79-B944-3743CE697F4A}"/>
    <cellStyle name="Notas 2 2 2 18 3 2" xfId="15566" xr:uid="{13D7BF32-CC37-490D-A54A-125929C5E477}"/>
    <cellStyle name="Notas 2 2 2 18 4" xfId="3843" xr:uid="{D43BB564-A38D-4634-A2F9-C55B2EAD2EF5}"/>
    <cellStyle name="Notas 2 2 2 18 4 2" xfId="16222" xr:uid="{54DD3DFF-E8C9-4F3E-B25B-29F15AF9076D}"/>
    <cellStyle name="Notas 2 2 2 18 5" xfId="4745" xr:uid="{0BCCD020-66BE-46F5-9562-205EBF1FFAD8}"/>
    <cellStyle name="Notas 2 2 2 18 5 2" xfId="17124" xr:uid="{F002FA55-C4E6-4737-8967-99B502B22B01}"/>
    <cellStyle name="Notas 2 2 2 18 6" xfId="5516" xr:uid="{5DCC8B9B-4E91-4A56-A963-DC569EADB0EA}"/>
    <cellStyle name="Notas 2 2 2 18 6 2" xfId="17895" xr:uid="{BC50DDFC-6CA1-4391-B8C7-9920CD417638}"/>
    <cellStyle name="Notas 2 2 2 18 7" xfId="6337" xr:uid="{AE7178D8-2A90-40F1-8F1E-A7440D6524BA}"/>
    <cellStyle name="Notas 2 2 2 18 7 2" xfId="18716" xr:uid="{1668BF0C-76AA-43AE-A91D-5AB75F5C434A}"/>
    <cellStyle name="Notas 2 2 2 18 8" xfId="7224" xr:uid="{7E2FCA28-2C9C-4A4F-B266-354C0CD14EE4}"/>
    <cellStyle name="Notas 2 2 2 18 8 2" xfId="19603" xr:uid="{A71C23EA-EA08-4C92-8D18-052F8A08E354}"/>
    <cellStyle name="Notas 2 2 2 18 9" xfId="8106" xr:uid="{6B3B3667-80D3-46A8-B629-0C88FED89D31}"/>
    <cellStyle name="Notas 2 2 2 18 9 2" xfId="20485" xr:uid="{9640513F-9310-43BC-9B44-6FED01045F5C}"/>
    <cellStyle name="Notas 2 2 2 19" xfId="1312" xr:uid="{1BC034FC-5A45-4F2F-813E-8A3E3192494A}"/>
    <cellStyle name="Notas 2 2 2 19 10" xfId="9011" xr:uid="{649AB9D4-522F-4D27-9190-FD828156D13D}"/>
    <cellStyle name="Notas 2 2 2 19 10 2" xfId="21390" xr:uid="{6F000F02-64AB-46F7-ACC5-BFF9676F5223}"/>
    <cellStyle name="Notas 2 2 2 19 11" xfId="9862" xr:uid="{279040BE-9B54-460E-AA65-CB54022FD7A5}"/>
    <cellStyle name="Notas 2 2 2 19 11 2" xfId="22241" xr:uid="{1EE469F0-E8F4-4D2B-B1BD-67EDB491F1D0}"/>
    <cellStyle name="Notas 2 2 2 19 12" xfId="10704" xr:uid="{679AD39B-26EC-4536-A857-3A9814A31CCB}"/>
    <cellStyle name="Notas 2 2 2 19 12 2" xfId="23083" xr:uid="{9B16BC35-4E1D-47E8-A810-0D251CC68A6C}"/>
    <cellStyle name="Notas 2 2 2 19 13" xfId="13691" xr:uid="{91E68DD0-3A89-43F1-BEB4-A98D357690F4}"/>
    <cellStyle name="Notas 2 2 2 19 2" xfId="2317" xr:uid="{86BFDB25-E53F-42FD-A9F6-02920142B735}"/>
    <cellStyle name="Notas 2 2 2 19 2 2" xfId="14696" xr:uid="{9F894AD3-A336-4988-B3DE-52D6D71B3ABA}"/>
    <cellStyle name="Notas 2 2 2 19 3" xfId="3218" xr:uid="{9E2645DE-F150-4E2E-8B22-CA09398691C4}"/>
    <cellStyle name="Notas 2 2 2 19 3 2" xfId="15597" xr:uid="{ACAEBBDE-D0CE-4F04-ABDF-57D9CF50B78C}"/>
    <cellStyle name="Notas 2 2 2 19 4" xfId="3874" xr:uid="{43BB1126-74C1-454F-8C9C-AE3D74B8BEB9}"/>
    <cellStyle name="Notas 2 2 2 19 4 2" xfId="16253" xr:uid="{A0F88687-2F1C-444A-9BB3-F823C98802BE}"/>
    <cellStyle name="Notas 2 2 2 19 5" xfId="4776" xr:uid="{A8380EA9-8A45-436D-9AF7-672B8BDD4149}"/>
    <cellStyle name="Notas 2 2 2 19 5 2" xfId="17155" xr:uid="{E3657DC7-2CEB-4EDE-AA17-FD741AA9137A}"/>
    <cellStyle name="Notas 2 2 2 19 6" xfId="4716" xr:uid="{92260E1A-25E5-48AC-9F03-5CD0940963FB}"/>
    <cellStyle name="Notas 2 2 2 19 6 2" xfId="17095" xr:uid="{44DA2DFC-688C-44EB-8537-37199AAE4B33}"/>
    <cellStyle name="Notas 2 2 2 19 7" xfId="6368" xr:uid="{D06B6D93-70A8-4199-852E-9E0252BBE01B}"/>
    <cellStyle name="Notas 2 2 2 19 7 2" xfId="18747" xr:uid="{A62EB4D5-D5FA-40E2-A084-AE047190B291}"/>
    <cellStyle name="Notas 2 2 2 19 8" xfId="7255" xr:uid="{BEAB6CBD-D2E2-4347-8315-CBE91330BC81}"/>
    <cellStyle name="Notas 2 2 2 19 8 2" xfId="19634" xr:uid="{D869D1B3-4443-43B3-A0C0-C7FDF066E88B}"/>
    <cellStyle name="Notas 2 2 2 19 9" xfId="8137" xr:uid="{DF728E9C-24CC-4D9F-836B-1A15AE97C9C7}"/>
    <cellStyle name="Notas 2 2 2 19 9 2" xfId="20516" xr:uid="{F4817758-3EA0-4184-BD82-64DF22E6746A}"/>
    <cellStyle name="Notas 2 2 2 2" xfId="618" xr:uid="{71F7113B-D07A-427F-9525-2C3E995C93E2}"/>
    <cellStyle name="Notas 2 2 2 2 10" xfId="9175" xr:uid="{BC5D2700-BD97-41E6-BB50-1C685AF02E7F}"/>
    <cellStyle name="Notas 2 2 2 2 10 2" xfId="21554" xr:uid="{359FE75B-FF7D-4BD8-B2C5-92E1D8A13F41}"/>
    <cellStyle name="Notas 2 2 2 2 11" xfId="10019" xr:uid="{ABC0FBEE-18B2-4F2B-B349-2698666A8451}"/>
    <cellStyle name="Notas 2 2 2 2 11 2" xfId="22398" xr:uid="{5E6CEBC1-5CAF-41E8-A574-9F4D79A12999}"/>
    <cellStyle name="Notas 2 2 2 2 12" xfId="12994" xr:uid="{38AFA2C7-E9CB-495A-86EC-6A0D664D028C}"/>
    <cellStyle name="Notas 2 2 2 2 2" xfId="1620" xr:uid="{2196F7E3-8FBC-4CBB-B853-14D19032C81D}"/>
    <cellStyle name="Notas 2 2 2 2 2 2" xfId="13999" xr:uid="{0EB99A44-03B4-4EF7-A0A4-625C2090DEC0}"/>
    <cellStyle name="Notas 2 2 2 2 3" xfId="320" xr:uid="{4E553419-915F-445B-AAC5-84258FF80566}"/>
    <cellStyle name="Notas 2 2 2 2 3 2" xfId="12696" xr:uid="{0B381C2B-0EB2-4CA8-A48C-3ACA174F2540}"/>
    <cellStyle name="Notas 2 2 2 2 4" xfId="4082" xr:uid="{058DABB1-76BD-49E6-B357-C5F23DC9C549}"/>
    <cellStyle name="Notas 2 2 2 2 4 2" xfId="16461" xr:uid="{74F8D91F-48C1-4588-A337-D1D1B0148293}"/>
    <cellStyle name="Notas 2 2 2 2 5" xfId="5488" xr:uid="{C846BF8B-508B-4F76-8543-0A3825C3A974}"/>
    <cellStyle name="Notas 2 2 2 2 5 2" xfId="17867" xr:uid="{A548E7F6-5081-496A-BA7B-528726C90B49}"/>
    <cellStyle name="Notas 2 2 2 2 6" xfId="5675" xr:uid="{97BB1179-B70F-4919-A824-D5E31A51DD87}"/>
    <cellStyle name="Notas 2 2 2 2 6 2" xfId="18054" xr:uid="{EA20AACF-F231-463E-8DD1-E6F641A996E6}"/>
    <cellStyle name="Notas 2 2 2 2 7" xfId="6560" xr:uid="{84ABDADF-1780-41CF-8967-B0C3665A8395}"/>
    <cellStyle name="Notas 2 2 2 2 7 2" xfId="18939" xr:uid="{2A38C976-5531-4B37-9D87-EBDABB062256}"/>
    <cellStyle name="Notas 2 2 2 2 8" xfId="7445" xr:uid="{262EB173-3950-4DD4-B13F-035A2624D209}"/>
    <cellStyle name="Notas 2 2 2 2 8 2" xfId="19824" xr:uid="{735344F1-6CAD-4379-BDCA-BB4734D4B947}"/>
    <cellStyle name="Notas 2 2 2 2 9" xfId="8317" xr:uid="{A2C81A95-8969-4CFE-B7F6-64D4D968EDFE}"/>
    <cellStyle name="Notas 2 2 2 2 9 2" xfId="20696" xr:uid="{0BF32524-B3AA-4652-8B51-7DDE15995002}"/>
    <cellStyle name="Notas 2 2 2 20" xfId="1342" xr:uid="{AA29D6A1-7400-48D5-8AD5-293D67CFEC29}"/>
    <cellStyle name="Notas 2 2 2 20 10" xfId="9041" xr:uid="{112DAC8F-DEF2-4FCB-8ABB-3C277DCE0469}"/>
    <cellStyle name="Notas 2 2 2 20 10 2" xfId="21420" xr:uid="{1F180EC4-7CDF-462C-B971-A88F1C70C349}"/>
    <cellStyle name="Notas 2 2 2 20 11" xfId="9892" xr:uid="{16652053-91A9-48B2-9E7C-4E89B282A97C}"/>
    <cellStyle name="Notas 2 2 2 20 11 2" xfId="22271" xr:uid="{55620368-E9CF-4C99-8501-6E97CEFA270E}"/>
    <cellStyle name="Notas 2 2 2 20 12" xfId="10734" xr:uid="{9DA6144F-4F7C-4070-9E7C-FCFF5CE033C2}"/>
    <cellStyle name="Notas 2 2 2 20 12 2" xfId="23113" xr:uid="{D57A46A8-B6B0-4663-84F4-6FCE985DA877}"/>
    <cellStyle name="Notas 2 2 2 20 13" xfId="13721" xr:uid="{73FEFC48-A926-49C3-9CAC-4E047E69EF49}"/>
    <cellStyle name="Notas 2 2 2 20 2" xfId="2347" xr:uid="{4E2457FD-3A59-45BA-A175-A5EF3E59B5AD}"/>
    <cellStyle name="Notas 2 2 2 20 2 2" xfId="14726" xr:uid="{1EE8D6A9-8304-4E3A-A3C1-82DB54D5AC55}"/>
    <cellStyle name="Notas 2 2 2 20 3" xfId="3247" xr:uid="{DAFB0E9A-8B46-4445-BE31-AD4BD501FC24}"/>
    <cellStyle name="Notas 2 2 2 20 3 2" xfId="15626" xr:uid="{759BA39B-E050-48BF-82BF-AA186E0B6A24}"/>
    <cellStyle name="Notas 2 2 2 20 4" xfId="3904" xr:uid="{2C7913E4-FF8A-4352-8CC2-3977FD874959}"/>
    <cellStyle name="Notas 2 2 2 20 4 2" xfId="16283" xr:uid="{52B2F009-1BE2-4D7B-B904-359ECEC8FC82}"/>
    <cellStyle name="Notas 2 2 2 20 5" xfId="4806" xr:uid="{33199C3C-E988-4B0D-B384-B30D833317A4}"/>
    <cellStyle name="Notas 2 2 2 20 5 2" xfId="17185" xr:uid="{5A53D018-C1F1-4C88-A715-00F84C23EA90}"/>
    <cellStyle name="Notas 2 2 2 20 6" xfId="4920" xr:uid="{140C698B-DD61-4FBE-B4BA-B3C3B5963F5A}"/>
    <cellStyle name="Notas 2 2 2 20 6 2" xfId="17299" xr:uid="{39401085-C9D4-4D1E-97D3-8452EBB56146}"/>
    <cellStyle name="Notas 2 2 2 20 7" xfId="6398" xr:uid="{FD0C028E-1FD9-4B3D-80F3-0014A7E10B4C}"/>
    <cellStyle name="Notas 2 2 2 20 7 2" xfId="18777" xr:uid="{BEFBE833-38A2-4471-A1A4-F7E5429A7B2C}"/>
    <cellStyle name="Notas 2 2 2 20 8" xfId="7285" xr:uid="{3754A5CD-12E8-4BB3-BE92-7FCEC1961FA9}"/>
    <cellStyle name="Notas 2 2 2 20 8 2" xfId="19664" xr:uid="{58F9D26C-BB38-4FDC-992C-AA8D0885FE50}"/>
    <cellStyle name="Notas 2 2 2 20 9" xfId="8167" xr:uid="{36E58F04-D169-4B90-BF22-30863BBEFB1F}"/>
    <cellStyle name="Notas 2 2 2 20 9 2" xfId="20546" xr:uid="{CB1E5C82-BB1C-4FF6-B8E2-406F40B92213}"/>
    <cellStyle name="Notas 2 2 2 21" xfId="424" xr:uid="{30E6AE7B-B2BD-4E3E-A434-79A9B2E6073A}"/>
    <cellStyle name="Notas 2 2 2 21 2" xfId="12800" xr:uid="{3B0BB826-B7A5-486B-9B69-842FD92194E0}"/>
    <cellStyle name="Notas 2 2 2 22" xfId="1427" xr:uid="{168101B2-0496-4511-9365-9F3AC1CBA2EA}"/>
    <cellStyle name="Notas 2 2 2 22 2" xfId="13806" xr:uid="{EB29056B-66C1-4DFE-9D73-1BCFAB15785D}"/>
    <cellStyle name="Notas 2 2 2 23" xfId="2381" xr:uid="{22A9157D-1B18-4158-9B0D-9A1B88635F8C}"/>
    <cellStyle name="Notas 2 2 2 23 2" xfId="14760" xr:uid="{0E168336-D7A9-459E-B0C5-3100318D104D}"/>
    <cellStyle name="Notas 2 2 2 24" xfId="3058" xr:uid="{6F2B46CA-BEB7-4A42-B9DD-9F922B09F260}"/>
    <cellStyle name="Notas 2 2 2 24 2" xfId="15437" xr:uid="{91D52E07-C430-4410-AFB4-409163B5B1A3}"/>
    <cellStyle name="Notas 2 2 2 25" xfId="3965" xr:uid="{E8F72617-F9EA-4D46-8E92-00B5201AB748}"/>
    <cellStyle name="Notas 2 2 2 25 2" xfId="16344" xr:uid="{0F1C4F61-48B8-445D-ABCA-A8F0C8373A52}"/>
    <cellStyle name="Notas 2 2 2 26" xfId="5161" xr:uid="{953BACF0-2324-4BB1-8340-2B65AB0D0421}"/>
    <cellStyle name="Notas 2 2 2 26 2" xfId="17540" xr:uid="{6682A24E-827B-4FDB-908F-3862D7A64BBC}"/>
    <cellStyle name="Notas 2 2 2 27" xfId="4904" xr:uid="{39A75489-6C90-4DB0-90AF-23A99C7E04E1}"/>
    <cellStyle name="Notas 2 2 2 27 2" xfId="17283" xr:uid="{0F3433ED-92D4-44C9-A8B0-A3FF296E67FF}"/>
    <cellStyle name="Notas 2 2 2 28" xfId="5552" xr:uid="{95E8F85C-5924-4CCC-BEB3-A2B3F28B1860}"/>
    <cellStyle name="Notas 2 2 2 28 2" xfId="17931" xr:uid="{1C656D5C-3E3F-4F9B-89E4-2DA7EA7CA487}"/>
    <cellStyle name="Notas 2 2 2 29" xfId="6414" xr:uid="{881570A8-4A7F-4DFB-93E6-ABA7C817D23E}"/>
    <cellStyle name="Notas 2 2 2 29 2" xfId="18793" xr:uid="{761AFC4A-1A36-4BA4-9141-015CF74DA211}"/>
    <cellStyle name="Notas 2 2 2 3" xfId="700" xr:uid="{4A957F14-E886-4340-89F0-0BCE0A69C7E6}"/>
    <cellStyle name="Notas 2 2 2 3 10" xfId="8400" xr:uid="{B6F04152-98A7-4EB6-8406-F658464C6DC8}"/>
    <cellStyle name="Notas 2 2 2 3 10 2" xfId="20779" xr:uid="{C7D9D809-62EA-42D1-AEC6-003A130571B7}"/>
    <cellStyle name="Notas 2 2 2 3 11" xfId="9258" xr:uid="{CE96D062-7082-46E0-8635-433A7E16AD9A}"/>
    <cellStyle name="Notas 2 2 2 3 11 2" xfId="21637" xr:uid="{A719F8F0-E5D5-40C8-BB1D-A18B536C9FCF}"/>
    <cellStyle name="Notas 2 2 2 3 12" xfId="10100" xr:uid="{D7F217A2-86E8-4001-9823-3632A06A8100}"/>
    <cellStyle name="Notas 2 2 2 3 12 2" xfId="22479" xr:uid="{591CD0C1-2FAB-4A4B-AE1F-4E48FDD0FBFE}"/>
    <cellStyle name="Notas 2 2 2 3 13" xfId="13078" xr:uid="{66F85A2D-E827-4989-B2A8-522EDBB9EB97}"/>
    <cellStyle name="Notas 2 2 2 3 2" xfId="1704" xr:uid="{A856E9E1-8E7C-4A7F-AB2A-8D7E8F76B596}"/>
    <cellStyle name="Notas 2 2 2 3 2 2" xfId="14083" xr:uid="{CC7F7D59-F4B5-44C8-B6A5-B73F01592DCF}"/>
    <cellStyle name="Notas 2 2 2 3 3" xfId="2611" xr:uid="{1F44F859-B313-482D-AF24-5753FD601213}"/>
    <cellStyle name="Notas 2 2 2 3 3 2" xfId="14990" xr:uid="{EB6CDC56-0600-47A0-BA3D-A68D675785CC}"/>
    <cellStyle name="Notas 2 2 2 3 4" xfId="3262" xr:uid="{3B6655A4-DEE8-4AC9-88A4-0CAD87BBC088}"/>
    <cellStyle name="Notas 2 2 2 3 4 2" xfId="15641" xr:uid="{ABDFE067-FC56-4A34-8461-9660F9EEC9EB}"/>
    <cellStyle name="Notas 2 2 2 3 5" xfId="4164" xr:uid="{B30685BC-CB88-4509-B724-90650DE9A25E}"/>
    <cellStyle name="Notas 2 2 2 3 5 2" xfId="16543" xr:uid="{83BB66D1-8CAA-4DA1-9879-106F3CC61C15}"/>
    <cellStyle name="Notas 2 2 2 3 6" xfId="4560" xr:uid="{04688053-1218-4073-BFB2-7C1C79DA2F5B}"/>
    <cellStyle name="Notas 2 2 2 3 6 2" xfId="16939" xr:uid="{EB9D2AF3-7728-4842-AD73-B71750BE3C7A}"/>
    <cellStyle name="Notas 2 2 2 3 7" xfId="5757" xr:uid="{E192CD2F-FD0C-42BF-8B20-DEF16539FD2D}"/>
    <cellStyle name="Notas 2 2 2 3 7 2" xfId="18136" xr:uid="{EC37C9C5-CA80-40BE-9D66-B9012FAC232B}"/>
    <cellStyle name="Notas 2 2 2 3 8" xfId="6643" xr:uid="{4B3BF2A3-C570-4147-B68B-C83B2E7751E9}"/>
    <cellStyle name="Notas 2 2 2 3 8 2" xfId="19022" xr:uid="{9CF1014F-DBC0-4BBE-B4DD-9593C2909FB3}"/>
    <cellStyle name="Notas 2 2 2 3 9" xfId="7527" xr:uid="{11585888-8F5B-4235-8F6A-F33C92BC2F6A}"/>
    <cellStyle name="Notas 2 2 2 3 9 2" xfId="19906" xr:uid="{5E3D8C37-6E88-47A2-85D5-7EBB965EF405}"/>
    <cellStyle name="Notas 2 2 2 30" xfId="7329" xr:uid="{5766CC35-2FAF-40B6-BF80-C5B61B090DB7}"/>
    <cellStyle name="Notas 2 2 2 30 2" xfId="19708" xr:uid="{B923DB2D-59C5-41E7-B409-9B3A9D6112C2}"/>
    <cellStyle name="Notas 2 2 2 31" xfId="4284" xr:uid="{9CFA9817-BF6F-49FB-B3F2-3E7495D1E520}"/>
    <cellStyle name="Notas 2 2 2 31 2" xfId="16663" xr:uid="{02431C4E-17A4-43D2-BB2F-937BB0CA9896}"/>
    <cellStyle name="Notas 2 2 2 32" xfId="10795" xr:uid="{D79A0485-947E-4A30-BF9C-F00A4EC8E195}"/>
    <cellStyle name="Notas 2 2 2 32 2" xfId="23174" xr:uid="{2B36680A-F5CD-4CAE-95B7-46F249239B35}"/>
    <cellStyle name="Notas 2 2 2 33" xfId="10972" xr:uid="{FC01CDA9-9A27-4C9A-AFD3-2F727339B4A9}"/>
    <cellStyle name="Notas 2 2 2 33 2" xfId="23351" xr:uid="{9A7E7253-5F09-467F-B880-8D22FF381015}"/>
    <cellStyle name="Notas 2 2 2 34" xfId="11146" xr:uid="{4E56629B-65D5-4E71-A51A-17D45EAF263C}"/>
    <cellStyle name="Notas 2 2 2 34 2" xfId="23525" xr:uid="{107A895B-0BFF-4D79-A207-1775BE42F222}"/>
    <cellStyle name="Notas 2 2 2 35" xfId="11230" xr:uid="{FCA3A69B-ACC7-454F-BB3A-ABDCDA8AA710}"/>
    <cellStyle name="Notas 2 2 2 35 2" xfId="23609" xr:uid="{19C4F107-7004-4927-8BD8-B9C814D109C6}"/>
    <cellStyle name="Notas 2 2 2 36" xfId="11275" xr:uid="{C2AF2E15-1DF9-469B-B93D-B14D1FEAE208}"/>
    <cellStyle name="Notas 2 2 2 36 2" xfId="23654" xr:uid="{3D63761A-A475-4A94-9EDE-F232D89035AF}"/>
    <cellStyle name="Notas 2 2 2 37" xfId="11320" xr:uid="{62B91A1B-C0C9-459D-9F24-455CBA874C4F}"/>
    <cellStyle name="Notas 2 2 2 37 2" xfId="23699" xr:uid="{A2FE5705-BEFB-49D5-AEC0-A59E191824CA}"/>
    <cellStyle name="Notas 2 2 2 38" xfId="11363" xr:uid="{6B60AA42-FF60-4809-B6AB-5014980D9049}"/>
    <cellStyle name="Notas 2 2 2 38 2" xfId="23742" xr:uid="{009BF64A-B348-4DCF-AAF0-9DCD826768E4}"/>
    <cellStyle name="Notas 2 2 2 39" xfId="11342" xr:uid="{33B92797-E60A-4296-BB10-EFD9770D39D9}"/>
    <cellStyle name="Notas 2 2 2 39 2" xfId="23721" xr:uid="{706D085A-F036-4D98-BF2B-C508E047B766}"/>
    <cellStyle name="Notas 2 2 2 4" xfId="745" xr:uid="{F8A7FF40-EF9D-464B-88EE-F792D044FB9F}"/>
    <cellStyle name="Notas 2 2 2 4 10" xfId="8445" xr:uid="{3AC0DF18-176E-40A7-9FD3-750126FBCF05}"/>
    <cellStyle name="Notas 2 2 2 4 10 2" xfId="20824" xr:uid="{34A882AC-9090-45E8-A9B1-D7C70AFD1BFE}"/>
    <cellStyle name="Notas 2 2 2 4 11" xfId="9303" xr:uid="{34F16856-9BAB-4562-8301-9A6DF27359AC}"/>
    <cellStyle name="Notas 2 2 2 4 11 2" xfId="21682" xr:uid="{3CA044F3-D8E4-4DEB-9AD6-AD067226EC2E}"/>
    <cellStyle name="Notas 2 2 2 4 12" xfId="10145" xr:uid="{D2454DF7-E24C-4E32-BB64-E2B6FF5CC801}"/>
    <cellStyle name="Notas 2 2 2 4 12 2" xfId="22524" xr:uid="{C029572C-49B2-4F9C-939F-ED646667F91C}"/>
    <cellStyle name="Notas 2 2 2 4 13" xfId="13123" xr:uid="{AD81C97F-3392-45B7-9605-047EFE07F825}"/>
    <cellStyle name="Notas 2 2 2 4 2" xfId="1749" xr:uid="{E623E8B5-474B-4330-9F21-317A2CB3A9B1}"/>
    <cellStyle name="Notas 2 2 2 4 2 2" xfId="14128" xr:uid="{B2ADD8DD-3838-4E96-9B33-8F80ADF705A1}"/>
    <cellStyle name="Notas 2 2 2 4 3" xfId="2656" xr:uid="{5888C613-3B4E-4F96-86BE-E7B63D3679B7}"/>
    <cellStyle name="Notas 2 2 2 4 3 2" xfId="15035" xr:uid="{08F6A1DE-889C-4639-8FF1-CBF53AA9997A}"/>
    <cellStyle name="Notas 2 2 2 4 4" xfId="3307" xr:uid="{29349B96-58C4-437B-9BD5-CE9AFF00CF74}"/>
    <cellStyle name="Notas 2 2 2 4 4 2" xfId="15686" xr:uid="{0BF1C6C5-B1A7-4D53-8D21-50FD6AF83B7F}"/>
    <cellStyle name="Notas 2 2 2 4 5" xfId="4209" xr:uid="{8CFFBE05-3A20-4027-867C-0529216439BB}"/>
    <cellStyle name="Notas 2 2 2 4 5 2" xfId="16588" xr:uid="{7B2433F1-0C73-4A49-927A-942FFE8B55BE}"/>
    <cellStyle name="Notas 2 2 2 4 6" xfId="4875" xr:uid="{7B0A068B-51E4-41D8-BC01-51C3A6EC6667}"/>
    <cellStyle name="Notas 2 2 2 4 6 2" xfId="17254" xr:uid="{C753D123-6D7B-43FF-AF99-A22262BE5BDC}"/>
    <cellStyle name="Notas 2 2 2 4 7" xfId="5802" xr:uid="{ED22BA78-7AED-4151-AB52-5740F249B8D1}"/>
    <cellStyle name="Notas 2 2 2 4 7 2" xfId="18181" xr:uid="{F33B1BBA-61B9-47FF-9E87-B4267D353AA9}"/>
    <cellStyle name="Notas 2 2 2 4 8" xfId="6688" xr:uid="{CFDC06C0-0913-4711-B13F-8638FAAEFA0B}"/>
    <cellStyle name="Notas 2 2 2 4 8 2" xfId="19067" xr:uid="{73C4E13E-40AB-4B55-802A-2A35A036C7AE}"/>
    <cellStyle name="Notas 2 2 2 4 9" xfId="7572" xr:uid="{79965053-19D2-4F4E-B6A7-FA5C3709C833}"/>
    <cellStyle name="Notas 2 2 2 4 9 2" xfId="19951" xr:uid="{9000E840-EA92-4310-A78D-72C43D704F55}"/>
    <cellStyle name="Notas 2 2 2 40" xfId="11454" xr:uid="{76FCC8F4-13EB-4FC9-956E-3D81376EE58C}"/>
    <cellStyle name="Notas 2 2 2 40 2" xfId="23833" xr:uid="{57D20481-3437-40C1-AABC-0B2201955EFB}"/>
    <cellStyle name="Notas 2 2 2 41" xfId="11494" xr:uid="{C5F355AC-8C02-486C-B836-DF3CC5BAD2EC}"/>
    <cellStyle name="Notas 2 2 2 41 2" xfId="23873" xr:uid="{1398B229-EDF3-4897-8483-C62EF6C949F8}"/>
    <cellStyle name="Notas 2 2 2 42" xfId="11537" xr:uid="{8125D13D-893B-48A4-AEC4-7310EE9A08F7}"/>
    <cellStyle name="Notas 2 2 2 42 2" xfId="23916" xr:uid="{1D82886A-D7C4-47CA-8FA2-F88E39FE2EBA}"/>
    <cellStyle name="Notas 2 2 2 43" xfId="11580" xr:uid="{49DAEDB6-A7B8-471E-87FD-B5663FE8F248}"/>
    <cellStyle name="Notas 2 2 2 43 2" xfId="23959" xr:uid="{8569805D-D320-47D4-9075-02577A914D30}"/>
    <cellStyle name="Notas 2 2 2 44" xfId="11616" xr:uid="{22EE507F-75EB-45FF-85CA-65EE725FD1EB}"/>
    <cellStyle name="Notas 2 2 2 44 2" xfId="23995" xr:uid="{2D0D03FA-F042-4FE7-9990-1203FA5DBD6D}"/>
    <cellStyle name="Notas 2 2 2 45" xfId="11655" xr:uid="{C8BBBC15-72D4-4C0B-8030-659B927BA1C1}"/>
    <cellStyle name="Notas 2 2 2 45 2" xfId="24034" xr:uid="{4D058E06-C2A8-4128-A8A6-4EF44524015E}"/>
    <cellStyle name="Notas 2 2 2 46" xfId="11695" xr:uid="{EF0E4AFD-DADF-4327-B1B3-B1E9BAEE7DC2}"/>
    <cellStyle name="Notas 2 2 2 46 2" xfId="24074" xr:uid="{F99ED082-8DC4-4D21-A445-E780D823305F}"/>
    <cellStyle name="Notas 2 2 2 47" xfId="11740" xr:uid="{2A51EE09-3C22-43CA-AB4E-FE47B971E097}"/>
    <cellStyle name="Notas 2 2 2 47 2" xfId="24119" xr:uid="{BB092408-CCDB-4E84-9DD5-0D183CB48D02}"/>
    <cellStyle name="Notas 2 2 2 48" xfId="11777" xr:uid="{C1B5012E-FBF7-4091-BEB9-13C624A84815}"/>
    <cellStyle name="Notas 2 2 2 48 2" xfId="24156" xr:uid="{3BC9B29F-EC00-49B8-813E-081DBF8B678F}"/>
    <cellStyle name="Notas 2 2 2 49" xfId="11831" xr:uid="{A25F14B4-348B-4220-99B6-BB3385E97F8D}"/>
    <cellStyle name="Notas 2 2 2 49 2" xfId="24210" xr:uid="{958FBF7F-10C4-4564-80E0-022B06CFB55D}"/>
    <cellStyle name="Notas 2 2 2 5" xfId="786" xr:uid="{02C4C8BC-4C2F-4EBD-9D0E-606C823E9A31}"/>
    <cellStyle name="Notas 2 2 2 5 10" xfId="8486" xr:uid="{8E4B2FE7-30C3-49B6-B9D6-9D76F2BB3E31}"/>
    <cellStyle name="Notas 2 2 2 5 10 2" xfId="20865" xr:uid="{C1262241-FA0F-467C-84EC-06472FC1BF89}"/>
    <cellStyle name="Notas 2 2 2 5 11" xfId="9344" xr:uid="{6829E3CD-9A26-4FA9-A29F-1B75C9CEB0A8}"/>
    <cellStyle name="Notas 2 2 2 5 11 2" xfId="21723" xr:uid="{D3B0DBD5-BF93-4545-A62A-A3A02D2EECDE}"/>
    <cellStyle name="Notas 2 2 2 5 12" xfId="10186" xr:uid="{1FC94218-8601-40F3-9497-77D5865DBABA}"/>
    <cellStyle name="Notas 2 2 2 5 12 2" xfId="22565" xr:uid="{597AF81F-64EC-4E53-AB5C-48D1B26C99D6}"/>
    <cellStyle name="Notas 2 2 2 5 13" xfId="13164" xr:uid="{088943D3-899F-44DD-999E-773D6C3A491D}"/>
    <cellStyle name="Notas 2 2 2 5 2" xfId="1790" xr:uid="{46B464FE-83D2-4894-94AC-2391954357B2}"/>
    <cellStyle name="Notas 2 2 2 5 2 2" xfId="14169" xr:uid="{7F06558C-F1C1-4A84-8756-48C0320BCC11}"/>
    <cellStyle name="Notas 2 2 2 5 3" xfId="2697" xr:uid="{62980303-0511-4B8C-8988-7C8ED9F001EB}"/>
    <cellStyle name="Notas 2 2 2 5 3 2" xfId="15076" xr:uid="{E3FAF69B-F5BC-4BD8-8D5A-49FA1C965BF8}"/>
    <cellStyle name="Notas 2 2 2 5 4" xfId="3348" xr:uid="{B05062D7-932E-4223-B83E-ED40264054EC}"/>
    <cellStyle name="Notas 2 2 2 5 4 2" xfId="15727" xr:uid="{866E6EFE-F5E9-46E2-9367-B6C1A1C257F8}"/>
    <cellStyle name="Notas 2 2 2 5 5" xfId="4250" xr:uid="{6A69D5FB-4A02-4C23-B9AE-2A0992007678}"/>
    <cellStyle name="Notas 2 2 2 5 5 2" xfId="16629" xr:uid="{92C55C45-CCC8-445B-8B65-B3D736630350}"/>
    <cellStyle name="Notas 2 2 2 5 6" xfId="3961" xr:uid="{D6C45024-C114-4521-B44D-83F3886113B8}"/>
    <cellStyle name="Notas 2 2 2 5 6 2" xfId="16340" xr:uid="{0FE0CE5A-F822-487B-83EC-EBCC126321D3}"/>
    <cellStyle name="Notas 2 2 2 5 7" xfId="5843" xr:uid="{83B54EA7-272B-4E2E-B023-9594A9F226D7}"/>
    <cellStyle name="Notas 2 2 2 5 7 2" xfId="18222" xr:uid="{E68244A5-80E6-406D-8039-52FB0847E2DB}"/>
    <cellStyle name="Notas 2 2 2 5 8" xfId="6729" xr:uid="{E21EA2C0-76CA-4C3B-A9F8-D6A59057D819}"/>
    <cellStyle name="Notas 2 2 2 5 8 2" xfId="19108" xr:uid="{13F24340-C5A5-4310-900C-E7076D252F73}"/>
    <cellStyle name="Notas 2 2 2 5 9" xfId="7613" xr:uid="{564D93A4-160F-492F-8B25-9A76F7634873}"/>
    <cellStyle name="Notas 2 2 2 5 9 2" xfId="19992" xr:uid="{7C02F416-0C2B-499F-8D1A-1A72D49DF260}"/>
    <cellStyle name="Notas 2 2 2 50" xfId="11869" xr:uid="{6FCE3D43-01EB-4D16-AD71-E0FF649DC1F4}"/>
    <cellStyle name="Notas 2 2 2 50 2" xfId="24248" xr:uid="{5261CD1A-5152-4991-ADB4-07EA6BB8D154}"/>
    <cellStyle name="Notas 2 2 2 51" xfId="11907" xr:uid="{6CBB4057-034B-4F5C-9FF9-8B597F9325D8}"/>
    <cellStyle name="Notas 2 2 2 51 2" xfId="24286" xr:uid="{A4943818-98AB-4BC8-91F8-60F872D8B340}"/>
    <cellStyle name="Notas 2 2 2 52" xfId="11944" xr:uid="{C4B731E1-1F5A-4A80-9419-04C7D1A85D17}"/>
    <cellStyle name="Notas 2 2 2 52 2" xfId="24323" xr:uid="{5447B3C1-89A2-403E-BD89-7FD02EFFC483}"/>
    <cellStyle name="Notas 2 2 2 53" xfId="11981" xr:uid="{C1B415BD-9B0D-4086-8EF7-89818F607264}"/>
    <cellStyle name="Notas 2 2 2 53 2" xfId="24360" xr:uid="{B312EC2E-C316-4DA1-B87A-21267A36EE4C}"/>
    <cellStyle name="Notas 2 2 2 54" xfId="12015" xr:uid="{3E21E82D-9DD9-454B-BA3D-29D56D7653B8}"/>
    <cellStyle name="Notas 2 2 2 54 2" xfId="24394" xr:uid="{ED5B25A1-85EE-428F-9DDE-7327EFBC02EC}"/>
    <cellStyle name="Notas 2 2 2 55" xfId="12047" xr:uid="{59B6FA14-59E3-4537-80B4-1D2A7BC10F27}"/>
    <cellStyle name="Notas 2 2 2 55 2" xfId="24426" xr:uid="{2C5A0135-C593-4820-AC9F-BD38B155C694}"/>
    <cellStyle name="Notas 2 2 2 56" xfId="12078" xr:uid="{7EC13547-6B80-4CA9-A37F-895628B50DB9}"/>
    <cellStyle name="Notas 2 2 2 56 2" xfId="24457" xr:uid="{AD269BE0-5ED9-4607-9B88-0932D361263E}"/>
    <cellStyle name="Notas 2 2 2 57" xfId="12108" xr:uid="{BD3E0793-9BC4-4E93-9EF4-00E95C6B1848}"/>
    <cellStyle name="Notas 2 2 2 57 2" xfId="24487" xr:uid="{00BA5091-EB79-4477-AE5D-BAAA846E5F38}"/>
    <cellStyle name="Notas 2 2 2 58" xfId="12266" xr:uid="{215F8AA6-6118-4273-AAFE-3ABA84B56521}"/>
    <cellStyle name="Notas 2 2 2 58 2" xfId="24645" xr:uid="{A18B1927-965A-4F52-8FC9-3BE978F424EF}"/>
    <cellStyle name="Notas 2 2 2 59" xfId="12303" xr:uid="{52E30776-42A0-4864-84BF-0DCE67D0D953}"/>
    <cellStyle name="Notas 2 2 2 59 2" xfId="24682" xr:uid="{D4B09D98-08FF-4481-B721-39A68255BCDF}"/>
    <cellStyle name="Notas 2 2 2 6" xfId="675" xr:uid="{A8E56B98-6A78-4AD7-87E0-05F507801118}"/>
    <cellStyle name="Notas 2 2 2 6 10" xfId="8375" xr:uid="{BD361CDF-F9B9-4EEF-B28B-EB58F9B895EC}"/>
    <cellStyle name="Notas 2 2 2 6 10 2" xfId="20754" xr:uid="{1AA8D43F-E43D-4B81-906B-5B93C3F809A0}"/>
    <cellStyle name="Notas 2 2 2 6 11" xfId="9233" xr:uid="{F38A40B6-4F22-4416-9A36-DA99032BD89C}"/>
    <cellStyle name="Notas 2 2 2 6 11 2" xfId="21612" xr:uid="{C61CCB23-D3D0-4642-9CD4-8A59A02391EA}"/>
    <cellStyle name="Notas 2 2 2 6 12" xfId="10075" xr:uid="{F2763F2E-F32F-46DF-83B7-4C1AD68426BB}"/>
    <cellStyle name="Notas 2 2 2 6 12 2" xfId="22454" xr:uid="{64ABCE9D-67DF-4F14-B091-B8D5462F41BB}"/>
    <cellStyle name="Notas 2 2 2 6 13" xfId="13053" xr:uid="{E855CFC5-7881-412F-ABBC-C11CD6DEFF56}"/>
    <cellStyle name="Notas 2 2 2 6 2" xfId="1679" xr:uid="{F0B4A50D-9BE9-478F-8D61-211FBB1E936A}"/>
    <cellStyle name="Notas 2 2 2 6 2 2" xfId="14058" xr:uid="{7D3B2968-E878-4132-819F-5A44CF4FE676}"/>
    <cellStyle name="Notas 2 2 2 6 3" xfId="2586" xr:uid="{D710423F-B96B-4519-9718-82B1DBE385AA}"/>
    <cellStyle name="Notas 2 2 2 6 3 2" xfId="14965" xr:uid="{1E4B45A7-A0CF-4117-928F-6507BA253C90}"/>
    <cellStyle name="Notas 2 2 2 6 4" xfId="2102" xr:uid="{05664EEE-3D7D-40C3-899E-1D8E87AB2E4E}"/>
    <cellStyle name="Notas 2 2 2 6 4 2" xfId="14481" xr:uid="{0BEED53B-81A5-4B25-A9EC-EB406D7C5518}"/>
    <cellStyle name="Notas 2 2 2 6 5" xfId="4140" xr:uid="{BF03E86F-6164-4149-A2A8-033D4590B784}"/>
    <cellStyle name="Notas 2 2 2 6 5 2" xfId="16519" xr:uid="{45525965-5EE2-4189-8812-38CF4EC9A3F3}"/>
    <cellStyle name="Notas 2 2 2 6 6" xfId="5456" xr:uid="{7D023886-D61D-49C9-81DF-E74309A0EAE0}"/>
    <cellStyle name="Notas 2 2 2 6 6 2" xfId="17835" xr:uid="{E246F830-4CE8-40CB-A18F-C12492777A75}"/>
    <cellStyle name="Notas 2 2 2 6 7" xfId="5732" xr:uid="{B80C8F96-B2E0-42AA-812F-9A9A941D4D3E}"/>
    <cellStyle name="Notas 2 2 2 6 7 2" xfId="18111" xr:uid="{539C224D-0FFD-4E90-AA6F-0F71F9BC8355}"/>
    <cellStyle name="Notas 2 2 2 6 8" xfId="6618" xr:uid="{1887565E-57FF-445C-A25E-0E0056F50FDD}"/>
    <cellStyle name="Notas 2 2 2 6 8 2" xfId="18997" xr:uid="{F96258B9-7C94-4E1C-9A30-AEDAAB59FE0E}"/>
    <cellStyle name="Notas 2 2 2 6 9" xfId="7502" xr:uid="{69C0B4E3-8FD0-4395-BD3A-EB7787166C7F}"/>
    <cellStyle name="Notas 2 2 2 6 9 2" xfId="19881" xr:uid="{4890229B-2F3D-48EA-BF8F-F0C5A66D8107}"/>
    <cellStyle name="Notas 2 2 2 60" xfId="12337" xr:uid="{72248FE6-D725-4CC4-892A-699CE4D4D001}"/>
    <cellStyle name="Notas 2 2 2 60 2" xfId="24716" xr:uid="{94E7E1E5-24AE-488E-8633-3CDC546EC7EA}"/>
    <cellStyle name="Notas 2 2 2 61" xfId="12369" xr:uid="{ADFED959-D60E-4C7A-A85F-3E32722638B0}"/>
    <cellStyle name="Notas 2 2 2 61 2" xfId="24748" xr:uid="{F28DACE6-0AE3-4941-A30C-547F1BA3596B}"/>
    <cellStyle name="Notas 2 2 2 62" xfId="12400" xr:uid="{1BB9812B-B979-4A08-9489-3847681D3173}"/>
    <cellStyle name="Notas 2 2 2 62 2" xfId="24779" xr:uid="{BF389F91-16E6-49DF-954B-48DD8AE139C1}"/>
    <cellStyle name="Notas 2 2 2 63" xfId="12430" xr:uid="{09E5E542-C457-403E-9AB1-A86F63825287}"/>
    <cellStyle name="Notas 2 2 2 63 2" xfId="24809" xr:uid="{7FEF5E99-D638-4CCF-B649-18B03F47A025}"/>
    <cellStyle name="Notas 2 2 2 64" xfId="12604" xr:uid="{63DB64FA-A7B4-4850-AB16-5E038C4F006A}"/>
    <cellStyle name="Notas 2 2 2 7" xfId="871" xr:uid="{9BE19955-5B3F-44F0-83CF-5746AE2DEFF9}"/>
    <cellStyle name="Notas 2 2 2 7 10" xfId="8570" xr:uid="{2DE689B6-CA04-435F-9F0A-C1C740385B7E}"/>
    <cellStyle name="Notas 2 2 2 7 10 2" xfId="20949" xr:uid="{105DE7CD-69F4-4414-BC7E-C595C27C6E55}"/>
    <cellStyle name="Notas 2 2 2 7 11" xfId="9425" xr:uid="{B955349D-BE57-4B09-BADB-3C377CE58FD7}"/>
    <cellStyle name="Notas 2 2 2 7 11 2" xfId="21804" xr:uid="{8534FF4D-63B3-4A6A-85F8-B282AA1C2F35}"/>
    <cellStyle name="Notas 2 2 2 7 12" xfId="10267" xr:uid="{BAEF78C8-638C-46B8-9985-4E694CC88374}"/>
    <cellStyle name="Notas 2 2 2 7 12 2" xfId="22646" xr:uid="{D8BAB2FF-DB74-47DA-851B-31BB6A207FEF}"/>
    <cellStyle name="Notas 2 2 2 7 13" xfId="13250" xr:uid="{17D5406C-93DD-4F01-B726-3D5A76F897A6}"/>
    <cellStyle name="Notas 2 2 2 7 2" xfId="1876" xr:uid="{0CFB8F52-55D9-4807-8FF5-2A016AEA3236}"/>
    <cellStyle name="Notas 2 2 2 7 2 2" xfId="14255" xr:uid="{3DFB652C-16C8-46AC-9EFF-0509118FDF5B}"/>
    <cellStyle name="Notas 2 2 2 7 3" xfId="2779" xr:uid="{02954497-AEAC-4CB8-AD67-0BA1679D64AF}"/>
    <cellStyle name="Notas 2 2 2 7 3 2" xfId="15158" xr:uid="{232EF099-C1AF-45BC-9C28-BF50BB10A80D}"/>
    <cellStyle name="Notas 2 2 2 7 4" xfId="3433" xr:uid="{40E0B6F1-DB2A-4580-82D6-30B261738190}"/>
    <cellStyle name="Notas 2 2 2 7 4 2" xfId="15812" xr:uid="{9AEA39A4-4E07-4096-B057-5C525E3C31D7}"/>
    <cellStyle name="Notas 2 2 2 7 5" xfId="4336" xr:uid="{028DD874-420A-4B2F-9A4D-99554C2D3405}"/>
    <cellStyle name="Notas 2 2 2 7 5 2" xfId="16715" xr:uid="{C55BAA9D-655F-49CA-A68D-2CC7C5711F33}"/>
    <cellStyle name="Notas 2 2 2 7 6" xfId="4832" xr:uid="{4C3BFCB6-5642-46F2-8531-0F41F8195500}"/>
    <cellStyle name="Notas 2 2 2 7 6 2" xfId="17211" xr:uid="{00329212-9EB9-4481-A14B-4D0EDF0F44FB}"/>
    <cellStyle name="Notas 2 2 2 7 7" xfId="5928" xr:uid="{65A1EA64-FD44-4821-A0EF-271361DE0E2E}"/>
    <cellStyle name="Notas 2 2 2 7 7 2" xfId="18307" xr:uid="{25E23A99-64B0-4A12-9C08-29E8957E05DD}"/>
    <cellStyle name="Notas 2 2 2 7 8" xfId="6814" xr:uid="{8288B59A-4E67-4FA4-92C0-20179CD20D93}"/>
    <cellStyle name="Notas 2 2 2 7 8 2" xfId="19193" xr:uid="{3E3782CF-239C-49DF-B3CD-373EADBF0DBC}"/>
    <cellStyle name="Notas 2 2 2 7 9" xfId="7698" xr:uid="{C5705234-D7FE-43FD-A006-8450CF8DE5FB}"/>
    <cellStyle name="Notas 2 2 2 7 9 2" xfId="20077" xr:uid="{E72CEDC8-DFAD-4155-B1D0-6BA8658EF53D}"/>
    <cellStyle name="Notas 2 2 2 8" xfId="914" xr:uid="{1C53F1B5-05C6-4612-AFE8-79B82BF636D2}"/>
    <cellStyle name="Notas 2 2 2 8 10" xfId="8613" xr:uid="{0C291508-77CE-486B-894E-A86F80EFB9B0}"/>
    <cellStyle name="Notas 2 2 2 8 10 2" xfId="20992" xr:uid="{0903503E-0021-4CA5-B061-884B3890CC54}"/>
    <cellStyle name="Notas 2 2 2 8 11" xfId="9468" xr:uid="{908F16BC-9127-488B-82B9-5DC174E9FF64}"/>
    <cellStyle name="Notas 2 2 2 8 11 2" xfId="21847" xr:uid="{56A241ED-B546-4256-B5D1-96FB667BA755}"/>
    <cellStyle name="Notas 2 2 2 8 12" xfId="10310" xr:uid="{C9225EC0-F76A-449A-8287-9E877B3DE106}"/>
    <cellStyle name="Notas 2 2 2 8 12 2" xfId="22689" xr:uid="{66D7DAB0-62A8-4C7A-8EE7-58AF1280C1A9}"/>
    <cellStyle name="Notas 2 2 2 8 13" xfId="13293" xr:uid="{D79539C0-DC61-4897-84BC-5112FF81F6B9}"/>
    <cellStyle name="Notas 2 2 2 8 2" xfId="1919" xr:uid="{02917E23-C500-4AEB-B0FE-6A56DA1C3BA0}"/>
    <cellStyle name="Notas 2 2 2 8 2 2" xfId="14298" xr:uid="{8C465C16-7B0E-478B-B5CD-F6D907A67807}"/>
    <cellStyle name="Notas 2 2 2 8 3" xfId="2821" xr:uid="{22CD107A-4DF3-46DD-93A5-15F6C6581F5E}"/>
    <cellStyle name="Notas 2 2 2 8 3 2" xfId="15200" xr:uid="{4FB85386-49C5-4D0F-B309-0A9312A125EB}"/>
    <cellStyle name="Notas 2 2 2 8 4" xfId="3476" xr:uid="{983925AB-EEDF-45FD-AA17-B5A383177A51}"/>
    <cellStyle name="Notas 2 2 2 8 4 2" xfId="15855" xr:uid="{36CF38BC-D032-4AD3-8292-91B585D0ED3F}"/>
    <cellStyle name="Notas 2 2 2 8 5" xfId="4378" xr:uid="{A24E9A31-044C-45FA-9BFD-7BBBE9E79493}"/>
    <cellStyle name="Notas 2 2 2 8 5 2" xfId="16757" xr:uid="{A0B5D8D5-8DED-45E1-8833-6456BFDDA275}"/>
    <cellStyle name="Notas 2 2 2 8 6" xfId="5279" xr:uid="{4F184703-4138-436F-AE8E-552BE8DE3714}"/>
    <cellStyle name="Notas 2 2 2 8 6 2" xfId="17658" xr:uid="{AD3FE122-0980-4029-AC76-FDCBB599CC6D}"/>
    <cellStyle name="Notas 2 2 2 8 7" xfId="5971" xr:uid="{E3D0C87D-FAAA-4113-B596-909595E7565D}"/>
    <cellStyle name="Notas 2 2 2 8 7 2" xfId="18350" xr:uid="{EC7120B3-BA98-45EC-9590-311C4530BCB9}"/>
    <cellStyle name="Notas 2 2 2 8 8" xfId="6857" xr:uid="{53D7BF00-E80D-4085-919B-FF0D614E892E}"/>
    <cellStyle name="Notas 2 2 2 8 8 2" xfId="19236" xr:uid="{A37B8F95-5179-4EC1-BE13-66F7FAE2F23D}"/>
    <cellStyle name="Notas 2 2 2 8 9" xfId="7741" xr:uid="{CA05032C-4676-4D4B-A726-A63EC3E512F6}"/>
    <cellStyle name="Notas 2 2 2 8 9 2" xfId="20120" xr:uid="{F50C8572-6374-42DC-927B-09D92265218C}"/>
    <cellStyle name="Notas 2 2 2 9" xfId="956" xr:uid="{B1A50752-BB08-4709-B8DF-C0F07213E08E}"/>
    <cellStyle name="Notas 2 2 2 9 10" xfId="8655" xr:uid="{D6393ED0-DF2D-419C-B80B-36484B703912}"/>
    <cellStyle name="Notas 2 2 2 9 10 2" xfId="21034" xr:uid="{A6BE1ED3-2CB9-4AD4-8B87-8F26E68D0B5F}"/>
    <cellStyle name="Notas 2 2 2 9 11" xfId="9510" xr:uid="{E7530B5C-A5F1-4228-8353-595E3D2848B7}"/>
    <cellStyle name="Notas 2 2 2 9 11 2" xfId="21889" xr:uid="{3AAA723A-175F-426E-9856-2A59F274814C}"/>
    <cellStyle name="Notas 2 2 2 9 12" xfId="10352" xr:uid="{A0013B0D-B7BC-4B9B-A4A0-504E820A25A9}"/>
    <cellStyle name="Notas 2 2 2 9 12 2" xfId="22731" xr:uid="{2A6E1725-8843-49CF-9315-8B46539BE34E}"/>
    <cellStyle name="Notas 2 2 2 9 13" xfId="13335" xr:uid="{ACA5F7C9-4A8E-4CA9-90A9-A6F0965B3AC9}"/>
    <cellStyle name="Notas 2 2 2 9 2" xfId="1961" xr:uid="{74015C60-A237-406B-9B1A-63805FA7F91C}"/>
    <cellStyle name="Notas 2 2 2 9 2 2" xfId="14340" xr:uid="{A131140B-0931-4404-BD0E-3109C0D79804}"/>
    <cellStyle name="Notas 2 2 2 9 3" xfId="2863" xr:uid="{E3023B35-1F73-4A8E-84CF-E5CE9EFCDE7B}"/>
    <cellStyle name="Notas 2 2 2 9 3 2" xfId="15242" xr:uid="{B9EB0C9B-79D1-4D26-A9AB-8EEBCAA14646}"/>
    <cellStyle name="Notas 2 2 2 9 4" xfId="3518" xr:uid="{AC7AA644-E1D1-4C15-AD1A-048EAE60FD16}"/>
    <cellStyle name="Notas 2 2 2 9 4 2" xfId="15897" xr:uid="{1E1A6AD8-3730-4A05-9F5C-80F4E1838094}"/>
    <cellStyle name="Notas 2 2 2 9 5" xfId="4420" xr:uid="{D57539D6-1F84-4AA4-9801-31F759915802}"/>
    <cellStyle name="Notas 2 2 2 9 5 2" xfId="16799" xr:uid="{4424041F-EF8E-466A-8CE8-41C2559672F3}"/>
    <cellStyle name="Notas 2 2 2 9 6" xfId="5502" xr:uid="{954C35E4-2A78-48E3-B2FF-A7151A1139DE}"/>
    <cellStyle name="Notas 2 2 2 9 6 2" xfId="17881" xr:uid="{15BBACD2-6A88-4FDE-BEA5-03A588F72178}"/>
    <cellStyle name="Notas 2 2 2 9 7" xfId="6013" xr:uid="{6400D897-38F2-4988-BCDE-E1DF99FADC0A}"/>
    <cellStyle name="Notas 2 2 2 9 7 2" xfId="18392" xr:uid="{8CDB639C-E1AC-4966-A934-100E90E071B0}"/>
    <cellStyle name="Notas 2 2 2 9 8" xfId="6899" xr:uid="{6222BEFA-7DB6-4EF8-BF7F-CB5D85F658B7}"/>
    <cellStyle name="Notas 2 2 2 9 8 2" xfId="19278" xr:uid="{7511B4A7-C70B-4F86-80AE-41AF87A012C8}"/>
    <cellStyle name="Notas 2 2 2 9 9" xfId="7783" xr:uid="{AABAEDCF-BEF9-4156-A893-E5EA391CBFE2}"/>
    <cellStyle name="Notas 2 2 2 9 9 2" xfId="20162" xr:uid="{49FA13A2-D3B9-42A6-BE0E-F7904E45248F}"/>
    <cellStyle name="Notas 2 2 20" xfId="1026" xr:uid="{049FF136-D161-48A9-95EF-B0B3146ED910}"/>
    <cellStyle name="Notas 2 2 20 10" xfId="8725" xr:uid="{CFC3BE18-380F-4A64-945D-6D4E28455067}"/>
    <cellStyle name="Notas 2 2 20 10 2" xfId="21104" xr:uid="{F1E4D659-F64E-4682-99B2-5F55A86F2FA4}"/>
    <cellStyle name="Notas 2 2 20 11" xfId="9580" xr:uid="{B2FF2C0D-2A93-4E5B-BCD4-BA690A00E1EA}"/>
    <cellStyle name="Notas 2 2 20 11 2" xfId="21959" xr:uid="{F256A0FC-F03A-4059-AE69-76ADE62F8288}"/>
    <cellStyle name="Notas 2 2 20 12" xfId="10422" xr:uid="{0ECB7205-D732-403D-908A-25EF917B1A0A}"/>
    <cellStyle name="Notas 2 2 20 12 2" xfId="22801" xr:uid="{C3C52106-4AC0-430E-B2B4-9D861FF288BA}"/>
    <cellStyle name="Notas 2 2 20 13" xfId="13405" xr:uid="{EF006435-5113-4487-BF62-A814F709B49B}"/>
    <cellStyle name="Notas 2 2 20 2" xfId="2031" xr:uid="{E3AC4860-2FA2-474C-A912-AB9678B91815}"/>
    <cellStyle name="Notas 2 2 20 2 2" xfId="14410" xr:uid="{5699E97C-A5F9-423F-B717-21599CBDBDA0}"/>
    <cellStyle name="Notas 2 2 20 3" xfId="2933" xr:uid="{5BF6F212-A870-4406-B141-C55756087D92}"/>
    <cellStyle name="Notas 2 2 20 3 2" xfId="15312" xr:uid="{92F8CDA0-BB59-4332-9B95-1A88B3254EA8}"/>
    <cellStyle name="Notas 2 2 20 4" xfId="3588" xr:uid="{13A54BF9-050C-436E-9B95-6210F142EA67}"/>
    <cellStyle name="Notas 2 2 20 4 2" xfId="15967" xr:uid="{7094E83A-76F3-45AA-A7B6-924D05C6A826}"/>
    <cellStyle name="Notas 2 2 20 5" xfId="4490" xr:uid="{E137CED8-EA96-4FD5-8198-6021CB8D3161}"/>
    <cellStyle name="Notas 2 2 20 5 2" xfId="16869" xr:uid="{881A693E-C5AB-44A3-9AF9-BBFFB4F2C58D}"/>
    <cellStyle name="Notas 2 2 20 6" xfId="5214" xr:uid="{26EEE5CC-2DFF-466F-A91E-789BE357507B}"/>
    <cellStyle name="Notas 2 2 20 6 2" xfId="17593" xr:uid="{E6360A8C-77E9-4703-8133-6933D49E9156}"/>
    <cellStyle name="Notas 2 2 20 7" xfId="6083" xr:uid="{545D19D6-262E-4F3D-86B9-3AE3BAED8EC4}"/>
    <cellStyle name="Notas 2 2 20 7 2" xfId="18462" xr:uid="{FA0B32ED-BA44-4E3A-9F2F-78762FB54D7C}"/>
    <cellStyle name="Notas 2 2 20 8" xfId="6969" xr:uid="{F989AB1D-E29A-442B-B423-A2A74BF2F6FE}"/>
    <cellStyle name="Notas 2 2 20 8 2" xfId="19348" xr:uid="{C7B37F09-013D-44A0-B366-307F25F1A464}"/>
    <cellStyle name="Notas 2 2 20 9" xfId="7853" xr:uid="{3471CD3B-A97C-420B-87FE-AFEC5F19ADD1}"/>
    <cellStyle name="Notas 2 2 20 9 2" xfId="20232" xr:uid="{FB40CA1E-A066-41CB-A74D-C7F7FEC084B5}"/>
    <cellStyle name="Notas 2 2 21" xfId="818" xr:uid="{C1115451-6491-4199-B939-CDBCE12A5646}"/>
    <cellStyle name="Notas 2 2 21 10" xfId="8518" xr:uid="{970D2E7E-AE6C-475C-97D4-27C1CBA0889B}"/>
    <cellStyle name="Notas 2 2 21 10 2" xfId="20897" xr:uid="{AE2FC3C4-9718-4B3A-B281-F806C0E6D3C4}"/>
    <cellStyle name="Notas 2 2 21 11" xfId="9375" xr:uid="{094C1B63-4713-432C-A629-7CA3D97700ED}"/>
    <cellStyle name="Notas 2 2 21 11 2" xfId="21754" xr:uid="{0FF92071-9251-4CCB-8F38-653C8A8A4EF9}"/>
    <cellStyle name="Notas 2 2 21 12" xfId="10217" xr:uid="{5AC122EC-E027-43DA-8317-F2F347B59F6F}"/>
    <cellStyle name="Notas 2 2 21 12 2" xfId="22596" xr:uid="{49B80E53-8C04-4A94-A2F9-EE48A3422CEC}"/>
    <cellStyle name="Notas 2 2 21 13" xfId="13196" xr:uid="{5ED4B8D2-6FCD-4AF8-931A-29F8267A8129}"/>
    <cellStyle name="Notas 2 2 21 2" xfId="1822" xr:uid="{0F46DD7D-212D-4E71-AF1B-690721D38CF0}"/>
    <cellStyle name="Notas 2 2 21 2 2" xfId="14201" xr:uid="{0740C5D9-F4A5-4819-8951-9B305E4B3999}"/>
    <cellStyle name="Notas 2 2 21 3" xfId="2727" xr:uid="{40BD7EDD-5D6B-4405-A2C3-24DCBB9E3156}"/>
    <cellStyle name="Notas 2 2 21 3 2" xfId="15106" xr:uid="{50806260-ACD1-4668-93FD-8D60CC5FA003}"/>
    <cellStyle name="Notas 2 2 21 4" xfId="3380" xr:uid="{0E5D9E25-6197-47FF-AD5D-53185F8778C1}"/>
    <cellStyle name="Notas 2 2 21 4 2" xfId="15759" xr:uid="{3B93B1BB-2315-4676-B59A-C3BF525EDD68}"/>
    <cellStyle name="Notas 2 2 21 5" xfId="4282" xr:uid="{30ABF381-9CA8-4A91-AEF3-7D6A3A40841A}"/>
    <cellStyle name="Notas 2 2 21 5 2" xfId="16661" xr:uid="{83E5AC54-DC0C-4727-A4CC-0DAC36159996}"/>
    <cellStyle name="Notas 2 2 21 6" xfId="4972" xr:uid="{DB5F98CE-9460-4556-B717-97A4876AD658}"/>
    <cellStyle name="Notas 2 2 21 6 2" xfId="17351" xr:uid="{D8FD52EC-B3B2-49D7-AD5A-DDE5326B10DF}"/>
    <cellStyle name="Notas 2 2 21 7" xfId="5875" xr:uid="{1FE39572-5898-4015-A54D-225EBFE41E77}"/>
    <cellStyle name="Notas 2 2 21 7 2" xfId="18254" xr:uid="{313A436D-3515-4138-902A-FB291ABFA285}"/>
    <cellStyle name="Notas 2 2 21 8" xfId="6761" xr:uid="{C1EF020C-3D32-4D1A-A259-DC3A00B277DC}"/>
    <cellStyle name="Notas 2 2 21 8 2" xfId="19140" xr:uid="{323B97AF-1BA6-430E-BD69-DB236AEB97DD}"/>
    <cellStyle name="Notas 2 2 21 9" xfId="7644" xr:uid="{E68BEFBF-742B-46EE-A29E-261E873539AB}"/>
    <cellStyle name="Notas 2 2 21 9 2" xfId="20023" xr:uid="{DD0A7D18-FBA8-4DD2-8754-1A51BAC70101}"/>
    <cellStyle name="Notas 2 2 22" xfId="463" xr:uid="{21D8E2AB-EEA0-420F-BCD4-72109C906C08}"/>
    <cellStyle name="Notas 2 2 22 10" xfId="8187" xr:uid="{43C9605D-3E96-4D2E-898D-844728CB9BDC}"/>
    <cellStyle name="Notas 2 2 22 10 2" xfId="20566" xr:uid="{41B9BE93-D718-4E90-A892-634AB4647F97}"/>
    <cellStyle name="Notas 2 2 22 11" xfId="9059" xr:uid="{6A2E18E6-E950-494F-BAC4-01ED6595DCE7}"/>
    <cellStyle name="Notas 2 2 22 11 2" xfId="21438" xr:uid="{175FA3D4-A10A-418D-9B3B-3F9B7ABC67E9}"/>
    <cellStyle name="Notas 2 2 22 12" xfId="9910" xr:uid="{0562E138-405F-41B0-BE6D-44BA76CB2993}"/>
    <cellStyle name="Notas 2 2 22 12 2" xfId="22289" xr:uid="{7EFAA413-7C03-4082-8189-CFDAB877FFC4}"/>
    <cellStyle name="Notas 2 2 22 13" xfId="12839" xr:uid="{6FE69F5A-988E-429F-A874-FAAD9E8F1A66}"/>
    <cellStyle name="Notas 2 2 22 2" xfId="1466" xr:uid="{EDC26A76-47CF-438C-B04E-7A4B25FB4F84}"/>
    <cellStyle name="Notas 2 2 22 2 2" xfId="13845" xr:uid="{CAC3D527-72D3-470C-B4B5-4DA4D92716C4}"/>
    <cellStyle name="Notas 2 2 22 3" xfId="2376" xr:uid="{618EA7C3-8EFD-4BB1-836F-AE5CC0B6AF2C}"/>
    <cellStyle name="Notas 2 2 22 3 2" xfId="14755" xr:uid="{4681A27D-6A81-40B7-8782-BA54C1ECF734}"/>
    <cellStyle name="Notas 2 2 22 4" xfId="1376" xr:uid="{45D93CFB-288A-4900-864C-5DC83C046A7F}"/>
    <cellStyle name="Notas 2 2 22 4 2" xfId="13755" xr:uid="{69891DA2-3096-41DF-96CD-3BF0899FF449}"/>
    <cellStyle name="Notas 2 2 22 5" xfId="3932" xr:uid="{09A9EB0A-0C96-4439-BB54-0B086D648272}"/>
    <cellStyle name="Notas 2 2 22 5 2" xfId="16311" xr:uid="{35BDD878-73FB-443B-B18A-658E94F0B870}"/>
    <cellStyle name="Notas 2 2 22 6" xfId="5225" xr:uid="{648808AC-2F75-4EF3-A5F1-91B599066982}"/>
    <cellStyle name="Notas 2 2 22 6 2" xfId="17604" xr:uid="{B5C42C27-0E65-4585-8B27-FCFDDDA54A7D}"/>
    <cellStyle name="Notas 2 2 22 7" xfId="5528" xr:uid="{C445390B-33DB-441F-AC0C-ACBE365F2F53}"/>
    <cellStyle name="Notas 2 2 22 7 2" xfId="17907" xr:uid="{E5922AF0-72BE-4007-880B-CCE8187E4E38}"/>
    <cellStyle name="Notas 2 2 22 8" xfId="6418" xr:uid="{20EF90F6-07DF-458B-AE3A-89536DC66B4A}"/>
    <cellStyle name="Notas 2 2 22 8 2" xfId="18797" xr:uid="{E9DF0D0B-CD1F-4DE1-9C71-2713ADFAF614}"/>
    <cellStyle name="Notas 2 2 22 9" xfId="7304" xr:uid="{ECEF8D4E-3D9A-4563-BD5A-EEA306B40429}"/>
    <cellStyle name="Notas 2 2 22 9 2" xfId="19683" xr:uid="{88E500C2-F2A8-420B-868B-3128277E4FF9}"/>
    <cellStyle name="Notas 2 2 23" xfId="381" xr:uid="{BC25D1C1-E28B-44BA-9D09-E37BF6413121}"/>
    <cellStyle name="Notas 2 2 23 2" xfId="12757" xr:uid="{A1B3495A-6169-47ED-8D88-AB583D479E9E}"/>
    <cellStyle name="Notas 2 2 24" xfId="1384" xr:uid="{39F0FCF1-ACEB-442C-8958-B6B42E4DCE68}"/>
    <cellStyle name="Notas 2 2 24 2" xfId="13763" xr:uid="{505B6D16-8E56-4A69-9278-0BA3B667CCC8}"/>
    <cellStyle name="Notas 2 2 25" xfId="3032" xr:uid="{A3E36B56-546F-4C1F-839D-393AB726EBAE}"/>
    <cellStyle name="Notas 2 2 25 2" xfId="15411" xr:uid="{F32F9323-4477-4E59-B1BF-312454F4CFE3}"/>
    <cellStyle name="Notas 2 2 26" xfId="1650" xr:uid="{0BB019DA-B428-43E5-894B-0FDD22BAF90D}"/>
    <cellStyle name="Notas 2 2 26 2" xfId="14029" xr:uid="{EFACA153-1B03-445B-A57C-0EFFE12C8BB7}"/>
    <cellStyle name="Notas 2 2 27" xfId="5494" xr:uid="{49DD4F6A-F9B3-4783-BD03-17CDFFB696AD}"/>
    <cellStyle name="Notas 2 2 27 2" xfId="17873" xr:uid="{AAC3CE80-EEE7-4708-B213-3475DFB94CDF}"/>
    <cellStyle name="Notas 2 2 28" xfId="5007" xr:uid="{55CD1C32-53EC-4047-ACAD-9B2F0E48BF60}"/>
    <cellStyle name="Notas 2 2 28 2" xfId="17386" xr:uid="{E5B75C80-B8A6-44C0-9B58-FDE661D8D494}"/>
    <cellStyle name="Notas 2 2 29" xfId="4960" xr:uid="{AF1E464A-FE82-489E-A678-7A471E7C515E}"/>
    <cellStyle name="Notas 2 2 29 2" xfId="17339" xr:uid="{FB9F0D69-4B27-4015-91DF-F3770AC7A049}"/>
    <cellStyle name="Notas 2 2 3" xfId="240" xr:uid="{5B662DEC-BA27-4286-8253-EA6509A41DDE}"/>
    <cellStyle name="Notas 2 2 3 10" xfId="1011" xr:uid="{55813CEC-61E3-474D-8FF1-468342C7378B}"/>
    <cellStyle name="Notas 2 2 3 10 10" xfId="8710" xr:uid="{568269C4-85CA-4023-A9AB-7D38C21B974A}"/>
    <cellStyle name="Notas 2 2 3 10 10 2" xfId="21089" xr:uid="{3060CD8C-0072-4391-9AAE-CB426A9AD2E9}"/>
    <cellStyle name="Notas 2 2 3 10 11" xfId="9565" xr:uid="{2BD96D35-3AA2-485E-AEA3-CDC09C33E994}"/>
    <cellStyle name="Notas 2 2 3 10 11 2" xfId="21944" xr:uid="{47E36F2D-133A-42D8-B37D-FB5872BA57A7}"/>
    <cellStyle name="Notas 2 2 3 10 12" xfId="10407" xr:uid="{DB7DD739-3049-4C72-9901-197C2166712B}"/>
    <cellStyle name="Notas 2 2 3 10 12 2" xfId="22786" xr:uid="{E59E9BEE-DA9F-43BB-9B60-300CD57D4A39}"/>
    <cellStyle name="Notas 2 2 3 10 13" xfId="13390" xr:uid="{371D9DC4-DE12-4182-91F7-643E6FB82E70}"/>
    <cellStyle name="Notas 2 2 3 10 2" xfId="2016" xr:uid="{AD7034B2-5003-41B0-A731-203EF7616DE9}"/>
    <cellStyle name="Notas 2 2 3 10 2 2" xfId="14395" xr:uid="{5CFA6425-53FF-490A-8E3F-AA049064AE03}"/>
    <cellStyle name="Notas 2 2 3 10 3" xfId="2918" xr:uid="{703C4511-410F-43C6-A0A7-549C877C9F0E}"/>
    <cellStyle name="Notas 2 2 3 10 3 2" xfId="15297" xr:uid="{B7C706C6-185C-4882-9525-263AD882D859}"/>
    <cellStyle name="Notas 2 2 3 10 4" xfId="3573" xr:uid="{3831381E-44EC-49E3-9F12-FEAF6403BE7C}"/>
    <cellStyle name="Notas 2 2 3 10 4 2" xfId="15952" xr:uid="{F0A21AC9-2B7E-4740-8D70-6E0045FC4298}"/>
    <cellStyle name="Notas 2 2 3 10 5" xfId="4475" xr:uid="{9FC11AC6-B55C-46E5-A95F-910B8F4D2DAA}"/>
    <cellStyle name="Notas 2 2 3 10 5 2" xfId="16854" xr:uid="{F7AB1A1D-9A74-43BB-A6C6-3C58442687D2}"/>
    <cellStyle name="Notas 2 2 3 10 6" xfId="2926" xr:uid="{7C1748B6-FDF4-44FE-9889-E628C53DF8B9}"/>
    <cellStyle name="Notas 2 2 3 10 6 2" xfId="15305" xr:uid="{B9283869-164C-4518-BA03-E764647FB4BD}"/>
    <cellStyle name="Notas 2 2 3 10 7" xfId="6068" xr:uid="{675595E2-2C54-41F0-993E-C4A623E9F037}"/>
    <cellStyle name="Notas 2 2 3 10 7 2" xfId="18447" xr:uid="{6D83D513-CA64-4B45-BC6C-13D9B07253C6}"/>
    <cellStyle name="Notas 2 2 3 10 8" xfId="6954" xr:uid="{AC4DB886-87D4-4683-8070-AB1351D8AE6E}"/>
    <cellStyle name="Notas 2 2 3 10 8 2" xfId="19333" xr:uid="{C12F54AA-28DB-4F5D-A945-6E61907BB954}"/>
    <cellStyle name="Notas 2 2 3 10 9" xfId="7838" xr:uid="{62A8F39F-54F1-449C-9B6D-678D26EFA18B}"/>
    <cellStyle name="Notas 2 2 3 10 9 2" xfId="20217" xr:uid="{01A6D488-18D4-4240-82F3-5E0F372415AA}"/>
    <cellStyle name="Notas 2 2 3 11" xfId="1032" xr:uid="{1B0D2DA9-4034-45CA-8432-428FE17FBEE8}"/>
    <cellStyle name="Notas 2 2 3 11 10" xfId="8731" xr:uid="{A0C5948A-5004-4B31-AF2E-6002DC61A7C6}"/>
    <cellStyle name="Notas 2 2 3 11 10 2" xfId="21110" xr:uid="{B051282E-A147-4E80-8C3F-1779FE10F11D}"/>
    <cellStyle name="Notas 2 2 3 11 11" xfId="9586" xr:uid="{7932A4F7-50ED-42DE-8C2A-755C20B57F79}"/>
    <cellStyle name="Notas 2 2 3 11 11 2" xfId="21965" xr:uid="{5982E432-55E5-4218-9344-61A3196FC4A0}"/>
    <cellStyle name="Notas 2 2 3 11 12" xfId="10428" xr:uid="{C2CA4D15-5945-4AC0-8D5A-C330F25E7A41}"/>
    <cellStyle name="Notas 2 2 3 11 12 2" xfId="22807" xr:uid="{E31A3B41-6A15-40E6-86AB-9AE87F255641}"/>
    <cellStyle name="Notas 2 2 3 11 13" xfId="13411" xr:uid="{6A7C6E18-C3F6-43E2-8C90-D669E8E78D1F}"/>
    <cellStyle name="Notas 2 2 3 11 2" xfId="2037" xr:uid="{92CD8329-491A-4AB4-BB45-53519B39B190}"/>
    <cellStyle name="Notas 2 2 3 11 2 2" xfId="14416" xr:uid="{FE90938F-4F77-4DCF-95F2-F43520F12671}"/>
    <cellStyle name="Notas 2 2 3 11 3" xfId="2939" xr:uid="{18E34A98-A08D-4244-B28C-543E000AEF24}"/>
    <cellStyle name="Notas 2 2 3 11 3 2" xfId="15318" xr:uid="{43BCB53D-D5C8-42DA-BA7B-6DFB8973856A}"/>
    <cellStyle name="Notas 2 2 3 11 4" xfId="3594" xr:uid="{9A4C2F64-42D0-4EB7-9C7B-619868ED22C9}"/>
    <cellStyle name="Notas 2 2 3 11 4 2" xfId="15973" xr:uid="{2FB3A971-1EE3-44E3-8713-0DCC76592BEA}"/>
    <cellStyle name="Notas 2 2 3 11 5" xfId="4496" xr:uid="{C83F53B0-DD00-46E7-AD87-765A268F7916}"/>
    <cellStyle name="Notas 2 2 3 11 5 2" xfId="16875" xr:uid="{A5790C5B-3513-4962-BCBA-97001B39EEBE}"/>
    <cellStyle name="Notas 2 2 3 11 6" xfId="5084" xr:uid="{C0DCE215-45B2-43F8-A1CF-53F19CBF391F}"/>
    <cellStyle name="Notas 2 2 3 11 6 2" xfId="17463" xr:uid="{A2E556C6-1396-4B5C-B482-9A073431680A}"/>
    <cellStyle name="Notas 2 2 3 11 7" xfId="6089" xr:uid="{60FA7449-8E61-4298-9CF7-90766A144E97}"/>
    <cellStyle name="Notas 2 2 3 11 7 2" xfId="18468" xr:uid="{1B64C793-51E6-4B0F-B260-D1D3184E2D11}"/>
    <cellStyle name="Notas 2 2 3 11 8" xfId="6975" xr:uid="{1B917A69-40AE-40E0-99D7-3101A5BE429E}"/>
    <cellStyle name="Notas 2 2 3 11 8 2" xfId="19354" xr:uid="{2BFC8588-F295-419B-A3D3-30713324CCD3}"/>
    <cellStyle name="Notas 2 2 3 11 9" xfId="7859" xr:uid="{F2CA6EEE-344B-4C12-8927-73B34C5B8174}"/>
    <cellStyle name="Notas 2 2 3 11 9 2" xfId="20238" xr:uid="{208C1BA6-6832-4681-B405-FABA0EC85BB7}"/>
    <cellStyle name="Notas 2 2 3 12" xfId="1085" xr:uid="{F475FDA3-9DB9-4633-8629-2374CC3C5914}"/>
    <cellStyle name="Notas 2 2 3 12 10" xfId="8784" xr:uid="{40A28D70-FA6A-4C54-9852-824B3F166092}"/>
    <cellStyle name="Notas 2 2 3 12 10 2" xfId="21163" xr:uid="{EBC05580-666D-4CB5-9730-C8786B9A38AA}"/>
    <cellStyle name="Notas 2 2 3 12 11" xfId="9637" xr:uid="{4E4BC087-45C8-4310-8E01-E01A8DEFEB51}"/>
    <cellStyle name="Notas 2 2 3 12 11 2" xfId="22016" xr:uid="{6D92AE52-9BAC-42EF-B54B-82D55647A601}"/>
    <cellStyle name="Notas 2 2 3 12 12" xfId="10479" xr:uid="{D06FCB93-0B4B-42AA-A97A-E4F9DED4944C}"/>
    <cellStyle name="Notas 2 2 3 12 12 2" xfId="22858" xr:uid="{18191A1F-E0FB-40E5-A80D-149494C67E23}"/>
    <cellStyle name="Notas 2 2 3 12 13" xfId="13464" xr:uid="{4A8B1845-4A68-4AED-94F5-D621AA05ED2C}"/>
    <cellStyle name="Notas 2 2 3 12 2" xfId="2090" xr:uid="{B0E3D85F-DE1D-4AD5-8901-45217AD1D774}"/>
    <cellStyle name="Notas 2 2 3 12 2 2" xfId="14469" xr:uid="{B4CFEB66-3FC7-4AA6-9EF3-D0C720AFC960}"/>
    <cellStyle name="Notas 2 2 3 12 3" xfId="2992" xr:uid="{7652E7DA-D634-474D-9BA4-80ABC66FDD55}"/>
    <cellStyle name="Notas 2 2 3 12 3 2" xfId="15371" xr:uid="{72F89714-0961-47FE-A942-CA698B67D273}"/>
    <cellStyle name="Notas 2 2 3 12 4" xfId="3647" xr:uid="{EEEF8642-E965-4045-A8C1-FD931314180A}"/>
    <cellStyle name="Notas 2 2 3 12 4 2" xfId="16026" xr:uid="{6A709DA3-4D76-4A79-A655-4CE7513D47DE}"/>
    <cellStyle name="Notas 2 2 3 12 5" xfId="4549" xr:uid="{B35C3EFB-3EA3-4921-B13B-9D75BD8DF82B}"/>
    <cellStyle name="Notas 2 2 3 12 5 2" xfId="16928" xr:uid="{E246CE8F-5E57-4146-AE2E-DF5F2E00FF56}"/>
    <cellStyle name="Notas 2 2 3 12 6" xfId="4840" xr:uid="{6DB2DBC0-2207-491E-A99F-A5312A5B90D0}"/>
    <cellStyle name="Notas 2 2 3 12 6 2" xfId="17219" xr:uid="{8EDD14BE-1CF8-4972-A9E9-A6443DBD6C07}"/>
    <cellStyle name="Notas 2 2 3 12 7" xfId="6141" xr:uid="{51DC8D37-BDB7-4F55-A944-464E6AF9F495}"/>
    <cellStyle name="Notas 2 2 3 12 7 2" xfId="18520" xr:uid="{5CCC2CA3-3AAB-4732-B377-06A0D9189E2A}"/>
    <cellStyle name="Notas 2 2 3 12 8" xfId="7028" xr:uid="{D1104F7E-ABA1-4A3B-8C6D-25A746CD4A4A}"/>
    <cellStyle name="Notas 2 2 3 12 8 2" xfId="19407" xr:uid="{B5DAD2F2-C134-411C-BA91-CC96F9CFB407}"/>
    <cellStyle name="Notas 2 2 3 12 9" xfId="7910" xr:uid="{B120A617-0C3D-4BF5-A3A1-08D7A0503B23}"/>
    <cellStyle name="Notas 2 2 3 12 9 2" xfId="20289" xr:uid="{4CF34129-1380-4D61-A239-2AA205C5A002}"/>
    <cellStyle name="Notas 2 2 3 13" xfId="1124" xr:uid="{92B00C8A-5212-49CE-A452-51480B7B390B}"/>
    <cellStyle name="Notas 2 2 3 13 10" xfId="8823" xr:uid="{5D038074-4118-452E-A691-753FD4700634}"/>
    <cellStyle name="Notas 2 2 3 13 10 2" xfId="21202" xr:uid="{9E18A7DA-A665-4289-B0F1-D6462EFCD1FE}"/>
    <cellStyle name="Notas 2 2 3 13 11" xfId="9675" xr:uid="{CACDCE91-AE17-4799-B48A-1652BA25FE89}"/>
    <cellStyle name="Notas 2 2 3 13 11 2" xfId="22054" xr:uid="{52B27133-FA56-4298-B910-94EEDACAF5A5}"/>
    <cellStyle name="Notas 2 2 3 13 12" xfId="10517" xr:uid="{38E9C631-D761-470E-80A4-5EE19F283BB7}"/>
    <cellStyle name="Notas 2 2 3 13 12 2" xfId="22896" xr:uid="{4EBC7CC8-2314-4884-BE08-A592910868AF}"/>
    <cellStyle name="Notas 2 2 3 13 13" xfId="13503" xr:uid="{24239468-392D-4A4D-9EE6-CB484EA1A010}"/>
    <cellStyle name="Notas 2 2 3 13 2" xfId="2129" xr:uid="{D1EA720B-79F9-41A4-962C-F5A5D347A1FF}"/>
    <cellStyle name="Notas 2 2 3 13 2 2" xfId="14508" xr:uid="{15911315-8BBA-4D7D-91F4-D7CAAEECC106}"/>
    <cellStyle name="Notas 2 2 3 13 3" xfId="3031" xr:uid="{2D7E70BE-6B3A-4BAE-A799-814A94AEC873}"/>
    <cellStyle name="Notas 2 2 3 13 3 2" xfId="15410" xr:uid="{91EFC2B7-5DA4-43E3-83F5-24B5874696EE}"/>
    <cellStyle name="Notas 2 2 3 13 4" xfId="3686" xr:uid="{121EF881-B02B-400A-BC24-E523B8DE8B02}"/>
    <cellStyle name="Notas 2 2 3 13 4 2" xfId="16065" xr:uid="{9BE6B712-90D0-4B72-840B-F243EE6E8333}"/>
    <cellStyle name="Notas 2 2 3 13 5" xfId="4588" xr:uid="{323EA257-088C-4ED1-96D3-B4ABB18EB3CE}"/>
    <cellStyle name="Notas 2 2 3 13 5 2" xfId="16967" xr:uid="{3582EBC4-ADCD-40EE-976F-29AEAF7D13E4}"/>
    <cellStyle name="Notas 2 2 3 13 6" xfId="4598" xr:uid="{943BEDE8-8FDE-45D0-A927-B6352C62278B}"/>
    <cellStyle name="Notas 2 2 3 13 6 2" xfId="16977" xr:uid="{EE81D732-F531-4336-95BD-638061666C34}"/>
    <cellStyle name="Notas 2 2 3 13 7" xfId="6180" xr:uid="{A4DAB5AE-2AC8-4950-A2E2-B594773779D4}"/>
    <cellStyle name="Notas 2 2 3 13 7 2" xfId="18559" xr:uid="{8895565F-8CD8-4558-8CFB-3AB122AD75BF}"/>
    <cellStyle name="Notas 2 2 3 13 8" xfId="7067" xr:uid="{D6B4E459-BE1B-4EB3-8274-D176E55BE42E}"/>
    <cellStyle name="Notas 2 2 3 13 8 2" xfId="19446" xr:uid="{3633E266-3638-4C1C-A220-A6C58E468278}"/>
    <cellStyle name="Notas 2 2 3 13 9" xfId="7949" xr:uid="{146227FF-B082-41DB-8BAD-220E09A725CF}"/>
    <cellStyle name="Notas 2 2 3 13 9 2" xfId="20328" xr:uid="{3686A3F3-A0D3-49F7-B029-0C205DECDF11}"/>
    <cellStyle name="Notas 2 2 3 14" xfId="1160" xr:uid="{2AA18DC0-ABF9-4089-880F-2C1871B012F8}"/>
    <cellStyle name="Notas 2 2 3 14 10" xfId="8859" xr:uid="{AA535603-9C60-470F-835F-C50BF21D02AE}"/>
    <cellStyle name="Notas 2 2 3 14 10 2" xfId="21238" xr:uid="{C905B367-67C7-4D8D-ACC0-9944AD40C115}"/>
    <cellStyle name="Notas 2 2 3 14 11" xfId="9710" xr:uid="{D2BF5E82-B3ED-4B91-9382-888DF3314533}"/>
    <cellStyle name="Notas 2 2 3 14 11 2" xfId="22089" xr:uid="{E1B06263-626E-4790-8F3A-53D1A2E70E2C}"/>
    <cellStyle name="Notas 2 2 3 14 12" xfId="10552" xr:uid="{D146D34E-4FD4-473D-A689-C4244B01DCA5}"/>
    <cellStyle name="Notas 2 2 3 14 12 2" xfId="22931" xr:uid="{1D31EA82-A621-4773-AEEC-90608309E4C2}"/>
    <cellStyle name="Notas 2 2 3 14 13" xfId="13539" xr:uid="{8EDA4BA0-D239-47F3-B8C4-999148C8F1A1}"/>
    <cellStyle name="Notas 2 2 3 14 2" xfId="2165" xr:uid="{0C1730DB-1D49-46B4-9F9E-41E80E416149}"/>
    <cellStyle name="Notas 2 2 3 14 2 2" xfId="14544" xr:uid="{56C4B4AB-A17B-4E2B-94FF-2C4FB980B996}"/>
    <cellStyle name="Notas 2 2 3 14 3" xfId="3066" xr:uid="{CD5B1309-A115-4A07-BEF5-BB83F28B4532}"/>
    <cellStyle name="Notas 2 2 3 14 3 2" xfId="15445" xr:uid="{6F7DA963-CBFA-4DF1-966E-D656B7E229AA}"/>
    <cellStyle name="Notas 2 2 3 14 4" xfId="3722" xr:uid="{9C1A8B23-DB8B-46D3-907B-B050FED69353}"/>
    <cellStyle name="Notas 2 2 3 14 4 2" xfId="16101" xr:uid="{A9AD988C-C6D6-4940-9BBD-6226365FFEF3}"/>
    <cellStyle name="Notas 2 2 3 14 5" xfId="4624" xr:uid="{0458EF84-1EE7-4CAB-8252-9AE036996D16}"/>
    <cellStyle name="Notas 2 2 3 14 5 2" xfId="17003" xr:uid="{8E7D481E-156C-4B1C-8AB7-C441DDF81BBE}"/>
    <cellStyle name="Notas 2 2 3 14 6" xfId="3957" xr:uid="{59D2BDBC-3C26-429C-82A5-7171BE0B9CC1}"/>
    <cellStyle name="Notas 2 2 3 14 6 2" xfId="16336" xr:uid="{65F98207-450F-407C-8AC9-3B7B2D70BE88}"/>
    <cellStyle name="Notas 2 2 3 14 7" xfId="6216" xr:uid="{CA470B53-AA9D-4A78-BE11-4ED13BB7A988}"/>
    <cellStyle name="Notas 2 2 3 14 7 2" xfId="18595" xr:uid="{7276B180-ADB2-4158-BB37-70F5FC2AA5C8}"/>
    <cellStyle name="Notas 2 2 3 14 8" xfId="7103" xr:uid="{8B8ED2AF-0E66-4304-AD8D-FD0AEE1F29D7}"/>
    <cellStyle name="Notas 2 2 3 14 8 2" xfId="19482" xr:uid="{9C1BB8C7-29D0-49E1-A12C-F616EA6365F4}"/>
    <cellStyle name="Notas 2 2 3 14 9" xfId="7985" xr:uid="{6FBB4C1E-CE18-4690-9B6D-261B2425869F}"/>
    <cellStyle name="Notas 2 2 3 14 9 2" xfId="20364" xr:uid="{EBB19F7F-5FE3-4D78-B26A-21CC8AF1FBFB}"/>
    <cellStyle name="Notas 2 2 3 15" xfId="1194" xr:uid="{32799794-768D-4210-9EC5-544CCEEE8669}"/>
    <cellStyle name="Notas 2 2 3 15 10" xfId="8893" xr:uid="{DA83BF2B-F732-452F-A5FF-628F9630D2D9}"/>
    <cellStyle name="Notas 2 2 3 15 10 2" xfId="21272" xr:uid="{13C258B6-A641-4099-B6E5-9CB609A1857A}"/>
    <cellStyle name="Notas 2 2 3 15 11" xfId="9744" xr:uid="{AAA891D2-0054-40EC-8718-A17A3986B04A}"/>
    <cellStyle name="Notas 2 2 3 15 11 2" xfId="22123" xr:uid="{08323C16-CF84-4B29-825D-3A92A3AF73B6}"/>
    <cellStyle name="Notas 2 2 3 15 12" xfId="10586" xr:uid="{661D4F77-FD9A-4B72-A460-DE39D127AB2F}"/>
    <cellStyle name="Notas 2 2 3 15 12 2" xfId="22965" xr:uid="{6CD98390-D8DF-4205-BD4D-7B7217866A8B}"/>
    <cellStyle name="Notas 2 2 3 15 13" xfId="13573" xr:uid="{8DDF53E8-4FF9-48BE-967F-F66849658D14}"/>
    <cellStyle name="Notas 2 2 3 15 2" xfId="2199" xr:uid="{BB0F50DF-2B05-4BB5-A31D-949A062D7B6B}"/>
    <cellStyle name="Notas 2 2 3 15 2 2" xfId="14578" xr:uid="{B7AB52D6-B296-4727-BA02-2E6F650C995B}"/>
    <cellStyle name="Notas 2 2 3 15 3" xfId="3100" xr:uid="{609F83F3-BCAA-4277-9B10-02BEE5AD3A6B}"/>
    <cellStyle name="Notas 2 2 3 15 3 2" xfId="15479" xr:uid="{D0DECC52-36D0-4A4A-A836-15FEDE0ED51B}"/>
    <cellStyle name="Notas 2 2 3 15 4" xfId="3756" xr:uid="{E15F8128-67C0-4E47-809E-ED643DB3D708}"/>
    <cellStyle name="Notas 2 2 3 15 4 2" xfId="16135" xr:uid="{EF558997-05CB-42D5-9ED4-576C7B9FC6C9}"/>
    <cellStyle name="Notas 2 2 3 15 5" xfId="4658" xr:uid="{12698273-F2DE-4B94-AF25-6FE370923325}"/>
    <cellStyle name="Notas 2 2 3 15 5 2" xfId="17037" xr:uid="{8CFA58CE-1AF2-461E-8697-0D3B2357FFA8}"/>
    <cellStyle name="Notas 2 2 3 15 6" xfId="5179" xr:uid="{DD880624-1C03-4DC2-8E00-81F2D0A24CAE}"/>
    <cellStyle name="Notas 2 2 3 15 6 2" xfId="17558" xr:uid="{1A85690D-D037-42E7-B4B4-2DCB654F15A6}"/>
    <cellStyle name="Notas 2 2 3 15 7" xfId="6250" xr:uid="{E70CC15F-0E23-40DD-8DD4-DD31F97ED23A}"/>
    <cellStyle name="Notas 2 2 3 15 7 2" xfId="18629" xr:uid="{8E11C7D1-701D-4334-9852-05D52A17FFF0}"/>
    <cellStyle name="Notas 2 2 3 15 8" xfId="7137" xr:uid="{95AF2458-964B-487F-B9C9-BD02B27962B3}"/>
    <cellStyle name="Notas 2 2 3 15 8 2" xfId="19516" xr:uid="{EC39F716-91F1-4EC8-811B-4C143DEA37BA}"/>
    <cellStyle name="Notas 2 2 3 15 9" xfId="8019" xr:uid="{3F6261F3-2495-4B35-9856-C938351375DB}"/>
    <cellStyle name="Notas 2 2 3 15 9 2" xfId="20398" xr:uid="{C69505EA-8837-418C-8F60-3E6276790334}"/>
    <cellStyle name="Notas 2 2 3 16" xfId="1228" xr:uid="{A9C60411-3567-4699-B338-80E66C05D90F}"/>
    <cellStyle name="Notas 2 2 3 16 10" xfId="8927" xr:uid="{9AE419BF-289E-4EC0-AAE6-A64A78330F40}"/>
    <cellStyle name="Notas 2 2 3 16 10 2" xfId="21306" xr:uid="{A717D6BD-76FC-43A6-8DF3-27153D166027}"/>
    <cellStyle name="Notas 2 2 3 16 11" xfId="9778" xr:uid="{AD5D8601-D70E-4AEC-A163-227095CFF2E3}"/>
    <cellStyle name="Notas 2 2 3 16 11 2" xfId="22157" xr:uid="{911C8C09-9027-4143-BE8C-6A959A52B211}"/>
    <cellStyle name="Notas 2 2 3 16 12" xfId="10620" xr:uid="{929874EB-6B50-4247-A8C0-19BE7451C8E7}"/>
    <cellStyle name="Notas 2 2 3 16 12 2" xfId="22999" xr:uid="{47C434A9-5218-4513-A38A-EAF25108993C}"/>
    <cellStyle name="Notas 2 2 3 16 13" xfId="13607" xr:uid="{A024D766-ED4F-48F5-8B15-BF425382CB63}"/>
    <cellStyle name="Notas 2 2 3 16 2" xfId="2233" xr:uid="{364B3427-8295-4A7B-A47D-C229F441AA50}"/>
    <cellStyle name="Notas 2 2 3 16 2 2" xfId="14612" xr:uid="{C95B4F07-D3C8-4F37-9E71-C99B16DAB941}"/>
    <cellStyle name="Notas 2 2 3 16 3" xfId="3134" xr:uid="{8FCEF57A-FAAC-4A82-B3A5-DF8AA729574A}"/>
    <cellStyle name="Notas 2 2 3 16 3 2" xfId="15513" xr:uid="{DAB24E88-97AB-4575-988A-362A9F5BAEEB}"/>
    <cellStyle name="Notas 2 2 3 16 4" xfId="3790" xr:uid="{872EDAA3-DF76-440A-80EB-C8B31CED71E4}"/>
    <cellStyle name="Notas 2 2 3 16 4 2" xfId="16169" xr:uid="{2A7E016C-797D-4311-9928-7D9D6EAD39F0}"/>
    <cellStyle name="Notas 2 2 3 16 5" xfId="4692" xr:uid="{E6844DE1-6467-43F2-B34F-1E3E989FEF4D}"/>
    <cellStyle name="Notas 2 2 3 16 5 2" xfId="17071" xr:uid="{7AB425C0-AB1C-4662-AC8C-9885CE2A512F}"/>
    <cellStyle name="Notas 2 2 3 16 6" xfId="5165" xr:uid="{996D417E-9C2C-4B3E-8234-85E5416245D1}"/>
    <cellStyle name="Notas 2 2 3 16 6 2" xfId="17544" xr:uid="{1CBC7419-D9F6-4548-A1DF-C60606FBD6DB}"/>
    <cellStyle name="Notas 2 2 3 16 7" xfId="6284" xr:uid="{0A249467-5ABF-44AE-A8D2-5462D96F28B7}"/>
    <cellStyle name="Notas 2 2 3 16 7 2" xfId="18663" xr:uid="{59D10AC9-2E02-4CAD-9E36-6986D39EB29C}"/>
    <cellStyle name="Notas 2 2 3 16 8" xfId="7171" xr:uid="{E2EA24D5-2830-41D6-AAA8-625E78B2431F}"/>
    <cellStyle name="Notas 2 2 3 16 8 2" xfId="19550" xr:uid="{67A4512F-D2EF-46A4-838F-0FBD44C45A8F}"/>
    <cellStyle name="Notas 2 2 3 16 9" xfId="8053" xr:uid="{13DCC791-B5AC-4B0B-90CB-6A30416C6DB7}"/>
    <cellStyle name="Notas 2 2 3 16 9 2" xfId="20432" xr:uid="{DC6425AF-9D3D-4CD5-9D5A-143B69722548}"/>
    <cellStyle name="Notas 2 2 3 17" xfId="1260" xr:uid="{430D334E-062C-4623-AAB1-814669267507}"/>
    <cellStyle name="Notas 2 2 3 17 10" xfId="8959" xr:uid="{FEE0D887-4B4A-44F0-8C91-BCACA92BD4C9}"/>
    <cellStyle name="Notas 2 2 3 17 10 2" xfId="21338" xr:uid="{8606A6AB-92F6-459C-B480-672A1AC026AC}"/>
    <cellStyle name="Notas 2 2 3 17 11" xfId="9810" xr:uid="{7CC61E71-D95A-4EBD-B682-5F0ECD8820E0}"/>
    <cellStyle name="Notas 2 2 3 17 11 2" xfId="22189" xr:uid="{E6F6E3EB-420B-4676-BBDF-7B898932F09D}"/>
    <cellStyle name="Notas 2 2 3 17 12" xfId="10652" xr:uid="{FC8D06F2-6A63-4BF7-9000-301AADCD8F7E}"/>
    <cellStyle name="Notas 2 2 3 17 12 2" xfId="23031" xr:uid="{7F13A816-E66D-481F-B0E6-07A4F4CA87F5}"/>
    <cellStyle name="Notas 2 2 3 17 13" xfId="13639" xr:uid="{3E48C4F6-87BA-43D4-95A0-DDFE9B8D480F}"/>
    <cellStyle name="Notas 2 2 3 17 2" xfId="2265" xr:uid="{A32CC869-8F68-4508-8232-4B461D0201FB}"/>
    <cellStyle name="Notas 2 2 3 17 2 2" xfId="14644" xr:uid="{A232F4DB-32D6-41AD-9B69-5C204A69EB33}"/>
    <cellStyle name="Notas 2 2 3 17 3" xfId="3166" xr:uid="{891C0169-D81C-456F-A224-6C32E292B4BC}"/>
    <cellStyle name="Notas 2 2 3 17 3 2" xfId="15545" xr:uid="{33509478-EEB9-457E-A343-931A9AA9EBC6}"/>
    <cellStyle name="Notas 2 2 3 17 4" xfId="3822" xr:uid="{4F2DE299-02C7-4663-8E84-875ADC0549CA}"/>
    <cellStyle name="Notas 2 2 3 17 4 2" xfId="16201" xr:uid="{F0DC40B2-3709-46F0-81B0-07DAA1F90D5F}"/>
    <cellStyle name="Notas 2 2 3 17 5" xfId="4724" xr:uid="{A16A4812-855B-4D9F-87EF-E83F081A029F}"/>
    <cellStyle name="Notas 2 2 3 17 5 2" xfId="17103" xr:uid="{4A734B30-1844-4637-BA36-3A6D36C9E3DE}"/>
    <cellStyle name="Notas 2 2 3 17 6" xfId="5238" xr:uid="{62D780FB-9458-423E-BCA4-B6D27EAE6D65}"/>
    <cellStyle name="Notas 2 2 3 17 6 2" xfId="17617" xr:uid="{1DE4845B-47EA-40A3-8BE9-336E83FB9B2B}"/>
    <cellStyle name="Notas 2 2 3 17 7" xfId="6316" xr:uid="{1BC77F5C-FD66-4B49-9592-7C453601F21E}"/>
    <cellStyle name="Notas 2 2 3 17 7 2" xfId="18695" xr:uid="{341A0338-419A-4221-B6BA-B161297ADE1D}"/>
    <cellStyle name="Notas 2 2 3 17 8" xfId="7203" xr:uid="{361F2704-A95A-43F6-9800-503DBBC43A85}"/>
    <cellStyle name="Notas 2 2 3 17 8 2" xfId="19582" xr:uid="{CCFC6A59-6F67-45C3-888C-2B33E88C56A8}"/>
    <cellStyle name="Notas 2 2 3 17 9" xfId="8085" xr:uid="{2CC22BAF-5F65-4866-ADB6-47AC6BE73874}"/>
    <cellStyle name="Notas 2 2 3 17 9 2" xfId="20464" xr:uid="{12570C4B-5627-4EC2-9A3F-58748A926196}"/>
    <cellStyle name="Notas 2 2 3 18" xfId="1292" xr:uid="{C2EF4DD7-2553-4F21-90AB-BE31A5996418}"/>
    <cellStyle name="Notas 2 2 3 18 10" xfId="8991" xr:uid="{CDCB68CB-E6CC-4BA1-B973-475A142CD5AC}"/>
    <cellStyle name="Notas 2 2 3 18 10 2" xfId="21370" xr:uid="{BF96F834-F28D-4FD0-873D-C027B7815D98}"/>
    <cellStyle name="Notas 2 2 3 18 11" xfId="9842" xr:uid="{3DAE5951-7E98-41F9-A8C4-AA389764A1D9}"/>
    <cellStyle name="Notas 2 2 3 18 11 2" xfId="22221" xr:uid="{570A912C-F6D9-4D22-94CD-CDB7C115C93A}"/>
    <cellStyle name="Notas 2 2 3 18 12" xfId="10684" xr:uid="{CB4EB179-32CE-4F4B-AE1B-5023BE6D21A2}"/>
    <cellStyle name="Notas 2 2 3 18 12 2" xfId="23063" xr:uid="{5880C742-2CB2-4119-AAB0-DAEC81458CBF}"/>
    <cellStyle name="Notas 2 2 3 18 13" xfId="13671" xr:uid="{E9B4417B-203A-4A66-99D0-053F0A6367AD}"/>
    <cellStyle name="Notas 2 2 3 18 2" xfId="2297" xr:uid="{67764106-0DE5-4F24-9BAC-ED65445F4B14}"/>
    <cellStyle name="Notas 2 2 3 18 2 2" xfId="14676" xr:uid="{63DD2337-1F0F-41F3-A3BC-E4A96FFC840E}"/>
    <cellStyle name="Notas 2 2 3 18 3" xfId="3198" xr:uid="{93FBA68B-CCE1-4F84-B4A7-84B52DF66C28}"/>
    <cellStyle name="Notas 2 2 3 18 3 2" xfId="15577" xr:uid="{7000F56E-C6FF-4C7A-9201-BA23C56E0052}"/>
    <cellStyle name="Notas 2 2 3 18 4" xfId="3854" xr:uid="{EC3BF8E3-5236-477D-AEE6-50C8F4985226}"/>
    <cellStyle name="Notas 2 2 3 18 4 2" xfId="16233" xr:uid="{368CACFE-5B72-4D41-9690-1A10B79AE5FC}"/>
    <cellStyle name="Notas 2 2 3 18 5" xfId="4756" xr:uid="{CE857152-4E1B-45D9-8A32-8621B20CC1ED}"/>
    <cellStyle name="Notas 2 2 3 18 5 2" xfId="17135" xr:uid="{6EC891EC-5B6D-4C62-B2FB-266643EE106C}"/>
    <cellStyle name="Notas 2 2 3 18 6" xfId="5219" xr:uid="{077D6786-7FC3-4D9E-9719-1B5B30F3BF3C}"/>
    <cellStyle name="Notas 2 2 3 18 6 2" xfId="17598" xr:uid="{4767FE0C-C478-4D81-942B-5F472C61900F}"/>
    <cellStyle name="Notas 2 2 3 18 7" xfId="6348" xr:uid="{B2505A14-9EB2-49FA-A154-5E2207EFD39B}"/>
    <cellStyle name="Notas 2 2 3 18 7 2" xfId="18727" xr:uid="{925183BA-90DB-43BB-B39D-F90791CF0702}"/>
    <cellStyle name="Notas 2 2 3 18 8" xfId="7235" xr:uid="{27737CF4-79EE-4748-87ED-9798CF0DD8EB}"/>
    <cellStyle name="Notas 2 2 3 18 8 2" xfId="19614" xr:uid="{4EA2E32D-604D-4EE7-B018-699F9A84F983}"/>
    <cellStyle name="Notas 2 2 3 18 9" xfId="8117" xr:uid="{DE22330B-7393-4256-8674-C8FCABFD8939}"/>
    <cellStyle name="Notas 2 2 3 18 9 2" xfId="20496" xr:uid="{B818998E-334E-4FC8-B08A-9F060DEF6D07}"/>
    <cellStyle name="Notas 2 2 3 19" xfId="1323" xr:uid="{21C6DEAE-E39C-45D9-8D05-C7A5FE91AB7D}"/>
    <cellStyle name="Notas 2 2 3 19 10" xfId="9022" xr:uid="{500E23E9-2A21-49CC-819F-DF0AF97354FF}"/>
    <cellStyle name="Notas 2 2 3 19 10 2" xfId="21401" xr:uid="{B7280AE5-2F22-43A2-B48D-A69A4A6F0591}"/>
    <cellStyle name="Notas 2 2 3 19 11" xfId="9873" xr:uid="{148DE074-A31E-4534-9DEF-CC301FA84A30}"/>
    <cellStyle name="Notas 2 2 3 19 11 2" xfId="22252" xr:uid="{A1090064-7781-4ADA-8631-2F83F5AEB070}"/>
    <cellStyle name="Notas 2 2 3 19 12" xfId="10715" xr:uid="{2AB73CC3-5EF6-4344-A637-49AADF33520F}"/>
    <cellStyle name="Notas 2 2 3 19 12 2" xfId="23094" xr:uid="{2AEE9421-D539-4244-A337-4511CE1CDA06}"/>
    <cellStyle name="Notas 2 2 3 19 13" xfId="13702" xr:uid="{10DA9DCD-C6E6-4736-BF19-B44888510FBB}"/>
    <cellStyle name="Notas 2 2 3 19 2" xfId="2328" xr:uid="{45B33BE9-5118-424A-AAB8-BB96BA04ACF6}"/>
    <cellStyle name="Notas 2 2 3 19 2 2" xfId="14707" xr:uid="{0FD182F9-316A-47C6-BCEC-7E1C0EB375FF}"/>
    <cellStyle name="Notas 2 2 3 19 3" xfId="3229" xr:uid="{1457ABFF-40F9-4E28-8BA0-637133E60CD4}"/>
    <cellStyle name="Notas 2 2 3 19 3 2" xfId="15608" xr:uid="{7E6521B8-8AAC-457E-BA3F-5FD624848D85}"/>
    <cellStyle name="Notas 2 2 3 19 4" xfId="3885" xr:uid="{FD8366C3-E0F3-41F2-BBF7-4038DE6CA313}"/>
    <cellStyle name="Notas 2 2 3 19 4 2" xfId="16264" xr:uid="{8F4F4C42-01EA-425E-A042-4BC51A071772}"/>
    <cellStyle name="Notas 2 2 3 19 5" xfId="4787" xr:uid="{89A63CD5-AD39-451D-B5F4-842E4F4945E7}"/>
    <cellStyle name="Notas 2 2 3 19 5 2" xfId="17166" xr:uid="{BE55F0E8-93CF-49F6-A009-4267187C1AA3}"/>
    <cellStyle name="Notas 2 2 3 19 6" xfId="4112" xr:uid="{D7D799F3-0859-4792-8CE9-9382B2564D00}"/>
    <cellStyle name="Notas 2 2 3 19 6 2" xfId="16491" xr:uid="{3150D746-6541-4041-8DE6-D9BED3A61C08}"/>
    <cellStyle name="Notas 2 2 3 19 7" xfId="6379" xr:uid="{A7851466-1530-485D-93F7-B8B5DCEE0235}"/>
    <cellStyle name="Notas 2 2 3 19 7 2" xfId="18758" xr:uid="{9966B541-618B-425C-B505-1D7EA0BE2C5F}"/>
    <cellStyle name="Notas 2 2 3 19 8" xfId="7266" xr:uid="{E9969157-1B79-4A9D-89C8-FE06D0B71E4B}"/>
    <cellStyle name="Notas 2 2 3 19 8 2" xfId="19645" xr:uid="{60BA6300-5DCD-4F0C-80CA-D03B050D09D4}"/>
    <cellStyle name="Notas 2 2 3 19 9" xfId="8148" xr:uid="{4CF5AAAB-835D-47FD-8D5C-12C02E897708}"/>
    <cellStyle name="Notas 2 2 3 19 9 2" xfId="20527" xr:uid="{A1123120-380D-4E36-8E15-7669D0C326C7}"/>
    <cellStyle name="Notas 2 2 3 2" xfId="629" xr:uid="{2D90E75A-DA86-4B22-8F4F-D8EF0AD2AA29}"/>
    <cellStyle name="Notas 2 2 3 2 10" xfId="9186" xr:uid="{3A1B82D0-2379-42F7-920F-71AD91FF60E8}"/>
    <cellStyle name="Notas 2 2 3 2 10 2" xfId="21565" xr:uid="{E49B227C-6B5D-46D6-88E8-3A7872F9F4B5}"/>
    <cellStyle name="Notas 2 2 3 2 11" xfId="10030" xr:uid="{3C3BD372-3E7F-4AF3-AE32-AF127B3DCA98}"/>
    <cellStyle name="Notas 2 2 3 2 11 2" xfId="22409" xr:uid="{EF843A74-27AA-4CEE-9335-0D4C52C35337}"/>
    <cellStyle name="Notas 2 2 3 2 12" xfId="13005" xr:uid="{6094DB43-2DA8-4D05-B6EC-9685CC9A3F74}"/>
    <cellStyle name="Notas 2 2 3 2 2" xfId="1631" xr:uid="{3AF26373-03E0-420B-8852-5EA0F50492AC}"/>
    <cellStyle name="Notas 2 2 3 2 2 2" xfId="14010" xr:uid="{5A3CB228-474C-4B33-876A-7AC22F956056}"/>
    <cellStyle name="Notas 2 2 3 2 3" xfId="1362" xr:uid="{2368AD1D-E426-4A7A-A72D-DBBFA6B81485}"/>
    <cellStyle name="Notas 2 2 3 2 3 2" xfId="13741" xr:uid="{B78C51CD-8BFF-4861-B032-CD328C57C011}"/>
    <cellStyle name="Notas 2 2 3 2 4" xfId="4093" xr:uid="{E28A0810-A0F7-47A5-9AAB-4462074986D9}"/>
    <cellStyle name="Notas 2 2 3 2 4 2" xfId="16472" xr:uid="{0530AFF8-183C-4145-843F-545256C92BA9}"/>
    <cellStyle name="Notas 2 2 3 2 5" xfId="5148" xr:uid="{33AF9505-0085-4D4E-9920-8305F017E12B}"/>
    <cellStyle name="Notas 2 2 3 2 5 2" xfId="17527" xr:uid="{E555CF78-CB77-4197-B625-1E2464E4C2C2}"/>
    <cellStyle name="Notas 2 2 3 2 6" xfId="5686" xr:uid="{824709DE-527C-430E-85DD-B2BA3DAAE0DA}"/>
    <cellStyle name="Notas 2 2 3 2 6 2" xfId="18065" xr:uid="{C6CA2C10-51D9-49C5-9524-0625A94CDBF4}"/>
    <cellStyle name="Notas 2 2 3 2 7" xfId="6571" xr:uid="{73BDA0A5-FAAE-4923-815A-3C3A77D82432}"/>
    <cellStyle name="Notas 2 2 3 2 7 2" xfId="18950" xr:uid="{F480214C-55B0-4A0C-AC79-C8D4BD425DE1}"/>
    <cellStyle name="Notas 2 2 3 2 8" xfId="7456" xr:uid="{13A3AD53-6ED1-4B86-89CE-D3B198B34B4E}"/>
    <cellStyle name="Notas 2 2 3 2 8 2" xfId="19835" xr:uid="{27E88B55-2CCB-4472-B20D-A1837E812E8C}"/>
    <cellStyle name="Notas 2 2 3 2 9" xfId="8328" xr:uid="{EC1E657F-ACEF-4F57-BD82-D37B738448A3}"/>
    <cellStyle name="Notas 2 2 3 2 9 2" xfId="20707" xr:uid="{42E2A66D-6DB3-4E3A-A255-2DBA5CC8494B}"/>
    <cellStyle name="Notas 2 2 3 20" xfId="1353" xr:uid="{2CE91A1D-31E2-487C-B28F-9B25125E989F}"/>
    <cellStyle name="Notas 2 2 3 20 10" xfId="9052" xr:uid="{E50A2330-5A50-4C05-91B4-27BB0D63AB29}"/>
    <cellStyle name="Notas 2 2 3 20 10 2" xfId="21431" xr:uid="{5900D099-BB44-440F-BFA7-B86E59CD8E57}"/>
    <cellStyle name="Notas 2 2 3 20 11" xfId="9903" xr:uid="{3BC3F431-10E3-4C49-A672-A3A3C0C7B23B}"/>
    <cellStyle name="Notas 2 2 3 20 11 2" xfId="22282" xr:uid="{81C13F74-CA12-4D85-B857-2B62983DF5C4}"/>
    <cellStyle name="Notas 2 2 3 20 12" xfId="10745" xr:uid="{2BE13439-9263-4A2A-8F47-4C8EF3DDF6B6}"/>
    <cellStyle name="Notas 2 2 3 20 12 2" xfId="23124" xr:uid="{42EDAFC0-1AAE-4131-A13B-008F19CB7E33}"/>
    <cellStyle name="Notas 2 2 3 20 13" xfId="13732" xr:uid="{A2A73525-CDA1-4E67-AC95-EDBEDE4FF65A}"/>
    <cellStyle name="Notas 2 2 3 20 2" xfId="2358" xr:uid="{6370C85D-5910-46A9-B7A3-47E1362660C3}"/>
    <cellStyle name="Notas 2 2 3 20 2 2" xfId="14737" xr:uid="{A090B7F9-F8D8-4673-9F04-4C2EDD3A1A32}"/>
    <cellStyle name="Notas 2 2 3 20 3" xfId="3258" xr:uid="{615530B5-AA47-4B66-B152-4620EAEF98B5}"/>
    <cellStyle name="Notas 2 2 3 20 3 2" xfId="15637" xr:uid="{792831D1-96AE-436A-A0B9-8D99821284A1}"/>
    <cellStyle name="Notas 2 2 3 20 4" xfId="3915" xr:uid="{11B3C7D4-66C0-497A-961C-202EA1146093}"/>
    <cellStyle name="Notas 2 2 3 20 4 2" xfId="16294" xr:uid="{86311139-79EB-48DB-BD1E-7D9C4F4AD7F4}"/>
    <cellStyle name="Notas 2 2 3 20 5" xfId="4817" xr:uid="{B3C97081-0AA9-4E8B-85B0-4FD878495E24}"/>
    <cellStyle name="Notas 2 2 3 20 5 2" xfId="17196" xr:uid="{09C62D47-555E-4300-85EE-C7EEB96C2DFE}"/>
    <cellStyle name="Notas 2 2 3 20 6" xfId="2461" xr:uid="{849C65C8-E9F2-4D90-B4F8-A8D83CC3BF25}"/>
    <cellStyle name="Notas 2 2 3 20 6 2" xfId="14840" xr:uid="{B8F9B741-BD85-461F-A41B-935330B6E1CE}"/>
    <cellStyle name="Notas 2 2 3 20 7" xfId="6409" xr:uid="{5BD41FA3-00E9-406E-844E-09815B6F5595}"/>
    <cellStyle name="Notas 2 2 3 20 7 2" xfId="18788" xr:uid="{AAE62D6B-5309-4F3A-B58C-3340C66C3784}"/>
    <cellStyle name="Notas 2 2 3 20 8" xfId="7296" xr:uid="{CABFEAF9-B311-4C9A-A671-DBC6CB20AA71}"/>
    <cellStyle name="Notas 2 2 3 20 8 2" xfId="19675" xr:uid="{7B8285EB-3EE8-445C-9C7E-3D94C45A0F37}"/>
    <cellStyle name="Notas 2 2 3 20 9" xfId="8178" xr:uid="{6F54A2D5-9DDB-40FE-9D70-780CFE590291}"/>
    <cellStyle name="Notas 2 2 3 20 9 2" xfId="20557" xr:uid="{D44D12D7-35F8-4A28-A898-6845F356815C}"/>
    <cellStyle name="Notas 2 2 3 21" xfId="435" xr:uid="{4AB750F2-CB94-41EC-B92D-0A4B264E5113}"/>
    <cellStyle name="Notas 2 2 3 21 2" xfId="12811" xr:uid="{B83F2E50-B698-46BE-9F12-6BF68099A218}"/>
    <cellStyle name="Notas 2 2 3 22" xfId="1438" xr:uid="{218962D7-9227-4103-9872-B4AD9E354E10}"/>
    <cellStyle name="Notas 2 2 3 22 2" xfId="13817" xr:uid="{BEF3270B-0756-45BB-BD34-65AFF72C6D39}"/>
    <cellStyle name="Notas 2 2 3 23" xfId="1594" xr:uid="{D421C870-182B-4A3E-8249-E382C98B501F}"/>
    <cellStyle name="Notas 2 2 3 23 2" xfId="13973" xr:uid="{00966FC2-9D61-4889-8D41-01678A5394C4}"/>
    <cellStyle name="Notas 2 2 3 24" xfId="2415" xr:uid="{268B7449-6845-468C-A3EA-B8495B6B5641}"/>
    <cellStyle name="Notas 2 2 3 24 2" xfId="14794" xr:uid="{8C0CBA0A-CAB9-4756-992A-D100997C9C03}"/>
    <cellStyle name="Notas 2 2 3 25" xfId="5514" xr:uid="{BB61E710-8F6D-4ADB-87DA-F23EA329D7FC}"/>
    <cellStyle name="Notas 2 2 3 25 2" xfId="17893" xr:uid="{F51E02AB-E18F-46F7-8D93-3655984A2CB5}"/>
    <cellStyle name="Notas 2 2 3 26" xfId="5120" xr:uid="{E640F117-12D1-4FEB-9149-2C7212BE7C64}"/>
    <cellStyle name="Notas 2 2 3 26 2" xfId="17499" xr:uid="{AF073F5C-4810-496F-88CF-E3FB8D4DEE8A}"/>
    <cellStyle name="Notas 2 2 3 27" xfId="4929" xr:uid="{E563378D-4010-4D67-90E8-5DD13C864FA3}"/>
    <cellStyle name="Notas 2 2 3 27 2" xfId="17308" xr:uid="{27CAD664-524C-4537-BD84-F8623433E7DB}"/>
    <cellStyle name="Notas 2 2 3 28" xfId="6153" xr:uid="{F1E5383B-C3AC-402D-8CAF-5AB3BDEE65CA}"/>
    <cellStyle name="Notas 2 2 3 28 2" xfId="18532" xr:uid="{947B1395-9F61-4C66-AB0F-1A739F398921}"/>
    <cellStyle name="Notas 2 2 3 29" xfId="5321" xr:uid="{D0757D1C-EA2C-4ACC-8044-2E15CD4A6D05}"/>
    <cellStyle name="Notas 2 2 3 29 2" xfId="17700" xr:uid="{A601FFCB-189C-471D-9AF0-5271220D95B2}"/>
    <cellStyle name="Notas 2 2 3 3" xfId="711" xr:uid="{66922D0A-288C-4E18-B817-C5FAB2F42D8E}"/>
    <cellStyle name="Notas 2 2 3 3 10" xfId="8411" xr:uid="{DCF42F28-F141-4C5E-9D60-C832E936DE04}"/>
    <cellStyle name="Notas 2 2 3 3 10 2" xfId="20790" xr:uid="{1F823623-0E73-422B-880A-4D30A914E281}"/>
    <cellStyle name="Notas 2 2 3 3 11" xfId="9269" xr:uid="{1FAC82CF-9F6F-4611-BF73-240A3EF1495A}"/>
    <cellStyle name="Notas 2 2 3 3 11 2" xfId="21648" xr:uid="{9DDD31A4-82EE-4E2F-93A8-CEAE2D1238D0}"/>
    <cellStyle name="Notas 2 2 3 3 12" xfId="10111" xr:uid="{02EF305E-9E8E-4511-9E1C-11846AEA01D2}"/>
    <cellStyle name="Notas 2 2 3 3 12 2" xfId="22490" xr:uid="{1CCC7C7B-AFC6-4595-9CDE-164BD5A5016A}"/>
    <cellStyle name="Notas 2 2 3 3 13" xfId="13089" xr:uid="{E0B2ECE5-FE6C-4CDB-8BA3-9E92CABBEEC4}"/>
    <cellStyle name="Notas 2 2 3 3 2" xfId="1715" xr:uid="{080C30EA-3696-4B24-A6D3-F5980BBF5C6D}"/>
    <cellStyle name="Notas 2 2 3 3 2 2" xfId="14094" xr:uid="{A8AB00CC-59FE-44E1-AF2D-A5E686D264E8}"/>
    <cellStyle name="Notas 2 2 3 3 3" xfId="2622" xr:uid="{5D01A73A-80FA-4379-B9CC-CAE9E927EB66}"/>
    <cellStyle name="Notas 2 2 3 3 3 2" xfId="15001" xr:uid="{D5ADE471-F54E-4BE7-A94F-DDE609001D06}"/>
    <cellStyle name="Notas 2 2 3 3 4" xfId="3273" xr:uid="{61D81A1E-9C7C-44A1-8014-F4509F5A6206}"/>
    <cellStyle name="Notas 2 2 3 3 4 2" xfId="15652" xr:uid="{195FFD1B-0104-47E5-AA3D-32701227BD78}"/>
    <cellStyle name="Notas 2 2 3 3 5" xfId="4175" xr:uid="{2CF55817-96BA-4DB3-BF47-0EF53EE109BC}"/>
    <cellStyle name="Notas 2 2 3 3 5 2" xfId="16554" xr:uid="{9FA37838-985A-42D7-B7BD-4F8FC39ECF49}"/>
    <cellStyle name="Notas 2 2 3 3 6" xfId="5477" xr:uid="{1867F528-CA94-44BE-B2F7-D1EED1E4E9D0}"/>
    <cellStyle name="Notas 2 2 3 3 6 2" xfId="17856" xr:uid="{4ADF944C-EE53-4CFB-B37D-D2EC1B27FC20}"/>
    <cellStyle name="Notas 2 2 3 3 7" xfId="5768" xr:uid="{6B010A1E-FA11-475B-9DA7-177CC58E8D82}"/>
    <cellStyle name="Notas 2 2 3 3 7 2" xfId="18147" xr:uid="{A7F26FDB-F420-44A1-9F3C-910799B5E391}"/>
    <cellStyle name="Notas 2 2 3 3 8" xfId="6654" xr:uid="{0F56AB69-1B20-4137-8A19-0A1FA44DE306}"/>
    <cellStyle name="Notas 2 2 3 3 8 2" xfId="19033" xr:uid="{F267B75C-BBFF-454A-907D-8D57361542A5}"/>
    <cellStyle name="Notas 2 2 3 3 9" xfId="7538" xr:uid="{9199FD5D-4F7F-4D1A-BA4E-7062C68346D9}"/>
    <cellStyle name="Notas 2 2 3 3 9 2" xfId="19917" xr:uid="{E8F11AB4-0922-477A-8087-502ED728D5E1}"/>
    <cellStyle name="Notas 2 2 3 30" xfId="7922" xr:uid="{B1F9F82A-2D15-4066-9AE2-EE3C029A8274}"/>
    <cellStyle name="Notas 2 2 3 30 2" xfId="20301" xr:uid="{A5F1E6AC-1EA0-44AD-941A-0812803D2143}"/>
    <cellStyle name="Notas 2 2 3 31" xfId="322" xr:uid="{1514D921-068B-44AF-9E10-45DA3FEEFA35}"/>
    <cellStyle name="Notas 2 2 3 31 2" xfId="12698" xr:uid="{48EA0BFA-AF35-4283-A9C2-ED6B633DAA71}"/>
    <cellStyle name="Notas 2 2 3 32" xfId="10759" xr:uid="{ED06BACA-F203-4FD5-9347-B64F46EA2CD9}"/>
    <cellStyle name="Notas 2 2 3 32 2" xfId="23138" xr:uid="{8DCD9813-2D1D-47AA-A046-CA241A8C5920}"/>
    <cellStyle name="Notas 2 2 3 33" xfId="10942" xr:uid="{1DE6F0DE-A731-4CA8-A39E-6BB2C35E05E2}"/>
    <cellStyle name="Notas 2 2 3 33 2" xfId="23321" xr:uid="{CA666BE3-6084-4CA2-82E4-A6732766D292}"/>
    <cellStyle name="Notas 2 2 3 34" xfId="11157" xr:uid="{7DC69E4F-5429-4677-B728-01704F9A2531}"/>
    <cellStyle name="Notas 2 2 3 34 2" xfId="23536" xr:uid="{2E9AD855-AC3A-44A1-8E57-E124E711AB14}"/>
    <cellStyle name="Notas 2 2 3 35" xfId="11241" xr:uid="{6A668D9C-496C-4544-A91C-C308B321DC8D}"/>
    <cellStyle name="Notas 2 2 3 35 2" xfId="23620" xr:uid="{2C39CD83-5054-44D3-B09F-4AA1F18AC817}"/>
    <cellStyle name="Notas 2 2 3 36" xfId="11286" xr:uid="{B443EE9F-643A-4301-81D0-A9C9706F19FC}"/>
    <cellStyle name="Notas 2 2 3 36 2" xfId="23665" xr:uid="{1B2766E4-0517-47A8-B37D-E457719CD43E}"/>
    <cellStyle name="Notas 2 2 3 37" xfId="11331" xr:uid="{82BA7B9C-4210-4EAA-8F2C-595101CE0CF8}"/>
    <cellStyle name="Notas 2 2 3 37 2" xfId="23710" xr:uid="{131DB227-684B-4F94-99BB-3F854A584AA9}"/>
    <cellStyle name="Notas 2 2 3 38" xfId="11374" xr:uid="{FE7E37B8-5370-4C8D-9DBA-FC5D3AADF8AB}"/>
    <cellStyle name="Notas 2 2 3 38 2" xfId="23753" xr:uid="{7F2C1A3B-2D43-4DBE-A192-F34C3FAFBB4E}"/>
    <cellStyle name="Notas 2 2 3 39" xfId="11418" xr:uid="{8030C6A3-A739-4B87-96E7-E69CD0A352BA}"/>
    <cellStyle name="Notas 2 2 3 39 2" xfId="23797" xr:uid="{55EB7CEB-18F2-4957-A39D-8B0F9C113C72}"/>
    <cellStyle name="Notas 2 2 3 4" xfId="756" xr:uid="{7EEB66B8-952E-4885-AA1E-258691140614}"/>
    <cellStyle name="Notas 2 2 3 4 10" xfId="8456" xr:uid="{6DC14500-FBC8-4C65-816B-BB1A5BF21189}"/>
    <cellStyle name="Notas 2 2 3 4 10 2" xfId="20835" xr:uid="{9DA06516-4B66-48CE-AB40-E0A553EA2838}"/>
    <cellStyle name="Notas 2 2 3 4 11" xfId="9314" xr:uid="{E87B8BC7-AFED-4635-B15F-F01813D49A65}"/>
    <cellStyle name="Notas 2 2 3 4 11 2" xfId="21693" xr:uid="{BA1CDBF3-C5AB-4134-AFAE-67480021BB9F}"/>
    <cellStyle name="Notas 2 2 3 4 12" xfId="10156" xr:uid="{89336D85-4830-40DF-9B25-F8482E1C5875}"/>
    <cellStyle name="Notas 2 2 3 4 12 2" xfId="22535" xr:uid="{5C3FF455-2E05-4A38-BA6A-A1E95CCE0992}"/>
    <cellStyle name="Notas 2 2 3 4 13" xfId="13134" xr:uid="{C0B504B2-AFFD-4732-829F-B9675EA9761B}"/>
    <cellStyle name="Notas 2 2 3 4 2" xfId="1760" xr:uid="{49662C4A-8DB6-42A7-8A96-985D53DB5160}"/>
    <cellStyle name="Notas 2 2 3 4 2 2" xfId="14139" xr:uid="{CFAC6A76-186F-4557-945E-4ABCCBB255B9}"/>
    <cellStyle name="Notas 2 2 3 4 3" xfId="2667" xr:uid="{487577C5-C6B6-4DBA-BA98-38E09D750D5D}"/>
    <cellStyle name="Notas 2 2 3 4 3 2" xfId="15046" xr:uid="{46EEF649-50FE-4A50-864D-0E6A1754997D}"/>
    <cellStyle name="Notas 2 2 3 4 4" xfId="3318" xr:uid="{5BAF7C9B-0440-4923-AED9-1FADFDD48E8B}"/>
    <cellStyle name="Notas 2 2 3 4 4 2" xfId="15697" xr:uid="{2B2FDCFD-CACD-457A-828D-5B39BEAEFFAC}"/>
    <cellStyle name="Notas 2 2 3 4 5" xfId="4220" xr:uid="{516B344B-4A54-442F-A764-EFFB06E84D4F}"/>
    <cellStyle name="Notas 2 2 3 4 5 2" xfId="16599" xr:uid="{D48C93B0-1F16-4F26-9EAB-7F798646BEE6}"/>
    <cellStyle name="Notas 2 2 3 4 6" xfId="5094" xr:uid="{58A79AFC-BD4F-4923-AA2E-6CBEB2647AD0}"/>
    <cellStyle name="Notas 2 2 3 4 6 2" xfId="17473" xr:uid="{81280CD7-4B3A-43EA-A650-1FC0DBCA9DEB}"/>
    <cellStyle name="Notas 2 2 3 4 7" xfId="5813" xr:uid="{4F7836A8-F3AD-475C-9EAA-D9161F78F1C2}"/>
    <cellStyle name="Notas 2 2 3 4 7 2" xfId="18192" xr:uid="{E3E0FC3B-D7D4-40FA-9115-D270F2B0A858}"/>
    <cellStyle name="Notas 2 2 3 4 8" xfId="6699" xr:uid="{4A7B2645-6A59-43A0-93B9-5C814C8ECE0F}"/>
    <cellStyle name="Notas 2 2 3 4 8 2" xfId="19078" xr:uid="{D49786C6-B1B5-46E6-9F6E-3931C9740AA0}"/>
    <cellStyle name="Notas 2 2 3 4 9" xfId="7583" xr:uid="{AFD50291-FE8B-457A-959F-74C915B54881}"/>
    <cellStyle name="Notas 2 2 3 4 9 2" xfId="19962" xr:uid="{5A389A25-758D-4589-9183-5BDFF315DB25}"/>
    <cellStyle name="Notas 2 2 3 40" xfId="11465" xr:uid="{21B866F3-7CC0-46C1-AF75-F413C113C61C}"/>
    <cellStyle name="Notas 2 2 3 40 2" xfId="23844" xr:uid="{BBA42B71-4CC7-4D9B-BDBA-5DCA8BF13CD2}"/>
    <cellStyle name="Notas 2 2 3 41" xfId="11505" xr:uid="{DD3B65D8-818B-4DBC-80DF-12A739640C23}"/>
    <cellStyle name="Notas 2 2 3 41 2" xfId="23884" xr:uid="{390A23F4-1859-4A78-9D67-368F4B1743BF}"/>
    <cellStyle name="Notas 2 2 3 42" xfId="11548" xr:uid="{6765480C-7837-4128-BFD7-881DE4E9C030}"/>
    <cellStyle name="Notas 2 2 3 42 2" xfId="23927" xr:uid="{B5210738-2FA9-4F11-B3D8-5B4AA9C1A291}"/>
    <cellStyle name="Notas 2 2 3 43" xfId="11591" xr:uid="{95534185-6965-4B53-980C-A13BAF89AC39}"/>
    <cellStyle name="Notas 2 2 3 43 2" xfId="23970" xr:uid="{A861D640-0842-45FF-BACE-F77A9F4A9035}"/>
    <cellStyle name="Notas 2 2 3 44" xfId="11627" xr:uid="{7F783B2E-6D06-4DBE-8793-4EDFB25AE878}"/>
    <cellStyle name="Notas 2 2 3 44 2" xfId="24006" xr:uid="{11193974-2FBB-480B-B643-12382D20A5E3}"/>
    <cellStyle name="Notas 2 2 3 45" xfId="11666" xr:uid="{F78D9B61-EE0F-4F18-9561-38E33B6A48A4}"/>
    <cellStyle name="Notas 2 2 3 45 2" xfId="24045" xr:uid="{33BDB627-831E-400D-B934-75810099BBB8}"/>
    <cellStyle name="Notas 2 2 3 46" xfId="11706" xr:uid="{E10849BA-6149-458D-A988-F3B5A2419929}"/>
    <cellStyle name="Notas 2 2 3 46 2" xfId="24085" xr:uid="{EBE39C2A-EE32-4093-8133-1A00D34B3067}"/>
    <cellStyle name="Notas 2 2 3 47" xfId="11751" xr:uid="{BFAA6836-0BFA-44DC-A8B9-33193FB35021}"/>
    <cellStyle name="Notas 2 2 3 47 2" xfId="24130" xr:uid="{24661DB6-D731-4D1E-96DF-FF790E100169}"/>
    <cellStyle name="Notas 2 2 3 48" xfId="11788" xr:uid="{C0E70B58-CA26-432F-B437-C8FF005C0566}"/>
    <cellStyle name="Notas 2 2 3 48 2" xfId="24167" xr:uid="{9360DD6F-1DDA-4D4E-B993-EBF688AF6573}"/>
    <cellStyle name="Notas 2 2 3 49" xfId="11842" xr:uid="{257FD61C-4170-4FBC-8F1D-CE3E4B4E9CE3}"/>
    <cellStyle name="Notas 2 2 3 49 2" xfId="24221" xr:uid="{3BB759EC-9B41-4F43-999A-D93B01A46F7D}"/>
    <cellStyle name="Notas 2 2 3 5" xfId="797" xr:uid="{3661E5AB-8FE3-4A0D-A2E2-0AF502DDEF92}"/>
    <cellStyle name="Notas 2 2 3 5 10" xfId="8497" xr:uid="{D265BC44-A3F3-43B4-A71E-8F82787C7E9E}"/>
    <cellStyle name="Notas 2 2 3 5 10 2" xfId="20876" xr:uid="{232473CA-8CFD-4EA5-B94E-4162E45F9BCD}"/>
    <cellStyle name="Notas 2 2 3 5 11" xfId="9355" xr:uid="{B06AA23A-B087-4A74-957F-94BFEFF40CAD}"/>
    <cellStyle name="Notas 2 2 3 5 11 2" xfId="21734" xr:uid="{8A4F44E5-A80F-481C-B920-BF84AAA2A46F}"/>
    <cellStyle name="Notas 2 2 3 5 12" xfId="10197" xr:uid="{7B3885B1-B2EA-4751-A7CF-5C10139B8E66}"/>
    <cellStyle name="Notas 2 2 3 5 12 2" xfId="22576" xr:uid="{22DC2006-56E5-41EB-A12F-7F41A3B37D42}"/>
    <cellStyle name="Notas 2 2 3 5 13" xfId="13175" xr:uid="{76BCF0DC-9338-47E9-B9BA-EF149543A027}"/>
    <cellStyle name="Notas 2 2 3 5 2" xfId="1801" xr:uid="{30A206C5-D9DC-42DD-9BAD-A47D0CBC05EA}"/>
    <cellStyle name="Notas 2 2 3 5 2 2" xfId="14180" xr:uid="{88D50334-A241-4E8F-8180-80EC03E0A8C9}"/>
    <cellStyle name="Notas 2 2 3 5 3" xfId="2707" xr:uid="{29F09B86-4DAA-4D8E-88B0-1AE0B6F13571}"/>
    <cellStyle name="Notas 2 2 3 5 3 2" xfId="15086" xr:uid="{FE41EA74-7330-4547-99E7-C595C1C99605}"/>
    <cellStyle name="Notas 2 2 3 5 4" xfId="3359" xr:uid="{E992BCFE-656F-4A82-B0C7-267577DC05B1}"/>
    <cellStyle name="Notas 2 2 3 5 4 2" xfId="15738" xr:uid="{E70429CF-8D72-4BB7-8ED0-B4AEEF73957E}"/>
    <cellStyle name="Notas 2 2 3 5 5" xfId="4261" xr:uid="{0BD937D9-47F6-4534-B3DE-8B96475434B7}"/>
    <cellStyle name="Notas 2 2 3 5 5 2" xfId="16640" xr:uid="{4A6CDDCA-EC0A-45EF-B55F-18A069B15713}"/>
    <cellStyle name="Notas 2 2 3 5 6" xfId="4923" xr:uid="{3B25C138-A68C-4E5B-9F49-D86EE9E8930E}"/>
    <cellStyle name="Notas 2 2 3 5 6 2" xfId="17302" xr:uid="{355619F8-6F10-4748-AB81-532E17A4E9D8}"/>
    <cellStyle name="Notas 2 2 3 5 7" xfId="5854" xr:uid="{67025094-965F-48E2-8520-720476DD3DC1}"/>
    <cellStyle name="Notas 2 2 3 5 7 2" xfId="18233" xr:uid="{1124755D-CFD4-44EE-8047-A06A71DBD84A}"/>
    <cellStyle name="Notas 2 2 3 5 8" xfId="6740" xr:uid="{3848B9E8-F4B5-4BB8-9A9A-0872881335EE}"/>
    <cellStyle name="Notas 2 2 3 5 8 2" xfId="19119" xr:uid="{C7D302A3-7EE8-4356-ACC8-78A209F1F6F6}"/>
    <cellStyle name="Notas 2 2 3 5 9" xfId="7624" xr:uid="{FAE90503-C2C5-41C2-B1B3-6F11FE61C32C}"/>
    <cellStyle name="Notas 2 2 3 5 9 2" xfId="20003" xr:uid="{75F3E760-1B6D-46A1-8DBF-E6A41E02F0A7}"/>
    <cellStyle name="Notas 2 2 3 50" xfId="11880" xr:uid="{3AB3340D-B306-4292-8CCD-2D6E515BF7A0}"/>
    <cellStyle name="Notas 2 2 3 50 2" xfId="24259" xr:uid="{33FFA969-361C-4346-9CD6-A110FDB3388F}"/>
    <cellStyle name="Notas 2 2 3 51" xfId="11918" xr:uid="{6367848B-5FC4-4DE1-85D4-4FF539BDE1EE}"/>
    <cellStyle name="Notas 2 2 3 51 2" xfId="24297" xr:uid="{BCA14B51-1A6B-455E-8CA1-663321C9181B}"/>
    <cellStyle name="Notas 2 2 3 52" xfId="11955" xr:uid="{9337B533-8060-4CF7-8598-B821E0452CA3}"/>
    <cellStyle name="Notas 2 2 3 52 2" xfId="24334" xr:uid="{274349E3-A00E-4B64-8CCE-8B24DD74CEC1}"/>
    <cellStyle name="Notas 2 2 3 53" xfId="11992" xr:uid="{7514D83D-712B-4874-A02D-225FEDD9DEF8}"/>
    <cellStyle name="Notas 2 2 3 53 2" xfId="24371" xr:uid="{895CB32E-CB7D-450A-9FA9-02705D1DA880}"/>
    <cellStyle name="Notas 2 2 3 54" xfId="12026" xr:uid="{69A8D214-6301-407D-8E02-169DA73AF559}"/>
    <cellStyle name="Notas 2 2 3 54 2" xfId="24405" xr:uid="{7B4F989A-5F88-4301-B11F-99012E7C8189}"/>
    <cellStyle name="Notas 2 2 3 55" xfId="12058" xr:uid="{DD1B2AA3-0D4D-4EA7-BDBD-86C427F99F06}"/>
    <cellStyle name="Notas 2 2 3 55 2" xfId="24437" xr:uid="{0A8AF4C5-E861-4E98-8E31-83615DCE0FA8}"/>
    <cellStyle name="Notas 2 2 3 56" xfId="12089" xr:uid="{8F62D249-BCB6-46C7-AC7B-EC132A10A521}"/>
    <cellStyle name="Notas 2 2 3 56 2" xfId="24468" xr:uid="{C61CE92D-39A3-422F-84DC-C21509007DED}"/>
    <cellStyle name="Notas 2 2 3 57" xfId="12119" xr:uid="{8E067CA0-A282-44E2-A590-B8F7FD529B36}"/>
    <cellStyle name="Notas 2 2 3 57 2" xfId="24498" xr:uid="{4B155D0E-6E98-46D2-BABF-36F468495BBF}"/>
    <cellStyle name="Notas 2 2 3 58" xfId="12277" xr:uid="{26B68115-1BA2-48C1-98B0-C2082E897A17}"/>
    <cellStyle name="Notas 2 2 3 58 2" xfId="24656" xr:uid="{8790510F-61C8-46A8-A7B1-9D20572DFD06}"/>
    <cellStyle name="Notas 2 2 3 59" xfId="12314" xr:uid="{0C2D59E9-31D1-4C86-8A0D-7FCF6FE5A106}"/>
    <cellStyle name="Notas 2 2 3 59 2" xfId="24693" xr:uid="{082F1CF1-E472-49BC-A6BF-1E6940075720}"/>
    <cellStyle name="Notas 2 2 3 6" xfId="826" xr:uid="{93C341AE-FFEA-45F6-BD77-78F761102725}"/>
    <cellStyle name="Notas 2 2 3 6 10" xfId="8525" xr:uid="{B3468381-C730-4401-8BFF-353ED0204266}"/>
    <cellStyle name="Notas 2 2 3 6 10 2" xfId="20904" xr:uid="{49F6285F-75A2-4A9C-A509-E2FA4822E1FD}"/>
    <cellStyle name="Notas 2 2 3 6 11" xfId="9381" xr:uid="{EB9B85B7-6365-412F-81CF-7052991A47D3}"/>
    <cellStyle name="Notas 2 2 3 6 11 2" xfId="21760" xr:uid="{FA228883-0364-4CC3-B056-4245F32EB9A5}"/>
    <cellStyle name="Notas 2 2 3 6 12" xfId="10223" xr:uid="{14999A94-D91C-462B-B2A7-223F12F1F40C}"/>
    <cellStyle name="Notas 2 2 3 6 12 2" xfId="22602" xr:uid="{A9D410AA-B7CE-4910-BEF2-0BFF8FABAAC9}"/>
    <cellStyle name="Notas 2 2 3 6 13" xfId="13204" xr:uid="{20586BC5-B476-4497-B7D9-13A0434BBFC0}"/>
    <cellStyle name="Notas 2 2 3 6 2" xfId="1830" xr:uid="{535626F0-4811-4037-9A00-3560EB9EEFA0}"/>
    <cellStyle name="Notas 2 2 3 6 2 2" xfId="14209" xr:uid="{9A28A5FF-F134-4F4C-A45B-8ABB318BB021}"/>
    <cellStyle name="Notas 2 2 3 6 3" xfId="2735" xr:uid="{FABB2B3C-4AD9-4416-A373-C920D46A2963}"/>
    <cellStyle name="Notas 2 2 3 6 3 2" xfId="15114" xr:uid="{850D61A1-F94A-44FA-B190-DD865A528D42}"/>
    <cellStyle name="Notas 2 2 3 6 4" xfId="3387" xr:uid="{792B6A71-678C-49CF-B02D-E0792193C62F}"/>
    <cellStyle name="Notas 2 2 3 6 4 2" xfId="15766" xr:uid="{DB8C8D36-8FE1-496D-9F7E-F1C260C6BFC6}"/>
    <cellStyle name="Notas 2 2 3 6 5" xfId="4290" xr:uid="{63CDCE17-2328-44F0-B03D-8F2096E38AD8}"/>
    <cellStyle name="Notas 2 2 3 6 5 2" xfId="16669" xr:uid="{39C05EDC-67F6-4AEF-9BF1-F9A55C91E771}"/>
    <cellStyle name="Notas 2 2 3 6 6" xfId="5208" xr:uid="{A512C847-FE3B-4F57-9273-547A923A5DDA}"/>
    <cellStyle name="Notas 2 2 3 6 6 2" xfId="17587" xr:uid="{C4B5AA89-680F-4876-B235-B6C5942DA8B7}"/>
    <cellStyle name="Notas 2 2 3 6 7" xfId="5883" xr:uid="{A81E1488-F4B3-4E51-8EF1-5AE92F83CB08}"/>
    <cellStyle name="Notas 2 2 3 6 7 2" xfId="18262" xr:uid="{A91472AF-1831-4B86-9EA2-D1CB25DA2E23}"/>
    <cellStyle name="Notas 2 2 3 6 8" xfId="6769" xr:uid="{D5BCB70F-C80C-4815-B08F-2001EA73BDC2}"/>
    <cellStyle name="Notas 2 2 3 6 8 2" xfId="19148" xr:uid="{05EDB5CB-4AE0-4727-9B35-6707C8A3CE63}"/>
    <cellStyle name="Notas 2 2 3 6 9" xfId="7652" xr:uid="{8DE805D0-5A75-4487-B756-A497C82C58EB}"/>
    <cellStyle name="Notas 2 2 3 6 9 2" xfId="20031" xr:uid="{357A892C-99A1-4895-A77B-78149D0F1BCD}"/>
    <cellStyle name="Notas 2 2 3 60" xfId="12348" xr:uid="{297D345E-CB01-4EDE-AC9C-58F9EEC640CD}"/>
    <cellStyle name="Notas 2 2 3 60 2" xfId="24727" xr:uid="{D81B4293-8C75-42E8-9D65-E2903EFE1935}"/>
    <cellStyle name="Notas 2 2 3 61" xfId="12380" xr:uid="{CFC00747-EA42-4A63-90FC-9DB6F6044F2A}"/>
    <cellStyle name="Notas 2 2 3 61 2" xfId="24759" xr:uid="{C1406A58-EF38-43F4-BB20-BA202C209E1E}"/>
    <cellStyle name="Notas 2 2 3 62" xfId="12411" xr:uid="{FDAD82F0-98A9-4837-B578-D473715390C5}"/>
    <cellStyle name="Notas 2 2 3 62 2" xfId="24790" xr:uid="{663E9558-F297-4801-B66A-5CF1089A6FA0}"/>
    <cellStyle name="Notas 2 2 3 63" xfId="12441" xr:uid="{4E7697D0-2F19-4EED-92AA-A6F9B25C7320}"/>
    <cellStyle name="Notas 2 2 3 63 2" xfId="24820" xr:uid="{002C5600-1149-461A-AC14-0AB46C60B3F5}"/>
    <cellStyle name="Notas 2 2 3 64" xfId="12615" xr:uid="{6DC6F530-F1EA-4472-9B73-7D2B4C7EA140}"/>
    <cellStyle name="Notas 2 2 3 7" xfId="882" xr:uid="{BB5EC051-8A3D-4881-9BC9-887772C3F5FF}"/>
    <cellStyle name="Notas 2 2 3 7 10" xfId="8581" xr:uid="{6465B510-D9F7-4CA7-B18A-8BCC83A45733}"/>
    <cellStyle name="Notas 2 2 3 7 10 2" xfId="20960" xr:uid="{7DD865E3-43DC-424B-BD29-405E1662FC46}"/>
    <cellStyle name="Notas 2 2 3 7 11" xfId="9436" xr:uid="{C2932507-A7F3-47D6-9717-E84D9075B7F9}"/>
    <cellStyle name="Notas 2 2 3 7 11 2" xfId="21815" xr:uid="{AE4E8757-9891-4E56-9D91-80FAF08A57E4}"/>
    <cellStyle name="Notas 2 2 3 7 12" xfId="10278" xr:uid="{F647DE53-550D-4463-9442-4493B1BDADE2}"/>
    <cellStyle name="Notas 2 2 3 7 12 2" xfId="22657" xr:uid="{73C85B79-8A5D-48E8-8757-C4BBE85DC6B3}"/>
    <cellStyle name="Notas 2 2 3 7 13" xfId="13261" xr:uid="{A0CAEF1F-D416-435D-A858-F8BE46CC4802}"/>
    <cellStyle name="Notas 2 2 3 7 2" xfId="1887" xr:uid="{1E0DD863-8D14-4D5F-ACFE-85649A3F49FC}"/>
    <cellStyle name="Notas 2 2 3 7 2 2" xfId="14266" xr:uid="{8B0DCA5B-B2F2-4EB7-8BDE-35A934589233}"/>
    <cellStyle name="Notas 2 2 3 7 3" xfId="2790" xr:uid="{5D261A55-CED2-4771-9DFA-FBBE25040CF4}"/>
    <cellStyle name="Notas 2 2 3 7 3 2" xfId="15169" xr:uid="{4AF82383-70C8-436E-800B-FE9CBF5E286C}"/>
    <cellStyle name="Notas 2 2 3 7 4" xfId="3444" xr:uid="{158BAD15-2CCC-486C-8BD1-D3AC3F2FAF90}"/>
    <cellStyle name="Notas 2 2 3 7 4 2" xfId="15823" xr:uid="{DFFEE7DE-B5DD-44ED-8528-C72EA3178A20}"/>
    <cellStyle name="Notas 2 2 3 7 5" xfId="4347" xr:uid="{16020EAD-4396-4BD1-9484-DC3D25131C57}"/>
    <cellStyle name="Notas 2 2 3 7 5 2" xfId="16726" xr:uid="{F208D7BA-1DDD-4BAA-97AE-0BB1D2BFB663}"/>
    <cellStyle name="Notas 2 2 3 7 6" xfId="5012" xr:uid="{C0141D3A-C307-48CA-926B-A58595C56387}"/>
    <cellStyle name="Notas 2 2 3 7 6 2" xfId="17391" xr:uid="{4612F132-A841-4185-A088-2836933182E0}"/>
    <cellStyle name="Notas 2 2 3 7 7" xfId="5939" xr:uid="{95C87EFF-C0FA-47BA-9E41-78AA97901703}"/>
    <cellStyle name="Notas 2 2 3 7 7 2" xfId="18318" xr:uid="{E32840F0-5F7E-4099-AF2E-86CD817FFCF8}"/>
    <cellStyle name="Notas 2 2 3 7 8" xfId="6825" xr:uid="{367BED0A-4D26-4BDF-A5BC-D4D4B0646D38}"/>
    <cellStyle name="Notas 2 2 3 7 8 2" xfId="19204" xr:uid="{E8D40314-6B65-4AF0-88BD-2391197CCDC2}"/>
    <cellStyle name="Notas 2 2 3 7 9" xfId="7709" xr:uid="{E2338256-B475-456E-9F5F-212075667B74}"/>
    <cellStyle name="Notas 2 2 3 7 9 2" xfId="20088" xr:uid="{FC803B65-3940-4CC3-B623-7B7191B96D39}"/>
    <cellStyle name="Notas 2 2 3 8" xfId="925" xr:uid="{4D63716D-EE7B-4A95-A404-2D5A2102ED08}"/>
    <cellStyle name="Notas 2 2 3 8 10" xfId="8624" xr:uid="{D981E96D-E9C3-4F8D-93AB-54B8510CFD29}"/>
    <cellStyle name="Notas 2 2 3 8 10 2" xfId="21003" xr:uid="{9DF238D8-E73C-4189-ADD5-EBD03AB8FFCE}"/>
    <cellStyle name="Notas 2 2 3 8 11" xfId="9479" xr:uid="{275B441C-7CDA-44DC-9D9B-9207823F16ED}"/>
    <cellStyle name="Notas 2 2 3 8 11 2" xfId="21858" xr:uid="{29483EB1-15A7-47B6-B610-C2D4425875CE}"/>
    <cellStyle name="Notas 2 2 3 8 12" xfId="10321" xr:uid="{85F949BD-2207-418E-9270-0BC1D421A545}"/>
    <cellStyle name="Notas 2 2 3 8 12 2" xfId="22700" xr:uid="{FC7FE85F-6CC8-46C7-81AB-1879CEF030A4}"/>
    <cellStyle name="Notas 2 2 3 8 13" xfId="13304" xr:uid="{5801DBDC-2BA7-4F70-B715-8E6DCA40872A}"/>
    <cellStyle name="Notas 2 2 3 8 2" xfId="1930" xr:uid="{C56C2898-625B-4455-9E24-FCE6D9823AB2}"/>
    <cellStyle name="Notas 2 2 3 8 2 2" xfId="14309" xr:uid="{A2EFF711-501A-4EB8-BD94-E32268673AE6}"/>
    <cellStyle name="Notas 2 2 3 8 3" xfId="2832" xr:uid="{1F4990ED-3F38-4ABC-9E36-B4F2078DB963}"/>
    <cellStyle name="Notas 2 2 3 8 3 2" xfId="15211" xr:uid="{7CA728AC-DE29-41D0-9823-F4A66273B9F3}"/>
    <cellStyle name="Notas 2 2 3 8 4" xfId="3487" xr:uid="{2D089E38-A389-463B-A115-2F4F97BFEC22}"/>
    <cellStyle name="Notas 2 2 3 8 4 2" xfId="15866" xr:uid="{4142B00E-3C27-46FD-B3C2-BD007660F354}"/>
    <cellStyle name="Notas 2 2 3 8 5" xfId="4389" xr:uid="{4F5DC4D6-DF7E-4F19-B48C-42C750E1AA5C}"/>
    <cellStyle name="Notas 2 2 3 8 5 2" xfId="16768" xr:uid="{104FC53E-8AF8-437F-A2D7-BE56CF07310C}"/>
    <cellStyle name="Notas 2 2 3 8 6" xfId="4973" xr:uid="{42B282E5-5B23-457B-9272-9113754F3164}"/>
    <cellStyle name="Notas 2 2 3 8 6 2" xfId="17352" xr:uid="{4C36E392-0FC9-4AB9-BCB0-553A75BC689E}"/>
    <cellStyle name="Notas 2 2 3 8 7" xfId="5982" xr:uid="{BD1E3365-3F73-4B93-B67A-AFE7B37296F8}"/>
    <cellStyle name="Notas 2 2 3 8 7 2" xfId="18361" xr:uid="{FB30ABB7-E2EC-498E-8F37-19BD17977C88}"/>
    <cellStyle name="Notas 2 2 3 8 8" xfId="6868" xr:uid="{72822837-0A3E-440A-B9E6-8FFB8450B0CC}"/>
    <cellStyle name="Notas 2 2 3 8 8 2" xfId="19247" xr:uid="{E7259C09-8EAB-41C8-8504-585277030AA3}"/>
    <cellStyle name="Notas 2 2 3 8 9" xfId="7752" xr:uid="{2634D3EF-4789-41EC-96EA-BFAF84127846}"/>
    <cellStyle name="Notas 2 2 3 8 9 2" xfId="20131" xr:uid="{9682F096-BD80-4073-B52B-42B5B0C8BC28}"/>
    <cellStyle name="Notas 2 2 3 9" xfId="967" xr:uid="{FF7531F8-2B57-451C-8A8A-6DA6B23252A9}"/>
    <cellStyle name="Notas 2 2 3 9 10" xfId="8666" xr:uid="{B05CD440-B216-4DB6-B98D-BCDC5E8FA43D}"/>
    <cellStyle name="Notas 2 2 3 9 10 2" xfId="21045" xr:uid="{9A835863-718C-4952-937C-8E4C44CE8BE8}"/>
    <cellStyle name="Notas 2 2 3 9 11" xfId="9521" xr:uid="{CACB23FE-C0F2-464C-8563-E7BBDA14FB51}"/>
    <cellStyle name="Notas 2 2 3 9 11 2" xfId="21900" xr:uid="{8B2EE10C-01A6-47B3-84D1-6846E5B975D7}"/>
    <cellStyle name="Notas 2 2 3 9 12" xfId="10363" xr:uid="{BD657075-D638-4FE5-8C84-53373CBE1DFD}"/>
    <cellStyle name="Notas 2 2 3 9 12 2" xfId="22742" xr:uid="{CD308910-5C3E-4FC5-87F6-267CB842B64D}"/>
    <cellStyle name="Notas 2 2 3 9 13" xfId="13346" xr:uid="{6894B738-9D94-4B84-AC5E-80DAA377ADEB}"/>
    <cellStyle name="Notas 2 2 3 9 2" xfId="1972" xr:uid="{A0C12234-974F-40B3-8140-84D0119B9787}"/>
    <cellStyle name="Notas 2 2 3 9 2 2" xfId="14351" xr:uid="{765F2D3E-247B-470C-BD09-E8AA9C32A470}"/>
    <cellStyle name="Notas 2 2 3 9 3" xfId="2874" xr:uid="{FA180AAC-F62C-41B0-81EB-5AC5FFF4AD75}"/>
    <cellStyle name="Notas 2 2 3 9 3 2" xfId="15253" xr:uid="{5D941D03-12A6-4684-AAF1-6662E9CC2EE3}"/>
    <cellStyle name="Notas 2 2 3 9 4" xfId="3529" xr:uid="{AA85EE03-7991-4DF4-A746-6E79B162D9FE}"/>
    <cellStyle name="Notas 2 2 3 9 4 2" xfId="15908" xr:uid="{868D0855-57A7-4B2A-A162-7A10D55AE1E8}"/>
    <cellStyle name="Notas 2 2 3 9 5" xfId="4431" xr:uid="{3E1CF360-51D1-47DE-9DF6-A564EEFDCACB}"/>
    <cellStyle name="Notas 2 2 3 9 5 2" xfId="16810" xr:uid="{CB47C724-A1CC-4B8C-A7D9-C7A42B36474C}"/>
    <cellStyle name="Notas 2 2 3 9 6" xfId="5044" xr:uid="{574F320D-C272-45E8-B54E-3331ADBD1BBC}"/>
    <cellStyle name="Notas 2 2 3 9 6 2" xfId="17423" xr:uid="{E6E5AC5A-3241-4956-AC4B-05AA16A7F5A9}"/>
    <cellStyle name="Notas 2 2 3 9 7" xfId="6024" xr:uid="{146EFC4C-2103-4D27-B845-4DEC80DEBFA6}"/>
    <cellStyle name="Notas 2 2 3 9 7 2" xfId="18403" xr:uid="{57E2E129-CA81-45B0-BE45-AF7A9E5388C0}"/>
    <cellStyle name="Notas 2 2 3 9 8" xfId="6910" xr:uid="{1C8CB68C-B7AA-4DA9-9709-CEA08F0AD007}"/>
    <cellStyle name="Notas 2 2 3 9 8 2" xfId="19289" xr:uid="{03F7036B-8A27-4BB4-B862-52F5DB49FAFA}"/>
    <cellStyle name="Notas 2 2 3 9 9" xfId="7794" xr:uid="{1C8752FA-4697-41C5-8FF9-B82BE6CA3C7B}"/>
    <cellStyle name="Notas 2 2 3 9 9 2" xfId="20173" xr:uid="{EE19D49A-2B95-4BC5-B118-75D86939BAD0}"/>
    <cellStyle name="Notas 2 2 30" xfId="6450" xr:uid="{973DD820-8836-4679-BCD2-654AC02BEDDF}"/>
    <cellStyle name="Notas 2 2 30 2" xfId="18829" xr:uid="{43C34B38-2D20-4474-8E3E-97548DA5E62B}"/>
    <cellStyle name="Notas 2 2 31" xfId="4843" xr:uid="{2A3D7064-43E2-41DC-882D-13CF36964E55}"/>
    <cellStyle name="Notas 2 2 31 2" xfId="17222" xr:uid="{D5D91033-991E-4295-87FC-00C817F15F0D}"/>
    <cellStyle name="Notas 2 2 32" xfId="8214" xr:uid="{BB2402B6-BB80-47D2-9DE0-678597D6EE25}"/>
    <cellStyle name="Notas 2 2 32 2" xfId="20593" xr:uid="{3C3E4138-0EFE-48A8-9704-88269E404F71}"/>
    <cellStyle name="Notas 2 2 33" xfId="9082" xr:uid="{E65B11AF-36AC-4C2A-A540-1B1FC12418FE}"/>
    <cellStyle name="Notas 2 2 33 2" xfId="21461" xr:uid="{CEB82834-F525-42FF-B364-A9FE50F06642}"/>
    <cellStyle name="Notas 2 2 34" xfId="10800" xr:uid="{D77384DD-4AF8-49F4-ABA8-F585679DEE60}"/>
    <cellStyle name="Notas 2 2 34 2" xfId="23179" xr:uid="{C13A2CB5-0852-40BF-98F3-21CF0FD71297}"/>
    <cellStyle name="Notas 2 2 35" xfId="10769" xr:uid="{0AFA4D9F-7384-4305-804E-0F9D22747135}"/>
    <cellStyle name="Notas 2 2 35 2" xfId="23148" xr:uid="{42C170EE-7B73-43C5-9721-8443C2E183B6}"/>
    <cellStyle name="Notas 2 2 36" xfId="11103" xr:uid="{B8328264-83A4-4BE9-8756-8AC18C46DD81}"/>
    <cellStyle name="Notas 2 2 36 2" xfId="23482" xr:uid="{4D031D1F-59DD-43BA-8E87-2EF2868D5863}"/>
    <cellStyle name="Notas 2 2 37" xfId="11188" xr:uid="{B8200594-9A9F-43DA-B1A0-F43F43AA5727}"/>
    <cellStyle name="Notas 2 2 37 2" xfId="23567" xr:uid="{BD09BA29-3D33-41B7-967F-1173F2B5C0A6}"/>
    <cellStyle name="Notas 2 2 38" xfId="11081" xr:uid="{31091052-BC8C-4FE6-B992-DA9321361BA2}"/>
    <cellStyle name="Notas 2 2 38 2" xfId="23460" xr:uid="{21412486-B407-4FEC-AABF-B03B651DFA98}"/>
    <cellStyle name="Notas 2 2 39" xfId="11069" xr:uid="{3D2D3294-BB2C-4908-83A9-C5C9B82AF520}"/>
    <cellStyle name="Notas 2 2 39 2" xfId="23448" xr:uid="{FEEEF711-6C67-4FD9-AE1F-86096A3ECD62}"/>
    <cellStyle name="Notas 2 2 4" xfId="576" xr:uid="{AB5E4B15-BEAD-409D-B20D-8E28DD77894F}"/>
    <cellStyle name="Notas 2 2 4 10" xfId="9154" xr:uid="{598F8020-D630-4C40-A401-EC199C639B2F}"/>
    <cellStyle name="Notas 2 2 4 10 2" xfId="21533" xr:uid="{175A0FC7-18A7-4887-9848-DD6DE6C169B7}"/>
    <cellStyle name="Notas 2 2 4 11" xfId="10000" xr:uid="{071E2168-8A3E-4FF5-AE01-6341E20E4025}"/>
    <cellStyle name="Notas 2 2 4 11 2" xfId="22379" xr:uid="{CBC127E5-65F9-4618-8382-9808C488EB24}"/>
    <cellStyle name="Notas 2 2 4 12" xfId="12952" xr:uid="{C8CE4CB4-CF0F-4547-9FC9-4E5DD41FC76C}"/>
    <cellStyle name="Notas 2 2 4 2" xfId="1579" xr:uid="{D0C2EFA6-AF67-4637-B6E6-D512A8164784}"/>
    <cellStyle name="Notas 2 2 4 2 2" xfId="13958" xr:uid="{BCE3E25D-6078-4597-8F0E-00293401788C}"/>
    <cellStyle name="Notas 2 2 4 3" xfId="1377" xr:uid="{1DC1E68C-8918-46BF-8EDA-B3AF19AEF393}"/>
    <cellStyle name="Notas 2 2 4 3 2" xfId="13756" xr:uid="{973ABFD1-74EC-44F1-8917-92DC31353C09}"/>
    <cellStyle name="Notas 2 2 4 4" xfId="4040" xr:uid="{5997FC2D-CE69-4380-9DDD-39653D8CDE2F}"/>
    <cellStyle name="Notas 2 2 4 4 2" xfId="16419" xr:uid="{897BE221-4C52-45CD-A11C-AF40CB7A566F}"/>
    <cellStyle name="Notas 2 2 4 5" xfId="5333" xr:uid="{2B16FC1E-0647-4A18-AD10-202761A3D7F8}"/>
    <cellStyle name="Notas 2 2 4 5 2" xfId="17712" xr:uid="{780C90BA-3950-452D-A6A2-0F666DDEB838}"/>
    <cellStyle name="Notas 2 2 4 6" xfId="5636" xr:uid="{8896B63F-C5AF-4831-82D9-848C95B67C60}"/>
    <cellStyle name="Notas 2 2 4 6 2" xfId="18015" xr:uid="{0A2FA459-7DDF-467B-B67E-0888DD0588CB}"/>
    <cellStyle name="Notas 2 2 4 7" xfId="6528" xr:uid="{7F30C38D-50B7-4245-88CB-E319AF305E5A}"/>
    <cellStyle name="Notas 2 2 4 7 2" xfId="18907" xr:uid="{9CE9C3D6-8402-4C08-BD3B-1C77F8D46DC3}"/>
    <cellStyle name="Notas 2 2 4 8" xfId="7410" xr:uid="{FCD7F38F-0990-4DF0-A11B-F5E0848736EC}"/>
    <cellStyle name="Notas 2 2 4 8 2" xfId="19789" xr:uid="{C319785D-2F54-4351-8DC0-31E117F3296A}"/>
    <cellStyle name="Notas 2 2 4 9" xfId="8289" xr:uid="{F6B76221-566C-486C-A66C-852CBB537DF3}"/>
    <cellStyle name="Notas 2 2 4 9 2" xfId="20668" xr:uid="{8FFBBCA5-8C0E-4BA6-93AA-10257CF69797}"/>
    <cellStyle name="Notas 2 2 40" xfId="11172" xr:uid="{6884B8AC-5BB1-4616-8B2E-DEF92CFE85D8}"/>
    <cellStyle name="Notas 2 2 40 2" xfId="23551" xr:uid="{F69A7417-860B-4F29-9877-749804E8F91D}"/>
    <cellStyle name="Notas 2 2 41" xfId="11205" xr:uid="{71A92375-226F-4C3D-8B3E-ECB9B3E2C46D}"/>
    <cellStyle name="Notas 2 2 41 2" xfId="23584" xr:uid="{48482932-CCB8-48D6-8FB3-D5015DB0A053}"/>
    <cellStyle name="Notas 2 2 42" xfId="11301" xr:uid="{05C174E0-BFED-4BC2-BE01-7B8C0E4D86CE}"/>
    <cellStyle name="Notas 2 2 42 2" xfId="23680" xr:uid="{9D77EDCD-A295-40D2-AA5F-EA37D4BE1496}"/>
    <cellStyle name="Notas 2 2 43" xfId="11082" xr:uid="{1B0530D7-0F33-4166-8CCA-0494A2F3B873}"/>
    <cellStyle name="Notas 2 2 43 2" xfId="23461" xr:uid="{28EF8AC6-E07F-4DB4-BE8F-B54428CB7E14}"/>
    <cellStyle name="Notas 2 2 44" xfId="11048" xr:uid="{2CD01F1A-9ECA-417D-B431-A4672DEB1B89}"/>
    <cellStyle name="Notas 2 2 44 2" xfId="23427" xr:uid="{BA8E7462-2876-4446-B41A-BD3FE465CCAC}"/>
    <cellStyle name="Notas 2 2 45" xfId="11041" xr:uid="{E8A7EE24-2552-4087-B2A8-2F4336FE5E8F}"/>
    <cellStyle name="Notas 2 2 45 2" xfId="23420" xr:uid="{FE408822-095C-4529-91C8-98AD02603405}"/>
    <cellStyle name="Notas 2 2 46" xfId="11394" xr:uid="{5EE8E3F1-8C5B-47DB-8486-D35158B2E609}"/>
    <cellStyle name="Notas 2 2 46 2" xfId="23773" xr:uid="{D7E1D888-7B1A-4E7D-88F7-72C394E347A2}"/>
    <cellStyle name="Notas 2 2 47" xfId="11514" xr:uid="{9FC63C6B-B7F1-430E-9CED-D690ACC40DE8}"/>
    <cellStyle name="Notas 2 2 47 2" xfId="23893" xr:uid="{658747B6-EF64-4466-B81B-61B1621E2B73}"/>
    <cellStyle name="Notas 2 2 48" xfId="11562" xr:uid="{0359DB30-118C-45B3-82AA-7BE02159032C}"/>
    <cellStyle name="Notas 2 2 48 2" xfId="23941" xr:uid="{10577019-26C5-43A3-8950-376EEFF1C11C}"/>
    <cellStyle name="Notas 2 2 49" xfId="11429" xr:uid="{1788AA9D-172E-4D16-B637-485A3CFE234D}"/>
    <cellStyle name="Notas 2 2 49 2" xfId="23808" xr:uid="{68C51A0A-AD43-4837-B392-80BA2D301086}"/>
    <cellStyle name="Notas 2 2 5" xfId="660" xr:uid="{C225AD67-B428-435A-A49F-0AADE133DD10}"/>
    <cellStyle name="Notas 2 2 5 10" xfId="8360" xr:uid="{BB6C16CC-EA82-41C5-8440-7418FF7F1E55}"/>
    <cellStyle name="Notas 2 2 5 10 2" xfId="20739" xr:uid="{FE0AEB3F-1BDF-4D61-BE95-BE970F61EC15}"/>
    <cellStyle name="Notas 2 2 5 11" xfId="9218" xr:uid="{9FAB6AD3-BE40-434C-85D7-1F383520880B}"/>
    <cellStyle name="Notas 2 2 5 11 2" xfId="21597" xr:uid="{9D5BD57D-8015-4144-9097-0A1BC978624D}"/>
    <cellStyle name="Notas 2 2 5 12" xfId="10060" xr:uid="{406971AB-B8DC-4193-AC3B-018A4429C3CB}"/>
    <cellStyle name="Notas 2 2 5 12 2" xfId="22439" xr:uid="{397F4BCF-B84C-42F2-8F08-0E9C3687CBF8}"/>
    <cellStyle name="Notas 2 2 5 13" xfId="13038" xr:uid="{0E493D00-9CC5-4101-9027-2E72C0A011EC}"/>
    <cellStyle name="Notas 2 2 5 2" xfId="1664" xr:uid="{1F66125F-AD5A-4C06-8AE5-22A4276463F6}"/>
    <cellStyle name="Notas 2 2 5 2 2" xfId="14043" xr:uid="{6B68D852-D4F9-4555-ABB0-F067C1C0315D}"/>
    <cellStyle name="Notas 2 2 5 3" xfId="2572" xr:uid="{5B87C4A7-5015-4120-824A-1DBAE335CC0D}"/>
    <cellStyle name="Notas 2 2 5 3 2" xfId="14951" xr:uid="{BE00846C-8C4F-4E3A-B37B-247DC98C3C63}"/>
    <cellStyle name="Notas 2 2 5 4" xfId="1588" xr:uid="{83DB483C-E1D4-4424-9C77-96B64DCC3DE8}"/>
    <cellStyle name="Notas 2 2 5 4 2" xfId="13967" xr:uid="{3259F2F8-5828-4188-BF73-070A6DFB907F}"/>
    <cellStyle name="Notas 2 2 5 5" xfId="4125" xr:uid="{17F2DA2E-F38E-41A0-84E2-6590561E8A05}"/>
    <cellStyle name="Notas 2 2 5 5 2" xfId="16504" xr:uid="{BE6E7B43-F247-4242-896D-ED895B5B29EA}"/>
    <cellStyle name="Notas 2 2 5 6" xfId="3994" xr:uid="{848B48D1-28EF-4F60-908A-FB7EB167C1D3}"/>
    <cellStyle name="Notas 2 2 5 6 2" xfId="16373" xr:uid="{ED750B27-07CE-42EA-A4D8-A5C56A9BE29A}"/>
    <cellStyle name="Notas 2 2 5 7" xfId="5717" xr:uid="{6EC6FC9C-6660-4039-B7AE-DDC957A9F066}"/>
    <cellStyle name="Notas 2 2 5 7 2" xfId="18096" xr:uid="{818B030D-D655-4BF9-A583-EBDED8F65578}"/>
    <cellStyle name="Notas 2 2 5 8" xfId="6603" xr:uid="{684D20FB-25EF-48F4-83A7-FA9E9380647D}"/>
    <cellStyle name="Notas 2 2 5 8 2" xfId="18982" xr:uid="{43D8B286-3191-4691-A365-5E8D86A56676}"/>
    <cellStyle name="Notas 2 2 5 9" xfId="7487" xr:uid="{DE62553D-6580-4DAB-AC37-69ADE24B5FCB}"/>
    <cellStyle name="Notas 2 2 5 9 2" xfId="19866" xr:uid="{19972D6C-15A4-4E87-BF62-8218713CE69C}"/>
    <cellStyle name="Notas 2 2 50" xfId="11294" xr:uid="{00EC7642-80C7-4979-B6DA-F033160BEF9D}"/>
    <cellStyle name="Notas 2 2 50 2" xfId="23673" xr:uid="{468636FC-424C-4642-B4FE-32356DCD1CBA}"/>
    <cellStyle name="Notas 2 2 51" xfId="11798" xr:uid="{DCFE141D-3FF3-4436-867E-5C27A788C259}"/>
    <cellStyle name="Notas 2 2 51 2" xfId="24177" xr:uid="{FB593CF5-DC2C-459D-A632-9EAD2956EE68}"/>
    <cellStyle name="Notas 2 2 52" xfId="11347" xr:uid="{89393C2D-75E8-4906-B0E7-1848EA14B418}"/>
    <cellStyle name="Notas 2 2 52 2" xfId="23726" xr:uid="{1A62D552-96EC-409B-9009-F8D0978E3875}"/>
    <cellStyle name="Notas 2 2 53" xfId="11792" xr:uid="{9CD954F9-54AA-4B50-BD3C-E9A08D625E6C}"/>
    <cellStyle name="Notas 2 2 53 2" xfId="24171" xr:uid="{AD2F52C3-EF20-44E2-B9BE-769CCA5D1E7B}"/>
    <cellStyle name="Notas 2 2 54" xfId="11814" xr:uid="{AD18AC52-1DEE-402E-9DAB-D28551BDA620}"/>
    <cellStyle name="Notas 2 2 54 2" xfId="24193" xr:uid="{90B0A27E-06D6-43E4-9684-C66EC4BFFE7E}"/>
    <cellStyle name="Notas 2 2 55" xfId="11852" xr:uid="{ED6103F8-B7E1-4712-AAD8-90B176E79EE8}"/>
    <cellStyle name="Notas 2 2 55 2" xfId="24231" xr:uid="{24340D92-0AC2-4768-9D9D-EA49AD414674}"/>
    <cellStyle name="Notas 2 2 56" xfId="11890" xr:uid="{1ABD922B-46A5-4EB1-B890-D2357D4AD688}"/>
    <cellStyle name="Notas 2 2 56 2" xfId="24269" xr:uid="{7C6F98A9-A0E4-4E96-9270-54835EBBD339}"/>
    <cellStyle name="Notas 2 2 57" xfId="11928" xr:uid="{352ADDD1-9E78-4E43-AC55-DCB5E9AB60DE}"/>
    <cellStyle name="Notas 2 2 57 2" xfId="24307" xr:uid="{53295F7F-33AC-47EB-BEA9-CACA66D39CE7}"/>
    <cellStyle name="Notas 2 2 58" xfId="11965" xr:uid="{3EEA4E7C-726F-4861-9CD4-03BC7F194A3B}"/>
    <cellStyle name="Notas 2 2 58 2" xfId="24344" xr:uid="{BB869EC9-4A36-4691-BB68-4FAB27D2B104}"/>
    <cellStyle name="Notas 2 2 59" xfId="11999" xr:uid="{99F8EB5E-B816-459D-AFC5-5EFE66959999}"/>
    <cellStyle name="Notas 2 2 59 2" xfId="24378" xr:uid="{774D8B6B-2306-48A2-A7A8-B1667F3397DF}"/>
    <cellStyle name="Notas 2 2 6" xfId="507" xr:uid="{2434B4C1-27EB-40AD-9951-026AEE17D568}"/>
    <cellStyle name="Notas 2 2 6 10" xfId="8222" xr:uid="{F746C27E-2D66-4A6F-A4B9-BAE4408BE630}"/>
    <cellStyle name="Notas 2 2 6 10 2" xfId="20601" xr:uid="{10254B0C-7DC6-4910-895A-262C1EB9A1A5}"/>
    <cellStyle name="Notas 2 2 6 11" xfId="9090" xr:uid="{1F7B52C5-EED0-4316-9276-5DE2E53A806B}"/>
    <cellStyle name="Notas 2 2 6 11 2" xfId="21469" xr:uid="{8CCF008A-497A-4050-B01A-030152BB1198}"/>
    <cellStyle name="Notas 2 2 6 12" xfId="9936" xr:uid="{0996C7DC-5726-4A8E-9F32-F8D589E16115}"/>
    <cellStyle name="Notas 2 2 6 12 2" xfId="22315" xr:uid="{21E863BC-5447-4377-BE92-EBABF7DF18A4}"/>
    <cellStyle name="Notas 2 2 6 13" xfId="12883" xr:uid="{92BA3851-80DD-45E9-8E39-D425FA4C251E}"/>
    <cellStyle name="Notas 2 2 6 2" xfId="1510" xr:uid="{248F2843-E8D8-4C86-B805-853C608677C3}"/>
    <cellStyle name="Notas 2 2 6 2 2" xfId="13889" xr:uid="{5898340D-375D-4834-BB8E-CB1533361F5D}"/>
    <cellStyle name="Notas 2 2 6 3" xfId="2420" xr:uid="{7E832985-9153-433E-BC96-2D829ED24065}"/>
    <cellStyle name="Notas 2 2 6 3 2" xfId="14799" xr:uid="{B1380A13-804A-4C17-B8EF-4F64D88342AF}"/>
    <cellStyle name="Notas 2 2 6 4" xfId="2498" xr:uid="{F094FCAD-F993-453F-A9C8-8C9043B2C1B7}"/>
    <cellStyle name="Notas 2 2 6 4 2" xfId="14877" xr:uid="{B8921B26-DCCD-4AD4-8394-EAADF5F810B6}"/>
    <cellStyle name="Notas 2 2 6 5" xfId="3971" xr:uid="{AB0C1374-C910-4D6A-BFCD-EBAA931F1DCA}"/>
    <cellStyle name="Notas 2 2 6 5 2" xfId="16350" xr:uid="{97C3321E-2C67-4CD4-AA12-8DB15E36FDEE}"/>
    <cellStyle name="Notas 2 2 6 6" xfId="3124" xr:uid="{FFA50329-5273-46D4-B45C-21C8D9B10860}"/>
    <cellStyle name="Notas 2 2 6 6 2" xfId="15503" xr:uid="{D8D679B9-1150-401A-8DBA-13BDF6CB493B}"/>
    <cellStyle name="Notas 2 2 6 7" xfId="5569" xr:uid="{70FA5842-5CFD-4F55-9BC8-3E3BCFA90E62}"/>
    <cellStyle name="Notas 2 2 6 7 2" xfId="17948" xr:uid="{D515D714-063F-49D9-BA11-CC4F816631C8}"/>
    <cellStyle name="Notas 2 2 6 8" xfId="6459" xr:uid="{31D6A06E-BB89-42B0-A64E-6E5CAF409432}"/>
    <cellStyle name="Notas 2 2 6 8 2" xfId="18838" xr:uid="{9CF43D0B-D646-4F3A-8E4E-3368B30EED71}"/>
    <cellStyle name="Notas 2 2 6 9" xfId="7343" xr:uid="{DD20927C-D52B-4121-895C-D0D9F94A079F}"/>
    <cellStyle name="Notas 2 2 6 9 2" xfId="19722" xr:uid="{FC5607AB-A917-40BD-8EB0-7DEA43B991D5}"/>
    <cellStyle name="Notas 2 2 60" xfId="12180" xr:uid="{8459F5EA-A7E8-4440-AD7E-F62FC4B3D4F6}"/>
    <cellStyle name="Notas 2 2 60 2" xfId="24559" xr:uid="{66FC96EA-8496-46AF-9AB7-9969E171ADD2}"/>
    <cellStyle name="Notas 2 2 61" xfId="12198" xr:uid="{0BE1255D-C54A-4C2A-A66F-9CBE5C40CFBE}"/>
    <cellStyle name="Notas 2 2 61 2" xfId="24577" xr:uid="{8A312A83-978F-40B7-BB56-6F31A2E82A49}"/>
    <cellStyle name="Notas 2 2 62" xfId="12132" xr:uid="{D5E2C356-853A-4FF5-AED6-C6DF9D6602AB}"/>
    <cellStyle name="Notas 2 2 62 2" xfId="24511" xr:uid="{38D0773D-04ED-46E6-927F-90957958C2F9}"/>
    <cellStyle name="Notas 2 2 63" xfId="12250" xr:uid="{24C5EE52-31A5-430F-A8D6-C2B6AD47909F}"/>
    <cellStyle name="Notas 2 2 63 2" xfId="24629" xr:uid="{EA0E0033-0449-4760-9B79-DC5C90E6B498}"/>
    <cellStyle name="Notas 2 2 64" xfId="12287" xr:uid="{D34512A5-E25F-4017-9B71-63BB324238D2}"/>
    <cellStyle name="Notas 2 2 64 2" xfId="24666" xr:uid="{90171596-F409-4F01-A49D-F750811394BC}"/>
    <cellStyle name="Notas 2 2 65" xfId="12321" xr:uid="{A17C5B62-68E7-4792-8E95-9FFB5A3B2DC4}"/>
    <cellStyle name="Notas 2 2 65 2" xfId="24700" xr:uid="{DD98F2A5-EDE0-4B72-AA51-B61B295E2F39}"/>
    <cellStyle name="Notas 2 2 66" xfId="12562" xr:uid="{76A2F2AC-3A3B-4699-AFDE-465B599ECAA0}"/>
    <cellStyle name="Notas 2 2 7" xfId="546" xr:uid="{0995AE43-6774-4AB1-8C60-1820DC18AAC4}"/>
    <cellStyle name="Notas 2 2 7 10" xfId="8260" xr:uid="{16973B85-B651-4C67-8B72-156F604BC703}"/>
    <cellStyle name="Notas 2 2 7 10 2" xfId="20639" xr:uid="{B65C312E-D285-4A7F-81B3-00F06459CA65}"/>
    <cellStyle name="Notas 2 2 7 11" xfId="9127" xr:uid="{EBB1DFD5-D848-4209-B8FE-4BA67271E344}"/>
    <cellStyle name="Notas 2 2 7 11 2" xfId="21506" xr:uid="{9A597588-A373-460C-99E5-D6F802FBAE2A}"/>
    <cellStyle name="Notas 2 2 7 12" xfId="9973" xr:uid="{DCE255C1-C24E-44F7-B1FD-10E1CA59BE8B}"/>
    <cellStyle name="Notas 2 2 7 12 2" xfId="22352" xr:uid="{49A59A3B-904E-4DDF-B422-0B069CFD6073}"/>
    <cellStyle name="Notas 2 2 7 13" xfId="12922" xr:uid="{89149E4B-82FD-49C5-8E42-416236CD6342}"/>
    <cellStyle name="Notas 2 2 7 2" xfId="1549" xr:uid="{872325EF-C6A9-486A-9969-7F8F19EA2EDC}"/>
    <cellStyle name="Notas 2 2 7 2 2" xfId="13928" xr:uid="{9CB53549-FA70-4CEA-873A-CCC9DCCBAAE5}"/>
    <cellStyle name="Notas 2 2 7 3" xfId="2458" xr:uid="{DD90D0EF-E89B-40F5-A8D2-B59964257928}"/>
    <cellStyle name="Notas 2 2 7 3 2" xfId="14837" xr:uid="{D392FC30-C868-4236-885E-7FA1E0C96948}"/>
    <cellStyle name="Notas 2 2 7 4" xfId="2731" xr:uid="{A1FDAC09-8DEB-4D58-BC9B-22E94A3D89B7}"/>
    <cellStyle name="Notas 2 2 7 4 2" xfId="15110" xr:uid="{2855D5AE-06A3-4DB3-A849-9583E08FA265}"/>
    <cellStyle name="Notas 2 2 7 5" xfId="4010" xr:uid="{BF795C7C-E658-4DAB-A39A-4D92AECA9687}"/>
    <cellStyle name="Notas 2 2 7 5 2" xfId="16389" xr:uid="{CC2C850D-4E7C-4E99-8C81-8B244BA0A3B7}"/>
    <cellStyle name="Notas 2 2 7 6" xfId="5414" xr:uid="{F630C9F5-F23F-4A0E-93AC-9A8BC27A83B3}"/>
    <cellStyle name="Notas 2 2 7 6 2" xfId="17793" xr:uid="{C37214C4-9A3F-4C0F-AEE0-BB3B342D95D5}"/>
    <cellStyle name="Notas 2 2 7 7" xfId="5607" xr:uid="{5A1563CF-024C-43FB-81B9-46D685DF2B32}"/>
    <cellStyle name="Notas 2 2 7 7 2" xfId="17986" xr:uid="{272BA38F-4FE7-4BA0-9316-F669F294C725}"/>
    <cellStyle name="Notas 2 2 7 8" xfId="6498" xr:uid="{FA7D8863-A16C-4E46-8747-3EF30BB5CA50}"/>
    <cellStyle name="Notas 2 2 7 8 2" xfId="18877" xr:uid="{D2EA314A-7B0C-4B4C-9D3E-909C122CE500}"/>
    <cellStyle name="Notas 2 2 7 9" xfId="7381" xr:uid="{6A542EF8-343D-414B-BAB5-1B4C61805366}"/>
    <cellStyle name="Notas 2 2 7 9 2" xfId="19760" xr:uid="{B3DC72A8-5B42-496F-9CA7-CC4AFDF89F34}"/>
    <cellStyle name="Notas 2 2 8" xfId="671" xr:uid="{28D121E2-8574-4A93-AD85-B511110C185C}"/>
    <cellStyle name="Notas 2 2 8 10" xfId="8371" xr:uid="{E200839E-39DF-4D58-B550-59C47932681A}"/>
    <cellStyle name="Notas 2 2 8 10 2" xfId="20750" xr:uid="{18EDB1C0-DB7A-41EA-922C-8D5AD462B96A}"/>
    <cellStyle name="Notas 2 2 8 11" xfId="9229" xr:uid="{7E8BF44E-DCFA-475D-960B-513DFE8D784E}"/>
    <cellStyle name="Notas 2 2 8 11 2" xfId="21608" xr:uid="{56E28EA2-D99A-4BA6-8C6B-089006F23E63}"/>
    <cellStyle name="Notas 2 2 8 12" xfId="10071" xr:uid="{B5719203-62F2-4FB9-9C1E-2867D74B78D5}"/>
    <cellStyle name="Notas 2 2 8 12 2" xfId="22450" xr:uid="{B45B6840-3E6D-4EB1-AE72-15A371DC1F72}"/>
    <cellStyle name="Notas 2 2 8 13" xfId="13049" xr:uid="{824E55B3-2DE5-4375-8A2C-B56048AAA22F}"/>
    <cellStyle name="Notas 2 2 8 2" xfId="1675" xr:uid="{8BC666DC-4F5E-48B5-9CB4-195E7D604B4A}"/>
    <cellStyle name="Notas 2 2 8 2 2" xfId="14054" xr:uid="{A891420D-58E6-4C09-A089-5349C8F37FBD}"/>
    <cellStyle name="Notas 2 2 8 3" xfId="2582" xr:uid="{30724E12-B055-4B9C-B0D4-F43800550AD2}"/>
    <cellStyle name="Notas 2 2 8 3 2" xfId="14961" xr:uid="{8BDE2377-B09F-40EA-99E4-EB1C520FE4A2}"/>
    <cellStyle name="Notas 2 2 8 4" xfId="1586" xr:uid="{2893F7DD-600E-42DE-BF2C-C088A06E7564}"/>
    <cellStyle name="Notas 2 2 8 4 2" xfId="13965" xr:uid="{B3D21A1F-99D2-440F-8FC3-7F5632F62D10}"/>
    <cellStyle name="Notas 2 2 8 5" xfId="4136" xr:uid="{F8EACDCE-EDE8-4038-95FB-B60485C44883}"/>
    <cellStyle name="Notas 2 2 8 5 2" xfId="16515" xr:uid="{AB0A0CEB-FCE8-4A47-86E1-535F6B35C252}"/>
    <cellStyle name="Notas 2 2 8 6" xfId="4094" xr:uid="{3527DF52-CC07-492A-9B57-4C2871E94A5B}"/>
    <cellStyle name="Notas 2 2 8 6 2" xfId="16473" xr:uid="{1905A77C-CFB4-4FD7-8939-7AECE584DE00}"/>
    <cellStyle name="Notas 2 2 8 7" xfId="5728" xr:uid="{A4D129A1-2E5D-434B-9130-541BCD14A6A9}"/>
    <cellStyle name="Notas 2 2 8 7 2" xfId="18107" xr:uid="{406F6577-A7C9-4ED0-9E4D-587C9D64967A}"/>
    <cellStyle name="Notas 2 2 8 8" xfId="6614" xr:uid="{FD622365-1416-40C3-970B-B860F4AA6158}"/>
    <cellStyle name="Notas 2 2 8 8 2" xfId="18993" xr:uid="{287B91D3-AEA6-4E8D-8273-70CA46695F2F}"/>
    <cellStyle name="Notas 2 2 8 9" xfId="7498" xr:uid="{46EAD779-7A38-405B-9395-1822AECE72E4}"/>
    <cellStyle name="Notas 2 2 8 9 2" xfId="19877" xr:uid="{271E10B4-B2C1-42BF-BF68-B403258D7144}"/>
    <cellStyle name="Notas 2 2 9" xfId="680" xr:uid="{D0418586-2AC7-4655-8B05-2E3AB4A31DC6}"/>
    <cellStyle name="Notas 2 2 9 10" xfId="8380" xr:uid="{4F8DBE07-BFA7-4335-875D-4516C7ABAD23}"/>
    <cellStyle name="Notas 2 2 9 10 2" xfId="20759" xr:uid="{68162E12-06FE-4104-9FBC-D0667B6FF199}"/>
    <cellStyle name="Notas 2 2 9 11" xfId="9238" xr:uid="{AD7FBFA7-8E35-46AB-96AF-9652E4E5B378}"/>
    <cellStyle name="Notas 2 2 9 11 2" xfId="21617" xr:uid="{D2EA7E61-685F-4E6A-A577-BA6622C6CC2C}"/>
    <cellStyle name="Notas 2 2 9 12" xfId="10080" xr:uid="{90585EC0-39BE-4BFE-A797-2CDA5C298E39}"/>
    <cellStyle name="Notas 2 2 9 12 2" xfId="22459" xr:uid="{33FA4F4F-126C-498C-9CB1-3C3D644CF259}"/>
    <cellStyle name="Notas 2 2 9 13" xfId="13058" xr:uid="{898568B3-17E6-4701-ABCB-C6B53735490B}"/>
    <cellStyle name="Notas 2 2 9 2" xfId="1684" xr:uid="{7E5BF338-2217-44F0-9785-6E4771142AFD}"/>
    <cellStyle name="Notas 2 2 9 2 2" xfId="14063" xr:uid="{5689B6C5-1230-4962-8C84-3DFB7D6912C9}"/>
    <cellStyle name="Notas 2 2 9 3" xfId="2591" xr:uid="{EDA9709D-CD67-4C3A-AD32-0912D0D8C691}"/>
    <cellStyle name="Notas 2 2 9 3 2" xfId="14970" xr:uid="{24E8FF9B-B409-46C6-8A58-48438B4EDF4B}"/>
    <cellStyle name="Notas 2 2 9 4" xfId="1573" xr:uid="{19F3C409-459E-453C-96B2-53271D69EEDE}"/>
    <cellStyle name="Notas 2 2 9 4 2" xfId="13952" xr:uid="{5F73AAFA-77C6-4932-9837-6C30AEA59A64}"/>
    <cellStyle name="Notas 2 2 9 5" xfId="4145" xr:uid="{75F2CAB6-5189-4C49-8675-9A7DD49C5833}"/>
    <cellStyle name="Notas 2 2 9 5 2" xfId="16524" xr:uid="{F1BC4C1B-59E9-47E2-8CD1-1F16CA198B01}"/>
    <cellStyle name="Notas 2 2 9 6" xfId="5083" xr:uid="{35DE1AEA-3A9F-42C9-BB15-BCD0028C3A59}"/>
    <cellStyle name="Notas 2 2 9 6 2" xfId="17462" xr:uid="{56364404-6ADF-4555-A25B-39DBC05214E6}"/>
    <cellStyle name="Notas 2 2 9 7" xfId="5737" xr:uid="{21BF789D-FB29-42D3-AA17-47D7A7BC0C83}"/>
    <cellStyle name="Notas 2 2 9 7 2" xfId="18116" xr:uid="{655078AF-6CB1-4847-9EC5-0AA07E30068E}"/>
    <cellStyle name="Notas 2 2 9 8" xfId="6623" xr:uid="{A780A97D-E481-43B6-ADF6-6E508312C199}"/>
    <cellStyle name="Notas 2 2 9 8 2" xfId="19002" xr:uid="{52C07D6A-75D4-45CA-99F7-C27D8556D7E0}"/>
    <cellStyle name="Notas 2 2 9 9" xfId="7507" xr:uid="{3BDE7746-306C-4C06-B6A7-CA3DDB4ECD61}"/>
    <cellStyle name="Notas 2 2 9 9 2" xfId="19886" xr:uid="{C4EF6E92-8B18-43D4-9CB1-634ABFCD9664}"/>
    <cellStyle name="Notas 2 20" xfId="975" xr:uid="{2DC7D840-D884-4D92-BE06-0B468F7FA039}"/>
    <cellStyle name="Notas 2 20 10" xfId="8674" xr:uid="{1BE35081-1DED-4A07-903A-79194EA9525D}"/>
    <cellStyle name="Notas 2 20 10 2" xfId="21053" xr:uid="{B8F29293-6BDA-4F10-855F-CBC4DFEE3849}"/>
    <cellStyle name="Notas 2 20 11" xfId="9529" xr:uid="{76B39229-FCC1-4DBB-973F-AD4BE4FC03BF}"/>
    <cellStyle name="Notas 2 20 11 2" xfId="21908" xr:uid="{219CA1B4-99FF-49F2-A01F-C2180EE272F6}"/>
    <cellStyle name="Notas 2 20 12" xfId="10371" xr:uid="{CDEE1108-B6ED-412E-8013-EE82B0500548}"/>
    <cellStyle name="Notas 2 20 12 2" xfId="22750" xr:uid="{35070996-8270-44FB-A578-48448C2F6D91}"/>
    <cellStyle name="Notas 2 20 13" xfId="13354" xr:uid="{3F6A3CD0-B6D3-4F19-B369-8CF068E03A96}"/>
    <cellStyle name="Notas 2 20 2" xfId="1980" xr:uid="{C461CB21-E2D0-473B-B60C-4FE7EC637824}"/>
    <cellStyle name="Notas 2 20 2 2" xfId="14359" xr:uid="{ED9FF0BF-D91A-4D23-B249-49671AF6CB4D}"/>
    <cellStyle name="Notas 2 20 3" xfId="2882" xr:uid="{7B2B89E0-4F76-4037-82F6-30ABAE174282}"/>
    <cellStyle name="Notas 2 20 3 2" xfId="15261" xr:uid="{DC7CDAB6-B021-40B5-968B-630FF1E38D47}"/>
    <cellStyle name="Notas 2 20 4" xfId="3537" xr:uid="{4E3B6A72-9535-48E1-85BB-E1173C4E6E70}"/>
    <cellStyle name="Notas 2 20 4 2" xfId="15916" xr:uid="{CC50D975-1A12-4B97-B1DC-7AD9B7410BFC}"/>
    <cellStyle name="Notas 2 20 5" xfId="4439" xr:uid="{38BBF277-3D45-4E3A-A1B9-A2C68BBE7708}"/>
    <cellStyle name="Notas 2 20 5 2" xfId="16818" xr:uid="{7AE60B63-99D8-4327-B9CA-84D86DBD5BE9}"/>
    <cellStyle name="Notas 2 20 6" xfId="5397" xr:uid="{34056AB1-B615-4EA1-B705-51844ABC8B0F}"/>
    <cellStyle name="Notas 2 20 6 2" xfId="17776" xr:uid="{00D58390-963B-49E2-ADD2-FDC46064BDF7}"/>
    <cellStyle name="Notas 2 20 7" xfId="6032" xr:uid="{3636AF49-308C-469F-A0B7-2A595AECF9BC}"/>
    <cellStyle name="Notas 2 20 7 2" xfId="18411" xr:uid="{21CD66C8-E90D-4BE8-B723-68489823822A}"/>
    <cellStyle name="Notas 2 20 8" xfId="6918" xr:uid="{93D171EF-9C31-4B69-98F1-E6E337AA8968}"/>
    <cellStyle name="Notas 2 20 8 2" xfId="19297" xr:uid="{F8FD82AE-A2B0-4EC7-A68F-7D35A3A85E49}"/>
    <cellStyle name="Notas 2 20 9" xfId="7802" xr:uid="{7FCCDB66-A0F5-4D2D-87AD-E48E043396E1}"/>
    <cellStyle name="Notas 2 20 9 2" xfId="20181" xr:uid="{1DFE3198-165C-4D35-8638-1B5D0AAA7E64}"/>
    <cellStyle name="Notas 2 21" xfId="447" xr:uid="{83C99ABE-56C6-4DFB-937C-9813E5243669}"/>
    <cellStyle name="Notas 2 21 10" xfId="5546" xr:uid="{DD30CDC4-D5F0-436C-9968-110D16AE95B0}"/>
    <cellStyle name="Notas 2 21 10 2" xfId="17925" xr:uid="{E91FBE7A-F54E-49CD-AFDE-E1EDC466D001}"/>
    <cellStyle name="Notas 2 21 11" xfId="7651" xr:uid="{22D1F6C8-6EEC-436E-A13E-6CB71D7846DF}"/>
    <cellStyle name="Notas 2 21 11 2" xfId="20030" xr:uid="{C1FADDD8-9519-4587-91D9-846CC49C0FF0}"/>
    <cellStyle name="Notas 2 21 12" xfId="8550" xr:uid="{C9CEFC03-A608-4717-B694-D5EC9A875BC2}"/>
    <cellStyle name="Notas 2 21 12 2" xfId="20929" xr:uid="{E2F1A0B6-289D-4F42-9D95-564E89E74E33}"/>
    <cellStyle name="Notas 2 21 13" xfId="12823" xr:uid="{A7761B62-86D1-498B-8CE1-F11A2945742E}"/>
    <cellStyle name="Notas 2 21 2" xfId="1450" xr:uid="{B3A037F4-455D-4507-90AC-B803446EC84A}"/>
    <cellStyle name="Notas 2 21 2 2" xfId="13829" xr:uid="{08D6A570-559F-4CC5-BE4E-4F9106CCDD78}"/>
    <cellStyle name="Notas 2 21 3" xfId="362" xr:uid="{B75183B8-7901-4B33-BEA4-B609A47D1E96}"/>
    <cellStyle name="Notas 2 21 3 2" xfId="12738" xr:uid="{35DA9109-3668-4DA4-90FB-0112107CDE37}"/>
    <cellStyle name="Notas 2 21 4" xfId="1371" xr:uid="{4AE17104-5118-49D0-BBFC-7F98E03442F3}"/>
    <cellStyle name="Notas 2 21 4 2" xfId="13750" xr:uid="{1AB1DF41-F6DD-4BCC-88DD-EAA52B9E66B5}"/>
    <cellStyle name="Notas 2 21 5" xfId="2531" xr:uid="{FF0EA556-3ABA-437F-B0C2-69B67CC0C2E7}"/>
    <cellStyle name="Notas 2 21 5 2" xfId="14910" xr:uid="{7ECB8E1A-B2D4-4884-BA3F-F42B57B56EA7}"/>
    <cellStyle name="Notas 2 21 6" xfId="4434" xr:uid="{FED19913-D722-42B3-A428-12E13154CE60}"/>
    <cellStyle name="Notas 2 21 6 2" xfId="16813" xr:uid="{ACA98B34-9E43-4204-9173-87C9A0958606}"/>
    <cellStyle name="Notas 2 21 7" xfId="4632" xr:uid="{749829FC-65E7-44F6-A2C1-56B1CA7C76C0}"/>
    <cellStyle name="Notas 2 21 7 2" xfId="17011" xr:uid="{4276575D-7CFB-4ACC-91B1-35A502F7A7F8}"/>
    <cellStyle name="Notas 2 21 8" xfId="4842" xr:uid="{AF2FB2E5-C3E0-4C7B-97F3-21DD60027F85}"/>
    <cellStyle name="Notas 2 21 8 2" xfId="17221" xr:uid="{71E7097D-0CC4-495C-BA65-B0F295E80910}"/>
    <cellStyle name="Notas 2 21 9" xfId="5882" xr:uid="{057FA248-8BE3-4914-BB64-14B4AA5C1E9C}"/>
    <cellStyle name="Notas 2 21 9 2" xfId="18261" xr:uid="{32655D53-3ECE-494A-A385-FB3419C1DDFE}"/>
    <cellStyle name="Notas 2 22" xfId="973" xr:uid="{D349DD77-FFFD-4848-A02A-FA0B2B9ECE69}"/>
    <cellStyle name="Notas 2 22 10" xfId="8672" xr:uid="{AE50A020-7731-4A20-900D-457FA67BA651}"/>
    <cellStyle name="Notas 2 22 10 2" xfId="21051" xr:uid="{1DE6AF4D-1501-433D-9454-991D766B24A3}"/>
    <cellStyle name="Notas 2 22 11" xfId="9527" xr:uid="{D659A05D-5C86-49F2-B4EC-8423B4224D89}"/>
    <cellStyle name="Notas 2 22 11 2" xfId="21906" xr:uid="{71988C86-6048-453B-910E-03FD32F72F96}"/>
    <cellStyle name="Notas 2 22 12" xfId="10369" xr:uid="{9B840B4F-1021-4A72-81DC-D0607DE8673D}"/>
    <cellStyle name="Notas 2 22 12 2" xfId="22748" xr:uid="{4DE7A3C3-46A8-489D-8D8F-7788F6C96A86}"/>
    <cellStyle name="Notas 2 22 13" xfId="13352" xr:uid="{A6A6348F-03FB-42E4-8658-DBB53C479EE1}"/>
    <cellStyle name="Notas 2 22 2" xfId="1978" xr:uid="{905B6C20-0E54-4346-96AF-7B92DF157281}"/>
    <cellStyle name="Notas 2 22 2 2" xfId="14357" xr:uid="{2FAE6EB4-91EE-4A25-B1E2-2E8233ACBC13}"/>
    <cellStyle name="Notas 2 22 3" xfId="2880" xr:uid="{F3C65625-7748-4EAB-9E47-4D7B0BA68E1F}"/>
    <cellStyle name="Notas 2 22 3 2" xfId="15259" xr:uid="{DD371E7D-5316-4F93-A527-8F52F80F87A2}"/>
    <cellStyle name="Notas 2 22 4" xfId="3535" xr:uid="{B9548B51-419C-42B3-974F-181A4B51C320}"/>
    <cellStyle name="Notas 2 22 4 2" xfId="15914" xr:uid="{A8673F27-7292-4C45-A887-84A78D2C1941}"/>
    <cellStyle name="Notas 2 22 5" xfId="4437" xr:uid="{37978BCD-076E-4111-94CD-4BC8C17420DF}"/>
    <cellStyle name="Notas 2 22 5 2" xfId="16816" xr:uid="{740F5602-BC71-47BC-B541-419B8743EDEF}"/>
    <cellStyle name="Notas 2 22 6" xfId="5091" xr:uid="{1F006024-24C8-4859-951D-6CD24CF05FF0}"/>
    <cellStyle name="Notas 2 22 6 2" xfId="17470" xr:uid="{63E9CE95-1A18-413E-87C9-1E162319EF5D}"/>
    <cellStyle name="Notas 2 22 7" xfId="6030" xr:uid="{92CE4084-5FBA-4405-B044-42D9905EB309}"/>
    <cellStyle name="Notas 2 22 7 2" xfId="18409" xr:uid="{A1F1DA43-4FCE-44B6-8229-10D4E842DEE1}"/>
    <cellStyle name="Notas 2 22 8" xfId="6916" xr:uid="{09FC9BEA-1DA4-4C99-8D72-412F2630FD78}"/>
    <cellStyle name="Notas 2 22 8 2" xfId="19295" xr:uid="{A8947F60-4598-4F9F-91FB-19476B61AF0E}"/>
    <cellStyle name="Notas 2 22 9" xfId="7800" xr:uid="{23E0CB43-7D65-4632-ACDA-C21FAB04507D}"/>
    <cellStyle name="Notas 2 22 9 2" xfId="20179" xr:uid="{63648C21-CA26-4CD8-A3F0-0BB734301E2F}"/>
    <cellStyle name="Notas 2 23" xfId="1052" xr:uid="{6447412E-8E6A-4825-BDB1-B76F1C922218}"/>
    <cellStyle name="Notas 2 23 10" xfId="8751" xr:uid="{DAC6DA37-7447-43D0-9963-37C0FF44DFD8}"/>
    <cellStyle name="Notas 2 23 10 2" xfId="21130" xr:uid="{66523842-D26E-4272-8124-91D21E738111}"/>
    <cellStyle name="Notas 2 23 11" xfId="9605" xr:uid="{9098F253-D406-4655-A92B-480189EDA9DD}"/>
    <cellStyle name="Notas 2 23 11 2" xfId="21984" xr:uid="{62929DB9-9619-4DC2-ABCB-A61AB945BCD3}"/>
    <cellStyle name="Notas 2 23 12" xfId="10447" xr:uid="{BC8C7B04-F3DC-45E7-BBB5-44AFCB2D5FDA}"/>
    <cellStyle name="Notas 2 23 12 2" xfId="22826" xr:uid="{E7B09153-C694-472D-A935-B203E2F2E6E9}"/>
    <cellStyle name="Notas 2 23 13" xfId="13431" xr:uid="{888F459A-53DB-4508-B022-3DE51BD46BDA}"/>
    <cellStyle name="Notas 2 23 2" xfId="2057" xr:uid="{C848643A-1B0C-479F-89D8-2BF969CACAA8}"/>
    <cellStyle name="Notas 2 23 2 2" xfId="14436" xr:uid="{B90B632E-ED79-4DF6-8484-3C21E0BA2F69}"/>
    <cellStyle name="Notas 2 23 3" xfId="2959" xr:uid="{0257DBDE-3717-4BCC-AE02-FEBB7A115D15}"/>
    <cellStyle name="Notas 2 23 3 2" xfId="15338" xr:uid="{01218FE0-9368-45D9-9683-AE4E2964AC7E}"/>
    <cellStyle name="Notas 2 23 4" xfId="3614" xr:uid="{AFBFBC6F-5710-4531-BEEF-7145F6F94311}"/>
    <cellStyle name="Notas 2 23 4 2" xfId="15993" xr:uid="{E21521BF-A02D-4DAB-950D-498849EFB14D}"/>
    <cellStyle name="Notas 2 23 5" xfId="4516" xr:uid="{8CCCC917-8003-45A9-AE26-90F1C6719A5A}"/>
    <cellStyle name="Notas 2 23 5 2" xfId="16895" xr:uid="{7ADEA2E9-E3F2-4054-BC14-242AC4B0AAE3}"/>
    <cellStyle name="Notas 2 23 6" xfId="5291" xr:uid="{BCB17012-55BB-4511-90DA-AB6348AD694A}"/>
    <cellStyle name="Notas 2 23 6 2" xfId="17670" xr:uid="{58A5FFA5-FF1E-4144-9B37-E7EADE8B2854}"/>
    <cellStyle name="Notas 2 23 7" xfId="6108" xr:uid="{D91D1F1B-51F3-449B-B02E-8385BAEDA681}"/>
    <cellStyle name="Notas 2 23 7 2" xfId="18487" xr:uid="{659A42EA-66D7-4621-AC2B-1F61C4542E0E}"/>
    <cellStyle name="Notas 2 23 8" xfId="6995" xr:uid="{AA984962-DE0E-4EBD-8F85-6CE55F78A25F}"/>
    <cellStyle name="Notas 2 23 8 2" xfId="19374" xr:uid="{EB93D9C2-8DC7-4656-ACCF-504B99ACA541}"/>
    <cellStyle name="Notas 2 23 9" xfId="7878" xr:uid="{61F49ED6-7811-4B94-8C4C-2FC7A045D956}"/>
    <cellStyle name="Notas 2 23 9 2" xfId="20257" xr:uid="{A4C65702-FB87-4D50-B2B4-0B36A038A3F0}"/>
    <cellStyle name="Notas 2 24" xfId="1093" xr:uid="{DB10ACA4-F604-453A-BD8B-ABC9BFF8DB47}"/>
    <cellStyle name="Notas 2 24 10" xfId="8792" xr:uid="{DA5667E5-7265-4465-9191-00140EA1538D}"/>
    <cellStyle name="Notas 2 24 10 2" xfId="21171" xr:uid="{D6DE67F3-9282-4F15-88EE-D13DC50DCE67}"/>
    <cellStyle name="Notas 2 24 11" xfId="9645" xr:uid="{5EFEBAEF-F96C-4236-82BC-8F2602B4559A}"/>
    <cellStyle name="Notas 2 24 11 2" xfId="22024" xr:uid="{E17B80AA-F96F-4922-8419-4E5E1D0589C5}"/>
    <cellStyle name="Notas 2 24 12" xfId="10487" xr:uid="{4FE9C8CD-398E-4734-8EDD-2BAB37FE4999}"/>
    <cellStyle name="Notas 2 24 12 2" xfId="22866" xr:uid="{C6B61228-F2F6-45C6-8B21-5C63BF4ECD01}"/>
    <cellStyle name="Notas 2 24 13" xfId="13472" xr:uid="{182814B4-B1F8-498D-A0AA-332EA311AF92}"/>
    <cellStyle name="Notas 2 24 2" xfId="2098" xr:uid="{193FFD4C-193B-4448-B323-88BF986978CA}"/>
    <cellStyle name="Notas 2 24 2 2" xfId="14477" xr:uid="{75C082CB-309D-4419-8193-2D34A5336A74}"/>
    <cellStyle name="Notas 2 24 3" xfId="3000" xr:uid="{518FEC0B-4D48-4D22-9984-00C21BC2D858}"/>
    <cellStyle name="Notas 2 24 3 2" xfId="15379" xr:uid="{7AD92D7C-3DEE-43AE-8363-390BD5FB895B}"/>
    <cellStyle name="Notas 2 24 4" xfId="3655" xr:uid="{F59CA2F7-FB27-425E-A192-0E487971F882}"/>
    <cellStyle name="Notas 2 24 4 2" xfId="16034" xr:uid="{B00DEB01-D999-4086-9757-A3D9AF6E8838}"/>
    <cellStyle name="Notas 2 24 5" xfId="4557" xr:uid="{59BBC3AB-94CF-4EFE-BF43-4FADD5000056}"/>
    <cellStyle name="Notas 2 24 5 2" xfId="16936" xr:uid="{C67087F9-CFFA-46A2-BB72-782F386DC40D}"/>
    <cellStyle name="Notas 2 24 6" xfId="5340" xr:uid="{286E242B-5238-4FA6-8D10-698D30C1207B}"/>
    <cellStyle name="Notas 2 24 6 2" xfId="17719" xr:uid="{219680AF-2A3E-41CA-A7B0-86BAE065D4EB}"/>
    <cellStyle name="Notas 2 24 7" xfId="6149" xr:uid="{6B825364-4301-4960-ADE9-7FA0DC7B230C}"/>
    <cellStyle name="Notas 2 24 7 2" xfId="18528" xr:uid="{980D8492-EC6F-43D4-A4CF-D5DC70209E2F}"/>
    <cellStyle name="Notas 2 24 8" xfId="7036" xr:uid="{2C555714-F762-4ECD-AC2C-6F61EF3D9673}"/>
    <cellStyle name="Notas 2 24 8 2" xfId="19415" xr:uid="{D33D7645-A170-4937-A61A-8D48E341C2DD}"/>
    <cellStyle name="Notas 2 24 9" xfId="7918" xr:uid="{9CF31EBB-C58E-4E00-B29A-749603F1199E}"/>
    <cellStyle name="Notas 2 24 9 2" xfId="20297" xr:uid="{AA0B0320-8AC0-4446-844C-EE38384FA950}"/>
    <cellStyle name="Notas 2 25" xfId="349" xr:uid="{CA1461E5-F344-46A8-B398-59820D38C22E}"/>
    <cellStyle name="Notas 2 25 2" xfId="12725" xr:uid="{AC0AE93B-C645-483C-8009-B9F9F66D36BB}"/>
    <cellStyle name="Notas 2 26" xfId="334" xr:uid="{3E1B884D-AFEF-4741-BE23-3A6C06B452EF}"/>
    <cellStyle name="Notas 2 26 2" xfId="12710" xr:uid="{FD2402F4-14B8-405B-A212-177A1BE5C29E}"/>
    <cellStyle name="Notas 2 27" xfId="2948" xr:uid="{4406A44C-D2BB-4A5D-B521-D64E1A10939D}"/>
    <cellStyle name="Notas 2 27 2" xfId="15327" xr:uid="{F5B0DD0F-90F5-41DE-B089-213399915FBB}"/>
    <cellStyle name="Notas 2 28" xfId="2612" xr:uid="{ACD0AFE3-D008-43EF-BAB1-BA39F8645B52}"/>
    <cellStyle name="Notas 2 28 2" xfId="14991" xr:uid="{7E7413F3-7096-4175-9A9A-8572552ABF1A}"/>
    <cellStyle name="Notas 2 29" xfId="5299" xr:uid="{AB9FC85E-EEFF-4419-91CC-8E4071BCC075}"/>
    <cellStyle name="Notas 2 29 2" xfId="17678" xr:uid="{5E3A0315-F44E-44A1-9210-515C8C1E6C7F}"/>
    <cellStyle name="Notas 2 3" xfId="181" xr:uid="{E3F5A64C-8159-48B9-92D0-12EB91401625}"/>
    <cellStyle name="Notas 2 3 10" xfId="533" xr:uid="{873F0455-F924-4222-8C41-5A8DB10681C7}"/>
    <cellStyle name="Notas 2 3 10 10" xfId="8247" xr:uid="{E52BD795-4817-440D-810C-C02643CC7EE4}"/>
    <cellStyle name="Notas 2 3 10 10 2" xfId="20626" xr:uid="{CAEA38C0-7551-4D8C-9C40-3A630FC3CAE5}"/>
    <cellStyle name="Notas 2 3 10 11" xfId="9115" xr:uid="{D709503B-DC12-42E3-9D93-092536DB02B9}"/>
    <cellStyle name="Notas 2 3 10 11 2" xfId="21494" xr:uid="{6F156582-CB0E-4CC6-9ECF-0C1497A9D982}"/>
    <cellStyle name="Notas 2 3 10 12" xfId="9961" xr:uid="{76129D43-E841-4C18-9271-2C5AB048673E}"/>
    <cellStyle name="Notas 2 3 10 12 2" xfId="22340" xr:uid="{52713E6A-DFF7-4E19-AC56-9BA5406FAF3D}"/>
    <cellStyle name="Notas 2 3 10 13" xfId="12909" xr:uid="{D465387F-70EA-4996-9333-CB6607BE34E8}"/>
    <cellStyle name="Notas 2 3 10 2" xfId="1536" xr:uid="{2D518C54-5F22-4FD7-810D-D360A74481BF}"/>
    <cellStyle name="Notas 2 3 10 2 2" xfId="13915" xr:uid="{36E8D74E-3C4E-44C4-9DBC-A41CB8E29493}"/>
    <cellStyle name="Notas 2 3 10 3" xfId="2445" xr:uid="{15647E4F-63D6-4D98-BEEC-916D61DAF21E}"/>
    <cellStyle name="Notas 2 3 10 3 2" xfId="14824" xr:uid="{A466D593-7BC8-4475-928B-F797C222E17A}"/>
    <cellStyle name="Notas 2 3 10 4" xfId="1601" xr:uid="{0386B73E-8289-4143-8A34-0E4F7CC8E63C}"/>
    <cellStyle name="Notas 2 3 10 4 2" xfId="13980" xr:uid="{99F224EC-512C-40B3-9E96-8DDB1BBA2CBF}"/>
    <cellStyle name="Notas 2 3 10 5" xfId="3997" xr:uid="{61E47048-09B1-4F85-BF6D-325625826483}"/>
    <cellStyle name="Notas 2 3 10 5 2" xfId="16376" xr:uid="{E30CBFDF-6489-4716-B637-91F72EED7159}"/>
    <cellStyle name="Notas 2 3 10 6" xfId="2812" xr:uid="{16F7ABDF-E0E4-4ED1-8892-3A494D56F777}"/>
    <cellStyle name="Notas 2 3 10 6 2" xfId="15191" xr:uid="{B25A423E-8D47-4AB3-8E1A-29B920BD7F89}"/>
    <cellStyle name="Notas 2 3 10 7" xfId="5594" xr:uid="{C0A0CA84-DFD4-4BBB-9616-24A4FD62C82C}"/>
    <cellStyle name="Notas 2 3 10 7 2" xfId="17973" xr:uid="{E5A4A06F-3DD8-4B5F-A2F9-12DD64A8D3C1}"/>
    <cellStyle name="Notas 2 3 10 8" xfId="6485" xr:uid="{08AAA281-4333-415E-92A7-7999BF75EE39}"/>
    <cellStyle name="Notas 2 3 10 8 2" xfId="18864" xr:uid="{8F69C927-EC89-47DD-9468-10E30A971A33}"/>
    <cellStyle name="Notas 2 3 10 9" xfId="7368" xr:uid="{1E8B7A5F-1147-45D2-9E83-E89C66A453E1}"/>
    <cellStyle name="Notas 2 3 10 9 2" xfId="19747" xr:uid="{3C4ACC92-58B2-4F1B-94D2-14E26D43D938}"/>
    <cellStyle name="Notas 2 3 11" xfId="850" xr:uid="{F439F51C-34E7-42F4-AE20-C5A07A98B4C9}"/>
    <cellStyle name="Notas 2 3 11 10" xfId="8549" xr:uid="{916FF594-984D-4F3E-BEAB-3160EB20D0DC}"/>
    <cellStyle name="Notas 2 3 11 10 2" xfId="20928" xr:uid="{9E9F41AD-B6E7-4F94-95A8-B164AA797218}"/>
    <cellStyle name="Notas 2 3 11 11" xfId="9405" xr:uid="{1BE92B43-737C-4560-A78C-9EF500AF13A3}"/>
    <cellStyle name="Notas 2 3 11 11 2" xfId="21784" xr:uid="{C382931A-870B-4689-805F-40D75AB7B7E5}"/>
    <cellStyle name="Notas 2 3 11 12" xfId="10247" xr:uid="{787C1BC6-CB5E-4A5D-BD0C-D03567410CCE}"/>
    <cellStyle name="Notas 2 3 11 12 2" xfId="22626" xr:uid="{F0B81C1C-BE27-4D53-AFBA-24135AADF693}"/>
    <cellStyle name="Notas 2 3 11 13" xfId="13229" xr:uid="{94C66CE6-6822-4622-A800-78A10E877B29}"/>
    <cellStyle name="Notas 2 3 11 2" xfId="1855" xr:uid="{E4BD3DBD-EAE9-492E-9849-7EEB5459217A}"/>
    <cellStyle name="Notas 2 3 11 2 2" xfId="14234" xr:uid="{3A867B57-A5FB-4FB4-9661-E0C2D1B1F555}"/>
    <cellStyle name="Notas 2 3 11 3" xfId="2758" xr:uid="{237518EA-2DC3-4597-93E2-F12360318B98}"/>
    <cellStyle name="Notas 2 3 11 3 2" xfId="15137" xr:uid="{16B9FD97-8CDD-4587-8C87-1031BC7E0A10}"/>
    <cellStyle name="Notas 2 3 11 4" xfId="3412" xr:uid="{A1343881-129E-457D-A0DA-E490695F39AC}"/>
    <cellStyle name="Notas 2 3 11 4 2" xfId="15791" xr:uid="{79506977-7103-4F70-AEA8-3FE5683BC6A3}"/>
    <cellStyle name="Notas 2 3 11 5" xfId="4315" xr:uid="{115EBAA2-C8A0-431D-B93B-BD740C57B73C}"/>
    <cellStyle name="Notas 2 3 11 5 2" xfId="16694" xr:uid="{D29C664C-2C7C-45E9-893A-F503C0C54463}"/>
    <cellStyle name="Notas 2 3 11 6" xfId="5001" xr:uid="{8208178C-1CE4-419A-AC80-C63F11A9AAD6}"/>
    <cellStyle name="Notas 2 3 11 6 2" xfId="17380" xr:uid="{CFD3B4B1-5B31-43C2-A981-98432DB30CF4}"/>
    <cellStyle name="Notas 2 3 11 7" xfId="5907" xr:uid="{423E658E-28DC-481C-8CA9-4FFCD401EBD3}"/>
    <cellStyle name="Notas 2 3 11 7 2" xfId="18286" xr:uid="{C461EEC5-FEB8-4F9A-A1F7-27440AD8A99B}"/>
    <cellStyle name="Notas 2 3 11 8" xfId="6793" xr:uid="{9D7E243E-A6AB-41FF-A9B0-8FF12E36A719}"/>
    <cellStyle name="Notas 2 3 11 8 2" xfId="19172" xr:uid="{700B1E69-5591-4488-A46B-E6CF49818F80}"/>
    <cellStyle name="Notas 2 3 11 9" xfId="7677" xr:uid="{C9E3D461-19CA-44B8-BDFC-F4C49F9F6306}"/>
    <cellStyle name="Notas 2 3 11 9 2" xfId="20056" xr:uid="{DDBD591C-92D1-47F9-903A-FC006969FB3E}"/>
    <cellStyle name="Notas 2 3 12" xfId="892" xr:uid="{D6430F84-FC61-443F-B749-C5D8947B3FC4}"/>
    <cellStyle name="Notas 2 3 12 10" xfId="8591" xr:uid="{3F222894-9B7F-4E1F-8E25-B244A7A6858C}"/>
    <cellStyle name="Notas 2 3 12 10 2" xfId="20970" xr:uid="{4CB10863-1B81-46E9-A35D-F57CC14E1018}"/>
    <cellStyle name="Notas 2 3 12 11" xfId="9446" xr:uid="{0969AED3-0195-4950-8073-5BDFD084A292}"/>
    <cellStyle name="Notas 2 3 12 11 2" xfId="21825" xr:uid="{821AE8B6-19FD-42D0-BC35-5E5E875561A8}"/>
    <cellStyle name="Notas 2 3 12 12" xfId="10288" xr:uid="{F9807D2C-73E9-4284-A3AD-48F6637CF4E4}"/>
    <cellStyle name="Notas 2 3 12 12 2" xfId="22667" xr:uid="{AD5D2E8D-85D6-44B5-BAD9-CA6004B7E576}"/>
    <cellStyle name="Notas 2 3 12 13" xfId="13271" xr:uid="{5F818B53-2710-4CBC-925E-5E4C20A93690}"/>
    <cellStyle name="Notas 2 3 12 2" xfId="1897" xr:uid="{61C144C6-994A-45F8-AF93-5615B1D99A0F}"/>
    <cellStyle name="Notas 2 3 12 2 2" xfId="14276" xr:uid="{E6A15188-43C6-4047-93ED-47ACD809A50D}"/>
    <cellStyle name="Notas 2 3 12 3" xfId="2799" xr:uid="{379B9B90-E2FF-48A9-A896-40AB4395ED8B}"/>
    <cellStyle name="Notas 2 3 12 3 2" xfId="15178" xr:uid="{D6886943-72E2-46DA-A85D-93C2AFD129E1}"/>
    <cellStyle name="Notas 2 3 12 4" xfId="3454" xr:uid="{0015B492-A867-472B-9C26-7B9054F5162E}"/>
    <cellStyle name="Notas 2 3 12 4 2" xfId="15833" xr:uid="{1EA86BAD-FF69-4E52-94AE-3DD6CEFD4A64}"/>
    <cellStyle name="Notas 2 3 12 5" xfId="4357" xr:uid="{897A10BD-8D39-4C0A-9997-0E88FDECD32B}"/>
    <cellStyle name="Notas 2 3 12 5 2" xfId="16736" xr:uid="{A67C7476-FBAC-4AF3-B624-8B87302B296F}"/>
    <cellStyle name="Notas 2 3 12 6" xfId="4846" xr:uid="{6234CF0F-BD1D-4D1E-9ABD-4C7FEC297911}"/>
    <cellStyle name="Notas 2 3 12 6 2" xfId="17225" xr:uid="{A4438270-40E9-4736-AEBC-DE1879903D37}"/>
    <cellStyle name="Notas 2 3 12 7" xfId="5949" xr:uid="{87A6D737-0002-4387-A4EB-38C796200779}"/>
    <cellStyle name="Notas 2 3 12 7 2" xfId="18328" xr:uid="{F4E5A58C-D1C9-4723-B247-FDDC227D5B38}"/>
    <cellStyle name="Notas 2 3 12 8" xfId="6835" xr:uid="{23E704E8-8441-4F45-8BD5-C38AAEC0A9CA}"/>
    <cellStyle name="Notas 2 3 12 8 2" xfId="19214" xr:uid="{800D769A-B4AB-4EB0-9EB5-DFF3EE71C4FA}"/>
    <cellStyle name="Notas 2 3 12 9" xfId="7719" xr:uid="{168FAFDA-5796-4D90-929F-4EF31B379661}"/>
    <cellStyle name="Notas 2 3 12 9 2" xfId="20098" xr:uid="{6D6B97B3-717D-413F-A6AB-4659E7D54BFC}"/>
    <cellStyle name="Notas 2 3 13" xfId="1045" xr:uid="{C4B4DE03-3E75-4EBB-952D-F47FBD5BC831}"/>
    <cellStyle name="Notas 2 3 13 10" xfId="8744" xr:uid="{D04AFD21-BC41-4D84-92D1-DBF8F1E0A436}"/>
    <cellStyle name="Notas 2 3 13 10 2" xfId="21123" xr:uid="{36C73A2C-8CAE-4560-B0AC-CEC5E309AB71}"/>
    <cellStyle name="Notas 2 3 13 11" xfId="9598" xr:uid="{CC417406-FFA9-4BE3-8467-B05693EB3DC8}"/>
    <cellStyle name="Notas 2 3 13 11 2" xfId="21977" xr:uid="{A6696208-7039-4B08-BF8F-8E6ECFE6A7D6}"/>
    <cellStyle name="Notas 2 3 13 12" xfId="10440" xr:uid="{16C6AAF2-A96D-4372-9B16-8F940F9CF229}"/>
    <cellStyle name="Notas 2 3 13 12 2" xfId="22819" xr:uid="{EF59B255-E01F-4F2E-9888-53D4DDCBEB20}"/>
    <cellStyle name="Notas 2 3 13 13" xfId="13424" xr:uid="{C4946F95-0248-4E45-917D-B43285CA6C11}"/>
    <cellStyle name="Notas 2 3 13 2" xfId="2050" xr:uid="{9C94E4D1-E47F-42C8-8CF3-9CD2B2D635D3}"/>
    <cellStyle name="Notas 2 3 13 2 2" xfId="14429" xr:uid="{86A37BB9-98E6-4A92-B657-B94169B58E22}"/>
    <cellStyle name="Notas 2 3 13 3" xfId="2952" xr:uid="{A1A9DADB-E9A6-4BC2-8275-195E5421EB0D}"/>
    <cellStyle name="Notas 2 3 13 3 2" xfId="15331" xr:uid="{3ADC9EA9-E952-4DEE-BCED-383734ABE10A}"/>
    <cellStyle name="Notas 2 3 13 4" xfId="3607" xr:uid="{7C2D8792-D9EF-4172-AA98-022EA52B885E}"/>
    <cellStyle name="Notas 2 3 13 4 2" xfId="15986" xr:uid="{83F7DA9D-5335-4842-B9ED-9C1DA9968BCC}"/>
    <cellStyle name="Notas 2 3 13 5" xfId="4509" xr:uid="{A48E617E-F5D2-481D-9328-A8A221E1FB49}"/>
    <cellStyle name="Notas 2 3 13 5 2" xfId="16888" xr:uid="{B88EBCF3-B664-4B45-BF0C-A24BD2950EDE}"/>
    <cellStyle name="Notas 2 3 13 6" xfId="4399" xr:uid="{E59133A8-9CD4-462F-8B7F-36BB76367598}"/>
    <cellStyle name="Notas 2 3 13 6 2" xfId="16778" xr:uid="{99EC9326-E659-4D72-BACB-59ED941D2C7F}"/>
    <cellStyle name="Notas 2 3 13 7" xfId="6101" xr:uid="{08ED18F9-D164-4143-88DE-A2758400475B}"/>
    <cellStyle name="Notas 2 3 13 7 2" xfId="18480" xr:uid="{3F4054B1-78B9-4914-926B-32018FBAE2A6}"/>
    <cellStyle name="Notas 2 3 13 8" xfId="6988" xr:uid="{F95A4D21-C83D-4FCB-868B-1525FC9B9B90}"/>
    <cellStyle name="Notas 2 3 13 8 2" xfId="19367" xr:uid="{03AA9EC6-F067-4A6F-B33E-E8E0BE435E01}"/>
    <cellStyle name="Notas 2 3 13 9" xfId="7871" xr:uid="{C6A6C3CE-5C0E-41A5-B1D3-1195867420F8}"/>
    <cellStyle name="Notas 2 3 13 9 2" xfId="20250" xr:uid="{589B0AD1-039E-48DC-9D5D-E27F211EA382}"/>
    <cellStyle name="Notas 2 3 14" xfId="553" xr:uid="{ECAEB661-B46C-4E12-AD12-BE96DC9D8862}"/>
    <cellStyle name="Notas 2 3 14 10" xfId="8267" xr:uid="{1FB30B38-C790-4514-BE22-CFDFB41BEEFB}"/>
    <cellStyle name="Notas 2 3 14 10 2" xfId="20646" xr:uid="{BFE3C4F7-F8E0-4DD6-8F2A-5B869D1C7284}"/>
    <cellStyle name="Notas 2 3 14 11" xfId="9133" xr:uid="{7EE2EF05-AD80-4ACE-B72D-6CE967B0C981}"/>
    <cellStyle name="Notas 2 3 14 11 2" xfId="21512" xr:uid="{5804047B-D926-46C2-9612-3C00E3D44F1F}"/>
    <cellStyle name="Notas 2 3 14 12" xfId="9979" xr:uid="{57948061-E1F1-40A2-92F7-4368D07C16AF}"/>
    <cellStyle name="Notas 2 3 14 12 2" xfId="22358" xr:uid="{14000357-A613-4070-AC90-4896BE6B7C89}"/>
    <cellStyle name="Notas 2 3 14 13" xfId="12929" xr:uid="{E203209D-35C1-4867-85F9-A8299C1EE9BF}"/>
    <cellStyle name="Notas 2 3 14 2" xfId="1556" xr:uid="{7594DA32-BEC9-4755-BBDB-7B900DEF1699}"/>
    <cellStyle name="Notas 2 3 14 2 2" xfId="13935" xr:uid="{D8F357A0-8BE4-4FBE-A7B0-DA9B939CF10F}"/>
    <cellStyle name="Notas 2 3 14 3" xfId="2465" xr:uid="{A3C09C8C-9B28-4993-B16D-CD995653BE2D}"/>
    <cellStyle name="Notas 2 3 14 3 2" xfId="14844" xr:uid="{38E77BFB-6D52-4EF9-A778-2D5166AFBC87}"/>
    <cellStyle name="Notas 2 3 14 4" xfId="1486" xr:uid="{9F72F301-4D17-4A77-B166-F39CC3430C2C}"/>
    <cellStyle name="Notas 2 3 14 4 2" xfId="13865" xr:uid="{8AFACAF4-1B48-45E9-A76A-1FAE715015C4}"/>
    <cellStyle name="Notas 2 3 14 5" xfId="4017" xr:uid="{02CDFEE8-A731-4FDC-9251-5E27A2CDCB79}"/>
    <cellStyle name="Notas 2 3 14 5 2" xfId="16396" xr:uid="{6E47A713-91A9-4E33-B980-94654FC2836E}"/>
    <cellStyle name="Notas 2 3 14 6" xfId="5053" xr:uid="{C172E951-9DD4-4710-86F6-DA21CAEABD59}"/>
    <cellStyle name="Notas 2 3 14 6 2" xfId="17432" xr:uid="{315CD868-C353-4309-AC9F-6500C293E2DE}"/>
    <cellStyle name="Notas 2 3 14 7" xfId="5614" xr:uid="{631F4D2F-E287-4F68-A143-BB9B63070F17}"/>
    <cellStyle name="Notas 2 3 14 7 2" xfId="17993" xr:uid="{DC097305-3BFF-4862-A9FD-E8FCE81C9F73}"/>
    <cellStyle name="Notas 2 3 14 8" xfId="6505" xr:uid="{AE8C8CD0-8531-4432-901A-78F0FA4A62A3}"/>
    <cellStyle name="Notas 2 3 14 8 2" xfId="18884" xr:uid="{D68D7D2A-8ED9-4EAD-9BFB-E526725A35F2}"/>
    <cellStyle name="Notas 2 3 14 9" xfId="7388" xr:uid="{5E731368-6ECA-4F6A-8077-49D8CC29FCCB}"/>
    <cellStyle name="Notas 2 3 14 9 2" xfId="19767" xr:uid="{DF259514-D0C9-4E51-8D8E-DBAD9DB84B64}"/>
    <cellStyle name="Notas 2 3 15" xfId="721" xr:uid="{49FDBCAD-2F2D-48AD-A878-4C8B7950AB68}"/>
    <cellStyle name="Notas 2 3 15 10" xfId="8421" xr:uid="{2EC0C935-1EBF-4948-9528-EB38E57F0344}"/>
    <cellStyle name="Notas 2 3 15 10 2" xfId="20800" xr:uid="{ECA1E6A6-D5DA-4A96-B2CE-AFD934F60E82}"/>
    <cellStyle name="Notas 2 3 15 11" xfId="9279" xr:uid="{CEF974E5-C9D0-45BC-B9E0-66FEDB8E5D23}"/>
    <cellStyle name="Notas 2 3 15 11 2" xfId="21658" xr:uid="{58877F66-6D92-4314-BA8C-5DBE4884F0BB}"/>
    <cellStyle name="Notas 2 3 15 12" xfId="10121" xr:uid="{D97B0FB8-D460-4CF5-BC3D-7E4B3C98F5EF}"/>
    <cellStyle name="Notas 2 3 15 12 2" xfId="22500" xr:uid="{8AD1CCE9-7381-409C-857D-C6DE467B5C8D}"/>
    <cellStyle name="Notas 2 3 15 13" xfId="13099" xr:uid="{A32E18FE-4235-4B1C-BCED-1767713A4ACE}"/>
    <cellStyle name="Notas 2 3 15 2" xfId="1725" xr:uid="{DFE8CF6B-D200-424A-8C8E-FFA7613CCCDD}"/>
    <cellStyle name="Notas 2 3 15 2 2" xfId="14104" xr:uid="{3F03CC79-6085-4DC0-ABEB-FB4A9FF1AB8F}"/>
    <cellStyle name="Notas 2 3 15 3" xfId="2632" xr:uid="{31076594-6CCA-41F0-A65A-035E9AC19B57}"/>
    <cellStyle name="Notas 2 3 15 3 2" xfId="15011" xr:uid="{20FEF920-C758-4196-81A0-35047ED53E12}"/>
    <cellStyle name="Notas 2 3 15 4" xfId="3283" xr:uid="{5DE67E5F-CE84-4557-87A9-A3BF8CA6C4F6}"/>
    <cellStyle name="Notas 2 3 15 4 2" xfId="15662" xr:uid="{4CB5CD9D-D396-4C0F-A85E-F19FA0944078}"/>
    <cellStyle name="Notas 2 3 15 5" xfId="4185" xr:uid="{37590F1D-A830-4332-82A5-B423868AA51B}"/>
    <cellStyle name="Notas 2 3 15 5 2" xfId="16564" xr:uid="{D792D90B-6C14-4A54-BD35-58F29840F0F7}"/>
    <cellStyle name="Notas 2 3 15 6" xfId="5253" xr:uid="{29445684-A09A-4E29-BE21-6E7BFCAEB403}"/>
    <cellStyle name="Notas 2 3 15 6 2" xfId="17632" xr:uid="{5825F7B3-A0FE-4C92-949D-E9955BDCFD45}"/>
    <cellStyle name="Notas 2 3 15 7" xfId="5778" xr:uid="{F32CE41D-92BB-4393-81D4-E3736A10395F}"/>
    <cellStyle name="Notas 2 3 15 7 2" xfId="18157" xr:uid="{BB21169E-89E5-4546-B782-0589C0429F7C}"/>
    <cellStyle name="Notas 2 3 15 8" xfId="6664" xr:uid="{F3477053-F3BB-4DB4-AA56-93F047C01A6F}"/>
    <cellStyle name="Notas 2 3 15 8 2" xfId="19043" xr:uid="{A1819E8E-2183-413C-88C2-5F924DBAA37B}"/>
    <cellStyle name="Notas 2 3 15 9" xfId="7548" xr:uid="{AB8C1F84-23E5-454F-8C69-982F1F011E39}"/>
    <cellStyle name="Notas 2 3 15 9 2" xfId="19927" xr:uid="{DEAA8CB9-2A52-48D0-AA0E-70CEC2DB2C23}"/>
    <cellStyle name="Notas 2 3 16" xfId="1054" xr:uid="{BD3BA980-4742-4541-B6B7-8CF2B332BB46}"/>
    <cellStyle name="Notas 2 3 16 10" xfId="8753" xr:uid="{B0903F4D-866C-4A67-BD2C-EEDA2FC3ACBC}"/>
    <cellStyle name="Notas 2 3 16 10 2" xfId="21132" xr:uid="{244C0DC0-92EA-4F07-983D-F6B8B2FAE255}"/>
    <cellStyle name="Notas 2 3 16 11" xfId="9607" xr:uid="{BFFF9A43-5B79-42AA-85AE-6F66AEB42B6B}"/>
    <cellStyle name="Notas 2 3 16 11 2" xfId="21986" xr:uid="{C3EA1EE1-7889-4376-8473-123672D60BFE}"/>
    <cellStyle name="Notas 2 3 16 12" xfId="10449" xr:uid="{5A8924B3-2B0E-4BDB-95A7-0E4D0CC188AA}"/>
    <cellStyle name="Notas 2 3 16 12 2" xfId="22828" xr:uid="{29CC3134-B687-4715-B190-0F0CFBA3436C}"/>
    <cellStyle name="Notas 2 3 16 13" xfId="13433" xr:uid="{13BA0672-3435-46EA-912B-5612FA648D7A}"/>
    <cellStyle name="Notas 2 3 16 2" xfId="2059" xr:uid="{81077F62-8283-4967-9E1F-D0DFC816417E}"/>
    <cellStyle name="Notas 2 3 16 2 2" xfId="14438" xr:uid="{AED62788-527E-4F57-B923-784FE39344BE}"/>
    <cellStyle name="Notas 2 3 16 3" xfId="2961" xr:uid="{29154A12-8CD1-41E5-BDB8-41852FAF4FCC}"/>
    <cellStyle name="Notas 2 3 16 3 2" xfId="15340" xr:uid="{F38EF397-2C89-4AEC-B167-DED86E362FD8}"/>
    <cellStyle name="Notas 2 3 16 4" xfId="3616" xr:uid="{834B24B8-3112-4C5E-93CF-5D30AD060AFC}"/>
    <cellStyle name="Notas 2 3 16 4 2" xfId="15995" xr:uid="{8E22B9A3-2E39-47BD-9B18-8F8C19B16929}"/>
    <cellStyle name="Notas 2 3 16 5" xfId="4518" xr:uid="{09DE120E-1103-4689-B5E6-672F0972376D}"/>
    <cellStyle name="Notas 2 3 16 5 2" xfId="16897" xr:uid="{2C1AC85E-DF56-4BED-AD39-1640B96B0611}"/>
    <cellStyle name="Notas 2 3 16 6" xfId="5038" xr:uid="{4B43E2E7-E6C3-4D3A-B837-F225768C5630}"/>
    <cellStyle name="Notas 2 3 16 6 2" xfId="17417" xr:uid="{541BE159-3A32-46EE-937C-179056D1C66D}"/>
    <cellStyle name="Notas 2 3 16 7" xfId="6110" xr:uid="{82A43BCA-BD68-45DB-B2FA-67EBE9A2342F}"/>
    <cellStyle name="Notas 2 3 16 7 2" xfId="18489" xr:uid="{6B1AFBB3-208D-4CF7-8954-5B8FB234B284}"/>
    <cellStyle name="Notas 2 3 16 8" xfId="6997" xr:uid="{50C9B42B-A989-4CF8-A924-19E254A38361}"/>
    <cellStyle name="Notas 2 3 16 8 2" xfId="19376" xr:uid="{80C3DB5C-98CC-4AA3-8486-860F494997D4}"/>
    <cellStyle name="Notas 2 3 16 9" xfId="7880" xr:uid="{5A1DEC43-E7D2-40B7-9AB5-2E5D6258CEDA}"/>
    <cellStyle name="Notas 2 3 16 9 2" xfId="20259" xr:uid="{EB6B2484-B75D-43FF-8AFA-24EDD72E2468}"/>
    <cellStyle name="Notas 2 3 17" xfId="1094" xr:uid="{6D7BB3B4-8276-4EA1-B955-A408B6848F87}"/>
    <cellStyle name="Notas 2 3 17 10" xfId="8793" xr:uid="{C601C618-D1B7-45CE-A9B4-9A19057899E3}"/>
    <cellStyle name="Notas 2 3 17 10 2" xfId="21172" xr:uid="{4F1516C7-62CE-4096-9A5F-ACBE60756DEF}"/>
    <cellStyle name="Notas 2 3 17 11" xfId="9646" xr:uid="{9CE71770-5F18-4B98-B6E8-0422EF108438}"/>
    <cellStyle name="Notas 2 3 17 11 2" xfId="22025" xr:uid="{A8F22DD7-2CA4-4073-A4B7-0867B45C0BF0}"/>
    <cellStyle name="Notas 2 3 17 12" xfId="10488" xr:uid="{2D2E46EE-EFF1-4F81-97BA-320D905C305B}"/>
    <cellStyle name="Notas 2 3 17 12 2" xfId="22867" xr:uid="{5D15EA6E-F921-4DEB-83D9-4C7E93182515}"/>
    <cellStyle name="Notas 2 3 17 13" xfId="13473" xr:uid="{0AD46F46-5A40-4B0C-BFD4-200A862CAD97}"/>
    <cellStyle name="Notas 2 3 17 2" xfId="2099" xr:uid="{C7D622A0-C5AD-47DE-B1EF-BC701C9E46DF}"/>
    <cellStyle name="Notas 2 3 17 2 2" xfId="14478" xr:uid="{376BE853-78A4-45EA-A311-C1862678E19A}"/>
    <cellStyle name="Notas 2 3 17 3" xfId="3001" xr:uid="{399C0E7A-A429-48CD-BFAC-556273B9C451}"/>
    <cellStyle name="Notas 2 3 17 3 2" xfId="15380" xr:uid="{26B0CB68-5181-470F-82DD-834997A13558}"/>
    <cellStyle name="Notas 2 3 17 4" xfId="3656" xr:uid="{15DD1484-78FC-43CF-985A-5295529499C8}"/>
    <cellStyle name="Notas 2 3 17 4 2" xfId="16035" xr:uid="{8555AA80-8FCB-4B89-B271-8C888AE3FEE5}"/>
    <cellStyle name="Notas 2 3 17 5" xfId="4558" xr:uid="{20882F4E-19ED-4D96-929B-2D76C9350AAE}"/>
    <cellStyle name="Notas 2 3 17 5 2" xfId="16937" xr:uid="{DE8FF181-E0D6-4130-8845-92367F97A7A5}"/>
    <cellStyle name="Notas 2 3 17 6" xfId="5432" xr:uid="{B89FFD82-04AC-4F06-B480-632B19639A40}"/>
    <cellStyle name="Notas 2 3 17 6 2" xfId="17811" xr:uid="{D103DE3D-BF95-4AF3-A82A-5874C7DD237F}"/>
    <cellStyle name="Notas 2 3 17 7" xfId="6150" xr:uid="{6EB02FD9-5B4A-4E22-8E27-9EBAD686DE4A}"/>
    <cellStyle name="Notas 2 3 17 7 2" xfId="18529" xr:uid="{F34538BA-9758-44E2-9AD5-A78019D9EC1C}"/>
    <cellStyle name="Notas 2 3 17 8" xfId="7037" xr:uid="{C034B62F-84E5-4630-ADD6-C57C8317FEB6}"/>
    <cellStyle name="Notas 2 3 17 8 2" xfId="19416" xr:uid="{DC20A25F-F392-4D8E-A61A-A2DCF71634C1}"/>
    <cellStyle name="Notas 2 3 17 9" xfId="7919" xr:uid="{E861E665-6C84-403D-A09E-956A6D071DCB}"/>
    <cellStyle name="Notas 2 3 17 9 2" xfId="20298" xr:uid="{6FDE457C-A55F-409D-8EFC-3643910158A1}"/>
    <cellStyle name="Notas 2 3 18" xfId="1131" xr:uid="{6AF01C5D-5DA9-46BC-B5FA-A27619BFD4CC}"/>
    <cellStyle name="Notas 2 3 18 10" xfId="8830" xr:uid="{11E0F87A-0908-49BF-A7F8-69B286BB63A3}"/>
    <cellStyle name="Notas 2 3 18 10 2" xfId="21209" xr:uid="{6BD5F531-BC69-4AA4-9738-D80FE54C4214}"/>
    <cellStyle name="Notas 2 3 18 11" xfId="9682" xr:uid="{C4F8F612-9B72-4E3D-A528-FB7882B7D98F}"/>
    <cellStyle name="Notas 2 3 18 11 2" xfId="22061" xr:uid="{2A5FE141-0969-4F69-AEB6-33D9E57B3C55}"/>
    <cellStyle name="Notas 2 3 18 12" xfId="10524" xr:uid="{AFC53556-9D8E-46B1-A288-2008BBA0E7C3}"/>
    <cellStyle name="Notas 2 3 18 12 2" xfId="22903" xr:uid="{9959D2EE-F3AE-41B3-B1D3-7E5608467074}"/>
    <cellStyle name="Notas 2 3 18 13" xfId="13510" xr:uid="{1A0F2454-D65F-45E2-A6EC-DF886F0099D9}"/>
    <cellStyle name="Notas 2 3 18 2" xfId="2136" xr:uid="{02BB8A39-FD5F-427E-BE5B-77D58C222137}"/>
    <cellStyle name="Notas 2 3 18 2 2" xfId="14515" xr:uid="{7CCA83E7-9C41-430C-A9A7-CA1E78014F91}"/>
    <cellStyle name="Notas 2 3 18 3" xfId="3038" xr:uid="{C9F60A1B-3F6D-4EA7-A4C8-BF8B329E3945}"/>
    <cellStyle name="Notas 2 3 18 3 2" xfId="15417" xr:uid="{945FBC80-3058-4FE3-B808-EB41FF0F5A6F}"/>
    <cellStyle name="Notas 2 3 18 4" xfId="3693" xr:uid="{63A959A8-5837-4091-BB44-8650381F2FEB}"/>
    <cellStyle name="Notas 2 3 18 4 2" xfId="16072" xr:uid="{B3023C12-4957-447F-B41A-3C0BA23E92B2}"/>
    <cellStyle name="Notas 2 3 18 5" xfId="4595" xr:uid="{BD01A609-4FF7-4A12-8502-BC4B43CE1EFE}"/>
    <cellStyle name="Notas 2 3 18 5 2" xfId="16974" xr:uid="{2DDD987C-0C30-489A-80E0-4FFE9BF89CD9}"/>
    <cellStyle name="Notas 2 3 18 6" xfId="5246" xr:uid="{74BA75B0-0519-4202-A55A-B7854F1E3D4E}"/>
    <cellStyle name="Notas 2 3 18 6 2" xfId="17625" xr:uid="{0FBA2D6B-274B-47AF-BE51-B5D1F9DFF466}"/>
    <cellStyle name="Notas 2 3 18 7" xfId="6187" xr:uid="{B0CACA67-1F5A-4154-81AB-5C767ED906DC}"/>
    <cellStyle name="Notas 2 3 18 7 2" xfId="18566" xr:uid="{64AB0B8F-D071-4E0B-AA55-A3B9D8A4EC72}"/>
    <cellStyle name="Notas 2 3 18 8" xfId="7074" xr:uid="{55A54365-B0D0-41AA-BB8B-025771507B48}"/>
    <cellStyle name="Notas 2 3 18 8 2" xfId="19453" xr:uid="{5FD05EE1-8075-4BBC-81AF-A3207637E554}"/>
    <cellStyle name="Notas 2 3 18 9" xfId="7956" xr:uid="{10071E7F-D9B3-408C-AAF0-3F16EC031830}"/>
    <cellStyle name="Notas 2 3 18 9 2" xfId="20335" xr:uid="{2B22A467-B0CB-47B6-89A0-980C6C5ECCCD}"/>
    <cellStyle name="Notas 2 3 19" xfId="1166" xr:uid="{3A01089C-3B33-4510-9C19-D86C4CBE9C70}"/>
    <cellStyle name="Notas 2 3 19 10" xfId="8865" xr:uid="{248B9DE7-C279-4EF8-A326-4084C165B31E}"/>
    <cellStyle name="Notas 2 3 19 10 2" xfId="21244" xr:uid="{F78E354A-BF09-4648-B74D-A06D71B998E0}"/>
    <cellStyle name="Notas 2 3 19 11" xfId="9716" xr:uid="{AE7196A5-3182-430D-9B79-B07AA982A240}"/>
    <cellStyle name="Notas 2 3 19 11 2" xfId="22095" xr:uid="{BD535724-675C-45D5-B013-2FC3F3AEBAC2}"/>
    <cellStyle name="Notas 2 3 19 12" xfId="10558" xr:uid="{998E6C9A-244A-4488-A10B-033CF66C7FA6}"/>
    <cellStyle name="Notas 2 3 19 12 2" xfId="22937" xr:uid="{E15CEB93-267B-4D15-B85E-5B00FA02AEAF}"/>
    <cellStyle name="Notas 2 3 19 13" xfId="13545" xr:uid="{A3822CD8-A9B1-42D5-8EF2-20711D8F91F4}"/>
    <cellStyle name="Notas 2 3 19 2" xfId="2171" xr:uid="{1E96BD95-FC49-482A-B3A1-CB11AEFA00B4}"/>
    <cellStyle name="Notas 2 3 19 2 2" xfId="14550" xr:uid="{4B903AC2-5A74-44F5-B10A-93AC6BB11FD5}"/>
    <cellStyle name="Notas 2 3 19 3" xfId="3072" xr:uid="{74CBA057-C284-4767-9BDE-503347D41F73}"/>
    <cellStyle name="Notas 2 3 19 3 2" xfId="15451" xr:uid="{51E12A0A-176E-4507-9FC0-CA63503367A7}"/>
    <cellStyle name="Notas 2 3 19 4" xfId="3728" xr:uid="{42275C9C-70DF-4947-8A8E-C7DF89C6D4B4}"/>
    <cellStyle name="Notas 2 3 19 4 2" xfId="16107" xr:uid="{F6B104BC-F339-4FF0-A374-F38BB7DD0765}"/>
    <cellStyle name="Notas 2 3 19 5" xfId="4630" xr:uid="{46BFF6BF-BDA5-446D-8D01-AB2E66047EC7}"/>
    <cellStyle name="Notas 2 3 19 5 2" xfId="17009" xr:uid="{0EEC3114-6F7D-45C3-A9BE-D4B0D3F57A6B}"/>
    <cellStyle name="Notas 2 3 19 6" xfId="5090" xr:uid="{F1A57ACC-D8E7-45A2-ADF0-B3A71630B307}"/>
    <cellStyle name="Notas 2 3 19 6 2" xfId="17469" xr:uid="{A7ADC01E-655C-4F4F-B281-B8313EFF9229}"/>
    <cellStyle name="Notas 2 3 19 7" xfId="6222" xr:uid="{5A4C2B96-6D11-4C0C-9A2E-B2AC354ED0D2}"/>
    <cellStyle name="Notas 2 3 19 7 2" xfId="18601" xr:uid="{64156DEA-F83E-40D1-8A9B-22B6BBA10D2F}"/>
    <cellStyle name="Notas 2 3 19 8" xfId="7109" xr:uid="{983FDF11-97ED-4884-A4DE-05C451A53B4A}"/>
    <cellStyle name="Notas 2 3 19 8 2" xfId="19488" xr:uid="{DCDE1F8F-5651-40F8-BC7C-D06B7A67AADE}"/>
    <cellStyle name="Notas 2 3 19 9" xfId="7991" xr:uid="{25C57FCD-61DA-4156-9FC5-D9C96B9F5A27}"/>
    <cellStyle name="Notas 2 3 19 9 2" xfId="20370" xr:uid="{099DA577-F3F5-40CF-A01C-BDA4FFA804AE}"/>
    <cellStyle name="Notas 2 3 2" xfId="224" xr:uid="{4F66D8B2-E4AB-4460-AAFE-F01A6E6C262D}"/>
    <cellStyle name="Notas 2 3 2 10" xfId="995" xr:uid="{4A64A5AC-DBD0-4107-8A08-04C66230989F}"/>
    <cellStyle name="Notas 2 3 2 10 10" xfId="8694" xr:uid="{2E128BF2-F279-4138-B430-07BDB72A7AAE}"/>
    <cellStyle name="Notas 2 3 2 10 10 2" xfId="21073" xr:uid="{8DF1B3EA-23E6-47B8-8F22-745EF5C62D7D}"/>
    <cellStyle name="Notas 2 3 2 10 11" xfId="9549" xr:uid="{9F9BFAE0-076B-4A4B-B3EA-0D320C4232BD}"/>
    <cellStyle name="Notas 2 3 2 10 11 2" xfId="21928" xr:uid="{87AEC701-8C72-4AA7-9A83-85D28A7FF8E5}"/>
    <cellStyle name="Notas 2 3 2 10 12" xfId="10391" xr:uid="{D7B917A4-E422-443C-BA4D-41963DF13882}"/>
    <cellStyle name="Notas 2 3 2 10 12 2" xfId="22770" xr:uid="{815AFFF2-DF11-424A-AA11-60F93446D1A0}"/>
    <cellStyle name="Notas 2 3 2 10 13" xfId="13374" xr:uid="{5BBA03CF-4DF0-4079-BD03-2D38C97BE4E5}"/>
    <cellStyle name="Notas 2 3 2 10 2" xfId="2000" xr:uid="{127ED45A-07FE-47FD-9CE2-206B64E81F28}"/>
    <cellStyle name="Notas 2 3 2 10 2 2" xfId="14379" xr:uid="{F2E46138-318B-49BC-ABD0-4AEFE762C294}"/>
    <cellStyle name="Notas 2 3 2 10 3" xfId="2902" xr:uid="{2FD4C091-70B2-4014-B460-61DDA3847EFC}"/>
    <cellStyle name="Notas 2 3 2 10 3 2" xfId="15281" xr:uid="{E9318590-BF15-459C-A112-E48A15B254C6}"/>
    <cellStyle name="Notas 2 3 2 10 4" xfId="3557" xr:uid="{62DEC087-B347-4C70-8107-8948F165622A}"/>
    <cellStyle name="Notas 2 3 2 10 4 2" xfId="15936" xr:uid="{2E885C52-AB76-43C0-91BD-3588F4E698B2}"/>
    <cellStyle name="Notas 2 3 2 10 5" xfId="4459" xr:uid="{E7B313A3-8EE7-4D76-913E-191D535756F2}"/>
    <cellStyle name="Notas 2 3 2 10 5 2" xfId="16838" xr:uid="{CAEEAB13-96F9-4BD0-8758-30D80190F5CD}"/>
    <cellStyle name="Notas 2 3 2 10 6" xfId="5355" xr:uid="{D3C67975-80E8-4E95-8B0C-53DAE1B44CF3}"/>
    <cellStyle name="Notas 2 3 2 10 6 2" xfId="17734" xr:uid="{02D6A3B3-B8CD-4AFC-9A08-346650D00B93}"/>
    <cellStyle name="Notas 2 3 2 10 7" xfId="6052" xr:uid="{FCF9745E-0879-4B65-BF10-BC2F474F39F2}"/>
    <cellStyle name="Notas 2 3 2 10 7 2" xfId="18431" xr:uid="{1B75E06A-D6EB-47BE-B5E2-774527FFF2C6}"/>
    <cellStyle name="Notas 2 3 2 10 8" xfId="6938" xr:uid="{766FBAFE-76B4-44AE-BA67-6E391EC9E0B7}"/>
    <cellStyle name="Notas 2 3 2 10 8 2" xfId="19317" xr:uid="{8CA6F176-D308-47C9-B73E-40D68801CF7C}"/>
    <cellStyle name="Notas 2 3 2 10 9" xfId="7822" xr:uid="{8963E1E2-9299-4CED-B07A-B751312742A7}"/>
    <cellStyle name="Notas 2 3 2 10 9 2" xfId="20201" xr:uid="{ABB8A471-F3AA-489F-BCA4-18A830A50DD6}"/>
    <cellStyle name="Notas 2 3 2 11" xfId="842" xr:uid="{C1E73635-B27B-4F88-9412-82E674990551}"/>
    <cellStyle name="Notas 2 3 2 11 10" xfId="8541" xr:uid="{C8E5065D-665A-4B23-AAD6-657C9521C1A6}"/>
    <cellStyle name="Notas 2 3 2 11 10 2" xfId="20920" xr:uid="{376EBC37-087E-4872-9DFB-673A9ADFCC4E}"/>
    <cellStyle name="Notas 2 3 2 11 11" xfId="9397" xr:uid="{28A82436-0495-4CB8-A530-545BCB17A63A}"/>
    <cellStyle name="Notas 2 3 2 11 11 2" xfId="21776" xr:uid="{41A24E63-BBF8-4603-BAAE-F2C0640A296C}"/>
    <cellStyle name="Notas 2 3 2 11 12" xfId="10239" xr:uid="{C711A7DC-F61C-4C49-9C20-3E1C70A3B941}"/>
    <cellStyle name="Notas 2 3 2 11 12 2" xfId="22618" xr:uid="{F8AAE587-2EB3-4391-8786-9F7D13917015}"/>
    <cellStyle name="Notas 2 3 2 11 13" xfId="13221" xr:uid="{7A5AA156-3336-43E3-987A-802288AB226E}"/>
    <cellStyle name="Notas 2 3 2 11 2" xfId="1847" xr:uid="{854D583D-D382-4141-9F82-E0CBF5F330F4}"/>
    <cellStyle name="Notas 2 3 2 11 2 2" xfId="14226" xr:uid="{073F20EB-D361-4FD1-A70E-6C2D9FE6D2F8}"/>
    <cellStyle name="Notas 2 3 2 11 3" xfId="2751" xr:uid="{2809EF7E-89E5-4364-9135-D7AC72297DB0}"/>
    <cellStyle name="Notas 2 3 2 11 3 2" xfId="15130" xr:uid="{A29C3C05-FD9E-4DBC-A419-79E6BE2BBCE3}"/>
    <cellStyle name="Notas 2 3 2 11 4" xfId="3404" xr:uid="{23A3C524-6590-446F-BCA4-1F66372AAF73}"/>
    <cellStyle name="Notas 2 3 2 11 4 2" xfId="15783" xr:uid="{858E27EC-BE12-4497-AB24-833D54B6CA69}"/>
    <cellStyle name="Notas 2 3 2 11 5" xfId="4307" xr:uid="{727B60FE-28A9-4AB8-8EAC-0589F4F2DEFB}"/>
    <cellStyle name="Notas 2 3 2 11 5 2" xfId="16686" xr:uid="{8AD78372-FDEA-4EE8-B842-282AD3EE148D}"/>
    <cellStyle name="Notas 2 3 2 11 6" xfId="5162" xr:uid="{93387B43-E269-49C2-9D0C-0CD20FCD5B74}"/>
    <cellStyle name="Notas 2 3 2 11 6 2" xfId="17541" xr:uid="{90824DE6-1F59-46D7-8E29-34C513811AA8}"/>
    <cellStyle name="Notas 2 3 2 11 7" xfId="5899" xr:uid="{40BA6C59-50AC-4BF3-BB6D-B35E167C94E2}"/>
    <cellStyle name="Notas 2 3 2 11 7 2" xfId="18278" xr:uid="{0BD190D5-2830-4FEA-AE33-D2E2C243AFA5}"/>
    <cellStyle name="Notas 2 3 2 11 8" xfId="6785" xr:uid="{B6D10C80-3E59-4949-87D0-CA7BD5CEA0F4}"/>
    <cellStyle name="Notas 2 3 2 11 8 2" xfId="19164" xr:uid="{329B3694-F16B-4644-8B57-681EA17702B4}"/>
    <cellStyle name="Notas 2 3 2 11 9" xfId="7669" xr:uid="{DA2F5C2A-BC98-4975-95F2-ED0C5F54FFF7}"/>
    <cellStyle name="Notas 2 3 2 11 9 2" xfId="20048" xr:uid="{AED75290-33A5-4C75-B45D-FB8436F3CC05}"/>
    <cellStyle name="Notas 2 3 2 12" xfId="1069" xr:uid="{5C2E0FFD-66C5-41B6-B0FB-9C730129EB38}"/>
    <cellStyle name="Notas 2 3 2 12 10" xfId="8768" xr:uid="{C2C30CD8-2A3D-4A46-9A68-9C5CD71028C0}"/>
    <cellStyle name="Notas 2 3 2 12 10 2" xfId="21147" xr:uid="{CFCCF376-5919-4521-9FE4-0A078F2965D2}"/>
    <cellStyle name="Notas 2 3 2 12 11" xfId="9621" xr:uid="{1AF0837A-3B8D-407D-9913-47773488D8A0}"/>
    <cellStyle name="Notas 2 3 2 12 11 2" xfId="22000" xr:uid="{4F1BC350-F45F-4D7C-A8B3-5BCAF2D72DE1}"/>
    <cellStyle name="Notas 2 3 2 12 12" xfId="10463" xr:uid="{C0E83E76-2CBC-41D5-A31F-162D7E26DEC8}"/>
    <cellStyle name="Notas 2 3 2 12 12 2" xfId="22842" xr:uid="{3B1A6C13-510B-4C09-B020-D1141A703B1B}"/>
    <cellStyle name="Notas 2 3 2 12 13" xfId="13448" xr:uid="{4FE64646-DA7B-4081-9B8A-9CA0F1D03A39}"/>
    <cellStyle name="Notas 2 3 2 12 2" xfId="2074" xr:uid="{A22AA1B1-AEAA-4749-88A1-C702EDF53171}"/>
    <cellStyle name="Notas 2 3 2 12 2 2" xfId="14453" xr:uid="{87940A85-93A9-4CEE-8ABA-35D42C9828BE}"/>
    <cellStyle name="Notas 2 3 2 12 3" xfId="2976" xr:uid="{C4AA8CBE-147F-4659-8EF1-B4982433CEEF}"/>
    <cellStyle name="Notas 2 3 2 12 3 2" xfId="15355" xr:uid="{30897305-C3F1-4816-A530-BCF785E897C0}"/>
    <cellStyle name="Notas 2 3 2 12 4" xfId="3631" xr:uid="{0216FED8-97AC-4AC1-8D51-C9670DA52ECC}"/>
    <cellStyle name="Notas 2 3 2 12 4 2" xfId="16010" xr:uid="{CBFF450B-1258-4130-A694-1040BF3B7C74}"/>
    <cellStyle name="Notas 2 3 2 12 5" xfId="4533" xr:uid="{C02DF2F4-442B-4FFE-B081-9149EB54BC9E}"/>
    <cellStyle name="Notas 2 3 2 12 5 2" xfId="16912" xr:uid="{3C4EB968-B079-4547-8738-D985C4643B82}"/>
    <cellStyle name="Notas 2 3 2 12 6" xfId="5275" xr:uid="{1AB5B107-4C86-4D3A-84D4-500177FA5FDA}"/>
    <cellStyle name="Notas 2 3 2 12 6 2" xfId="17654" xr:uid="{700D08A7-F4B0-4965-903C-FE25A9038997}"/>
    <cellStyle name="Notas 2 3 2 12 7" xfId="6125" xr:uid="{20EDBD10-9E13-402A-8769-07E4AB2A86EA}"/>
    <cellStyle name="Notas 2 3 2 12 7 2" xfId="18504" xr:uid="{66A4F55B-4CB0-48EE-A36B-28689F9C3A7F}"/>
    <cellStyle name="Notas 2 3 2 12 8" xfId="7012" xr:uid="{2575E504-898B-4A19-B338-004B706E4EEC}"/>
    <cellStyle name="Notas 2 3 2 12 8 2" xfId="19391" xr:uid="{D2CA551D-5CB4-460E-8BDD-F2867C6E4CF3}"/>
    <cellStyle name="Notas 2 3 2 12 9" xfId="7894" xr:uid="{C5A86083-BCF8-4BE5-8EE7-65BB08D118CD}"/>
    <cellStyle name="Notas 2 3 2 12 9 2" xfId="20273" xr:uid="{A2FBF7E8-A680-4359-9F49-26321318C5A9}"/>
    <cellStyle name="Notas 2 3 2 13" xfId="1108" xr:uid="{94FE1CA4-427C-493D-8333-440DAB216602}"/>
    <cellStyle name="Notas 2 3 2 13 10" xfId="8807" xr:uid="{10FDF0ED-8657-4974-8E37-AC4EA4765F06}"/>
    <cellStyle name="Notas 2 3 2 13 10 2" xfId="21186" xr:uid="{F7F7C2A1-D70D-4218-B948-BF4B567065E1}"/>
    <cellStyle name="Notas 2 3 2 13 11" xfId="9659" xr:uid="{9E78ECC7-3F69-4454-8E67-5561AC3DA958}"/>
    <cellStyle name="Notas 2 3 2 13 11 2" xfId="22038" xr:uid="{8A84189D-D913-4E12-A3DB-4F7A6A958D00}"/>
    <cellStyle name="Notas 2 3 2 13 12" xfId="10501" xr:uid="{F8D95306-5C1D-40D5-80A4-C23D293B880D}"/>
    <cellStyle name="Notas 2 3 2 13 12 2" xfId="22880" xr:uid="{44D68890-6009-45D2-B2AE-F5B61FF5B117}"/>
    <cellStyle name="Notas 2 3 2 13 13" xfId="13487" xr:uid="{153C0086-B3AF-4E42-8CE5-86A6044A07DA}"/>
    <cellStyle name="Notas 2 3 2 13 2" xfId="2113" xr:uid="{52BBD5E6-01A0-45C7-941A-5FD232AABFC5}"/>
    <cellStyle name="Notas 2 3 2 13 2 2" xfId="14492" xr:uid="{F68B40ED-E8C6-4983-A656-6B66C5BA023B}"/>
    <cellStyle name="Notas 2 3 2 13 3" xfId="3015" xr:uid="{BBCC615C-0DE8-4B27-8DEF-0038103E32E7}"/>
    <cellStyle name="Notas 2 3 2 13 3 2" xfId="15394" xr:uid="{14086FDD-8A64-40DE-A94F-99131E510976}"/>
    <cellStyle name="Notas 2 3 2 13 4" xfId="3670" xr:uid="{99ED0CCC-D08A-4BE4-A082-0D6CA64E868E}"/>
    <cellStyle name="Notas 2 3 2 13 4 2" xfId="16049" xr:uid="{1EB41B3B-F17B-4196-9EEB-723477F29484}"/>
    <cellStyle name="Notas 2 3 2 13 5" xfId="4572" xr:uid="{4BAB5ADD-0C1A-4267-B151-52C3D2FD150D}"/>
    <cellStyle name="Notas 2 3 2 13 5 2" xfId="16951" xr:uid="{D66D111A-2C29-41AB-A06F-15CA4E7DDAE9}"/>
    <cellStyle name="Notas 2 3 2 13 6" xfId="5346" xr:uid="{72353790-2BB8-48E2-93FE-D93CAE10F925}"/>
    <cellStyle name="Notas 2 3 2 13 6 2" xfId="17725" xr:uid="{1BB28907-28AA-4C5C-B3FD-008FD085298A}"/>
    <cellStyle name="Notas 2 3 2 13 7" xfId="6164" xr:uid="{C56495FD-83C9-440D-8AC7-7A71B1375DED}"/>
    <cellStyle name="Notas 2 3 2 13 7 2" xfId="18543" xr:uid="{A3EB97B5-DAE9-4AF6-8BA9-F6D7B6AE198F}"/>
    <cellStyle name="Notas 2 3 2 13 8" xfId="7051" xr:uid="{991F83C0-FC15-446D-9CE1-AE1E10AFBF0E}"/>
    <cellStyle name="Notas 2 3 2 13 8 2" xfId="19430" xr:uid="{B601970A-9AF2-42F4-8A4D-2E5D058F9686}"/>
    <cellStyle name="Notas 2 3 2 13 9" xfId="7933" xr:uid="{08D3D5DC-0D76-4E9C-B5B5-05D09F872CA6}"/>
    <cellStyle name="Notas 2 3 2 13 9 2" xfId="20312" xr:uid="{C5309F04-6255-4024-AFDF-F6B0CE66B250}"/>
    <cellStyle name="Notas 2 3 2 14" xfId="1144" xr:uid="{5DC601FB-E598-4EDE-8808-C5AA3DF67C7F}"/>
    <cellStyle name="Notas 2 3 2 14 10" xfId="8843" xr:uid="{C2C35C91-D93A-4EE2-9BD2-E589D78DC45E}"/>
    <cellStyle name="Notas 2 3 2 14 10 2" xfId="21222" xr:uid="{CACC590B-83ED-4604-B154-A891B5FE5EBD}"/>
    <cellStyle name="Notas 2 3 2 14 11" xfId="9694" xr:uid="{0776D18B-1AB9-4040-939B-BB01359764B2}"/>
    <cellStyle name="Notas 2 3 2 14 11 2" xfId="22073" xr:uid="{300B35A2-0178-4A00-921F-1007193642CB}"/>
    <cellStyle name="Notas 2 3 2 14 12" xfId="10536" xr:uid="{00E896D5-7848-4CDF-96AD-66AC80D7027E}"/>
    <cellStyle name="Notas 2 3 2 14 12 2" xfId="22915" xr:uid="{E629494B-F1DE-430C-ABCB-1118CF43A39F}"/>
    <cellStyle name="Notas 2 3 2 14 13" xfId="13523" xr:uid="{DA93E258-6A33-4E0F-9D3B-E697160A6DCA}"/>
    <cellStyle name="Notas 2 3 2 14 2" xfId="2149" xr:uid="{04E54E6B-43A2-4FB0-969E-DFC904CF018B}"/>
    <cellStyle name="Notas 2 3 2 14 2 2" xfId="14528" xr:uid="{BFD2ABDA-5B22-44D3-A384-68E1AE6CEDE7}"/>
    <cellStyle name="Notas 2 3 2 14 3" xfId="3051" xr:uid="{B0FFE42C-9958-430C-A0DE-8934A90D4498}"/>
    <cellStyle name="Notas 2 3 2 14 3 2" xfId="15430" xr:uid="{A4076DDE-DEB9-4ACB-A4E5-D14D6DC0113D}"/>
    <cellStyle name="Notas 2 3 2 14 4" xfId="3706" xr:uid="{55A24ADC-B88C-4F2F-963E-1088DCB1F84A}"/>
    <cellStyle name="Notas 2 3 2 14 4 2" xfId="16085" xr:uid="{1F3096FF-FB26-4CE0-8A16-620F85A99822}"/>
    <cellStyle name="Notas 2 3 2 14 5" xfId="4608" xr:uid="{72B7D222-DB4F-46B2-B8E1-8A4A19FD798F}"/>
    <cellStyle name="Notas 2 3 2 14 5 2" xfId="16987" xr:uid="{2DFE7384-0FB1-426D-90D1-06D0F9881803}"/>
    <cellStyle name="Notas 2 3 2 14 6" xfId="5412" xr:uid="{68ED3D81-0371-4062-A0C4-F31059216577}"/>
    <cellStyle name="Notas 2 3 2 14 6 2" xfId="17791" xr:uid="{52D94ABE-222D-4095-A595-381648B11C48}"/>
    <cellStyle name="Notas 2 3 2 14 7" xfId="6200" xr:uid="{B099E067-DC22-49B8-856B-79F10DA44049}"/>
    <cellStyle name="Notas 2 3 2 14 7 2" xfId="18579" xr:uid="{C4DE4EE2-7DFA-4618-B514-E5D0F5CD7515}"/>
    <cellStyle name="Notas 2 3 2 14 8" xfId="7087" xr:uid="{B3640A30-5CA6-4CC6-B713-E13B1A5439DC}"/>
    <cellStyle name="Notas 2 3 2 14 8 2" xfId="19466" xr:uid="{B2911E57-F35E-4D3F-97AD-280E7DBFC349}"/>
    <cellStyle name="Notas 2 3 2 14 9" xfId="7969" xr:uid="{3DDDDF2D-00BA-4F75-9F15-5F0B9BC53C8D}"/>
    <cellStyle name="Notas 2 3 2 14 9 2" xfId="20348" xr:uid="{DD93C78C-CE76-4AF9-9250-8A3F6E995653}"/>
    <cellStyle name="Notas 2 3 2 15" xfId="1178" xr:uid="{5BD0892F-6264-44BC-ABC3-5A1C6863E0A4}"/>
    <cellStyle name="Notas 2 3 2 15 10" xfId="8877" xr:uid="{1BEF1E2B-A84F-4BAF-B157-99B4C2FC8104}"/>
    <cellStyle name="Notas 2 3 2 15 10 2" xfId="21256" xr:uid="{A5ED7111-05E4-409C-8515-6C4794AB2985}"/>
    <cellStyle name="Notas 2 3 2 15 11" xfId="9728" xr:uid="{781BAFA5-5051-4556-835B-ACB2EB31F9BD}"/>
    <cellStyle name="Notas 2 3 2 15 11 2" xfId="22107" xr:uid="{90F16E71-4B42-4788-9391-6166A7BA01E6}"/>
    <cellStyle name="Notas 2 3 2 15 12" xfId="10570" xr:uid="{B877964C-5B50-4CAC-846B-3DFE643F0C27}"/>
    <cellStyle name="Notas 2 3 2 15 12 2" xfId="22949" xr:uid="{D4C7BDC5-4E81-4AB9-B767-BB4E802601C9}"/>
    <cellStyle name="Notas 2 3 2 15 13" xfId="13557" xr:uid="{9FA673EF-F0A4-4EAB-8ECE-03CB3E06E73B}"/>
    <cellStyle name="Notas 2 3 2 15 2" xfId="2183" xr:uid="{5A6B2D77-D223-4250-AE57-C3527919FA0E}"/>
    <cellStyle name="Notas 2 3 2 15 2 2" xfId="14562" xr:uid="{D607B157-B635-42F1-A007-4917FB46A117}"/>
    <cellStyle name="Notas 2 3 2 15 3" xfId="3084" xr:uid="{9792974E-D440-464C-AFC0-35708EDFF92D}"/>
    <cellStyle name="Notas 2 3 2 15 3 2" xfId="15463" xr:uid="{B6B75EF9-0906-4806-A00B-B8A1795F9CE8}"/>
    <cellStyle name="Notas 2 3 2 15 4" xfId="3740" xr:uid="{0449D61C-5F9B-40D4-B711-6EFA3834968E}"/>
    <cellStyle name="Notas 2 3 2 15 4 2" xfId="16119" xr:uid="{F927F197-6051-4911-BF66-347EE8B0DBCC}"/>
    <cellStyle name="Notas 2 3 2 15 5" xfId="4642" xr:uid="{0E0C314E-2E27-4B1A-A307-9B7FF4ADBE13}"/>
    <cellStyle name="Notas 2 3 2 15 5 2" xfId="17021" xr:uid="{2244DAA7-64A7-4D84-80D0-C0E8EF36B3F8}"/>
    <cellStyle name="Notas 2 3 2 15 6" xfId="4824" xr:uid="{65BD38C0-A93F-48F4-9C9B-2D0EF7808840}"/>
    <cellStyle name="Notas 2 3 2 15 6 2" xfId="17203" xr:uid="{17694BA6-53BA-4B51-95A3-72A66B086A92}"/>
    <cellStyle name="Notas 2 3 2 15 7" xfId="6234" xr:uid="{B774D4D0-C562-4EB5-BD35-0872FAA3C1E1}"/>
    <cellStyle name="Notas 2 3 2 15 7 2" xfId="18613" xr:uid="{D04826C1-F2AF-4857-89B7-E3DE6D3441F0}"/>
    <cellStyle name="Notas 2 3 2 15 8" xfId="7121" xr:uid="{8A4BD807-37C6-4D37-931C-DDB65529499F}"/>
    <cellStyle name="Notas 2 3 2 15 8 2" xfId="19500" xr:uid="{D8CFF706-4EF8-4792-8F82-0B820338B07A}"/>
    <cellStyle name="Notas 2 3 2 15 9" xfId="8003" xr:uid="{6FB301D4-77C4-4D6D-805B-C523B4D7466A}"/>
    <cellStyle name="Notas 2 3 2 15 9 2" xfId="20382" xr:uid="{79C4719E-C214-43E6-B788-CDFA264048A3}"/>
    <cellStyle name="Notas 2 3 2 16" xfId="1212" xr:uid="{F2F5D908-6865-49E6-AE8E-65A436EB7F12}"/>
    <cellStyle name="Notas 2 3 2 16 10" xfId="8911" xr:uid="{C45AF34C-B744-4C04-89A3-A984D9871C6B}"/>
    <cellStyle name="Notas 2 3 2 16 10 2" xfId="21290" xr:uid="{4C4A900C-15EC-4934-9D7A-94FFE2B74B2E}"/>
    <cellStyle name="Notas 2 3 2 16 11" xfId="9762" xr:uid="{4E4817D8-3234-4A4F-9366-8ED201CCFF37}"/>
    <cellStyle name="Notas 2 3 2 16 11 2" xfId="22141" xr:uid="{D2A03FF3-F528-4773-A2BE-AEDEDFADF5AC}"/>
    <cellStyle name="Notas 2 3 2 16 12" xfId="10604" xr:uid="{BBB34EB0-62FE-47CA-8059-96784FF91819}"/>
    <cellStyle name="Notas 2 3 2 16 12 2" xfId="22983" xr:uid="{2BA74FA8-D3E3-4C4E-9C77-E30B8E111D11}"/>
    <cellStyle name="Notas 2 3 2 16 13" xfId="13591" xr:uid="{1C2C231A-0051-4839-A71F-A2C2D244613E}"/>
    <cellStyle name="Notas 2 3 2 16 2" xfId="2217" xr:uid="{906CFB3C-46DC-4EE9-86C2-BB8508E0B40B}"/>
    <cellStyle name="Notas 2 3 2 16 2 2" xfId="14596" xr:uid="{931F4735-5BA7-44D4-A200-5C6183EEA93B}"/>
    <cellStyle name="Notas 2 3 2 16 3" xfId="3118" xr:uid="{B765F323-D417-4BE6-BEEF-8F1FB4324168}"/>
    <cellStyle name="Notas 2 3 2 16 3 2" xfId="15497" xr:uid="{2D7F316A-A4B4-4BFF-916B-53E8AC162001}"/>
    <cellStyle name="Notas 2 3 2 16 4" xfId="3774" xr:uid="{5AD90C23-3E0C-4E9A-AA5C-CFDCBB516769}"/>
    <cellStyle name="Notas 2 3 2 16 4 2" xfId="16153" xr:uid="{57A5B64F-6216-4B81-A9B5-4A40AB3D4299}"/>
    <cellStyle name="Notas 2 3 2 16 5" xfId="4676" xr:uid="{1F24A6FD-4FD5-46C0-9DDD-A4A548953EAD}"/>
    <cellStyle name="Notas 2 3 2 16 5 2" xfId="17055" xr:uid="{A9E666B2-5A7F-47D4-9739-F6A8BEFF98FE}"/>
    <cellStyle name="Notas 2 3 2 16 6" xfId="4552" xr:uid="{07ED854C-A7E4-4054-8FCC-5B624E78FA2C}"/>
    <cellStyle name="Notas 2 3 2 16 6 2" xfId="16931" xr:uid="{54FCD1BA-09C3-4720-9D24-3AC46ACED88C}"/>
    <cellStyle name="Notas 2 3 2 16 7" xfId="6268" xr:uid="{25187298-F22B-4B3C-8EBC-7C79062E2BF0}"/>
    <cellStyle name="Notas 2 3 2 16 7 2" xfId="18647" xr:uid="{35EEDBF7-2DC1-4479-A4F0-E8EC074D9F63}"/>
    <cellStyle name="Notas 2 3 2 16 8" xfId="7155" xr:uid="{D6673347-31B5-4680-A5AE-CD93DAA803DB}"/>
    <cellStyle name="Notas 2 3 2 16 8 2" xfId="19534" xr:uid="{B4389D1A-94F5-4561-A937-B16BCB2F16C8}"/>
    <cellStyle name="Notas 2 3 2 16 9" xfId="8037" xr:uid="{0602E122-D180-472E-B558-CA390E5D7734}"/>
    <cellStyle name="Notas 2 3 2 16 9 2" xfId="20416" xr:uid="{48E2FB88-51FF-4CB0-9749-1ED051B6D556}"/>
    <cellStyle name="Notas 2 3 2 17" xfId="1244" xr:uid="{547F3CD4-36D9-41D7-B8EC-CD326D6E8DF8}"/>
    <cellStyle name="Notas 2 3 2 17 10" xfId="8943" xr:uid="{E7A5412E-95CD-45A7-93DF-44BA1ABB9FF9}"/>
    <cellStyle name="Notas 2 3 2 17 10 2" xfId="21322" xr:uid="{D62923FD-C7BC-4F2D-A56B-3C4B1652A51E}"/>
    <cellStyle name="Notas 2 3 2 17 11" xfId="9794" xr:uid="{35EA52BD-1B6F-4708-9B4A-DD0A877E48A5}"/>
    <cellStyle name="Notas 2 3 2 17 11 2" xfId="22173" xr:uid="{71492F4C-1413-4ABB-B520-545E0148E4B4}"/>
    <cellStyle name="Notas 2 3 2 17 12" xfId="10636" xr:uid="{4FB601A0-C39D-4B57-97CE-7A28771BF3D9}"/>
    <cellStyle name="Notas 2 3 2 17 12 2" xfId="23015" xr:uid="{865C11E2-272C-4095-9A40-E7D7635997CA}"/>
    <cellStyle name="Notas 2 3 2 17 13" xfId="13623" xr:uid="{A5C7ED2E-9B37-4E21-B294-DE37AB1533BD}"/>
    <cellStyle name="Notas 2 3 2 17 2" xfId="2249" xr:uid="{DF2F9C8D-E321-4D86-B1F1-D0541A6F3DC8}"/>
    <cellStyle name="Notas 2 3 2 17 2 2" xfId="14628" xr:uid="{1F827B92-6E15-419C-B4F6-63827220F932}"/>
    <cellStyle name="Notas 2 3 2 17 3" xfId="3150" xr:uid="{7715BC35-5D57-40CA-AE1D-FEF8270E9D4C}"/>
    <cellStyle name="Notas 2 3 2 17 3 2" xfId="15529" xr:uid="{223876E9-5C70-4BB1-A9A7-AE4D042BDB27}"/>
    <cellStyle name="Notas 2 3 2 17 4" xfId="3806" xr:uid="{42C511BC-6596-4E7E-A740-900A588CC6CE}"/>
    <cellStyle name="Notas 2 3 2 17 4 2" xfId="16185" xr:uid="{B7C703F2-4EC9-40F6-BD42-EA9C9AE23EC6}"/>
    <cellStyle name="Notas 2 3 2 17 5" xfId="4708" xr:uid="{91AAB913-E16C-440D-AFA6-D6CDEC8C272D}"/>
    <cellStyle name="Notas 2 3 2 17 5 2" xfId="17087" xr:uid="{B2B58AAD-01E3-4B5D-8F9B-BFA346470E49}"/>
    <cellStyle name="Notas 2 3 2 17 6" xfId="5492" xr:uid="{EBFE7E8D-13DB-4CE1-8CC1-3AF4228E608D}"/>
    <cellStyle name="Notas 2 3 2 17 6 2" xfId="17871" xr:uid="{52B39756-BE1E-46D6-B0FE-264BFA4B24FA}"/>
    <cellStyle name="Notas 2 3 2 17 7" xfId="6300" xr:uid="{9714AFBC-ABEC-4EEB-A405-F6B15090C51E}"/>
    <cellStyle name="Notas 2 3 2 17 7 2" xfId="18679" xr:uid="{270EB52E-17EC-42C0-B987-0D0774DA0312}"/>
    <cellStyle name="Notas 2 3 2 17 8" xfId="7187" xr:uid="{FE065492-954C-4B7A-9DE8-413EAE56EA83}"/>
    <cellStyle name="Notas 2 3 2 17 8 2" xfId="19566" xr:uid="{258EB42F-CE2A-4836-B398-AB7AC519E9CB}"/>
    <cellStyle name="Notas 2 3 2 17 9" xfId="8069" xr:uid="{2D7D097C-F33C-4927-BA00-AA322661DC23}"/>
    <cellStyle name="Notas 2 3 2 17 9 2" xfId="20448" xr:uid="{1F7B3171-42AF-4BC5-92B6-7ACDF950FDBA}"/>
    <cellStyle name="Notas 2 3 2 18" xfId="1276" xr:uid="{8BA9B69D-79D3-4602-BFCB-9ADACA17E15D}"/>
    <cellStyle name="Notas 2 3 2 18 10" xfId="8975" xr:uid="{784D018B-EE3F-4F8C-AEBF-2A2088C04759}"/>
    <cellStyle name="Notas 2 3 2 18 10 2" xfId="21354" xr:uid="{54AD49FA-8BAD-42DC-A6B9-F1752D0F1074}"/>
    <cellStyle name="Notas 2 3 2 18 11" xfId="9826" xr:uid="{94A8B90E-1E48-4F44-94B2-8E1CF61350A4}"/>
    <cellStyle name="Notas 2 3 2 18 11 2" xfId="22205" xr:uid="{7B22CD56-4D49-4971-8D98-8514F85F541D}"/>
    <cellStyle name="Notas 2 3 2 18 12" xfId="10668" xr:uid="{46A477BA-345D-4330-AC0D-145BCD4D8200}"/>
    <cellStyle name="Notas 2 3 2 18 12 2" xfId="23047" xr:uid="{E5B60F4E-F873-430E-92DA-A29E99BAB48E}"/>
    <cellStyle name="Notas 2 3 2 18 13" xfId="13655" xr:uid="{FEE3CFB1-6F39-4209-843B-8E322533B002}"/>
    <cellStyle name="Notas 2 3 2 18 2" xfId="2281" xr:uid="{2B3A39A3-0562-4D13-A3F5-E8C887D50807}"/>
    <cellStyle name="Notas 2 3 2 18 2 2" xfId="14660" xr:uid="{1CCB83E3-37D5-4D36-A2F0-41A25517B909}"/>
    <cellStyle name="Notas 2 3 2 18 3" xfId="3182" xr:uid="{1969E113-DC38-43A0-9C97-1EEF03A118E6}"/>
    <cellStyle name="Notas 2 3 2 18 3 2" xfId="15561" xr:uid="{5FF2FBB5-8353-4D54-A4D4-1B43538828CF}"/>
    <cellStyle name="Notas 2 3 2 18 4" xfId="3838" xr:uid="{213153E4-2AEC-4E77-9BA5-4D82A33FD3EF}"/>
    <cellStyle name="Notas 2 3 2 18 4 2" xfId="16217" xr:uid="{0A2E5BA2-41E9-4725-86B4-972069B2F523}"/>
    <cellStyle name="Notas 2 3 2 18 5" xfId="4740" xr:uid="{6FFF56BA-859C-44CD-8019-838DCF2E6FE8}"/>
    <cellStyle name="Notas 2 3 2 18 5 2" xfId="17119" xr:uid="{C28B09DF-C96B-4EDA-B20D-4B0C4564743D}"/>
    <cellStyle name="Notas 2 3 2 18 6" xfId="4009" xr:uid="{41B4D28B-69DA-488F-B064-E78E75E6BCD7}"/>
    <cellStyle name="Notas 2 3 2 18 6 2" xfId="16388" xr:uid="{979417EC-FCF3-4BE1-8B51-F83A5BAE6D31}"/>
    <cellStyle name="Notas 2 3 2 18 7" xfId="6332" xr:uid="{866C4BF8-CACE-406E-9108-BC6BB7C704B7}"/>
    <cellStyle name="Notas 2 3 2 18 7 2" xfId="18711" xr:uid="{58502002-D48A-451C-84E4-A62059FD234C}"/>
    <cellStyle name="Notas 2 3 2 18 8" xfId="7219" xr:uid="{F2E73915-E6F6-43C7-8F66-4AFE74FEA7C5}"/>
    <cellStyle name="Notas 2 3 2 18 8 2" xfId="19598" xr:uid="{D9190754-EBCA-4575-B674-2425AC16F2B1}"/>
    <cellStyle name="Notas 2 3 2 18 9" xfId="8101" xr:uid="{41E84D57-C1DE-46E0-BBFD-2BF26F32C901}"/>
    <cellStyle name="Notas 2 3 2 18 9 2" xfId="20480" xr:uid="{AAC48F2C-68AE-4763-9A20-10C574E86B00}"/>
    <cellStyle name="Notas 2 3 2 19" xfId="1307" xr:uid="{274A58B4-C8CB-4554-A76B-CA92A889E750}"/>
    <cellStyle name="Notas 2 3 2 19 10" xfId="9006" xr:uid="{B16DBD02-357D-43F6-83C9-0C04EB02EC11}"/>
    <cellStyle name="Notas 2 3 2 19 10 2" xfId="21385" xr:uid="{4600790D-7291-4EB6-9262-C4E6B66D6DBD}"/>
    <cellStyle name="Notas 2 3 2 19 11" xfId="9857" xr:uid="{560D19F5-F5E6-4422-92F7-DC1746DF1790}"/>
    <cellStyle name="Notas 2 3 2 19 11 2" xfId="22236" xr:uid="{DD35CEF2-17ED-48CA-9E1A-C5B863F4719E}"/>
    <cellStyle name="Notas 2 3 2 19 12" xfId="10699" xr:uid="{D95C1ABF-A5E3-4D7E-B6FC-3F737AFA1BF8}"/>
    <cellStyle name="Notas 2 3 2 19 12 2" xfId="23078" xr:uid="{FC981A5A-195E-4071-9AAC-9E8C9B2CEDEF}"/>
    <cellStyle name="Notas 2 3 2 19 13" xfId="13686" xr:uid="{2F4CC059-714B-42D3-9433-453C36FBE2FA}"/>
    <cellStyle name="Notas 2 3 2 19 2" xfId="2312" xr:uid="{BF01CF49-CEFD-4BE3-AD13-E08E4FCCFD89}"/>
    <cellStyle name="Notas 2 3 2 19 2 2" xfId="14691" xr:uid="{73265214-988A-40FD-AC87-4287002C7F74}"/>
    <cellStyle name="Notas 2 3 2 19 3" xfId="3213" xr:uid="{35947778-EA0E-4CAA-8F83-3E5D79228FDF}"/>
    <cellStyle name="Notas 2 3 2 19 3 2" xfId="15592" xr:uid="{C6420136-8AF9-4C08-9DD9-6C3485D9D230}"/>
    <cellStyle name="Notas 2 3 2 19 4" xfId="3869" xr:uid="{2E646A36-A32E-4C0A-8567-F1B8AC231D4D}"/>
    <cellStyle name="Notas 2 3 2 19 4 2" xfId="16248" xr:uid="{95F05D8F-A40D-451C-87CE-EB304C38AE9E}"/>
    <cellStyle name="Notas 2 3 2 19 5" xfId="4771" xr:uid="{03C112A9-29F1-4768-816E-6FBE76AD03CB}"/>
    <cellStyle name="Notas 2 3 2 19 5 2" xfId="17150" xr:uid="{E5FBD76D-865B-4FD0-9593-9F312658A71E}"/>
    <cellStyle name="Notas 2 3 2 19 6" xfId="5203" xr:uid="{22DF8CD3-D252-4AE3-8469-6701F7677948}"/>
    <cellStyle name="Notas 2 3 2 19 6 2" xfId="17582" xr:uid="{375AA11A-CF4B-4033-87E8-BC7B7E3F354F}"/>
    <cellStyle name="Notas 2 3 2 19 7" xfId="6363" xr:uid="{8B9B3DE1-8F38-4568-A280-583DDE9CE9D1}"/>
    <cellStyle name="Notas 2 3 2 19 7 2" xfId="18742" xr:uid="{76B5D7A6-C93C-4714-9508-05B1D4112649}"/>
    <cellStyle name="Notas 2 3 2 19 8" xfId="7250" xr:uid="{16DF1B38-DC49-4473-83B3-84576173013A}"/>
    <cellStyle name="Notas 2 3 2 19 8 2" xfId="19629" xr:uid="{E7F2BF82-8152-4A7E-99E8-7264E5C7BD97}"/>
    <cellStyle name="Notas 2 3 2 19 9" xfId="8132" xr:uid="{1CCE317B-2876-44AD-A718-46E554AD231F}"/>
    <cellStyle name="Notas 2 3 2 19 9 2" xfId="20511" xr:uid="{766D5480-4045-4BFD-8075-0788512B7DB7}"/>
    <cellStyle name="Notas 2 3 2 2" xfId="613" xr:uid="{73E852D0-DCDF-40D3-B6D5-8C4E6F0FD768}"/>
    <cellStyle name="Notas 2 3 2 2 10" xfId="9170" xr:uid="{4BD8DEDC-0B35-4A93-A8E2-58FEDB3CF724}"/>
    <cellStyle name="Notas 2 3 2 2 10 2" xfId="21549" xr:uid="{60D9D2C1-D6E7-42B9-AC9C-23EF06E5FF5B}"/>
    <cellStyle name="Notas 2 3 2 2 11" xfId="10014" xr:uid="{3178D563-5C39-4C72-8688-18E3E0439DFD}"/>
    <cellStyle name="Notas 2 3 2 2 11 2" xfId="22393" xr:uid="{81CF7872-839F-4EC2-B4E5-A0F0F8C6926A}"/>
    <cellStyle name="Notas 2 3 2 2 12" xfId="12989" xr:uid="{3152901E-389A-4250-8224-0D9EEA5D33AB}"/>
    <cellStyle name="Notas 2 3 2 2 2" xfId="1615" xr:uid="{76B0CD35-BAA0-4EC6-8E43-9AA8D9D0C8B8}"/>
    <cellStyle name="Notas 2 3 2 2 2 2" xfId="13994" xr:uid="{2A5A17CD-0E38-464E-B2BE-9E389BF0BC32}"/>
    <cellStyle name="Notas 2 3 2 2 3" xfId="356" xr:uid="{E66E59D3-7FBF-456A-BBC6-A47DB97B55DC}"/>
    <cellStyle name="Notas 2 3 2 2 3 2" xfId="12732" xr:uid="{343AFF41-B407-43A9-BB02-DFDD1952D206}"/>
    <cellStyle name="Notas 2 3 2 2 4" xfId="4077" xr:uid="{8930D5F4-7A06-4F38-B731-A869A626FEF2}"/>
    <cellStyle name="Notas 2 3 2 2 4 2" xfId="16456" xr:uid="{C6194055-E794-4AF7-8510-C654456FA627}"/>
    <cellStyle name="Notas 2 3 2 2 5" xfId="4354" xr:uid="{428EEA17-22C7-4356-9937-41CB5C554F0C}"/>
    <cellStyle name="Notas 2 3 2 2 5 2" xfId="16733" xr:uid="{828371A0-2DFB-4B99-AD6E-9C4FC0686A67}"/>
    <cellStyle name="Notas 2 3 2 2 6" xfId="5670" xr:uid="{3BB63ED9-1573-4348-9BE2-DCC225A05494}"/>
    <cellStyle name="Notas 2 3 2 2 6 2" xfId="18049" xr:uid="{8481527C-5128-4949-A6F8-4AEBDD47DC5A}"/>
    <cellStyle name="Notas 2 3 2 2 7" xfId="6555" xr:uid="{D33A5497-C62D-4C93-AD36-FE9E04CF1033}"/>
    <cellStyle name="Notas 2 3 2 2 7 2" xfId="18934" xr:uid="{97663700-52D8-4AF6-9885-C5CBE96672A5}"/>
    <cellStyle name="Notas 2 3 2 2 8" xfId="7440" xr:uid="{385590B4-BF39-4DA8-AA02-030000E653EE}"/>
    <cellStyle name="Notas 2 3 2 2 8 2" xfId="19819" xr:uid="{20D97ACB-862F-4DE6-97F4-61C5A7F99402}"/>
    <cellStyle name="Notas 2 3 2 2 9" xfId="8312" xr:uid="{05A53D31-855D-419B-90CA-9495515D326F}"/>
    <cellStyle name="Notas 2 3 2 2 9 2" xfId="20691" xr:uid="{0809B700-5302-4954-B185-DD6B0696F4C9}"/>
    <cellStyle name="Notas 2 3 2 20" xfId="1337" xr:uid="{ACE6194B-0601-47CF-AAAA-14CADB7FC811}"/>
    <cellStyle name="Notas 2 3 2 20 10" xfId="9036" xr:uid="{436EC055-3B0D-47CA-8797-EA15D9A0334D}"/>
    <cellStyle name="Notas 2 3 2 20 10 2" xfId="21415" xr:uid="{DBED3668-35C3-4BDE-8CDD-A0C6A787C434}"/>
    <cellStyle name="Notas 2 3 2 20 11" xfId="9887" xr:uid="{9DD80458-08D3-46B4-89D2-404E6010712C}"/>
    <cellStyle name="Notas 2 3 2 20 11 2" xfId="22266" xr:uid="{A6A3A6B0-C832-4189-B522-462B6363BCA2}"/>
    <cellStyle name="Notas 2 3 2 20 12" xfId="10729" xr:uid="{A949F05C-5714-4C50-86F2-0D40A3089148}"/>
    <cellStyle name="Notas 2 3 2 20 12 2" xfId="23108" xr:uid="{9A9F288F-B8FC-486F-ACD6-CE6DFD875A8E}"/>
    <cellStyle name="Notas 2 3 2 20 13" xfId="13716" xr:uid="{43B90397-2650-40C2-9172-14C397AA70F6}"/>
    <cellStyle name="Notas 2 3 2 20 2" xfId="2342" xr:uid="{8D12E023-F941-4024-A3A4-AAB12728C5E1}"/>
    <cellStyle name="Notas 2 3 2 20 2 2" xfId="14721" xr:uid="{9B23A763-64A5-4D78-A1B1-0C851C70F0DF}"/>
    <cellStyle name="Notas 2 3 2 20 3" xfId="3242" xr:uid="{B3F25A26-A599-4509-8C25-E0366BB4A2CC}"/>
    <cellStyle name="Notas 2 3 2 20 3 2" xfId="15621" xr:uid="{A1ACFF7A-7FA7-4597-A190-6C9BFFB5514C}"/>
    <cellStyle name="Notas 2 3 2 20 4" xfId="3899" xr:uid="{67046126-E746-45FD-9EFC-58883C264B71}"/>
    <cellStyle name="Notas 2 3 2 20 4 2" xfId="16278" xr:uid="{9E964C5E-20CE-494C-8922-1167B72BEC50}"/>
    <cellStyle name="Notas 2 3 2 20 5" xfId="4801" xr:uid="{83B724ED-7150-47F7-8372-3B4A1498B29C}"/>
    <cellStyle name="Notas 2 3 2 20 5 2" xfId="17180" xr:uid="{D33AC986-3E91-4590-AF61-D25855CE8E41}"/>
    <cellStyle name="Notas 2 3 2 20 6" xfId="5440" xr:uid="{BEDC9F17-7B15-4781-A53E-693401B22449}"/>
    <cellStyle name="Notas 2 3 2 20 6 2" xfId="17819" xr:uid="{6560BE1D-AE41-495B-9120-7E8C21105383}"/>
    <cellStyle name="Notas 2 3 2 20 7" xfId="6393" xr:uid="{500BA644-13D3-4C60-B8DB-5C18B3D4438B}"/>
    <cellStyle name="Notas 2 3 2 20 7 2" xfId="18772" xr:uid="{C3912AFB-E790-4E1E-BA2A-983D2B030FD2}"/>
    <cellStyle name="Notas 2 3 2 20 8" xfId="7280" xr:uid="{5EE5E95E-86BC-4438-B054-9D4A030B6E50}"/>
    <cellStyle name="Notas 2 3 2 20 8 2" xfId="19659" xr:uid="{70D00F22-BC9A-4821-83EA-A6C19F17C0A1}"/>
    <cellStyle name="Notas 2 3 2 20 9" xfId="8162" xr:uid="{F50796F4-3C0F-4200-B310-8046A5F0B93D}"/>
    <cellStyle name="Notas 2 3 2 20 9 2" xfId="20541" xr:uid="{D6B1208E-800B-4426-9BB6-0065111E5CD6}"/>
    <cellStyle name="Notas 2 3 2 21" xfId="419" xr:uid="{167D0417-943E-41A1-AE8A-86A00B4FCA4F}"/>
    <cellStyle name="Notas 2 3 2 21 2" xfId="12795" xr:uid="{58CB2FAF-FFF2-4C9A-AA9D-C95B64821A10}"/>
    <cellStyle name="Notas 2 3 2 22" xfId="1422" xr:uid="{7BE3625E-941A-493E-8661-0D7BAB3511E2}"/>
    <cellStyle name="Notas 2 3 2 22 2" xfId="13801" xr:uid="{6A6A7618-E94A-4B36-914C-04D4EC2AE63C}"/>
    <cellStyle name="Notas 2 3 2 23" xfId="1584" xr:uid="{41A5423A-8C49-4375-8FB8-9E76AB1A262F}"/>
    <cellStyle name="Notas 2 3 2 23 2" xfId="13963" xr:uid="{93845398-A5AC-4A19-A045-05F86C63F8F6}"/>
    <cellStyle name="Notas 2 3 2 24" xfId="2813" xr:uid="{D76B5FEB-25E1-4779-AA7F-5C412DCC50C2}"/>
    <cellStyle name="Notas 2 3 2 24 2" xfId="15192" xr:uid="{F86588A2-7057-4CB0-BBED-9C19F711F4A4}"/>
    <cellStyle name="Notas 2 3 2 25" xfId="5151" xr:uid="{7B601DDB-5DAD-42CE-8A28-D38804C9B156}"/>
    <cellStyle name="Notas 2 3 2 25 2" xfId="17530" xr:uid="{8730FA30-3874-43B8-91A7-87AD6D8E4D7D}"/>
    <cellStyle name="Notas 2 3 2 26" xfId="4397" xr:uid="{195081CE-CC93-40F2-B80F-CAF08C4719C9}"/>
    <cellStyle name="Notas 2 3 2 26 2" xfId="16776" xr:uid="{74B4B00D-B142-4C6F-80A2-611CB8F2261F}"/>
    <cellStyle name="Notas 2 3 2 27" xfId="274" xr:uid="{6F8C324E-2527-4F16-8B31-3C1E2740E2F9}"/>
    <cellStyle name="Notas 2 3 2 27 2" xfId="12649" xr:uid="{C0F4C416-6D9F-4582-87F1-19BF3A3BD598}"/>
    <cellStyle name="Notas 2 3 2 28" xfId="4251" xr:uid="{395C5C96-B39D-4EF8-8264-7E6B0AD4731D}"/>
    <cellStyle name="Notas 2 3 2 28 2" xfId="16630" xr:uid="{9937F021-25EE-43B3-A659-710C0B8E2850}"/>
    <cellStyle name="Notas 2 3 2 29" xfId="6535" xr:uid="{6EE5F2D2-D19C-49A6-A6E3-5941DF39E2C7}"/>
    <cellStyle name="Notas 2 3 2 29 2" xfId="18914" xr:uid="{F841D6BC-98FD-4AC6-BF48-03D83A6A8B60}"/>
    <cellStyle name="Notas 2 3 2 3" xfId="695" xr:uid="{71EDB1B4-E252-47C5-B36D-78A499B774FF}"/>
    <cellStyle name="Notas 2 3 2 3 10" xfId="8395" xr:uid="{34E74BB6-F2A8-4C9E-911B-1BD3D76FAC21}"/>
    <cellStyle name="Notas 2 3 2 3 10 2" xfId="20774" xr:uid="{FE4EBF14-1CD7-4DEE-9819-170EE2400724}"/>
    <cellStyle name="Notas 2 3 2 3 11" xfId="9253" xr:uid="{BE5F454C-1E72-4C7C-A4A8-3A422E40FF82}"/>
    <cellStyle name="Notas 2 3 2 3 11 2" xfId="21632" xr:uid="{90A26F11-1E65-4748-871D-844984E60AF3}"/>
    <cellStyle name="Notas 2 3 2 3 12" xfId="10095" xr:uid="{765BCC45-4986-4E4E-BEA2-D46660FDFA96}"/>
    <cellStyle name="Notas 2 3 2 3 12 2" xfId="22474" xr:uid="{5C342C85-798E-460C-ACC2-FC8AB63536D4}"/>
    <cellStyle name="Notas 2 3 2 3 13" xfId="13073" xr:uid="{FAD9DF71-1ED6-4BC8-AEC4-DB1459F5759B}"/>
    <cellStyle name="Notas 2 3 2 3 2" xfId="1699" xr:uid="{A963C1E4-FD73-4FA0-8FF8-889ED2C43131}"/>
    <cellStyle name="Notas 2 3 2 3 2 2" xfId="14078" xr:uid="{26C006DB-E80C-4BA2-803A-B9A223C1A0B3}"/>
    <cellStyle name="Notas 2 3 2 3 3" xfId="2606" xr:uid="{D2541499-820A-4671-940B-338606121195}"/>
    <cellStyle name="Notas 2 3 2 3 3 2" xfId="14985" xr:uid="{A4BCD096-C2E3-491D-BE90-8D9157601950}"/>
    <cellStyle name="Notas 2 3 2 3 4" xfId="2524" xr:uid="{FA4F5537-14AE-4265-86EC-D150EB6B74DF}"/>
    <cellStyle name="Notas 2 3 2 3 4 2" xfId="14903" xr:uid="{DC4E9BE0-FB5E-4413-B61B-3E407B09A150}"/>
    <cellStyle name="Notas 2 3 2 3 5" xfId="4159" xr:uid="{D0100E92-B495-4086-909D-938E07F6F963}"/>
    <cellStyle name="Notas 2 3 2 3 5 2" xfId="16538" xr:uid="{44DB4A82-2B09-467A-B6E9-6B35097867BD}"/>
    <cellStyle name="Notas 2 3 2 3 6" xfId="5164" xr:uid="{81D38F2F-9C65-4459-A702-4AE6E622CB90}"/>
    <cellStyle name="Notas 2 3 2 3 6 2" xfId="17543" xr:uid="{7C7B4DF6-0717-4104-852A-8B3E7670FFB2}"/>
    <cellStyle name="Notas 2 3 2 3 7" xfId="5752" xr:uid="{4B55C5E5-BC20-40F2-87AF-7E624F1F9A38}"/>
    <cellStyle name="Notas 2 3 2 3 7 2" xfId="18131" xr:uid="{05851D06-B7EB-4947-9F35-3B9BDE39BD1B}"/>
    <cellStyle name="Notas 2 3 2 3 8" xfId="6638" xr:uid="{D8073516-02B4-406B-B70B-A38590D0E5F9}"/>
    <cellStyle name="Notas 2 3 2 3 8 2" xfId="19017" xr:uid="{45EB0287-DF65-42E8-8AD9-FD12D1B1C478}"/>
    <cellStyle name="Notas 2 3 2 3 9" xfId="7522" xr:uid="{B43A1B0A-70E9-4455-8BDD-8E5805E845D7}"/>
    <cellStyle name="Notas 2 3 2 3 9 2" xfId="19901" xr:uid="{A1956BD9-DCC7-4FAC-8F77-B2F69182C2A5}"/>
    <cellStyle name="Notas 2 3 2 30" xfId="5485" xr:uid="{B1D4FBBE-AB67-45CC-BCAF-9726BCF92CF0}"/>
    <cellStyle name="Notas 2 3 2 30 2" xfId="17864" xr:uid="{9A9A29C3-B4E2-4F88-858A-E4A6899C027C}"/>
    <cellStyle name="Notas 2 3 2 31" xfId="8283" xr:uid="{C39A582F-54D5-44BC-BF14-BC656A6FBD38}"/>
    <cellStyle name="Notas 2 3 2 31 2" xfId="20662" xr:uid="{C8732603-54CE-4B57-B0C0-11F2E72621BE}"/>
    <cellStyle name="Notas 2 3 2 32" xfId="10850" xr:uid="{FAAFB32B-718C-4B99-BAE2-5DE01FCC32CA}"/>
    <cellStyle name="Notas 2 3 2 32 2" xfId="23229" xr:uid="{E68A0B64-6444-4360-8A1C-C0DCB297740C}"/>
    <cellStyle name="Notas 2 3 2 33" xfId="10809" xr:uid="{000A7FBF-FB3F-4EF0-9610-03675B02D87D}"/>
    <cellStyle name="Notas 2 3 2 33 2" xfId="23188" xr:uid="{01A81FE3-2B44-49EE-81BF-587E3E4AD671}"/>
    <cellStyle name="Notas 2 3 2 34" xfId="11141" xr:uid="{2EBA74C0-775D-4EAE-833E-64A5B2DA35AB}"/>
    <cellStyle name="Notas 2 3 2 34 2" xfId="23520" xr:uid="{B864F834-41B0-41E6-A9B0-D4A5EA52DCCD}"/>
    <cellStyle name="Notas 2 3 2 35" xfId="11225" xr:uid="{39AA3817-D65F-4367-A5D2-05D4FB945759}"/>
    <cellStyle name="Notas 2 3 2 35 2" xfId="23604" xr:uid="{6258799D-4F33-4F75-9CB2-DAA46361FE8B}"/>
    <cellStyle name="Notas 2 3 2 36" xfId="11270" xr:uid="{9757B6D2-8142-4AC8-BDE6-EF4A397A6466}"/>
    <cellStyle name="Notas 2 3 2 36 2" xfId="23649" xr:uid="{35158B30-DDB1-4AD1-B1B0-36F918FA69D8}"/>
    <cellStyle name="Notas 2 3 2 37" xfId="11315" xr:uid="{56C4C805-9B77-44B0-AA13-AF4D6EE6669A}"/>
    <cellStyle name="Notas 2 3 2 37 2" xfId="23694" xr:uid="{F25C876D-BAA2-4EED-ABAB-5575EB55CF6A}"/>
    <cellStyle name="Notas 2 3 2 38" xfId="11358" xr:uid="{97CBA667-5D33-47A6-B729-8A92B21FFB96}"/>
    <cellStyle name="Notas 2 3 2 38 2" xfId="23737" xr:uid="{A0464FB6-C7CC-4BD6-A328-3A28255F512C}"/>
    <cellStyle name="Notas 2 3 2 39" xfId="11197" xr:uid="{2E308DEE-8950-47FD-A7C0-D3DD1033C725}"/>
    <cellStyle name="Notas 2 3 2 39 2" xfId="23576" xr:uid="{857B6C0A-A0EB-4325-AE0B-955567351CE4}"/>
    <cellStyle name="Notas 2 3 2 4" xfId="740" xr:uid="{5472BFE8-E7D0-41EE-96D2-423E4FFD7E94}"/>
    <cellStyle name="Notas 2 3 2 4 10" xfId="8440" xr:uid="{12EE19BA-72B6-491A-9FC0-91619A8079A7}"/>
    <cellStyle name="Notas 2 3 2 4 10 2" xfId="20819" xr:uid="{47C77871-6A58-47B8-8C5D-0064524F5C1D}"/>
    <cellStyle name="Notas 2 3 2 4 11" xfId="9298" xr:uid="{232CFB9E-8544-458E-9CEA-77FA6D8A8B86}"/>
    <cellStyle name="Notas 2 3 2 4 11 2" xfId="21677" xr:uid="{FA082A52-9C65-4CEB-926D-0462313B7679}"/>
    <cellStyle name="Notas 2 3 2 4 12" xfId="10140" xr:uid="{0B75A0E4-125F-4903-88EA-7EF289F2BCB4}"/>
    <cellStyle name="Notas 2 3 2 4 12 2" xfId="22519" xr:uid="{B93FD7AF-49EC-4A56-87A9-64DE65B4DA81}"/>
    <cellStyle name="Notas 2 3 2 4 13" xfId="13118" xr:uid="{421A42CE-367E-4F11-9959-C287422A8E38}"/>
    <cellStyle name="Notas 2 3 2 4 2" xfId="1744" xr:uid="{18F4BE3A-E291-455A-AA97-A23CE13ED523}"/>
    <cellStyle name="Notas 2 3 2 4 2 2" xfId="14123" xr:uid="{0FEBB167-F52B-46CD-B26B-9486678BE5F2}"/>
    <cellStyle name="Notas 2 3 2 4 3" xfId="2651" xr:uid="{A60F6741-A8C8-46B4-BC98-255A704F4BD7}"/>
    <cellStyle name="Notas 2 3 2 4 3 2" xfId="15030" xr:uid="{B7B890AB-62B7-4BFD-9A25-FB2425CD825E}"/>
    <cellStyle name="Notas 2 3 2 4 4" xfId="3302" xr:uid="{11BD452A-1FD0-47D4-A857-D61BBC6A08B3}"/>
    <cellStyle name="Notas 2 3 2 4 4 2" xfId="15681" xr:uid="{ECCB5B77-D61A-42C8-A799-2E0BBA5D72F0}"/>
    <cellStyle name="Notas 2 3 2 4 5" xfId="4204" xr:uid="{1595D92D-0631-499A-947A-56C0F8D9D8D4}"/>
    <cellStyle name="Notas 2 3 2 4 5 2" xfId="16583" xr:uid="{3C8C4EC4-FAF8-4E9B-BAF6-F22E4615113C}"/>
    <cellStyle name="Notas 2 3 2 4 6" xfId="5295" xr:uid="{CBEEA40F-1567-46E9-9290-2553FB88596F}"/>
    <cellStyle name="Notas 2 3 2 4 6 2" xfId="17674" xr:uid="{C794ABBE-2035-4832-BBFE-47995738B93F}"/>
    <cellStyle name="Notas 2 3 2 4 7" xfId="5797" xr:uid="{438A9D40-B8EB-4712-9A28-F28F1C0A4AD6}"/>
    <cellStyle name="Notas 2 3 2 4 7 2" xfId="18176" xr:uid="{D7E806AD-0CBF-4646-84B6-2AA6BC125D10}"/>
    <cellStyle name="Notas 2 3 2 4 8" xfId="6683" xr:uid="{AA82D653-31C0-47A4-B21C-69FC6578B797}"/>
    <cellStyle name="Notas 2 3 2 4 8 2" xfId="19062" xr:uid="{A78626D4-7B55-4456-AE24-764D5877E393}"/>
    <cellStyle name="Notas 2 3 2 4 9" xfId="7567" xr:uid="{A65EE5B9-50E2-4858-A8B0-FB643F6E6BEE}"/>
    <cellStyle name="Notas 2 3 2 4 9 2" xfId="19946" xr:uid="{CD2A0686-0A88-4535-A329-BAA900A7B0BF}"/>
    <cellStyle name="Notas 2 3 2 40" xfId="11449" xr:uid="{94DDA4DF-2E95-44FA-BEA3-71B71C44940C}"/>
    <cellStyle name="Notas 2 3 2 40 2" xfId="23828" xr:uid="{34746642-0B72-4230-A744-4F6EC9E53A51}"/>
    <cellStyle name="Notas 2 3 2 41" xfId="11489" xr:uid="{741106CC-E4BC-4463-B221-E2DA070C9B47}"/>
    <cellStyle name="Notas 2 3 2 41 2" xfId="23868" xr:uid="{4039A931-DC0E-4861-A958-A33BBAD76311}"/>
    <cellStyle name="Notas 2 3 2 42" xfId="11532" xr:uid="{B95D0D20-94D8-418A-BDAD-0BCD91951250}"/>
    <cellStyle name="Notas 2 3 2 42 2" xfId="23911" xr:uid="{D18B3753-F8FB-4C6E-A644-863135356603}"/>
    <cellStyle name="Notas 2 3 2 43" xfId="11575" xr:uid="{1324E139-56B0-455C-B7F3-C91EE197C3CB}"/>
    <cellStyle name="Notas 2 3 2 43 2" xfId="23954" xr:uid="{0915ECE3-C17E-49BD-9DE1-A5A15C18F878}"/>
    <cellStyle name="Notas 2 3 2 44" xfId="11611" xr:uid="{04170193-EF84-4F32-B5A3-86B2CE733A3C}"/>
    <cellStyle name="Notas 2 3 2 44 2" xfId="23990" xr:uid="{44C85DBD-4F31-4ACE-BD43-2BCD54EDE613}"/>
    <cellStyle name="Notas 2 3 2 45" xfId="11650" xr:uid="{F77C2F4A-44A9-4B6F-8E11-6A41FF6A772F}"/>
    <cellStyle name="Notas 2 3 2 45 2" xfId="24029" xr:uid="{666F0BCA-D1FA-4961-A830-16383E75CACF}"/>
    <cellStyle name="Notas 2 3 2 46" xfId="11690" xr:uid="{A12E4A11-D787-41A1-A010-289777115FF3}"/>
    <cellStyle name="Notas 2 3 2 46 2" xfId="24069" xr:uid="{C946E766-DD09-43DC-AE10-7AFD3EB16C9E}"/>
    <cellStyle name="Notas 2 3 2 47" xfId="11735" xr:uid="{384D3238-BE31-47AE-BEB0-07495A89A5E7}"/>
    <cellStyle name="Notas 2 3 2 47 2" xfId="24114" xr:uid="{CF3EDC34-FFE1-4A6B-B0EF-A7B3945903CC}"/>
    <cellStyle name="Notas 2 3 2 48" xfId="11772" xr:uid="{91A9E301-8ADB-4EFB-8DC4-CE1475590798}"/>
    <cellStyle name="Notas 2 3 2 48 2" xfId="24151" xr:uid="{0142516F-2FE7-4943-9084-356B1B125C95}"/>
    <cellStyle name="Notas 2 3 2 49" xfId="11826" xr:uid="{C715B1FE-F187-4E89-9B00-FEE6A6D2CF42}"/>
    <cellStyle name="Notas 2 3 2 49 2" xfId="24205" xr:uid="{5BFD4C07-B418-4CDF-86AC-0EB3666F15E9}"/>
    <cellStyle name="Notas 2 3 2 5" xfId="781" xr:uid="{917A7CD6-E474-49B1-AC9E-85432505C64F}"/>
    <cellStyle name="Notas 2 3 2 5 10" xfId="8481" xr:uid="{D3BBA69C-22ED-4636-B01F-46D1EF7F230D}"/>
    <cellStyle name="Notas 2 3 2 5 10 2" xfId="20860" xr:uid="{FC144AFD-32FF-4E0B-89D1-C016E970230E}"/>
    <cellStyle name="Notas 2 3 2 5 11" xfId="9339" xr:uid="{AE814226-0217-4C6D-B953-5EA6379A540E}"/>
    <cellStyle name="Notas 2 3 2 5 11 2" xfId="21718" xr:uid="{0AA5B9E8-593E-4A06-88C3-06940A784C32}"/>
    <cellStyle name="Notas 2 3 2 5 12" xfId="10181" xr:uid="{1398DF4A-5C04-42C5-ADB7-2152E8E95507}"/>
    <cellStyle name="Notas 2 3 2 5 12 2" xfId="22560" xr:uid="{B79EF63F-198A-4441-81A2-20F0282EC314}"/>
    <cellStyle name="Notas 2 3 2 5 13" xfId="13159" xr:uid="{537E1369-9E94-48CF-AF59-8FC47BD2DC33}"/>
    <cellStyle name="Notas 2 3 2 5 2" xfId="1785" xr:uid="{18D205E3-4D36-4A57-BEE7-62109C0D1566}"/>
    <cellStyle name="Notas 2 3 2 5 2 2" xfId="14164" xr:uid="{B7757A96-51DE-473B-AEF2-C802C7F39E3F}"/>
    <cellStyle name="Notas 2 3 2 5 3" xfId="2692" xr:uid="{5E3B141B-A753-433D-AA81-07D3C80C83C9}"/>
    <cellStyle name="Notas 2 3 2 5 3 2" xfId="15071" xr:uid="{2E667F10-EA82-4FA4-BB96-9DD962B09991}"/>
    <cellStyle name="Notas 2 3 2 5 4" xfId="3343" xr:uid="{08AA831A-C23E-4304-AF7F-1DD5791D765E}"/>
    <cellStyle name="Notas 2 3 2 5 4 2" xfId="15722" xr:uid="{D2D45CE1-A8D7-444F-9219-248DE505EDB5}"/>
    <cellStyle name="Notas 2 3 2 5 5" xfId="4245" xr:uid="{B39118A2-BBAE-4A3C-9930-6EC38D84CE68}"/>
    <cellStyle name="Notas 2 3 2 5 5 2" xfId="16624" xr:uid="{C18C303F-1008-47A3-AD93-77CFD1AA8930}"/>
    <cellStyle name="Notas 2 3 2 5 6" xfId="3925" xr:uid="{78948268-CFCE-4627-8DF9-03C397398EB9}"/>
    <cellStyle name="Notas 2 3 2 5 6 2" xfId="16304" xr:uid="{E65643BE-6280-41FA-AC3E-B65343438A01}"/>
    <cellStyle name="Notas 2 3 2 5 7" xfId="5838" xr:uid="{8100DC66-6ADF-4EC0-AFBA-8E3CC5E56EC2}"/>
    <cellStyle name="Notas 2 3 2 5 7 2" xfId="18217" xr:uid="{F0B20644-C7E2-48FB-9BF9-67F684311AEF}"/>
    <cellStyle name="Notas 2 3 2 5 8" xfId="6724" xr:uid="{C2F421FD-6DEE-48DE-AD49-EFC329A3CE6C}"/>
    <cellStyle name="Notas 2 3 2 5 8 2" xfId="19103" xr:uid="{DB7E84E7-49DE-41D6-8F31-624D929BD8CF}"/>
    <cellStyle name="Notas 2 3 2 5 9" xfId="7608" xr:uid="{9303F510-6FD4-46AD-905B-0AD644BEE5D3}"/>
    <cellStyle name="Notas 2 3 2 5 9 2" xfId="19987" xr:uid="{64A44465-59F0-4801-B294-321AE95B7AA0}"/>
    <cellStyle name="Notas 2 3 2 50" xfId="11864" xr:uid="{ECEA9811-ED9B-46EA-A11B-AD0DD289E197}"/>
    <cellStyle name="Notas 2 3 2 50 2" xfId="24243" xr:uid="{EB7C1EE3-FA14-4A14-A942-EBE26326118D}"/>
    <cellStyle name="Notas 2 3 2 51" xfId="11902" xr:uid="{FA20B526-EFDC-4105-A4C5-6F37847F2EF8}"/>
    <cellStyle name="Notas 2 3 2 51 2" xfId="24281" xr:uid="{1266241A-A3E0-4E10-9AFB-3542F0EB9CEA}"/>
    <cellStyle name="Notas 2 3 2 52" xfId="11939" xr:uid="{334E5CB4-1B5C-4E9C-B5EC-1457E2619247}"/>
    <cellStyle name="Notas 2 3 2 52 2" xfId="24318" xr:uid="{49357A4D-E66C-458E-9BE0-FEAD864660A6}"/>
    <cellStyle name="Notas 2 3 2 53" xfId="11976" xr:uid="{0AE642EF-99B3-4145-99EE-36B5D322A0A4}"/>
    <cellStyle name="Notas 2 3 2 53 2" xfId="24355" xr:uid="{4FDEBCD9-912F-4C9E-B5C8-52871A3F4B91}"/>
    <cellStyle name="Notas 2 3 2 54" xfId="12010" xr:uid="{351615AE-6A2F-4D5E-A2DC-1512E27DA5F6}"/>
    <cellStyle name="Notas 2 3 2 54 2" xfId="24389" xr:uid="{1DD009AC-96E5-4533-A93E-9E869906C116}"/>
    <cellStyle name="Notas 2 3 2 55" xfId="12042" xr:uid="{A86803CE-9E70-4416-9B0B-047C7E285DAB}"/>
    <cellStyle name="Notas 2 3 2 55 2" xfId="24421" xr:uid="{3EF18ED2-A24B-4256-BCD2-8CC0FC5B2BBE}"/>
    <cellStyle name="Notas 2 3 2 56" xfId="12073" xr:uid="{BA9376BF-1C43-4202-8AD0-C918304413B6}"/>
    <cellStyle name="Notas 2 3 2 56 2" xfId="24452" xr:uid="{DECF28A6-1752-479C-8885-6DA225230B0E}"/>
    <cellStyle name="Notas 2 3 2 57" xfId="12103" xr:uid="{2756C7A2-57AD-4C1B-8BBC-5AFBD28795AC}"/>
    <cellStyle name="Notas 2 3 2 57 2" xfId="24482" xr:uid="{A10B7694-2026-4756-BA05-F7711F57217C}"/>
    <cellStyle name="Notas 2 3 2 58" xfId="12261" xr:uid="{9E76605E-1C57-401C-9758-D7573CD4904D}"/>
    <cellStyle name="Notas 2 3 2 58 2" xfId="24640" xr:uid="{7566E1F2-48BD-4E21-87C4-C55E581CB8BA}"/>
    <cellStyle name="Notas 2 3 2 59" xfId="12298" xr:uid="{0C958026-491E-4A5B-9AF7-2BE0584E47FD}"/>
    <cellStyle name="Notas 2 3 2 59 2" xfId="24677" xr:uid="{FDF8E8E6-FBE4-4095-9831-47155C6A9C0E}"/>
    <cellStyle name="Notas 2 3 2 6" xfId="662" xr:uid="{697B9844-FE5D-4546-9CB0-B00BAF034555}"/>
    <cellStyle name="Notas 2 3 2 6 10" xfId="8362" xr:uid="{5E8214C4-266B-493D-906B-9FC0E9697C66}"/>
    <cellStyle name="Notas 2 3 2 6 10 2" xfId="20741" xr:uid="{7C50251B-AAE9-42AB-8734-D9BF4228783C}"/>
    <cellStyle name="Notas 2 3 2 6 11" xfId="9220" xr:uid="{06BCB51F-8170-487C-B0C4-69FB6E5B2DE8}"/>
    <cellStyle name="Notas 2 3 2 6 11 2" xfId="21599" xr:uid="{8191FCD7-3A0D-4636-8FFD-F917136C29F1}"/>
    <cellStyle name="Notas 2 3 2 6 12" xfId="10062" xr:uid="{D22F7EEA-350A-4BD0-87FC-40BAB44151D2}"/>
    <cellStyle name="Notas 2 3 2 6 12 2" xfId="22441" xr:uid="{7C650138-8820-4C39-9522-FCAB3F0F6AA2}"/>
    <cellStyle name="Notas 2 3 2 6 13" xfId="13040" xr:uid="{F17891BC-3081-40D7-94AF-E02D6F44C37B}"/>
    <cellStyle name="Notas 2 3 2 6 2" xfId="1666" xr:uid="{193794BE-67EE-4147-AE6A-381AC6E24CEB}"/>
    <cellStyle name="Notas 2 3 2 6 2 2" xfId="14045" xr:uid="{00387A7D-9D24-472B-BF2E-BE1F9D207FAE}"/>
    <cellStyle name="Notas 2 3 2 6 3" xfId="2574" xr:uid="{A6DF5986-0B13-4C03-AC09-0DEB9D345DC5}"/>
    <cellStyle name="Notas 2 3 2 6 3 2" xfId="14953" xr:uid="{4E1CC063-7091-443A-AEAF-B967E16A3D42}"/>
    <cellStyle name="Notas 2 3 2 6 4" xfId="1405" xr:uid="{24E3AD4C-A4FB-4AC0-8662-EB48C0F4162E}"/>
    <cellStyle name="Notas 2 3 2 6 4 2" xfId="13784" xr:uid="{1BC216EC-1C16-40D9-9810-043C6D21D937}"/>
    <cellStyle name="Notas 2 3 2 6 5" xfId="4127" xr:uid="{FCDBFAEA-6819-4CDC-A527-535B7E450ACB}"/>
    <cellStyle name="Notas 2 3 2 6 5 2" xfId="16506" xr:uid="{804CDFCD-6D5E-4ABF-8F80-C6D810001A8F}"/>
    <cellStyle name="Notas 2 3 2 6 6" xfId="4886" xr:uid="{B0AA334A-C924-4004-B62C-558477AA80FC}"/>
    <cellStyle name="Notas 2 3 2 6 6 2" xfId="17265" xr:uid="{893E73CB-3549-40D0-B0D3-DDA622D2DEF5}"/>
    <cellStyle name="Notas 2 3 2 6 7" xfId="5719" xr:uid="{5FC401CD-035B-462F-ABC1-1DEFD379B5BD}"/>
    <cellStyle name="Notas 2 3 2 6 7 2" xfId="18098" xr:uid="{EE586FFA-33D2-421A-96C2-FCF3AA2F43FA}"/>
    <cellStyle name="Notas 2 3 2 6 8" xfId="6605" xr:uid="{D3F47F8D-7852-44C3-8FD9-B6CBA396B826}"/>
    <cellStyle name="Notas 2 3 2 6 8 2" xfId="18984" xr:uid="{F2FAB87A-14C8-45DF-96E1-34C624F080C3}"/>
    <cellStyle name="Notas 2 3 2 6 9" xfId="7489" xr:uid="{9382EC07-209B-4A47-B59F-417DB5F91268}"/>
    <cellStyle name="Notas 2 3 2 6 9 2" xfId="19868" xr:uid="{7A41496C-6CEA-48F3-AD2A-95EBE5C270F2}"/>
    <cellStyle name="Notas 2 3 2 60" xfId="12332" xr:uid="{AA53C107-6C6C-451D-B4CF-3DDB8A0C9E1D}"/>
    <cellStyle name="Notas 2 3 2 60 2" xfId="24711" xr:uid="{72F7D107-9A63-4BDC-BDCA-D5E490D87DB3}"/>
    <cellStyle name="Notas 2 3 2 61" xfId="12364" xr:uid="{ED7D3B9D-E1F3-4E40-BE50-0409950B5309}"/>
    <cellStyle name="Notas 2 3 2 61 2" xfId="24743" xr:uid="{91259413-21C3-46D0-A255-0027E672814F}"/>
    <cellStyle name="Notas 2 3 2 62" xfId="12395" xr:uid="{0A7592A8-CFAE-4653-85CD-B70FCD1CA3EC}"/>
    <cellStyle name="Notas 2 3 2 62 2" xfId="24774" xr:uid="{69C4667E-3646-4817-B439-B42144367B22}"/>
    <cellStyle name="Notas 2 3 2 63" xfId="12425" xr:uid="{AD11011D-E9FE-423F-819B-99A2F1D496B3}"/>
    <cellStyle name="Notas 2 3 2 63 2" xfId="24804" xr:uid="{C28C320D-A141-4632-9797-A20453861479}"/>
    <cellStyle name="Notas 2 3 2 64" xfId="12599" xr:uid="{A812B42F-DE70-4416-A71A-1333DF1B7F72}"/>
    <cellStyle name="Notas 2 3 2 7" xfId="866" xr:uid="{DA18369C-C181-46A2-9C15-DE8C6D5DEB1E}"/>
    <cellStyle name="Notas 2 3 2 7 10" xfId="8565" xr:uid="{C42C58A4-17C5-4560-BC43-56F841EC8EBA}"/>
    <cellStyle name="Notas 2 3 2 7 10 2" xfId="20944" xr:uid="{BC1E3484-49A7-4AD8-B22A-A264E13352BD}"/>
    <cellStyle name="Notas 2 3 2 7 11" xfId="9420" xr:uid="{9D195CC6-59EE-4809-8406-088847CC5833}"/>
    <cellStyle name="Notas 2 3 2 7 11 2" xfId="21799" xr:uid="{04D44D84-FA0F-44DD-826D-AA8A03ED9DAB}"/>
    <cellStyle name="Notas 2 3 2 7 12" xfId="10262" xr:uid="{E6556888-4F53-4E83-8CAC-E4FD309B02DA}"/>
    <cellStyle name="Notas 2 3 2 7 12 2" xfId="22641" xr:uid="{1F4CA9DE-05B3-47DF-91EF-D09BB5DEB1D4}"/>
    <cellStyle name="Notas 2 3 2 7 13" xfId="13245" xr:uid="{ECE29C66-2A1B-421F-8779-2E0B31E51342}"/>
    <cellStyle name="Notas 2 3 2 7 2" xfId="1871" xr:uid="{F1E10E96-56B7-44A4-821E-45308484561E}"/>
    <cellStyle name="Notas 2 3 2 7 2 2" xfId="14250" xr:uid="{E5FBC2DC-7C27-439F-AAA3-4D7EA51449F1}"/>
    <cellStyle name="Notas 2 3 2 7 3" xfId="2774" xr:uid="{6C2729C7-6827-4191-B9F9-6C2AA24B46B8}"/>
    <cellStyle name="Notas 2 3 2 7 3 2" xfId="15153" xr:uid="{776775CE-8A59-4D9F-B0D7-D222EF6BEB74}"/>
    <cellStyle name="Notas 2 3 2 7 4" xfId="3428" xr:uid="{39CEE638-4069-4CFA-94AB-E8A78932CF1D}"/>
    <cellStyle name="Notas 2 3 2 7 4 2" xfId="15807" xr:uid="{5472DE67-C27D-481B-AE1D-57879A007AC7}"/>
    <cellStyle name="Notas 2 3 2 7 5" xfId="4331" xr:uid="{9BFF6621-FC8B-45D0-8C95-499343B1EF6E}"/>
    <cellStyle name="Notas 2 3 2 7 5 2" xfId="16710" xr:uid="{FE555314-2017-4C75-BEE1-482AC912DCC2}"/>
    <cellStyle name="Notas 2 3 2 7 6" xfId="4900" xr:uid="{DCCCBD9E-CB9F-47CB-92B3-F3A8651C1552}"/>
    <cellStyle name="Notas 2 3 2 7 6 2" xfId="17279" xr:uid="{1A8AEB20-C305-437B-AA03-E5F5941F5906}"/>
    <cellStyle name="Notas 2 3 2 7 7" xfId="5923" xr:uid="{4BE0BE76-368B-4C5E-A8BC-ED1A55FB2F60}"/>
    <cellStyle name="Notas 2 3 2 7 7 2" xfId="18302" xr:uid="{6DEF2C8A-07EA-4A02-9C4E-0C6B3763E95F}"/>
    <cellStyle name="Notas 2 3 2 7 8" xfId="6809" xr:uid="{8C1460BD-83FC-4EAD-8435-F7CC5619202B}"/>
    <cellStyle name="Notas 2 3 2 7 8 2" xfId="19188" xr:uid="{B2F964D3-533C-4C1F-80D4-164736998D2D}"/>
    <cellStyle name="Notas 2 3 2 7 9" xfId="7693" xr:uid="{11BED713-6F98-4A65-AD62-BD7115C06FE2}"/>
    <cellStyle name="Notas 2 3 2 7 9 2" xfId="20072" xr:uid="{3A413EEF-1845-4D23-B6D5-68DAF8C76BD8}"/>
    <cellStyle name="Notas 2 3 2 8" xfId="909" xr:uid="{DBEEC418-D5EF-42EE-8E8A-D2852F13C14E}"/>
    <cellStyle name="Notas 2 3 2 8 10" xfId="8608" xr:uid="{53816339-E137-40A0-8F4D-510C28F5993A}"/>
    <cellStyle name="Notas 2 3 2 8 10 2" xfId="20987" xr:uid="{7D6D5610-5DB8-4326-B197-E2DCDC250AF0}"/>
    <cellStyle name="Notas 2 3 2 8 11" xfId="9463" xr:uid="{C16DB5B8-3F40-48CE-95F2-228E372B6499}"/>
    <cellStyle name="Notas 2 3 2 8 11 2" xfId="21842" xr:uid="{83B168F4-C517-4007-9F3E-FA324EF99B41}"/>
    <cellStyle name="Notas 2 3 2 8 12" xfId="10305" xr:uid="{654BE0E7-E6F3-4EE2-AAAF-16BD42DB904C}"/>
    <cellStyle name="Notas 2 3 2 8 12 2" xfId="22684" xr:uid="{93BB666C-CD13-46DC-9768-60CA3F15182B}"/>
    <cellStyle name="Notas 2 3 2 8 13" xfId="13288" xr:uid="{1CDBDE5C-31A3-48EE-B24C-FF55D41F705B}"/>
    <cellStyle name="Notas 2 3 2 8 2" xfId="1914" xr:uid="{AE6E0F88-655E-4424-91C1-ECB27ADBF529}"/>
    <cellStyle name="Notas 2 3 2 8 2 2" xfId="14293" xr:uid="{0A1CA71C-EBCD-4237-80C0-7EC508889409}"/>
    <cellStyle name="Notas 2 3 2 8 3" xfId="2816" xr:uid="{49783B6C-6A5A-4CE0-B75D-98197B64F791}"/>
    <cellStyle name="Notas 2 3 2 8 3 2" xfId="15195" xr:uid="{F11D0613-2304-43F3-BA2E-E8A923CF9F02}"/>
    <cellStyle name="Notas 2 3 2 8 4" xfId="3471" xr:uid="{1DC17899-ED6A-4EBC-A299-101B5B84DD7C}"/>
    <cellStyle name="Notas 2 3 2 8 4 2" xfId="15850" xr:uid="{6394802A-4D22-4728-868F-19D183D68FD1}"/>
    <cellStyle name="Notas 2 3 2 8 5" xfId="4373" xr:uid="{D3C5CA0A-CA03-4390-8C68-07150D62B59B}"/>
    <cellStyle name="Notas 2 3 2 8 5 2" xfId="16752" xr:uid="{AB1B867A-B706-47B2-B31E-0D48949E37BE}"/>
    <cellStyle name="Notas 2 3 2 8 6" xfId="5199" xr:uid="{9EC69024-0A30-4F3C-B121-1EAFC663833C}"/>
    <cellStyle name="Notas 2 3 2 8 6 2" xfId="17578" xr:uid="{D6AA26B1-4DD8-4CFD-BCBC-3A7103BC02DF}"/>
    <cellStyle name="Notas 2 3 2 8 7" xfId="5966" xr:uid="{91AD8BFE-0F14-4D6D-BB0C-EE275B4E0B78}"/>
    <cellStyle name="Notas 2 3 2 8 7 2" xfId="18345" xr:uid="{0D0521B0-F71A-4350-9BFC-735682E07BC9}"/>
    <cellStyle name="Notas 2 3 2 8 8" xfId="6852" xr:uid="{E354428A-BFD9-4519-9DFD-7F9BE2A4556A}"/>
    <cellStyle name="Notas 2 3 2 8 8 2" xfId="19231" xr:uid="{D5E1E578-E30C-45E0-A613-5BFFB5A36B10}"/>
    <cellStyle name="Notas 2 3 2 8 9" xfId="7736" xr:uid="{F36B79B1-D489-472F-B7D9-C23659553F4E}"/>
    <cellStyle name="Notas 2 3 2 8 9 2" xfId="20115" xr:uid="{C7321891-D129-4ACA-A583-2A39ED12AEA0}"/>
    <cellStyle name="Notas 2 3 2 9" xfId="951" xr:uid="{E9FF854E-BFCB-4F89-A31B-1ED35DA571D2}"/>
    <cellStyle name="Notas 2 3 2 9 10" xfId="8650" xr:uid="{FF391AEE-8EC9-4EAD-949A-BBBB4E7B2EEF}"/>
    <cellStyle name="Notas 2 3 2 9 10 2" xfId="21029" xr:uid="{A1542148-5013-497B-9F1F-746FB5BCFDD8}"/>
    <cellStyle name="Notas 2 3 2 9 11" xfId="9505" xr:uid="{CBDDED9B-B4F4-4E23-B87F-E2A93B0C0E06}"/>
    <cellStyle name="Notas 2 3 2 9 11 2" xfId="21884" xr:uid="{A932DB2D-BF03-4A10-8871-9DF7CA31C8B1}"/>
    <cellStyle name="Notas 2 3 2 9 12" xfId="10347" xr:uid="{8F4E11AC-6BFB-4E11-AC40-BD09392B1787}"/>
    <cellStyle name="Notas 2 3 2 9 12 2" xfId="22726" xr:uid="{85A28E4B-9DE9-4138-BBE7-192C2800E92A}"/>
    <cellStyle name="Notas 2 3 2 9 13" xfId="13330" xr:uid="{496190AF-82A5-465E-9435-8B67B90FFB17}"/>
    <cellStyle name="Notas 2 3 2 9 2" xfId="1956" xr:uid="{EAF21F5F-A3A9-4762-849E-3C17B1A2EC2A}"/>
    <cellStyle name="Notas 2 3 2 9 2 2" xfId="14335" xr:uid="{28AB12A0-151C-48FC-8E9C-44351D93DBA4}"/>
    <cellStyle name="Notas 2 3 2 9 3" xfId="2858" xr:uid="{73F9956D-4547-4565-B89A-EF4B842A9695}"/>
    <cellStyle name="Notas 2 3 2 9 3 2" xfId="15237" xr:uid="{5C0D671B-3075-48BC-BEE2-D105921A51E7}"/>
    <cellStyle name="Notas 2 3 2 9 4" xfId="3513" xr:uid="{0E90304F-C1A7-4F75-AB10-88179C08A19A}"/>
    <cellStyle name="Notas 2 3 2 9 4 2" xfId="15892" xr:uid="{95A41A92-F5EF-4FEF-94B0-4179C567B56F}"/>
    <cellStyle name="Notas 2 3 2 9 5" xfId="4415" xr:uid="{A2BBD33A-BD2D-448A-B785-28AB671C724D}"/>
    <cellStyle name="Notas 2 3 2 9 5 2" xfId="16794" xr:uid="{E19F8337-C22A-4BEB-BA14-D14D77A2B0F2}"/>
    <cellStyle name="Notas 2 3 2 9 6" xfId="4790" xr:uid="{02F74C3E-BDA2-4848-9FD5-68D106324090}"/>
    <cellStyle name="Notas 2 3 2 9 6 2" xfId="17169" xr:uid="{3D01E8A5-5455-48D4-80C4-65BF8D97AE27}"/>
    <cellStyle name="Notas 2 3 2 9 7" xfId="6008" xr:uid="{C8EF5D41-E41B-4AF4-9E3B-83BBC255504A}"/>
    <cellStyle name="Notas 2 3 2 9 7 2" xfId="18387" xr:uid="{A3D6106D-0054-40CB-AD10-BF03FC52850B}"/>
    <cellStyle name="Notas 2 3 2 9 8" xfId="6894" xr:uid="{C70540AB-059C-4967-A0F3-0FA2322AF184}"/>
    <cellStyle name="Notas 2 3 2 9 8 2" xfId="19273" xr:uid="{4773DCF6-BF47-4019-97BF-AEDE66BFC37C}"/>
    <cellStyle name="Notas 2 3 2 9 9" xfId="7778" xr:uid="{05C67390-4A2B-49D2-8394-32F11A3CC837}"/>
    <cellStyle name="Notas 2 3 2 9 9 2" xfId="20157" xr:uid="{09F28E21-2697-4420-BF39-0E9B1EF99108}"/>
    <cellStyle name="Notas 2 3 20" xfId="1200" xr:uid="{6CCEF9EE-13E5-458C-9585-FDE158B7805B}"/>
    <cellStyle name="Notas 2 3 20 10" xfId="8899" xr:uid="{761A0B6A-3836-4EA8-90A5-E242182CE7B9}"/>
    <cellStyle name="Notas 2 3 20 10 2" xfId="21278" xr:uid="{00871698-5FA9-4DF5-A9C1-B0EB32A05487}"/>
    <cellStyle name="Notas 2 3 20 11" xfId="9750" xr:uid="{E098CD0D-9C5F-4C73-9A13-B8CCFD17B175}"/>
    <cellStyle name="Notas 2 3 20 11 2" xfId="22129" xr:uid="{F1900D1C-C413-4BCD-8315-CC4B574F6387}"/>
    <cellStyle name="Notas 2 3 20 12" xfId="10592" xr:uid="{9C2CF80F-AB71-45BC-9E38-5DED95FE058B}"/>
    <cellStyle name="Notas 2 3 20 12 2" xfId="22971" xr:uid="{20ED5551-CE4A-4863-9D0D-27A460986E7D}"/>
    <cellStyle name="Notas 2 3 20 13" xfId="13579" xr:uid="{B5A1F87C-5234-40AE-89D9-27127634B214}"/>
    <cellStyle name="Notas 2 3 20 2" xfId="2205" xr:uid="{D22D51F7-F2D4-4D2B-AFFB-8C2753ECB496}"/>
    <cellStyle name="Notas 2 3 20 2 2" xfId="14584" xr:uid="{8E8BF795-C3CC-4A44-9183-113BB3E5A5E1}"/>
    <cellStyle name="Notas 2 3 20 3" xfId="3106" xr:uid="{75F7E043-6147-4F48-A42C-F2517480CD87}"/>
    <cellStyle name="Notas 2 3 20 3 2" xfId="15485" xr:uid="{6D760AA4-CD00-4397-A056-902C6243FB7D}"/>
    <cellStyle name="Notas 2 3 20 4" xfId="3762" xr:uid="{1EB601DF-9B58-4C35-85A3-7D18F38ED71A}"/>
    <cellStyle name="Notas 2 3 20 4 2" xfId="16141" xr:uid="{7DFEC6D7-B57B-4F1A-88F2-E134A531DC2A}"/>
    <cellStyle name="Notas 2 3 20 5" xfId="4664" xr:uid="{DE5ACB8B-55F6-4E7A-81DA-71142B8C9847}"/>
    <cellStyle name="Notas 2 3 20 5 2" xfId="17043" xr:uid="{575B86C1-FFCF-48B1-AFF0-F84918EF403B}"/>
    <cellStyle name="Notas 2 3 20 6" xfId="2374" xr:uid="{6E054461-4E2F-4BDF-B688-8FE3B6F69A3C}"/>
    <cellStyle name="Notas 2 3 20 6 2" xfId="14753" xr:uid="{B27B13D2-5C3B-4DA2-A805-03AE007AC5B0}"/>
    <cellStyle name="Notas 2 3 20 7" xfId="6256" xr:uid="{746EFE65-19A9-4268-85F1-D9833D8C2F99}"/>
    <cellStyle name="Notas 2 3 20 7 2" xfId="18635" xr:uid="{3809E423-64C9-43E6-9C92-40CCFA76125E}"/>
    <cellStyle name="Notas 2 3 20 8" xfId="7143" xr:uid="{354D4792-7298-4E2E-9207-50DBD82F70F9}"/>
    <cellStyle name="Notas 2 3 20 8 2" xfId="19522" xr:uid="{F5FF5245-A18F-46F0-8292-135660B577FA}"/>
    <cellStyle name="Notas 2 3 20 9" xfId="8025" xr:uid="{96C0DB2E-BD61-4B62-AD9D-A638BD34F40C}"/>
    <cellStyle name="Notas 2 3 20 9 2" xfId="20404" xr:uid="{2F98AFD0-4424-4033-B30C-9A6521D86BA0}"/>
    <cellStyle name="Notas 2 3 21" xfId="1233" xr:uid="{22CBD928-F87F-4FBA-B457-72EED5C70169}"/>
    <cellStyle name="Notas 2 3 21 10" xfId="8932" xr:uid="{F20199E7-5043-4DF8-80B6-7197D0EC1295}"/>
    <cellStyle name="Notas 2 3 21 10 2" xfId="21311" xr:uid="{C3C419CF-ED5A-4672-99C0-A713B4C41685}"/>
    <cellStyle name="Notas 2 3 21 11" xfId="9783" xr:uid="{009331CB-CA40-4D4F-88F4-A5D1899F1A65}"/>
    <cellStyle name="Notas 2 3 21 11 2" xfId="22162" xr:uid="{F88A2744-9457-480D-974F-BD6219E2CF71}"/>
    <cellStyle name="Notas 2 3 21 12" xfId="10625" xr:uid="{EB8E76E4-28A3-4EBA-8086-CD0D34D693FB}"/>
    <cellStyle name="Notas 2 3 21 12 2" xfId="23004" xr:uid="{C1CC186B-FAA6-4235-9BA1-66445BC4DD7A}"/>
    <cellStyle name="Notas 2 3 21 13" xfId="13612" xr:uid="{5952425A-4A2F-4B41-9900-7153CAAFB4AF}"/>
    <cellStyle name="Notas 2 3 21 2" xfId="2238" xr:uid="{6000504E-5304-4CAF-93FC-20693611A738}"/>
    <cellStyle name="Notas 2 3 21 2 2" xfId="14617" xr:uid="{F9D5CADA-A251-41FB-BCA1-F1F7A0DE5A39}"/>
    <cellStyle name="Notas 2 3 21 3" xfId="3139" xr:uid="{B2B3D25B-9E54-42A2-B4C5-A2263146FDEC}"/>
    <cellStyle name="Notas 2 3 21 3 2" xfId="15518" xr:uid="{5792C669-B750-4BF0-BD86-D93A5E305CE7}"/>
    <cellStyle name="Notas 2 3 21 4" xfId="3795" xr:uid="{514CA2F3-AC00-4858-B68C-60AD6FCB4B06}"/>
    <cellStyle name="Notas 2 3 21 4 2" xfId="16174" xr:uid="{39C08600-96F6-4D23-AAE4-844B416BE577}"/>
    <cellStyle name="Notas 2 3 21 5" xfId="4697" xr:uid="{AA89FE3E-E72D-456C-B232-F2DFEABCDD02}"/>
    <cellStyle name="Notas 2 3 21 5 2" xfId="17076" xr:uid="{F3FB2824-C82B-4019-9709-6F3A58800887}"/>
    <cellStyle name="Notas 2 3 21 6" xfId="5310" xr:uid="{A245838F-1B83-4B47-B146-E528805EFCEB}"/>
    <cellStyle name="Notas 2 3 21 6 2" xfId="17689" xr:uid="{A7C8B6EB-281D-427F-B38F-CB36B9071EBB}"/>
    <cellStyle name="Notas 2 3 21 7" xfId="6289" xr:uid="{C9E5AADA-F087-45C6-B691-B4DD981BD951}"/>
    <cellStyle name="Notas 2 3 21 7 2" xfId="18668" xr:uid="{411A3328-5CE9-46FB-90B4-6C3FCF6E41EF}"/>
    <cellStyle name="Notas 2 3 21 8" xfId="7176" xr:uid="{238F1E11-EAEF-4421-BE41-034CC3F0BA43}"/>
    <cellStyle name="Notas 2 3 21 8 2" xfId="19555" xr:uid="{B9E3A810-7BB6-40FF-905F-EDCC18858CB7}"/>
    <cellStyle name="Notas 2 3 21 9" xfId="8058" xr:uid="{A9C8ECAC-5409-48F8-B9D1-12CF1D8EBC72}"/>
    <cellStyle name="Notas 2 3 21 9 2" xfId="20437" xr:uid="{993A13EF-493C-4EA4-A08E-BDC4DB747255}"/>
    <cellStyle name="Notas 2 3 22" xfId="1265" xr:uid="{10C6C8FF-6C05-460C-955D-1FC324D6AF05}"/>
    <cellStyle name="Notas 2 3 22 10" xfId="8964" xr:uid="{7523527D-461A-4F7C-86D5-D8D702EB4884}"/>
    <cellStyle name="Notas 2 3 22 10 2" xfId="21343" xr:uid="{A00BB4D9-0941-4869-AA6D-61ABA3321DB4}"/>
    <cellStyle name="Notas 2 3 22 11" xfId="9815" xr:uid="{1F43478B-967A-4E75-A674-A423603FBC41}"/>
    <cellStyle name="Notas 2 3 22 11 2" xfId="22194" xr:uid="{6155F9B0-718F-4991-ABB5-CFC2C759FC1D}"/>
    <cellStyle name="Notas 2 3 22 12" xfId="10657" xr:uid="{2C43F995-DC25-41E0-80F3-E543F785F4CA}"/>
    <cellStyle name="Notas 2 3 22 12 2" xfId="23036" xr:uid="{25DC5951-8893-446B-99A2-1674FBA457A8}"/>
    <cellStyle name="Notas 2 3 22 13" xfId="13644" xr:uid="{EE63C64A-0E49-47E6-8C27-43FE7BA53E31}"/>
    <cellStyle name="Notas 2 3 22 2" xfId="2270" xr:uid="{B81D3BF4-C917-4986-B3F5-FB4EE1E7F500}"/>
    <cellStyle name="Notas 2 3 22 2 2" xfId="14649" xr:uid="{31B88565-3C06-4F00-A9E2-A8027D89E3BA}"/>
    <cellStyle name="Notas 2 3 22 3" xfId="3171" xr:uid="{D780AB5C-9CA2-4417-8D41-E24E7B43E001}"/>
    <cellStyle name="Notas 2 3 22 3 2" xfId="15550" xr:uid="{7593A87B-CF1E-4FBA-A462-ED0520DBE6E7}"/>
    <cellStyle name="Notas 2 3 22 4" xfId="3827" xr:uid="{D83C119E-E4F8-42DA-B2FF-13ECBB068E0B}"/>
    <cellStyle name="Notas 2 3 22 4 2" xfId="16206" xr:uid="{0A56ECD0-613D-4329-9321-AD911A072160}"/>
    <cellStyle name="Notas 2 3 22 5" xfId="4729" xr:uid="{E0BDB71B-1A13-4655-B164-A38E6336458D}"/>
    <cellStyle name="Notas 2 3 22 5 2" xfId="17108" xr:uid="{48944F22-B336-406C-8730-DEECF1708815}"/>
    <cellStyle name="Notas 2 3 22 6" xfId="4350" xr:uid="{8764A964-D9DE-4041-9A52-FA1A7F9D465D}"/>
    <cellStyle name="Notas 2 3 22 6 2" xfId="16729" xr:uid="{324A9D2D-CB86-4839-8284-205127FC63E8}"/>
    <cellStyle name="Notas 2 3 22 7" xfId="6321" xr:uid="{3436F38B-312C-407A-9E92-7EFF81C7EA06}"/>
    <cellStyle name="Notas 2 3 22 7 2" xfId="18700" xr:uid="{F1D51FEE-FFFA-4782-9945-32B072B3D815}"/>
    <cellStyle name="Notas 2 3 22 8" xfId="7208" xr:uid="{19950F19-0CCC-4708-98B0-743FB27E7FAF}"/>
    <cellStyle name="Notas 2 3 22 8 2" xfId="19587" xr:uid="{D967CEE7-D968-48F0-A661-0DAF2754ED10}"/>
    <cellStyle name="Notas 2 3 22 9" xfId="8090" xr:uid="{BA7F4CA3-0910-4290-AB55-7AA1A2D1F390}"/>
    <cellStyle name="Notas 2 3 22 9 2" xfId="20469" xr:uid="{6CAF0930-3A17-47BC-82AA-14DF2578E5E2}"/>
    <cellStyle name="Notas 2 3 23" xfId="376" xr:uid="{572787AE-F229-43B5-A7EF-5C6885E2A6E8}"/>
    <cellStyle name="Notas 2 3 23 2" xfId="12752" xr:uid="{D4546520-0E2F-472B-9A4B-2DB65B4E90E0}"/>
    <cellStyle name="Notas 2 3 24" xfId="1379" xr:uid="{5F5D721C-1D11-41A1-A640-BAA9EA4AC434}"/>
    <cellStyle name="Notas 2 3 24 2" xfId="13758" xr:uid="{C2DB4A24-E02B-48FE-B526-E955879153CC}"/>
    <cellStyle name="Notas 2 3 25" xfId="3199" xr:uid="{1BE1E8B5-8886-438D-9E45-6FFA96EA43DF}"/>
    <cellStyle name="Notas 2 3 25 2" xfId="15578" xr:uid="{E3E54F68-301A-4C3F-B897-A8A24C7DA1C0}"/>
    <cellStyle name="Notas 2 3 26" xfId="383" xr:uid="{BF5D8998-3CBD-4DFA-B5DC-E36DB3AAD454}"/>
    <cellStyle name="Notas 2 3 26 2" xfId="12759" xr:uid="{7721B38C-2212-4843-90AD-0BD95E35020E}"/>
    <cellStyle name="Notas 2 3 27" xfId="5200" xr:uid="{A78AA274-84C8-4D09-BB5C-972DD18EDC29}"/>
    <cellStyle name="Notas 2 3 27 2" xfId="17579" xr:uid="{AF982D90-0281-4298-874C-A6331AEA41D3}"/>
    <cellStyle name="Notas 2 3 28" xfId="5378" xr:uid="{5782D581-5C1A-4A72-B7B7-D8CEBB6FF76F}"/>
    <cellStyle name="Notas 2 3 28 2" xfId="17757" xr:uid="{6A7683A5-613F-4488-BC9B-6ABD471B2786}"/>
    <cellStyle name="Notas 2 3 29" xfId="5540" xr:uid="{A63DCB18-CFE9-4C26-A86E-FAC8F2A68862}"/>
    <cellStyle name="Notas 2 3 29 2" xfId="17919" xr:uid="{2C57FB16-EF34-41C1-A893-89268D4BDB41}"/>
    <cellStyle name="Notas 2 3 3" xfId="235" xr:uid="{F382159B-742F-4786-91FD-291EEFDE6C76}"/>
    <cellStyle name="Notas 2 3 3 10" xfId="1006" xr:uid="{1CADDFBB-A426-4FA3-8C1C-2A29454E15EB}"/>
    <cellStyle name="Notas 2 3 3 10 10" xfId="8705" xr:uid="{1B6981A0-3CCD-49FE-B319-5E59BF570755}"/>
    <cellStyle name="Notas 2 3 3 10 10 2" xfId="21084" xr:uid="{42311F37-A55D-4C66-8616-578803289823}"/>
    <cellStyle name="Notas 2 3 3 10 11" xfId="9560" xr:uid="{50171A42-5F06-42CC-A853-4887E1533183}"/>
    <cellStyle name="Notas 2 3 3 10 11 2" xfId="21939" xr:uid="{78AF2B59-FB7A-46F7-A36F-AEA99FAA84CD}"/>
    <cellStyle name="Notas 2 3 3 10 12" xfId="10402" xr:uid="{172EC9F9-2052-40D4-8321-FE2E2F35E4C1}"/>
    <cellStyle name="Notas 2 3 3 10 12 2" xfId="22781" xr:uid="{4B1B1FF3-3E0B-46E8-A7A5-BAF176C55C46}"/>
    <cellStyle name="Notas 2 3 3 10 13" xfId="13385" xr:uid="{2668B6A5-E5F9-4C7D-AD56-41256F93C329}"/>
    <cellStyle name="Notas 2 3 3 10 2" xfId="2011" xr:uid="{205204E7-4F5D-4163-BB6D-1A3DD541FBC1}"/>
    <cellStyle name="Notas 2 3 3 10 2 2" xfId="14390" xr:uid="{C15F34AA-5387-48CD-B752-AA7B25FB80B9}"/>
    <cellStyle name="Notas 2 3 3 10 3" xfId="2913" xr:uid="{1CB49228-6F24-4794-ADC5-266139C78545}"/>
    <cellStyle name="Notas 2 3 3 10 3 2" xfId="15292" xr:uid="{F434B0A0-227B-4332-AFD7-E6986017FC9B}"/>
    <cellStyle name="Notas 2 3 3 10 4" xfId="3568" xr:uid="{9853C031-1528-46BE-9B17-8AB31A7C810A}"/>
    <cellStyle name="Notas 2 3 3 10 4 2" xfId="15947" xr:uid="{A912567C-F686-4D3C-A338-A09FA678576C}"/>
    <cellStyle name="Notas 2 3 3 10 5" xfId="4470" xr:uid="{2560EB7D-2875-4B94-B128-275851C2902C}"/>
    <cellStyle name="Notas 2 3 3 10 5 2" xfId="16849" xr:uid="{C90E0039-8857-4B3B-AC42-3B185B01F76E}"/>
    <cellStyle name="Notas 2 3 3 10 6" xfId="1395" xr:uid="{D791AE20-09A8-4CC5-A859-0836DD0B89A4}"/>
    <cellStyle name="Notas 2 3 3 10 6 2" xfId="13774" xr:uid="{13AFDAFD-F091-4F70-979A-E6E738D6B7CD}"/>
    <cellStyle name="Notas 2 3 3 10 7" xfId="6063" xr:uid="{8530751C-987A-4E9D-862A-D0C656AA8F71}"/>
    <cellStyle name="Notas 2 3 3 10 7 2" xfId="18442" xr:uid="{0FE7DECC-1656-4F96-8851-EA20AB35D527}"/>
    <cellStyle name="Notas 2 3 3 10 8" xfId="6949" xr:uid="{ACB4CE63-158D-4AE7-A2F8-545A6C5DEBA0}"/>
    <cellStyle name="Notas 2 3 3 10 8 2" xfId="19328" xr:uid="{BED3107F-A6FB-4D71-B742-799DD76042D2}"/>
    <cellStyle name="Notas 2 3 3 10 9" xfId="7833" xr:uid="{852475F9-F259-4796-A9AE-97E5D3941CE5}"/>
    <cellStyle name="Notas 2 3 3 10 9 2" xfId="20212" xr:uid="{E6B5E951-D77B-406F-BA23-1AA189204B2A}"/>
    <cellStyle name="Notas 2 3 3 11" xfId="1025" xr:uid="{6EC78491-D6EE-4C8B-937C-3D9F52775F0D}"/>
    <cellStyle name="Notas 2 3 3 11 10" xfId="8724" xr:uid="{C041A09A-0551-47D8-8595-E280AAD4D396}"/>
    <cellStyle name="Notas 2 3 3 11 10 2" xfId="21103" xr:uid="{46A80CFF-3561-4B75-9A69-7FFAAA6D29C8}"/>
    <cellStyle name="Notas 2 3 3 11 11" xfId="9579" xr:uid="{0DAD7993-C01B-4583-A97A-5AE3486821AB}"/>
    <cellStyle name="Notas 2 3 3 11 11 2" xfId="21958" xr:uid="{2EDEEFEF-24A7-4345-89B8-9F46F1D046D7}"/>
    <cellStyle name="Notas 2 3 3 11 12" xfId="10421" xr:uid="{079EAF14-4198-41B5-8F43-F6A850CE9E94}"/>
    <cellStyle name="Notas 2 3 3 11 12 2" xfId="22800" xr:uid="{A6C73B7C-2453-4599-9177-6435A2CEF21D}"/>
    <cellStyle name="Notas 2 3 3 11 13" xfId="13404" xr:uid="{A3082752-4C64-49F8-BADC-8E5013A2889C}"/>
    <cellStyle name="Notas 2 3 3 11 2" xfId="2030" xr:uid="{F44F9D4D-3D51-4321-A008-65C34B60EB69}"/>
    <cellStyle name="Notas 2 3 3 11 2 2" xfId="14409" xr:uid="{D4331C8B-C47F-47E1-BED1-BF6F51DB7EF4}"/>
    <cellStyle name="Notas 2 3 3 11 3" xfId="2932" xr:uid="{12F3A396-0235-47EF-B5A5-AB7B534F79A7}"/>
    <cellStyle name="Notas 2 3 3 11 3 2" xfId="15311" xr:uid="{2923EAFA-9A42-4598-AE79-E2DBF4571965}"/>
    <cellStyle name="Notas 2 3 3 11 4" xfId="3587" xr:uid="{4F03A352-1208-4872-8A29-7C0BFFD82360}"/>
    <cellStyle name="Notas 2 3 3 11 4 2" xfId="15966" xr:uid="{2CEA1F29-BDDF-41E3-ABD4-8E9240B48919}"/>
    <cellStyle name="Notas 2 3 3 11 5" xfId="4489" xr:uid="{DB98792F-EFF7-4C39-BAD9-9FF00550ACF5}"/>
    <cellStyle name="Notas 2 3 3 11 5 2" xfId="16868" xr:uid="{BBDBC98A-6849-4703-988D-2C6BF294FDE3}"/>
    <cellStyle name="Notas 2 3 3 11 6" xfId="5025" xr:uid="{F4EDD572-EE78-4A03-B563-AD34474C013C}"/>
    <cellStyle name="Notas 2 3 3 11 6 2" xfId="17404" xr:uid="{79D4CAF8-EEAD-4208-ADAE-B5E0839F6DD9}"/>
    <cellStyle name="Notas 2 3 3 11 7" xfId="6082" xr:uid="{8D24B939-EB12-4A26-A746-CCB404794231}"/>
    <cellStyle name="Notas 2 3 3 11 7 2" xfId="18461" xr:uid="{2B19EFC7-F379-4DF8-AB72-5A761D5F210F}"/>
    <cellStyle name="Notas 2 3 3 11 8" xfId="6968" xr:uid="{8E321815-3F25-4CCC-B0CC-AAB5DEEF3CDF}"/>
    <cellStyle name="Notas 2 3 3 11 8 2" xfId="19347" xr:uid="{D6EED632-B4AE-4CFD-97CD-ECB3E4EAF437}"/>
    <cellStyle name="Notas 2 3 3 11 9" xfId="7852" xr:uid="{E2F2CEC2-6758-4544-9D4D-569B9DF9A522}"/>
    <cellStyle name="Notas 2 3 3 11 9 2" xfId="20231" xr:uid="{8273AE36-B5C0-4562-B025-D418017BBAAD}"/>
    <cellStyle name="Notas 2 3 3 12" xfId="1080" xr:uid="{5400ECF7-14CF-4491-B02C-F1B3DCDCAB1F}"/>
    <cellStyle name="Notas 2 3 3 12 10" xfId="8779" xr:uid="{2A722837-8928-4DB8-94E6-7E13F03E5E5B}"/>
    <cellStyle name="Notas 2 3 3 12 10 2" xfId="21158" xr:uid="{F24C986D-8937-48E5-80CC-C11E8D8D5F9E}"/>
    <cellStyle name="Notas 2 3 3 12 11" xfId="9632" xr:uid="{F61D09B1-36F1-42B9-9F2B-29F4E04BEAF6}"/>
    <cellStyle name="Notas 2 3 3 12 11 2" xfId="22011" xr:uid="{0EFD77AC-6BE9-4D1A-94E6-026AB5B2BEC5}"/>
    <cellStyle name="Notas 2 3 3 12 12" xfId="10474" xr:uid="{584F4F77-3302-4B66-9290-C882A95B4C8F}"/>
    <cellStyle name="Notas 2 3 3 12 12 2" xfId="22853" xr:uid="{6BC30472-BBCA-48E2-99D1-115370AB2717}"/>
    <cellStyle name="Notas 2 3 3 12 13" xfId="13459" xr:uid="{F94E276B-F23B-4F9C-8702-6EF89251D6EF}"/>
    <cellStyle name="Notas 2 3 3 12 2" xfId="2085" xr:uid="{50762022-6991-4221-98EE-FFCF298531F4}"/>
    <cellStyle name="Notas 2 3 3 12 2 2" xfId="14464" xr:uid="{25209F67-D1D0-4306-A516-98FAE6D54B47}"/>
    <cellStyle name="Notas 2 3 3 12 3" xfId="2987" xr:uid="{0EAF120A-B35D-4B5D-A2E8-453CE6D65D44}"/>
    <cellStyle name="Notas 2 3 3 12 3 2" xfId="15366" xr:uid="{B70FA354-EFDF-419F-8806-2C6F3C0E81A6}"/>
    <cellStyle name="Notas 2 3 3 12 4" xfId="3642" xr:uid="{2043246B-E023-46AD-94A3-3B9B0825F309}"/>
    <cellStyle name="Notas 2 3 3 12 4 2" xfId="16021" xr:uid="{6573981F-E391-46F4-A1A6-EA8E69917481}"/>
    <cellStyle name="Notas 2 3 3 12 5" xfId="4544" xr:uid="{3D47A747-7A47-472B-BF43-936CE9FD23D0}"/>
    <cellStyle name="Notas 2 3 3 12 5 2" xfId="16923" xr:uid="{B858A0F0-C65E-453D-BAB4-2C237DB32848}"/>
    <cellStyle name="Notas 2 3 3 12 6" xfId="1815" xr:uid="{8A0244D8-7B94-4E27-971A-8BD2F0857296}"/>
    <cellStyle name="Notas 2 3 3 12 6 2" xfId="14194" xr:uid="{98254D3D-E647-4E48-940B-C33BF6DE7450}"/>
    <cellStyle name="Notas 2 3 3 12 7" xfId="6136" xr:uid="{88AFD3FE-FB08-4E4B-85F3-31A7D83F96FB}"/>
    <cellStyle name="Notas 2 3 3 12 7 2" xfId="18515" xr:uid="{EF429247-BF11-46C9-8370-F0003D2CF5E3}"/>
    <cellStyle name="Notas 2 3 3 12 8" xfId="7023" xr:uid="{04D6B256-73C0-40CE-A3D1-4E8EB3FFFA0C}"/>
    <cellStyle name="Notas 2 3 3 12 8 2" xfId="19402" xr:uid="{13CC069D-9A84-4EDE-A30D-40ED5BA93E39}"/>
    <cellStyle name="Notas 2 3 3 12 9" xfId="7905" xr:uid="{A14803EC-C2D5-4394-A06D-11D55B0EE5DC}"/>
    <cellStyle name="Notas 2 3 3 12 9 2" xfId="20284" xr:uid="{0F561309-3447-474D-B6EA-60BFC8D2A29D}"/>
    <cellStyle name="Notas 2 3 3 13" xfId="1119" xr:uid="{C9016BE0-43CA-4DE8-8362-F24E7C394E3B}"/>
    <cellStyle name="Notas 2 3 3 13 10" xfId="8818" xr:uid="{EF4DE146-EE50-4D76-B914-F99142FD5B12}"/>
    <cellStyle name="Notas 2 3 3 13 10 2" xfId="21197" xr:uid="{3B8A4FB9-7D36-49AC-9319-2E40D9A14822}"/>
    <cellStyle name="Notas 2 3 3 13 11" xfId="9670" xr:uid="{4F667ABF-3D93-4223-AB27-31DC69CF6EA7}"/>
    <cellStyle name="Notas 2 3 3 13 11 2" xfId="22049" xr:uid="{00C12381-A3A2-4F4C-A056-9C5E7546F58D}"/>
    <cellStyle name="Notas 2 3 3 13 12" xfId="10512" xr:uid="{7FE7A959-A9B0-4E0B-9601-979C5CA190A0}"/>
    <cellStyle name="Notas 2 3 3 13 12 2" xfId="22891" xr:uid="{0A1F4C0B-5141-48AA-9029-1411799525C1}"/>
    <cellStyle name="Notas 2 3 3 13 13" xfId="13498" xr:uid="{8D1C5AC4-34EF-4D4E-9150-AC0D3778FD25}"/>
    <cellStyle name="Notas 2 3 3 13 2" xfId="2124" xr:uid="{5570B61B-5F08-4DC7-89F7-B541D7D4A077}"/>
    <cellStyle name="Notas 2 3 3 13 2 2" xfId="14503" xr:uid="{C09F0F8D-C522-4BBD-8D97-FF60F393B983}"/>
    <cellStyle name="Notas 2 3 3 13 3" xfId="3026" xr:uid="{CDAD9240-7ADF-4238-8EA5-55285BC2CE59}"/>
    <cellStyle name="Notas 2 3 3 13 3 2" xfId="15405" xr:uid="{0436D54A-297E-4A96-B25A-FAC08A126830}"/>
    <cellStyle name="Notas 2 3 3 13 4" xfId="3681" xr:uid="{7B6AF88D-8FDD-4DCA-A205-C21AE1EB24F8}"/>
    <cellStyle name="Notas 2 3 3 13 4 2" xfId="16060" xr:uid="{114F350A-DB2B-4E23-8B5C-31C9C685FDF1}"/>
    <cellStyle name="Notas 2 3 3 13 5" xfId="4583" xr:uid="{2C3ACD3F-5D8E-4C46-BD40-DA97BEE685B6}"/>
    <cellStyle name="Notas 2 3 3 13 5 2" xfId="16962" xr:uid="{8F43012D-84E9-480A-8B24-F9A29A07B494}"/>
    <cellStyle name="Notas 2 3 3 13 6" xfId="5303" xr:uid="{9643FD6C-535E-4F10-B3A0-2BB55141AE01}"/>
    <cellStyle name="Notas 2 3 3 13 6 2" xfId="17682" xr:uid="{E52A5E38-4FA3-416A-A4BC-EDDD1BB2C627}"/>
    <cellStyle name="Notas 2 3 3 13 7" xfId="6175" xr:uid="{E06155E5-2422-46D1-8F6C-493184DF0F70}"/>
    <cellStyle name="Notas 2 3 3 13 7 2" xfId="18554" xr:uid="{02F63546-0FF8-4093-8C53-BD07657B4322}"/>
    <cellStyle name="Notas 2 3 3 13 8" xfId="7062" xr:uid="{05F6044E-3FE9-4F2C-BAD4-64A79E59408D}"/>
    <cellStyle name="Notas 2 3 3 13 8 2" xfId="19441" xr:uid="{9A97D6B7-8640-484B-8017-4B731A0C3447}"/>
    <cellStyle name="Notas 2 3 3 13 9" xfId="7944" xr:uid="{2BF00545-1169-40AB-9909-71893CE85191}"/>
    <cellStyle name="Notas 2 3 3 13 9 2" xfId="20323" xr:uid="{E4556C19-A186-4772-B8DD-A0FDA4746801}"/>
    <cellStyle name="Notas 2 3 3 14" xfId="1155" xr:uid="{EB395A33-998D-4441-9494-05B000D35284}"/>
    <cellStyle name="Notas 2 3 3 14 10" xfId="8854" xr:uid="{B62E3A4B-37BD-4613-A333-8907179077EC}"/>
    <cellStyle name="Notas 2 3 3 14 10 2" xfId="21233" xr:uid="{344E8BCF-FCD6-48BC-95E8-9BB6A60B2B1A}"/>
    <cellStyle name="Notas 2 3 3 14 11" xfId="9705" xr:uid="{3B447808-AA0C-4DFB-988A-7014AC8F7A57}"/>
    <cellStyle name="Notas 2 3 3 14 11 2" xfId="22084" xr:uid="{871B1316-6DA8-4DCF-A504-CC7E81910C0E}"/>
    <cellStyle name="Notas 2 3 3 14 12" xfId="10547" xr:uid="{E79D2C34-52E7-40E3-B694-878B70E324F2}"/>
    <cellStyle name="Notas 2 3 3 14 12 2" xfId="22926" xr:uid="{969908BC-99D2-47C1-BBCA-77F65D56A2B7}"/>
    <cellStyle name="Notas 2 3 3 14 13" xfId="13534" xr:uid="{0501B484-80D8-43F8-92C7-F6DA2521F1B0}"/>
    <cellStyle name="Notas 2 3 3 14 2" xfId="2160" xr:uid="{668A16E6-9875-4A4C-B0DC-AC9CEA9098AD}"/>
    <cellStyle name="Notas 2 3 3 14 2 2" xfId="14539" xr:uid="{251DC4C1-B66E-4D39-89DA-9F002688EAF2}"/>
    <cellStyle name="Notas 2 3 3 14 3" xfId="3061" xr:uid="{104BA7DC-2E77-4B7E-A54C-A2F02177829A}"/>
    <cellStyle name="Notas 2 3 3 14 3 2" xfId="15440" xr:uid="{34BA2FEF-AAD5-4D40-9694-C448B0B2C7F3}"/>
    <cellStyle name="Notas 2 3 3 14 4" xfId="3717" xr:uid="{BC352714-664C-48FB-BBD2-91AFF28C6342}"/>
    <cellStyle name="Notas 2 3 3 14 4 2" xfId="16096" xr:uid="{DE78DF22-1CE6-4A46-8759-60419F07EC32}"/>
    <cellStyle name="Notas 2 3 3 14 5" xfId="4619" xr:uid="{6FA0D36A-4106-4EA3-BD23-112E64A172AF}"/>
    <cellStyle name="Notas 2 3 3 14 5 2" xfId="16998" xr:uid="{C891B1E6-A449-4056-AFCC-F64044E92F4C}"/>
    <cellStyle name="Notas 2 3 3 14 6" xfId="5461" xr:uid="{E9A9A9A8-32D2-4000-B143-63F45E93FCB5}"/>
    <cellStyle name="Notas 2 3 3 14 6 2" xfId="17840" xr:uid="{B6CBB723-44F9-4859-AA11-B84508962B77}"/>
    <cellStyle name="Notas 2 3 3 14 7" xfId="6211" xr:uid="{77249551-329C-4E78-B228-0E84854B2637}"/>
    <cellStyle name="Notas 2 3 3 14 7 2" xfId="18590" xr:uid="{F8DE6683-C10F-4AC5-BCA1-C15D72ED51B5}"/>
    <cellStyle name="Notas 2 3 3 14 8" xfId="7098" xr:uid="{9C73249D-CB58-4467-B79A-CEF71841D224}"/>
    <cellStyle name="Notas 2 3 3 14 8 2" xfId="19477" xr:uid="{94819F04-54A2-4DCF-97B1-476B208D7633}"/>
    <cellStyle name="Notas 2 3 3 14 9" xfId="7980" xr:uid="{8199B020-B01C-4FD7-A9D7-B9F55A71C71B}"/>
    <cellStyle name="Notas 2 3 3 14 9 2" xfId="20359" xr:uid="{08E90DAE-1766-486F-AABF-4FF9220D0C6D}"/>
    <cellStyle name="Notas 2 3 3 15" xfId="1189" xr:uid="{59790F4A-BE06-4664-A3EA-C9B2B5A55870}"/>
    <cellStyle name="Notas 2 3 3 15 10" xfId="8888" xr:uid="{B2D4CA81-5797-4062-87A6-C4679C1A853E}"/>
    <cellStyle name="Notas 2 3 3 15 10 2" xfId="21267" xr:uid="{10AD1573-1A6C-4F93-9952-E214ABB0C4A9}"/>
    <cellStyle name="Notas 2 3 3 15 11" xfId="9739" xr:uid="{D468AF55-92E3-4A05-B9DC-B098E43858D4}"/>
    <cellStyle name="Notas 2 3 3 15 11 2" xfId="22118" xr:uid="{00D99070-45E4-4045-8610-D86E481A0DB8}"/>
    <cellStyle name="Notas 2 3 3 15 12" xfId="10581" xr:uid="{2679F2C6-27B8-4154-B86F-EE865543CFF7}"/>
    <cellStyle name="Notas 2 3 3 15 12 2" xfId="22960" xr:uid="{850A657E-62A2-4400-A99F-00981EFA9FB7}"/>
    <cellStyle name="Notas 2 3 3 15 13" xfId="13568" xr:uid="{20C8EC43-E5E7-462B-85E7-860D84C5E7F8}"/>
    <cellStyle name="Notas 2 3 3 15 2" xfId="2194" xr:uid="{C60281D2-871B-4973-9561-CB5FDB1E1854}"/>
    <cellStyle name="Notas 2 3 3 15 2 2" xfId="14573" xr:uid="{90D5CA86-A71D-4AD4-810B-A83EDD666906}"/>
    <cellStyle name="Notas 2 3 3 15 3" xfId="3095" xr:uid="{0656A277-94D0-4C7B-9B1D-DA106913E22F}"/>
    <cellStyle name="Notas 2 3 3 15 3 2" xfId="15474" xr:uid="{7AE2783A-500A-4F33-B037-DB2A710A239E}"/>
    <cellStyle name="Notas 2 3 3 15 4" xfId="3751" xr:uid="{F1C692C6-4D1C-482A-8A91-546073E7EA39}"/>
    <cellStyle name="Notas 2 3 3 15 4 2" xfId="16130" xr:uid="{8804272F-FA0B-469C-9ECE-DC844CBB61F5}"/>
    <cellStyle name="Notas 2 3 3 15 5" xfId="4653" xr:uid="{B3D7D82B-54F5-45CE-820F-C118E9A22F5C}"/>
    <cellStyle name="Notas 2 3 3 15 5 2" xfId="17032" xr:uid="{4930A288-A381-4E30-A3C7-2D078AB363AC}"/>
    <cellStyle name="Notas 2 3 3 15 6" xfId="5216" xr:uid="{D0690C12-6734-45E4-9DEE-512F310DE328}"/>
    <cellStyle name="Notas 2 3 3 15 6 2" xfId="17595" xr:uid="{EF512871-3236-4BC6-BF78-EDC3EC73AA61}"/>
    <cellStyle name="Notas 2 3 3 15 7" xfId="6245" xr:uid="{751B893A-0D42-415B-97A2-87FD7298F80B}"/>
    <cellStyle name="Notas 2 3 3 15 7 2" xfId="18624" xr:uid="{D6E5F582-C537-4D9C-A523-DBB4E86DABD6}"/>
    <cellStyle name="Notas 2 3 3 15 8" xfId="7132" xr:uid="{47804F98-5E84-4605-B14F-8AF06C47A063}"/>
    <cellStyle name="Notas 2 3 3 15 8 2" xfId="19511" xr:uid="{A5F91D2D-3696-430D-8D5F-432AD8D8710C}"/>
    <cellStyle name="Notas 2 3 3 15 9" xfId="8014" xr:uid="{6CD5C770-F8E3-460C-9150-7159ED202A59}"/>
    <cellStyle name="Notas 2 3 3 15 9 2" xfId="20393" xr:uid="{37446048-B86C-4A33-883C-4762452E7C60}"/>
    <cellStyle name="Notas 2 3 3 16" xfId="1223" xr:uid="{0EB695D7-218B-4825-9562-7379103351D9}"/>
    <cellStyle name="Notas 2 3 3 16 10" xfId="8922" xr:uid="{20586446-3B8B-472D-9962-490A88D33BEC}"/>
    <cellStyle name="Notas 2 3 3 16 10 2" xfId="21301" xr:uid="{799D71C0-D252-47F4-B34F-1D9F97F88578}"/>
    <cellStyle name="Notas 2 3 3 16 11" xfId="9773" xr:uid="{5F5386C6-453C-437C-9F6C-F896F7D3A9CB}"/>
    <cellStyle name="Notas 2 3 3 16 11 2" xfId="22152" xr:uid="{C0843A8E-7F1D-472A-B9F1-C25BAD880D4C}"/>
    <cellStyle name="Notas 2 3 3 16 12" xfId="10615" xr:uid="{426E04F8-1C57-4CC2-BF2B-198400741A45}"/>
    <cellStyle name="Notas 2 3 3 16 12 2" xfId="22994" xr:uid="{E6B973B6-36D3-4AE8-A77C-D0E8406C16F5}"/>
    <cellStyle name="Notas 2 3 3 16 13" xfId="13602" xr:uid="{AD22E9E3-6231-4885-A00E-DEDF8230F25B}"/>
    <cellStyle name="Notas 2 3 3 16 2" xfId="2228" xr:uid="{C0D1C4A5-07E6-4A24-8718-0FF21AF69548}"/>
    <cellStyle name="Notas 2 3 3 16 2 2" xfId="14607" xr:uid="{096CC71A-56D1-41BA-AC0D-3E166E8AB89C}"/>
    <cellStyle name="Notas 2 3 3 16 3" xfId="3129" xr:uid="{E8F05F8C-AF4F-4E49-BE50-4D09C27AB8CB}"/>
    <cellStyle name="Notas 2 3 3 16 3 2" xfId="15508" xr:uid="{61D14467-C46C-4FEA-A41D-F18421551BC7}"/>
    <cellStyle name="Notas 2 3 3 16 4" xfId="3785" xr:uid="{86C98607-96B5-41BC-B361-BF451B181A10}"/>
    <cellStyle name="Notas 2 3 3 16 4 2" xfId="16164" xr:uid="{65A51240-442C-4456-BB47-FDEA9AE0869A}"/>
    <cellStyle name="Notas 2 3 3 16 5" xfId="4687" xr:uid="{E4F082EC-6A34-4F3B-BAC5-F004BED34676}"/>
    <cellStyle name="Notas 2 3 3 16 5 2" xfId="17066" xr:uid="{DAA0A222-810C-47D5-9D89-E8068DD87CC3}"/>
    <cellStyle name="Notas 2 3 3 16 6" xfId="5102" xr:uid="{EAB51A4B-7CE5-4A7A-A83D-65BD7C8304DD}"/>
    <cellStyle name="Notas 2 3 3 16 6 2" xfId="17481" xr:uid="{6A62C6A4-8849-4A76-A14D-33CFF331FCF8}"/>
    <cellStyle name="Notas 2 3 3 16 7" xfId="6279" xr:uid="{D4E2F858-6491-4324-9444-22FCFDAF1BC1}"/>
    <cellStyle name="Notas 2 3 3 16 7 2" xfId="18658" xr:uid="{962CC241-6737-400E-A522-8191B32798A3}"/>
    <cellStyle name="Notas 2 3 3 16 8" xfId="7166" xr:uid="{3E643795-C1D4-47E3-AE5D-B2D4764DE9B6}"/>
    <cellStyle name="Notas 2 3 3 16 8 2" xfId="19545" xr:uid="{AA73B3A7-631E-4E66-8C1F-3CE500559432}"/>
    <cellStyle name="Notas 2 3 3 16 9" xfId="8048" xr:uid="{17F61150-6583-460C-8DBA-8D5A123E7134}"/>
    <cellStyle name="Notas 2 3 3 16 9 2" xfId="20427" xr:uid="{0E2B9848-623C-41DB-B4E9-6C0E708B48F5}"/>
    <cellStyle name="Notas 2 3 3 17" xfId="1255" xr:uid="{456DDBE7-EA71-40B0-BF22-172EAA301DAA}"/>
    <cellStyle name="Notas 2 3 3 17 10" xfId="8954" xr:uid="{7A8C4D43-5019-48E5-A755-048FB8CB082F}"/>
    <cellStyle name="Notas 2 3 3 17 10 2" xfId="21333" xr:uid="{2E2A87A7-B07A-4175-A539-83F51F8224B4}"/>
    <cellStyle name="Notas 2 3 3 17 11" xfId="9805" xr:uid="{F834FA8E-B9C7-4426-A47E-C3633FC19891}"/>
    <cellStyle name="Notas 2 3 3 17 11 2" xfId="22184" xr:uid="{25417E2C-6A68-4B12-856D-DD98FB8FED9B}"/>
    <cellStyle name="Notas 2 3 3 17 12" xfId="10647" xr:uid="{62A568B2-A6AD-4BD3-BDE9-010F8AB8DFAE}"/>
    <cellStyle name="Notas 2 3 3 17 12 2" xfId="23026" xr:uid="{A3216BA7-A280-4166-9217-9A616C5326C3}"/>
    <cellStyle name="Notas 2 3 3 17 13" xfId="13634" xr:uid="{7082A484-711A-4EB4-AF11-29BFD3D54BEB}"/>
    <cellStyle name="Notas 2 3 3 17 2" xfId="2260" xr:uid="{FF77932E-88F1-491B-B4F6-8BDFFBB22A4D}"/>
    <cellStyle name="Notas 2 3 3 17 2 2" xfId="14639" xr:uid="{0C3DD752-4E25-42FB-8791-F6CA7927FC92}"/>
    <cellStyle name="Notas 2 3 3 17 3" xfId="3161" xr:uid="{59392EA7-1776-47E9-AEA5-C0F5FCB8E3F7}"/>
    <cellStyle name="Notas 2 3 3 17 3 2" xfId="15540" xr:uid="{5048FCC9-8958-4B4B-AA8E-1CDAC202BC49}"/>
    <cellStyle name="Notas 2 3 3 17 4" xfId="3817" xr:uid="{2DAFA440-D844-4F82-8AF4-3738C6095E6A}"/>
    <cellStyle name="Notas 2 3 3 17 4 2" xfId="16196" xr:uid="{A00A9AFB-C21A-461B-91FA-B1DCB9688361}"/>
    <cellStyle name="Notas 2 3 3 17 5" xfId="4719" xr:uid="{5AF5AE3B-9F79-42A5-98F3-6D2551FB15CA}"/>
    <cellStyle name="Notas 2 3 3 17 5 2" xfId="17098" xr:uid="{272776A8-6FE7-4865-8D93-7319F3D10548}"/>
    <cellStyle name="Notas 2 3 3 17 6" xfId="3926" xr:uid="{33343F3E-54FE-49BF-B65D-7AC38A5780F5}"/>
    <cellStyle name="Notas 2 3 3 17 6 2" xfId="16305" xr:uid="{7B6C08EC-3E43-471C-BB59-5219781EEF80}"/>
    <cellStyle name="Notas 2 3 3 17 7" xfId="6311" xr:uid="{5B8B021D-1044-4336-B69C-1C09C3D855AA}"/>
    <cellStyle name="Notas 2 3 3 17 7 2" xfId="18690" xr:uid="{5B02AC27-4395-4314-A43C-274EAE635E3F}"/>
    <cellStyle name="Notas 2 3 3 17 8" xfId="7198" xr:uid="{F7351A20-31AE-48AF-90C4-7A4FEB822299}"/>
    <cellStyle name="Notas 2 3 3 17 8 2" xfId="19577" xr:uid="{4ACB7565-2883-434D-AE5A-4F4619BE79C3}"/>
    <cellStyle name="Notas 2 3 3 17 9" xfId="8080" xr:uid="{9AADD226-37B3-4724-A498-544C71B23E6A}"/>
    <cellStyle name="Notas 2 3 3 17 9 2" xfId="20459" xr:uid="{9A26438F-EE76-4279-823C-165D8388F264}"/>
    <cellStyle name="Notas 2 3 3 18" xfId="1287" xr:uid="{AB93D464-FA22-4F70-9EDC-BCD43D580DA2}"/>
    <cellStyle name="Notas 2 3 3 18 10" xfId="8986" xr:uid="{75825DE4-3410-4447-97ED-780044EB7D89}"/>
    <cellStyle name="Notas 2 3 3 18 10 2" xfId="21365" xr:uid="{A8A3C918-BF02-4417-BAA3-B953984FECF0}"/>
    <cellStyle name="Notas 2 3 3 18 11" xfId="9837" xr:uid="{D69F1AD0-59DA-45B6-8D17-F0D5515EA642}"/>
    <cellStyle name="Notas 2 3 3 18 11 2" xfId="22216" xr:uid="{8BC7FF7B-7233-4BCB-AA73-ABC8A88DAAF3}"/>
    <cellStyle name="Notas 2 3 3 18 12" xfId="10679" xr:uid="{769BE7E8-693B-4A65-90E1-3D6AC3444BEA}"/>
    <cellStyle name="Notas 2 3 3 18 12 2" xfId="23058" xr:uid="{3E78D5BB-AD2B-41F7-980D-8F2D08C2B657}"/>
    <cellStyle name="Notas 2 3 3 18 13" xfId="13666" xr:uid="{D2A76806-9D9B-417F-AF62-61FD82ECB218}"/>
    <cellStyle name="Notas 2 3 3 18 2" xfId="2292" xr:uid="{4EF8AC3C-9F2C-4B5B-8EEB-424076E8F648}"/>
    <cellStyle name="Notas 2 3 3 18 2 2" xfId="14671" xr:uid="{B2D959D4-C3B0-437F-8068-1C81219F1321}"/>
    <cellStyle name="Notas 2 3 3 18 3" xfId="3193" xr:uid="{8F99AFB3-38D1-4054-B61F-A4B7F07998AB}"/>
    <cellStyle name="Notas 2 3 3 18 3 2" xfId="15572" xr:uid="{410E5FE8-C193-4CC4-9B06-151062938818}"/>
    <cellStyle name="Notas 2 3 3 18 4" xfId="3849" xr:uid="{4EC4B863-DC86-48B6-8A7D-0782842A6604}"/>
    <cellStyle name="Notas 2 3 3 18 4 2" xfId="16228" xr:uid="{3B55DAAD-D5DA-4C8D-94CC-33653AA27AAC}"/>
    <cellStyle name="Notas 2 3 3 18 5" xfId="4751" xr:uid="{EDF1971D-49EE-4EF5-BDF4-91FB5C1E497B}"/>
    <cellStyle name="Notas 2 3 3 18 5 2" xfId="17130" xr:uid="{61789835-B3CE-4598-AF1C-CEB9CC0449B2}"/>
    <cellStyle name="Notas 2 3 3 18 6" xfId="5217" xr:uid="{83CBF4A1-ACA4-48D0-AC8B-CDE63052F902}"/>
    <cellStyle name="Notas 2 3 3 18 6 2" xfId="17596" xr:uid="{1BBBA6C5-D7BD-4DD9-8D11-0CCBAA14302E}"/>
    <cellStyle name="Notas 2 3 3 18 7" xfId="6343" xr:uid="{F9B8F83A-72A0-4559-9ECF-FE1A34B4A6AD}"/>
    <cellStyle name="Notas 2 3 3 18 7 2" xfId="18722" xr:uid="{C04CB80A-3C86-4DA6-A5B1-6C4BDDBF00F2}"/>
    <cellStyle name="Notas 2 3 3 18 8" xfId="7230" xr:uid="{7F7BABBF-341A-473A-B7E0-AE99B7C8A7E9}"/>
    <cellStyle name="Notas 2 3 3 18 8 2" xfId="19609" xr:uid="{FA173628-A924-4E3C-86BE-CB1FD90298B7}"/>
    <cellStyle name="Notas 2 3 3 18 9" xfId="8112" xr:uid="{6651C5C4-DFD0-4B08-98E0-C0C0639349B7}"/>
    <cellStyle name="Notas 2 3 3 18 9 2" xfId="20491" xr:uid="{CBA1B8ED-3B0A-46A2-B6EE-F6EFAE86C1F5}"/>
    <cellStyle name="Notas 2 3 3 19" xfId="1318" xr:uid="{17984020-122F-4616-BEDF-D70295A32974}"/>
    <cellStyle name="Notas 2 3 3 19 10" xfId="9017" xr:uid="{D25EF628-7868-408A-81E8-0D3155A7E449}"/>
    <cellStyle name="Notas 2 3 3 19 10 2" xfId="21396" xr:uid="{52E9A329-4CB1-456A-BDDA-47CD22D1CF7F}"/>
    <cellStyle name="Notas 2 3 3 19 11" xfId="9868" xr:uid="{2EC41625-CA0A-4ED5-8079-0864D23A9286}"/>
    <cellStyle name="Notas 2 3 3 19 11 2" xfId="22247" xr:uid="{444FA67A-FEA9-4E50-ADFF-3F7B46B0A96C}"/>
    <cellStyle name="Notas 2 3 3 19 12" xfId="10710" xr:uid="{4473C2F0-3C3A-4AFA-876F-29C24CCF01B4}"/>
    <cellStyle name="Notas 2 3 3 19 12 2" xfId="23089" xr:uid="{1E3CBA83-BFFF-4CC7-81EF-932145E4D455}"/>
    <cellStyle name="Notas 2 3 3 19 13" xfId="13697" xr:uid="{FDBF942D-7520-4A4A-819D-8DE4557A4DDE}"/>
    <cellStyle name="Notas 2 3 3 19 2" xfId="2323" xr:uid="{7F859BFE-9F33-4474-8133-BD632E10189B}"/>
    <cellStyle name="Notas 2 3 3 19 2 2" xfId="14702" xr:uid="{B5678FD2-2386-47B5-9F0D-99C829CDB514}"/>
    <cellStyle name="Notas 2 3 3 19 3" xfId="3224" xr:uid="{2908E15E-72A3-4BDB-9454-F20393B6EE74}"/>
    <cellStyle name="Notas 2 3 3 19 3 2" xfId="15603" xr:uid="{8A12B5CA-F3B0-41FA-A790-78A5F67AA298}"/>
    <cellStyle name="Notas 2 3 3 19 4" xfId="3880" xr:uid="{E8C3B5F8-CC0B-4335-8305-83A250FD7F7D}"/>
    <cellStyle name="Notas 2 3 3 19 4 2" xfId="16259" xr:uid="{8D110248-E292-4E54-A44E-BB1668D4A394}"/>
    <cellStyle name="Notas 2 3 3 19 5" xfId="4782" xr:uid="{02E4D58A-7692-4863-852D-8BED2C7CEE68}"/>
    <cellStyle name="Notas 2 3 3 19 5 2" xfId="17161" xr:uid="{3A914BB0-B344-4F6F-BFB3-83C005CD0D68}"/>
    <cellStyle name="Notas 2 3 3 19 6" xfId="1826" xr:uid="{3966788E-B26A-4733-84C3-B6AE21DA9609}"/>
    <cellStyle name="Notas 2 3 3 19 6 2" xfId="14205" xr:uid="{B83C99E4-7B0E-4189-9E13-C35C49DE47D5}"/>
    <cellStyle name="Notas 2 3 3 19 7" xfId="6374" xr:uid="{16CFF0BB-1C47-4BFC-8903-415CE42D0A04}"/>
    <cellStyle name="Notas 2 3 3 19 7 2" xfId="18753" xr:uid="{F7A8C1E4-5B5F-4333-8EE8-238C735D2D3A}"/>
    <cellStyle name="Notas 2 3 3 19 8" xfId="7261" xr:uid="{88EA5255-5431-4799-A9FC-646EB83F7C4A}"/>
    <cellStyle name="Notas 2 3 3 19 8 2" xfId="19640" xr:uid="{81D32F0D-3700-4A96-A0C8-AC4548E81665}"/>
    <cellStyle name="Notas 2 3 3 19 9" xfId="8143" xr:uid="{EA12E2C1-BE2B-4AFF-BC5F-2B3B4F05AEDC}"/>
    <cellStyle name="Notas 2 3 3 19 9 2" xfId="20522" xr:uid="{80B0F25D-EA7C-4946-9791-F9803E0B92B1}"/>
    <cellStyle name="Notas 2 3 3 2" xfId="624" xr:uid="{59B67916-CE68-4B34-AE21-B1B5FB53E4D2}"/>
    <cellStyle name="Notas 2 3 3 2 10" xfId="9181" xr:uid="{148C49D0-A23F-4AE1-B36B-E2D5953C8B6D}"/>
    <cellStyle name="Notas 2 3 3 2 10 2" xfId="21560" xr:uid="{426EDCEF-9043-47CD-AB47-2D34287D6A35}"/>
    <cellStyle name="Notas 2 3 3 2 11" xfId="10025" xr:uid="{C772AC73-9C1A-4CE8-A069-FE2CE1443037}"/>
    <cellStyle name="Notas 2 3 3 2 11 2" xfId="22404" xr:uid="{015C5ED2-44A1-446B-9526-2C64A81ECECF}"/>
    <cellStyle name="Notas 2 3 3 2 12" xfId="13000" xr:uid="{5FCAE460-62D1-42F4-A53E-F96BA41A895E}"/>
    <cellStyle name="Notas 2 3 3 2 2" xfId="1626" xr:uid="{B8398538-3BBD-4BF4-9397-A411ECBE1794}"/>
    <cellStyle name="Notas 2 3 3 2 2 2" xfId="14005" xr:uid="{6E43CF3E-639C-470E-B75D-0107B038527D}"/>
    <cellStyle name="Notas 2 3 3 2 3" xfId="2525" xr:uid="{6B581AFD-E607-442D-B652-F713C4A76F15}"/>
    <cellStyle name="Notas 2 3 3 2 3 2" xfId="14904" xr:uid="{6100E9D0-6F7D-4DDA-9D10-91B4B9CE3A17}"/>
    <cellStyle name="Notas 2 3 3 2 4" xfId="4088" xr:uid="{8335A817-A803-4D58-8CAB-61DC24081136}"/>
    <cellStyle name="Notas 2 3 3 2 4 2" xfId="16467" xr:uid="{B0D65A12-4186-49AF-BFE4-8682C21C1BD3}"/>
    <cellStyle name="Notas 2 3 3 2 5" xfId="5426" xr:uid="{863CA5C4-E475-46DB-90BD-8031F6A632DA}"/>
    <cellStyle name="Notas 2 3 3 2 5 2" xfId="17805" xr:uid="{CDA868AB-6EE3-4BBB-8513-C5E31AF32EF6}"/>
    <cellStyle name="Notas 2 3 3 2 6" xfId="5681" xr:uid="{F35F64B8-6AA3-449F-8CB8-203820F970DD}"/>
    <cellStyle name="Notas 2 3 3 2 6 2" xfId="18060" xr:uid="{A225EA86-028A-47BB-B2FB-EE3E61E982AA}"/>
    <cellStyle name="Notas 2 3 3 2 7" xfId="6566" xr:uid="{376B6C9D-D53F-4D38-B891-9A5AD2196423}"/>
    <cellStyle name="Notas 2 3 3 2 7 2" xfId="18945" xr:uid="{A64DCCD2-7A5B-4512-8260-81E823751FCC}"/>
    <cellStyle name="Notas 2 3 3 2 8" xfId="7451" xr:uid="{4AA5539A-353A-49F2-A417-29BBFEB65AE7}"/>
    <cellStyle name="Notas 2 3 3 2 8 2" xfId="19830" xr:uid="{F95F0257-20CC-43D9-8CD6-86E8694BD33C}"/>
    <cellStyle name="Notas 2 3 3 2 9" xfId="8323" xr:uid="{8014AD1B-F713-46D0-A218-FF10CD8C1950}"/>
    <cellStyle name="Notas 2 3 3 2 9 2" xfId="20702" xr:uid="{119E17AA-B33D-48C3-83E3-7D6BC2936E81}"/>
    <cellStyle name="Notas 2 3 3 20" xfId="1348" xr:uid="{E655AD89-C33C-46DB-90C0-D8D628C37B67}"/>
    <cellStyle name="Notas 2 3 3 20 10" xfId="9047" xr:uid="{4C963BCF-FD0F-4690-A162-5F368B7E30CE}"/>
    <cellStyle name="Notas 2 3 3 20 10 2" xfId="21426" xr:uid="{F10848AF-5682-45C9-9109-0375D339255C}"/>
    <cellStyle name="Notas 2 3 3 20 11" xfId="9898" xr:uid="{2A5E8438-FBFB-48E3-AA34-966082FACC83}"/>
    <cellStyle name="Notas 2 3 3 20 11 2" xfId="22277" xr:uid="{5CD62547-2351-4369-BD08-58B7DD364549}"/>
    <cellStyle name="Notas 2 3 3 20 12" xfId="10740" xr:uid="{EFA007BB-D222-4825-A789-CD7D0C0CAFEA}"/>
    <cellStyle name="Notas 2 3 3 20 12 2" xfId="23119" xr:uid="{BB4A3776-1EB5-4F35-BABA-CA6E8B7624AA}"/>
    <cellStyle name="Notas 2 3 3 20 13" xfId="13727" xr:uid="{05DBFE7C-21A8-4C65-845A-DD186002310A}"/>
    <cellStyle name="Notas 2 3 3 20 2" xfId="2353" xr:uid="{A0E6D6E9-489C-4C8B-8A93-4E3E31DE6102}"/>
    <cellStyle name="Notas 2 3 3 20 2 2" xfId="14732" xr:uid="{FEDE3F3B-C773-4194-AF5D-55535A850C34}"/>
    <cellStyle name="Notas 2 3 3 20 3" xfId="3253" xr:uid="{16B58C58-A7EC-4047-91E5-06F52ADBC98B}"/>
    <cellStyle name="Notas 2 3 3 20 3 2" xfId="15632" xr:uid="{94F882A7-08DE-4AE0-A30E-E4AF12292657}"/>
    <cellStyle name="Notas 2 3 3 20 4" xfId="3910" xr:uid="{0FEEDEE2-5715-4041-A006-F2911F8E6647}"/>
    <cellStyle name="Notas 2 3 3 20 4 2" xfId="16289" xr:uid="{BF80200D-8289-4EAE-8F74-545FDE16FAA5}"/>
    <cellStyle name="Notas 2 3 3 20 5" xfId="4812" xr:uid="{82321FAD-8A9A-4EC9-B98B-4508F135E283}"/>
    <cellStyle name="Notas 2 3 3 20 5 2" xfId="17191" xr:uid="{A7E70378-92DA-431A-B0E9-9686E50A4F1C}"/>
    <cellStyle name="Notas 2 3 3 20 6" xfId="4820" xr:uid="{7E74B0EE-5BB6-47F7-86C7-ADCEC651769B}"/>
    <cellStyle name="Notas 2 3 3 20 6 2" xfId="17199" xr:uid="{9C6EA49B-9798-4235-836D-898E893F4377}"/>
    <cellStyle name="Notas 2 3 3 20 7" xfId="6404" xr:uid="{C4527C5D-AB9C-498F-8831-3EFC36305E21}"/>
    <cellStyle name="Notas 2 3 3 20 7 2" xfId="18783" xr:uid="{54475C3B-A2BE-4E59-8F16-E57AB81E662D}"/>
    <cellStyle name="Notas 2 3 3 20 8" xfId="7291" xr:uid="{CD5880AC-74B3-4A56-95D2-807989E0D422}"/>
    <cellStyle name="Notas 2 3 3 20 8 2" xfId="19670" xr:uid="{DA037D90-C095-4CDB-877E-73CA955D5BF3}"/>
    <cellStyle name="Notas 2 3 3 20 9" xfId="8173" xr:uid="{26A39309-21C4-49B4-A280-32D5C1CC69ED}"/>
    <cellStyle name="Notas 2 3 3 20 9 2" xfId="20552" xr:uid="{466E9883-A2B1-4940-BF6E-02AB4E241F73}"/>
    <cellStyle name="Notas 2 3 3 21" xfId="430" xr:uid="{4D6F6F36-BEE1-4A4B-ABCF-224945AACFB8}"/>
    <cellStyle name="Notas 2 3 3 21 2" xfId="12806" xr:uid="{0BD6DF1F-0FE5-4654-ADFC-BDD6149CDA73}"/>
    <cellStyle name="Notas 2 3 3 22" xfId="1433" xr:uid="{E09ED665-E3A4-4121-B43E-20A8F9CF736E}"/>
    <cellStyle name="Notas 2 3 3 22 2" xfId="13812" xr:uid="{40224B48-413B-4376-ACD1-210F512E2043}"/>
    <cellStyle name="Notas 2 3 3 23" xfId="1589" xr:uid="{8292B402-E671-41CE-B5FE-2D1D45CB160B}"/>
    <cellStyle name="Notas 2 3 3 23 2" xfId="13968" xr:uid="{984A7BF6-3CD0-4CE1-8900-101F071DD468}"/>
    <cellStyle name="Notas 2 3 3 24" xfId="3023" xr:uid="{1FC4BEC1-09AA-434F-8EEA-CA27CEFC4070}"/>
    <cellStyle name="Notas 2 3 3 24 2" xfId="15402" xr:uid="{5FEBED07-162B-4D69-91FD-E97DD3D7F306}"/>
    <cellStyle name="Notas 2 3 3 25" xfId="5075" xr:uid="{89730153-4499-44C1-BDC3-060B9ECDB03E}"/>
    <cellStyle name="Notas 2 3 3 25 2" xfId="17454" xr:uid="{A8161369-340B-43FC-B2CF-63CDBA967AAD}"/>
    <cellStyle name="Notas 2 3 3 26" xfId="4877" xr:uid="{1463064F-D996-4AC7-9F6E-BBE5A6B82605}"/>
    <cellStyle name="Notas 2 3 3 26 2" xfId="17256" xr:uid="{365D435D-F794-44FA-B0AB-03312422994C}"/>
    <cellStyle name="Notas 2 3 3 27" xfId="5140" xr:uid="{D46A832B-A09F-4932-B3B2-4CDA16AB2325}"/>
    <cellStyle name="Notas 2 3 3 27 2" xfId="17519" xr:uid="{7E8E5DDA-A032-41D7-9F76-E053DDCF1E1E}"/>
    <cellStyle name="Notas 2 3 3 28" xfId="3937" xr:uid="{438EB89C-8D61-414C-9DD0-56D9FB3AC454}"/>
    <cellStyle name="Notas 2 3 3 28 2" xfId="16316" xr:uid="{568EC420-7050-4EB5-962B-124C88092009}"/>
    <cellStyle name="Notas 2 3 3 29" xfId="6768" xr:uid="{360923B0-93FD-432D-B838-44068EC7F5A4}"/>
    <cellStyle name="Notas 2 3 3 29 2" xfId="19147" xr:uid="{A253CC6E-F002-402F-83C0-1D79181101CA}"/>
    <cellStyle name="Notas 2 3 3 3" xfId="706" xr:uid="{5523D91F-D90A-4305-933A-00F7AAE5CF1A}"/>
    <cellStyle name="Notas 2 3 3 3 10" xfId="8406" xr:uid="{2F3A3EE4-C926-4AD1-AB2A-898E72D68203}"/>
    <cellStyle name="Notas 2 3 3 3 10 2" xfId="20785" xr:uid="{A63049D8-5B42-4A84-902F-A66C815DC341}"/>
    <cellStyle name="Notas 2 3 3 3 11" xfId="9264" xr:uid="{F1ACE8B5-18D3-4464-A4C5-829E8618A901}"/>
    <cellStyle name="Notas 2 3 3 3 11 2" xfId="21643" xr:uid="{CDC0CBF9-0742-4C9E-84B5-BAF1DBE5E10E}"/>
    <cellStyle name="Notas 2 3 3 3 12" xfId="10106" xr:uid="{E54EA8EE-8279-4219-A567-C1553CDFE35B}"/>
    <cellStyle name="Notas 2 3 3 3 12 2" xfId="22485" xr:uid="{A9C72CFA-3B6D-42E9-A221-0649B2F3F6D5}"/>
    <cellStyle name="Notas 2 3 3 3 13" xfId="13084" xr:uid="{042F8079-400D-49E7-A10A-D698FE8237F2}"/>
    <cellStyle name="Notas 2 3 3 3 2" xfId="1710" xr:uid="{D0364CE2-926B-4FA1-BF0B-FA8DF660747E}"/>
    <cellStyle name="Notas 2 3 3 3 2 2" xfId="14089" xr:uid="{3DD6A953-F824-485A-BC1F-8AE1E3484873}"/>
    <cellStyle name="Notas 2 3 3 3 3" xfId="2617" xr:uid="{15220FBE-2821-48DB-A7AA-146C3893789A}"/>
    <cellStyle name="Notas 2 3 3 3 3 2" xfId="14996" xr:uid="{BE3A900D-1B30-4045-8A81-E588186CEE67}"/>
    <cellStyle name="Notas 2 3 3 3 4" xfId="3268" xr:uid="{40B1515A-3C89-4081-97E4-C024966EF5EE}"/>
    <cellStyle name="Notas 2 3 3 3 4 2" xfId="15647" xr:uid="{9CDE4DCF-AE60-4419-896F-282424A0C45E}"/>
    <cellStyle name="Notas 2 3 3 3 5" xfId="4170" xr:uid="{4A7F4BA8-0E65-46FC-A391-5145AD323717}"/>
    <cellStyle name="Notas 2 3 3 3 5 2" xfId="16549" xr:uid="{96E1EE60-CD9F-477D-8746-B1AC9D9E7DBF}"/>
    <cellStyle name="Notas 2 3 3 3 6" xfId="5028" xr:uid="{BADB9A78-D7C5-4102-B892-4D0900BCC23D}"/>
    <cellStyle name="Notas 2 3 3 3 6 2" xfId="17407" xr:uid="{8913E257-C9BC-46CB-B982-C4971C2EE97C}"/>
    <cellStyle name="Notas 2 3 3 3 7" xfId="5763" xr:uid="{20DE0D1D-429E-4C53-A7DD-231661216112}"/>
    <cellStyle name="Notas 2 3 3 3 7 2" xfId="18142" xr:uid="{D46F358C-5B06-45E1-B3E1-2587F8449322}"/>
    <cellStyle name="Notas 2 3 3 3 8" xfId="6649" xr:uid="{95079721-C0D0-4960-B3DD-DC7AEBE89711}"/>
    <cellStyle name="Notas 2 3 3 3 8 2" xfId="19028" xr:uid="{871212F2-5034-41C9-AB02-8CF5F7E30883}"/>
    <cellStyle name="Notas 2 3 3 3 9" xfId="7533" xr:uid="{E40599EB-D202-4FA5-B578-6595CF974FF5}"/>
    <cellStyle name="Notas 2 3 3 3 9 2" xfId="19912" xr:uid="{B1BE62BC-B506-4D22-A5A4-0B4A3F36CCFE}"/>
    <cellStyle name="Notas 2 3 3 30" xfId="4193" xr:uid="{BDEAB60E-3065-4346-9C0B-7760C47CA1A7}"/>
    <cellStyle name="Notas 2 3 3 30 2" xfId="16572" xr:uid="{A6131DD9-B00F-489E-ABA6-0E66D0D57FD6}"/>
    <cellStyle name="Notas 2 3 3 31" xfId="3081" xr:uid="{892369E4-B974-442B-B310-C9CABED531C5}"/>
    <cellStyle name="Notas 2 3 3 31 2" xfId="15460" xr:uid="{69514C10-0FAA-4D34-B4EF-7585DB4808CD}"/>
    <cellStyle name="Notas 2 3 3 32" xfId="10808" xr:uid="{411D1C32-1D07-424F-A649-4FD1DF78EA29}"/>
    <cellStyle name="Notas 2 3 3 32 2" xfId="23187" xr:uid="{80940CD3-652C-42D0-8833-5B2919FBBFEA}"/>
    <cellStyle name="Notas 2 3 3 33" xfId="10812" xr:uid="{83509950-0DF9-49BA-A527-BF1BE726921F}"/>
    <cellStyle name="Notas 2 3 3 33 2" xfId="23191" xr:uid="{E8574B4C-88E7-4B79-9D1A-753A4E4F1C92}"/>
    <cellStyle name="Notas 2 3 3 34" xfId="11152" xr:uid="{5C4C9502-CEC6-46F7-8DA7-E61B5D8F323D}"/>
    <cellStyle name="Notas 2 3 3 34 2" xfId="23531" xr:uid="{12AB9341-0C2D-43FF-9E01-3383F95CC344}"/>
    <cellStyle name="Notas 2 3 3 35" xfId="11236" xr:uid="{B306B49E-45E4-41C6-A4B5-DB1F7FF07640}"/>
    <cellStyle name="Notas 2 3 3 35 2" xfId="23615" xr:uid="{8917D73D-7F3A-4F57-A2C2-51C07120D6CA}"/>
    <cellStyle name="Notas 2 3 3 36" xfId="11281" xr:uid="{243715CE-79D7-41C9-8B50-F20CE0500571}"/>
    <cellStyle name="Notas 2 3 3 36 2" xfId="23660" xr:uid="{400DF394-4FAC-403B-B818-FB6D25FAC9E8}"/>
    <cellStyle name="Notas 2 3 3 37" xfId="11326" xr:uid="{A3813C08-7E1F-43BA-93A5-DE1DDF732AEF}"/>
    <cellStyle name="Notas 2 3 3 37 2" xfId="23705" xr:uid="{68FD8631-965B-4DBC-A43A-FFC0505926AE}"/>
    <cellStyle name="Notas 2 3 3 38" xfId="11369" xr:uid="{7A945EF0-C65E-4D7C-984F-927B15EC316B}"/>
    <cellStyle name="Notas 2 3 3 38 2" xfId="23748" xr:uid="{CCD447B7-FBA1-4B09-AF03-0527D09DC15A}"/>
    <cellStyle name="Notas 2 3 3 39" xfId="11403" xr:uid="{5D7261AC-06D6-45D1-ADAA-2776A457C43D}"/>
    <cellStyle name="Notas 2 3 3 39 2" xfId="23782" xr:uid="{2B044800-AA80-403C-A41E-364480137EC1}"/>
    <cellStyle name="Notas 2 3 3 4" xfId="751" xr:uid="{145B91C6-D543-4FBB-9BD7-6BF6F9D6EBB5}"/>
    <cellStyle name="Notas 2 3 3 4 10" xfId="8451" xr:uid="{E2D0B12A-DC39-43A5-96B4-A6CAF156F647}"/>
    <cellStyle name="Notas 2 3 3 4 10 2" xfId="20830" xr:uid="{34A242E2-861F-4C67-A6D8-0EB6A5FE525B}"/>
    <cellStyle name="Notas 2 3 3 4 11" xfId="9309" xr:uid="{D5395A80-848D-42C6-9284-E6E47C6EE078}"/>
    <cellStyle name="Notas 2 3 3 4 11 2" xfId="21688" xr:uid="{7FB86C2E-B7D1-4606-9A6A-60B400C2736F}"/>
    <cellStyle name="Notas 2 3 3 4 12" xfId="10151" xr:uid="{2B77DFD4-1C70-43C7-98CA-793C39878E2A}"/>
    <cellStyle name="Notas 2 3 3 4 12 2" xfId="22530" xr:uid="{F7F4A0B1-23C9-4D3F-AC81-ACCABA47DE5F}"/>
    <cellStyle name="Notas 2 3 3 4 13" xfId="13129" xr:uid="{571D5F82-2A69-4E52-BBB8-79DC1B2E65EF}"/>
    <cellStyle name="Notas 2 3 3 4 2" xfId="1755" xr:uid="{51485D0A-72A2-4A35-9436-53137FE744B0}"/>
    <cellStyle name="Notas 2 3 3 4 2 2" xfId="14134" xr:uid="{89442478-152A-4541-BAA5-EB00B97C205D}"/>
    <cellStyle name="Notas 2 3 3 4 3" xfId="2662" xr:uid="{CC0577BE-736F-41FE-A15D-2823BB2CF300}"/>
    <cellStyle name="Notas 2 3 3 4 3 2" xfId="15041" xr:uid="{495C910E-A718-4808-B808-4F7477424827}"/>
    <cellStyle name="Notas 2 3 3 4 4" xfId="3313" xr:uid="{D565966E-2B5F-4DCC-99DD-1FFF74FD624C}"/>
    <cellStyle name="Notas 2 3 3 4 4 2" xfId="15692" xr:uid="{443314EF-4ECE-434C-AE44-AEA70F66BB1A}"/>
    <cellStyle name="Notas 2 3 3 4 5" xfId="4215" xr:uid="{C238CB30-7DD3-43AF-9242-60F1AEB7E97B}"/>
    <cellStyle name="Notas 2 3 3 4 5 2" xfId="16594" xr:uid="{FD8495D4-4ACC-489C-BD97-24CB934D2D4D}"/>
    <cellStyle name="Notas 2 3 3 4 6" xfId="5339" xr:uid="{DE7FA814-A97C-4153-9C66-E4217EE1721D}"/>
    <cellStyle name="Notas 2 3 3 4 6 2" xfId="17718" xr:uid="{470302B2-8B27-451A-A7E8-75576A03FE51}"/>
    <cellStyle name="Notas 2 3 3 4 7" xfId="5808" xr:uid="{2E166DB4-E2A2-4A92-9FCC-FE854BA7E01D}"/>
    <cellStyle name="Notas 2 3 3 4 7 2" xfId="18187" xr:uid="{D447050C-27A0-4969-9FA7-5D47B969007F}"/>
    <cellStyle name="Notas 2 3 3 4 8" xfId="6694" xr:uid="{ED5D0BEC-AF8A-48E0-9F3F-53C99997DEB0}"/>
    <cellStyle name="Notas 2 3 3 4 8 2" xfId="19073" xr:uid="{99993426-4A53-4CBD-8F6B-C5AB3D5F26F5}"/>
    <cellStyle name="Notas 2 3 3 4 9" xfId="7578" xr:uid="{B2239DFA-8A7A-4A99-AE8F-30800F0B8B30}"/>
    <cellStyle name="Notas 2 3 3 4 9 2" xfId="19957" xr:uid="{DE305CCF-7DA5-4899-9CCD-DDCB8F63A161}"/>
    <cellStyle name="Notas 2 3 3 40" xfId="11460" xr:uid="{82A9FF8E-C780-488E-9AD4-79CC71B46B68}"/>
    <cellStyle name="Notas 2 3 3 40 2" xfId="23839" xr:uid="{94D78365-8A13-44CC-B551-20424D2D04B5}"/>
    <cellStyle name="Notas 2 3 3 41" xfId="11500" xr:uid="{A7B72F16-D644-42C3-9FC2-3429D5967461}"/>
    <cellStyle name="Notas 2 3 3 41 2" xfId="23879" xr:uid="{64543903-273C-4911-A0CD-6D93D9183F6F}"/>
    <cellStyle name="Notas 2 3 3 42" xfId="11543" xr:uid="{D131649B-252F-4298-AE14-AB0B82410AA9}"/>
    <cellStyle name="Notas 2 3 3 42 2" xfId="23922" xr:uid="{8CA421E4-B7CE-4958-9F92-3A83F967312C}"/>
    <cellStyle name="Notas 2 3 3 43" xfId="11586" xr:uid="{328B96E7-A4C2-4B2E-B637-3CE7FDE695FD}"/>
    <cellStyle name="Notas 2 3 3 43 2" xfId="23965" xr:uid="{C375FD17-5EC2-4AA5-9646-BC7B6DE81189}"/>
    <cellStyle name="Notas 2 3 3 44" xfId="11622" xr:uid="{D16A335D-9F83-4268-9DE7-DB6403583984}"/>
    <cellStyle name="Notas 2 3 3 44 2" xfId="24001" xr:uid="{9CF2666B-3287-403B-B627-A7C8E91810AA}"/>
    <cellStyle name="Notas 2 3 3 45" xfId="11661" xr:uid="{FD755E8C-F21B-47F3-B719-614C5CFB17D3}"/>
    <cellStyle name="Notas 2 3 3 45 2" xfId="24040" xr:uid="{33F68BBF-A673-4DA7-87E2-FD5799AA2479}"/>
    <cellStyle name="Notas 2 3 3 46" xfId="11701" xr:uid="{3F22AA50-F059-4246-9DFE-FA587703293F}"/>
    <cellStyle name="Notas 2 3 3 46 2" xfId="24080" xr:uid="{E50A5AE2-99E0-4C80-998D-BA9B58FEBE0D}"/>
    <cellStyle name="Notas 2 3 3 47" xfId="11746" xr:uid="{851B57D2-66D1-43AE-B6C9-0E7E1C4CF55A}"/>
    <cellStyle name="Notas 2 3 3 47 2" xfId="24125" xr:uid="{D3899227-7CEC-4F06-9D76-2AC5844901C9}"/>
    <cellStyle name="Notas 2 3 3 48" xfId="11783" xr:uid="{734462FD-D801-4214-88D4-61562D64EC83}"/>
    <cellStyle name="Notas 2 3 3 48 2" xfId="24162" xr:uid="{C0C84CBB-17BD-4E3D-9300-E8DB9F41D5B5}"/>
    <cellStyle name="Notas 2 3 3 49" xfId="11837" xr:uid="{D6B2009C-63AC-46C2-902E-C5F20D8986F8}"/>
    <cellStyle name="Notas 2 3 3 49 2" xfId="24216" xr:uid="{DECD6F89-BB58-4E1A-9A2E-3DD90E6851C3}"/>
    <cellStyle name="Notas 2 3 3 5" xfId="792" xr:uid="{A502F0B8-685E-4066-B3A9-430EABF6F3EA}"/>
    <cellStyle name="Notas 2 3 3 5 10" xfId="8492" xr:uid="{BF8221E5-466D-4946-80F2-2A054E76B92F}"/>
    <cellStyle name="Notas 2 3 3 5 10 2" xfId="20871" xr:uid="{E71CEB54-1F63-464E-B73E-085400CE741B}"/>
    <cellStyle name="Notas 2 3 3 5 11" xfId="9350" xr:uid="{1F7700C4-AF01-4610-8015-A2F7D20E46DC}"/>
    <cellStyle name="Notas 2 3 3 5 11 2" xfId="21729" xr:uid="{0E57D5D1-13BC-43C5-A5A5-E60B816A81CA}"/>
    <cellStyle name="Notas 2 3 3 5 12" xfId="10192" xr:uid="{D8BAFD53-4A35-4CD8-B087-C27A1AA2A7F4}"/>
    <cellStyle name="Notas 2 3 3 5 12 2" xfId="22571" xr:uid="{AFD66753-2534-4ADB-BACE-0C90ECD59820}"/>
    <cellStyle name="Notas 2 3 3 5 13" xfId="13170" xr:uid="{35767F82-9A64-465D-B555-FEA94C2D9815}"/>
    <cellStyle name="Notas 2 3 3 5 2" xfId="1796" xr:uid="{2C681E84-F3F6-4CEB-8BBA-8091901F1BF0}"/>
    <cellStyle name="Notas 2 3 3 5 2 2" xfId="14175" xr:uid="{BA2E2B8F-B9EC-4263-AE20-5300B90482A8}"/>
    <cellStyle name="Notas 2 3 3 5 3" xfId="2702" xr:uid="{6E7EF3F6-E3B0-431A-B53E-566AEF6226E1}"/>
    <cellStyle name="Notas 2 3 3 5 3 2" xfId="15081" xr:uid="{756A6C97-E457-4A8E-82F4-5F1E2141DF32}"/>
    <cellStyle name="Notas 2 3 3 5 4" xfId="3354" xr:uid="{CDE5DD73-2DA1-4F48-A3DE-29EEF112370A}"/>
    <cellStyle name="Notas 2 3 3 5 4 2" xfId="15733" xr:uid="{404543CA-3345-4255-9882-24C1B6C5C81E}"/>
    <cellStyle name="Notas 2 3 3 5 5" xfId="4256" xr:uid="{8F59043A-415A-4E93-A4AD-4CF2DFB1E705}"/>
    <cellStyle name="Notas 2 3 3 5 5 2" xfId="16635" xr:uid="{6A73E42C-376A-4F45-94D3-B13D15A589C5}"/>
    <cellStyle name="Notas 2 3 3 5 6" xfId="5442" xr:uid="{7931C1D3-CC05-4D1F-A952-5F0D98CE26DE}"/>
    <cellStyle name="Notas 2 3 3 5 6 2" xfId="17821" xr:uid="{2DA7A840-7BBF-418A-8D38-4929FAF9A72F}"/>
    <cellStyle name="Notas 2 3 3 5 7" xfId="5849" xr:uid="{7C607C64-6014-44DC-930F-D5F3BAB9A1D7}"/>
    <cellStyle name="Notas 2 3 3 5 7 2" xfId="18228" xr:uid="{09672F3A-6AFC-4158-852B-83553C3651E3}"/>
    <cellStyle name="Notas 2 3 3 5 8" xfId="6735" xr:uid="{85902570-D377-486C-AF3B-DCE45E1EE6EE}"/>
    <cellStyle name="Notas 2 3 3 5 8 2" xfId="19114" xr:uid="{7DDF65B3-D236-4668-96F5-E91D9AD0A417}"/>
    <cellStyle name="Notas 2 3 3 5 9" xfId="7619" xr:uid="{62FADAE0-3614-4023-95C3-995229159EC2}"/>
    <cellStyle name="Notas 2 3 3 5 9 2" xfId="19998" xr:uid="{885101E3-995D-48BC-B2FD-75C06B7ECD01}"/>
    <cellStyle name="Notas 2 3 3 50" xfId="11875" xr:uid="{BA48D48B-609B-4877-8F93-0E2EE283D320}"/>
    <cellStyle name="Notas 2 3 3 50 2" xfId="24254" xr:uid="{CB426CA1-5B4A-4BE8-A9D3-69692040530A}"/>
    <cellStyle name="Notas 2 3 3 51" xfId="11913" xr:uid="{5025A62C-05B0-4182-B2A1-7D3DAF89D413}"/>
    <cellStyle name="Notas 2 3 3 51 2" xfId="24292" xr:uid="{DA9184C0-6C3F-43B2-9FB4-706EF1B3B6D3}"/>
    <cellStyle name="Notas 2 3 3 52" xfId="11950" xr:uid="{E6262745-16B4-48D2-A677-CC04338DADBB}"/>
    <cellStyle name="Notas 2 3 3 52 2" xfId="24329" xr:uid="{AD0EF65C-8E12-4B95-9C9E-8D150B51C215}"/>
    <cellStyle name="Notas 2 3 3 53" xfId="11987" xr:uid="{9D4CCBC8-CE76-4A00-B417-4B4138648671}"/>
    <cellStyle name="Notas 2 3 3 53 2" xfId="24366" xr:uid="{6F8362D9-E9ED-4C6D-8182-817C6F8D4638}"/>
    <cellStyle name="Notas 2 3 3 54" xfId="12021" xr:uid="{4E0FD2FB-89A2-4CB6-BF9E-65AA04FD85BD}"/>
    <cellStyle name="Notas 2 3 3 54 2" xfId="24400" xr:uid="{BB5F6C21-E4D9-49FC-9C8A-E20F028FFB72}"/>
    <cellStyle name="Notas 2 3 3 55" xfId="12053" xr:uid="{3EE07FB6-FBF6-462D-9F01-4187F2C737A8}"/>
    <cellStyle name="Notas 2 3 3 55 2" xfId="24432" xr:uid="{AE3EE174-56C6-4ABB-9207-1E051872CDC1}"/>
    <cellStyle name="Notas 2 3 3 56" xfId="12084" xr:uid="{8D435C6A-9920-420B-8748-67BD3BA602C2}"/>
    <cellStyle name="Notas 2 3 3 56 2" xfId="24463" xr:uid="{CB797BA0-482A-4278-AB05-5216FCC0FA30}"/>
    <cellStyle name="Notas 2 3 3 57" xfId="12114" xr:uid="{B779FA2E-E8E9-48A6-B8D9-459FF82577C2}"/>
    <cellStyle name="Notas 2 3 3 57 2" xfId="24493" xr:uid="{381F5FBE-D087-4ECD-B588-EDE6816BE910}"/>
    <cellStyle name="Notas 2 3 3 58" xfId="12272" xr:uid="{43E19F9D-17FF-4ECF-8235-E2D737CB7A26}"/>
    <cellStyle name="Notas 2 3 3 58 2" xfId="24651" xr:uid="{B45D207B-1FB7-4A69-B3F6-7C03490A9D15}"/>
    <cellStyle name="Notas 2 3 3 59" xfId="12309" xr:uid="{9AF0C668-5FD1-42E7-AF0D-0FB629228849}"/>
    <cellStyle name="Notas 2 3 3 59 2" xfId="24688" xr:uid="{9A6E1B56-725E-4B8D-851B-6C4AC9ED82A5}"/>
    <cellStyle name="Notas 2 3 3 6" xfId="816" xr:uid="{3859D234-CD4A-4023-82B2-415844180C39}"/>
    <cellStyle name="Notas 2 3 3 6 10" xfId="8516" xr:uid="{5D6E15B3-36D3-4134-B6CF-5E04DD0B8F3B}"/>
    <cellStyle name="Notas 2 3 3 6 10 2" xfId="20895" xr:uid="{BDA0D1F3-25BD-4A81-B308-F0C99DBAA860}"/>
    <cellStyle name="Notas 2 3 3 6 11" xfId="9373" xr:uid="{F31B7DB5-8A39-4E49-8C94-81DA3FA75DE5}"/>
    <cellStyle name="Notas 2 3 3 6 11 2" xfId="21752" xr:uid="{8B673F7D-927C-413B-9027-38C5A0544F22}"/>
    <cellStyle name="Notas 2 3 3 6 12" xfId="10215" xr:uid="{D8324C69-2E3E-4CFC-949D-79F8D0AEA5C1}"/>
    <cellStyle name="Notas 2 3 3 6 12 2" xfId="22594" xr:uid="{617EB5EC-C11E-48F3-BBC2-B72CFB40D146}"/>
    <cellStyle name="Notas 2 3 3 6 13" xfId="13194" xr:uid="{9717E03A-03DC-4176-8F4A-889DBC7BA240}"/>
    <cellStyle name="Notas 2 3 3 6 2" xfId="1820" xr:uid="{18DEC714-9FB6-4E6F-8059-238A6FAA87CD}"/>
    <cellStyle name="Notas 2 3 3 6 2 2" xfId="14199" xr:uid="{D1E8C6DE-5D1C-4CCF-A56F-671E5756CCD7}"/>
    <cellStyle name="Notas 2 3 3 6 3" xfId="2725" xr:uid="{B630F0E4-F6D5-49F3-BCF0-DFE3D062BB72}"/>
    <cellStyle name="Notas 2 3 3 6 3 2" xfId="15104" xr:uid="{12122752-ADFE-47DB-A9B5-9E9FE9929891}"/>
    <cellStyle name="Notas 2 3 3 6 4" xfId="3378" xr:uid="{C7B0116A-5834-4B73-9CA9-ADAF33221F73}"/>
    <cellStyle name="Notas 2 3 3 6 4 2" xfId="15757" xr:uid="{11B93989-03FD-4F94-B761-AA6932006900}"/>
    <cellStyle name="Notas 2 3 3 6 5" xfId="4280" xr:uid="{DDF4767A-321B-4C6E-BB4E-A6FF55714F59}"/>
    <cellStyle name="Notas 2 3 3 6 5 2" xfId="16659" xr:uid="{3DC0E7AA-833F-4FB3-8D11-C440E4B3E009}"/>
    <cellStyle name="Notas 2 3 3 6 6" xfId="5163" xr:uid="{85BDBDE0-54A8-4283-8E09-5A71BEEBDD41}"/>
    <cellStyle name="Notas 2 3 3 6 6 2" xfId="17542" xr:uid="{1C32D859-85BD-497A-971E-03D91E5F8AD6}"/>
    <cellStyle name="Notas 2 3 3 6 7" xfId="5873" xr:uid="{9B8AEA50-E6A5-47BA-9571-7439FCF6EBDC}"/>
    <cellStyle name="Notas 2 3 3 6 7 2" xfId="18252" xr:uid="{F33B10EA-3BCA-473A-B64B-684CB0E5C291}"/>
    <cellStyle name="Notas 2 3 3 6 8" xfId="6759" xr:uid="{C12E767B-0135-4E30-82EE-5BD8CA5EC003}"/>
    <cellStyle name="Notas 2 3 3 6 8 2" xfId="19138" xr:uid="{21152490-2A6A-40FF-8B81-F8298C2CEFEA}"/>
    <cellStyle name="Notas 2 3 3 6 9" xfId="7642" xr:uid="{9B1FF3DA-11AF-4A55-B706-09E821785581}"/>
    <cellStyle name="Notas 2 3 3 6 9 2" xfId="20021" xr:uid="{467FF9A3-828D-4858-BC0A-1C073266CDBD}"/>
    <cellStyle name="Notas 2 3 3 60" xfId="12343" xr:uid="{1B148864-7887-48EF-94C9-70AC251D6751}"/>
    <cellStyle name="Notas 2 3 3 60 2" xfId="24722" xr:uid="{368FF4E3-70C0-484D-A22D-5FF876EA9A83}"/>
    <cellStyle name="Notas 2 3 3 61" xfId="12375" xr:uid="{1663E4FE-47A0-477B-ACAE-E90CA9084CAF}"/>
    <cellStyle name="Notas 2 3 3 61 2" xfId="24754" xr:uid="{441828AD-437A-4310-8B9F-D27E65E5D83E}"/>
    <cellStyle name="Notas 2 3 3 62" xfId="12406" xr:uid="{1D4C9842-3459-4C7C-A5E8-18A7457AE8C1}"/>
    <cellStyle name="Notas 2 3 3 62 2" xfId="24785" xr:uid="{E410E4B5-69D1-49BC-AAFA-3E8A4EB72DC5}"/>
    <cellStyle name="Notas 2 3 3 63" xfId="12436" xr:uid="{FCD578C9-62DF-4490-8C40-C92D7E4C4606}"/>
    <cellStyle name="Notas 2 3 3 63 2" xfId="24815" xr:uid="{37060C4E-D58D-4485-956C-813F879F4589}"/>
    <cellStyle name="Notas 2 3 3 64" xfId="12610" xr:uid="{F825E250-EAE8-4ECA-95A0-6B39B822D042}"/>
    <cellStyle name="Notas 2 3 3 7" xfId="877" xr:uid="{5B7E7715-0C92-4088-9A0B-8CE9E3DFB778}"/>
    <cellStyle name="Notas 2 3 3 7 10" xfId="8576" xr:uid="{5F3BF98C-8EE7-45C7-87F2-D98BEDE75B0F}"/>
    <cellStyle name="Notas 2 3 3 7 10 2" xfId="20955" xr:uid="{80966409-2736-499F-B81C-73289AF0C4AD}"/>
    <cellStyle name="Notas 2 3 3 7 11" xfId="9431" xr:uid="{76D5CA21-95D9-4AA6-A0F6-CABEB4771D5D}"/>
    <cellStyle name="Notas 2 3 3 7 11 2" xfId="21810" xr:uid="{1DE46FF4-B53F-4B59-8994-0B3DCF21AEFE}"/>
    <cellStyle name="Notas 2 3 3 7 12" xfId="10273" xr:uid="{8ED9BE49-596F-4E68-8CE9-D7825AC31BBE}"/>
    <cellStyle name="Notas 2 3 3 7 12 2" xfId="22652" xr:uid="{641F330E-AE30-4789-8379-75E81A13EED6}"/>
    <cellStyle name="Notas 2 3 3 7 13" xfId="13256" xr:uid="{38247C33-3357-4FEF-94C9-0E616F249A22}"/>
    <cellStyle name="Notas 2 3 3 7 2" xfId="1882" xr:uid="{D9691503-CBDA-4E31-A659-1CDD2E345BCE}"/>
    <cellStyle name="Notas 2 3 3 7 2 2" xfId="14261" xr:uid="{4BF56F04-6F9F-449C-AD3E-4899288036D7}"/>
    <cellStyle name="Notas 2 3 3 7 3" xfId="2785" xr:uid="{4A144AB7-79E1-4D19-A75C-028502A216B0}"/>
    <cellStyle name="Notas 2 3 3 7 3 2" xfId="15164" xr:uid="{8CDE5938-C40F-457D-BD69-BEA2C0E2587C}"/>
    <cellStyle name="Notas 2 3 3 7 4" xfId="3439" xr:uid="{DDF49AD1-4621-472F-9C5D-67E87C490C7D}"/>
    <cellStyle name="Notas 2 3 3 7 4 2" xfId="15818" xr:uid="{0A213D5F-B4EF-4E27-B77A-4E7DC3BD6CBE}"/>
    <cellStyle name="Notas 2 3 3 7 5" xfId="4342" xr:uid="{88D251C9-A77D-4E98-9058-1D6B63485467}"/>
    <cellStyle name="Notas 2 3 3 7 5 2" xfId="16721" xr:uid="{A469073F-DD8E-4CC3-8AEE-792073DEA357}"/>
    <cellStyle name="Notas 2 3 3 7 6" xfId="5348" xr:uid="{47B341C7-CC95-4889-A534-852531679B57}"/>
    <cellStyle name="Notas 2 3 3 7 6 2" xfId="17727" xr:uid="{367F8B5C-CF77-44BF-BB3B-A50C42FA181D}"/>
    <cellStyle name="Notas 2 3 3 7 7" xfId="5934" xr:uid="{6C69B90F-2B8C-4110-8EB5-0B92A0C13B60}"/>
    <cellStyle name="Notas 2 3 3 7 7 2" xfId="18313" xr:uid="{2F0707CA-5ECE-40CF-B74B-BD67A143F637}"/>
    <cellStyle name="Notas 2 3 3 7 8" xfId="6820" xr:uid="{42D2202E-C956-44EB-824A-FF99F3655941}"/>
    <cellStyle name="Notas 2 3 3 7 8 2" xfId="19199" xr:uid="{2BA34B68-B7D8-4A61-BF3A-D96C33DFC1F4}"/>
    <cellStyle name="Notas 2 3 3 7 9" xfId="7704" xr:uid="{4AB73CCB-A206-4555-B591-C63574F9F696}"/>
    <cellStyle name="Notas 2 3 3 7 9 2" xfId="20083" xr:uid="{6F1665F2-8A73-43FC-9E34-5DB8D6E6502C}"/>
    <cellStyle name="Notas 2 3 3 8" xfId="920" xr:uid="{AFA8A548-430D-46EA-9B5F-5D4443FD4401}"/>
    <cellStyle name="Notas 2 3 3 8 10" xfId="8619" xr:uid="{99848517-97AE-46ED-8789-3D1BB1F09A8A}"/>
    <cellStyle name="Notas 2 3 3 8 10 2" xfId="20998" xr:uid="{C09F0A07-4B76-4425-AC21-FB0451CC38B3}"/>
    <cellStyle name="Notas 2 3 3 8 11" xfId="9474" xr:uid="{F2771F3E-AA2D-4B5F-AF60-0C193F0C486F}"/>
    <cellStyle name="Notas 2 3 3 8 11 2" xfId="21853" xr:uid="{8CF15CBB-E388-48D1-9EBB-B15B8202D775}"/>
    <cellStyle name="Notas 2 3 3 8 12" xfId="10316" xr:uid="{080D5524-F00D-442F-B31C-21A6256B6A5B}"/>
    <cellStyle name="Notas 2 3 3 8 12 2" xfId="22695" xr:uid="{32EF3741-A0BD-493B-9E94-47626CF55C4B}"/>
    <cellStyle name="Notas 2 3 3 8 13" xfId="13299" xr:uid="{13CF828D-0F8D-40DD-8535-34C04336C443}"/>
    <cellStyle name="Notas 2 3 3 8 2" xfId="1925" xr:uid="{32346602-0998-45B1-8DCF-2F4E9263AA07}"/>
    <cellStyle name="Notas 2 3 3 8 2 2" xfId="14304" xr:uid="{03010AAD-6477-4B24-A65F-018C10D5E40C}"/>
    <cellStyle name="Notas 2 3 3 8 3" xfId="2827" xr:uid="{3C4DE04D-B59F-41CD-BCD4-432E1719B4C2}"/>
    <cellStyle name="Notas 2 3 3 8 3 2" xfId="15206" xr:uid="{F93B2D1F-6D93-4105-B31B-F0A93468F15B}"/>
    <cellStyle name="Notas 2 3 3 8 4" xfId="3482" xr:uid="{D0EF33C2-14DA-4D31-BB50-C539F4678CDC}"/>
    <cellStyle name="Notas 2 3 3 8 4 2" xfId="15861" xr:uid="{F71B1F7B-8E3F-4A14-969C-39122B73A968}"/>
    <cellStyle name="Notas 2 3 3 8 5" xfId="4384" xr:uid="{A537A3FA-F0E8-4A46-81BB-0F0E75836D70}"/>
    <cellStyle name="Notas 2 3 3 8 5 2" xfId="16763" xr:uid="{9D18E37C-5EA0-4927-8863-0EC6B7276735}"/>
    <cellStyle name="Notas 2 3 3 8 6" xfId="4863" xr:uid="{95D8BBF1-97E3-43E7-801A-A0740526D175}"/>
    <cellStyle name="Notas 2 3 3 8 6 2" xfId="17242" xr:uid="{4AACC07A-07FC-4F05-9F32-3B64EE1A3F33}"/>
    <cellStyle name="Notas 2 3 3 8 7" xfId="5977" xr:uid="{79E76C45-EE82-4C9E-B913-AAD59CEED48F}"/>
    <cellStyle name="Notas 2 3 3 8 7 2" xfId="18356" xr:uid="{9D676EC0-34CF-423B-8DA7-1ED281BD784B}"/>
    <cellStyle name="Notas 2 3 3 8 8" xfId="6863" xr:uid="{CEDE3752-6986-4A5B-A28F-F5FC7D2E68DA}"/>
    <cellStyle name="Notas 2 3 3 8 8 2" xfId="19242" xr:uid="{BD055BC6-3754-46F0-B6BC-D756C41E09FC}"/>
    <cellStyle name="Notas 2 3 3 8 9" xfId="7747" xr:uid="{4B5B4052-B49C-42A8-A711-88623338C028}"/>
    <cellStyle name="Notas 2 3 3 8 9 2" xfId="20126" xr:uid="{7C0BE079-26A9-43F9-AF47-8C08AE6AD346}"/>
    <cellStyle name="Notas 2 3 3 9" xfId="962" xr:uid="{B5CFC280-FEAA-49BD-BA4E-EF73D8942A85}"/>
    <cellStyle name="Notas 2 3 3 9 10" xfId="8661" xr:uid="{236196CB-078A-4BBB-9460-5B174FEB63B4}"/>
    <cellStyle name="Notas 2 3 3 9 10 2" xfId="21040" xr:uid="{B1D8BB51-E640-40E6-B538-8E0BEAA2108D}"/>
    <cellStyle name="Notas 2 3 3 9 11" xfId="9516" xr:uid="{1ADA9CFC-90EF-438A-8D41-7B93FF1D8A2C}"/>
    <cellStyle name="Notas 2 3 3 9 11 2" xfId="21895" xr:uid="{99803535-B5F0-490E-A4F6-45C14D7B3A3D}"/>
    <cellStyle name="Notas 2 3 3 9 12" xfId="10358" xr:uid="{1004E406-92DF-464E-BEE7-C47C0DC64812}"/>
    <cellStyle name="Notas 2 3 3 9 12 2" xfId="22737" xr:uid="{78E79F61-6F9E-44E2-8A02-2E4C9D9E81AC}"/>
    <cellStyle name="Notas 2 3 3 9 13" xfId="13341" xr:uid="{5FA09E00-7FC6-4D9D-8CA3-AD587EB143E5}"/>
    <cellStyle name="Notas 2 3 3 9 2" xfId="1967" xr:uid="{E234FABC-41AC-4D67-9F86-6249A5D3E6E3}"/>
    <cellStyle name="Notas 2 3 3 9 2 2" xfId="14346" xr:uid="{C320F927-41F5-44B2-9368-1BBC74C6C299}"/>
    <cellStyle name="Notas 2 3 3 9 3" xfId="2869" xr:uid="{C0FDCEA7-69B8-4ED2-8FA9-8BD69804D7E6}"/>
    <cellStyle name="Notas 2 3 3 9 3 2" xfId="15248" xr:uid="{02D8D61E-945D-42E7-8769-75E80AF57328}"/>
    <cellStyle name="Notas 2 3 3 9 4" xfId="3524" xr:uid="{F598FF11-4804-4A75-ADDD-89583242305D}"/>
    <cellStyle name="Notas 2 3 3 9 4 2" xfId="15903" xr:uid="{114E4A50-E4B3-483E-B5A0-81D4D2CE7A75}"/>
    <cellStyle name="Notas 2 3 3 9 5" xfId="4426" xr:uid="{47DA6405-4788-4473-8F94-85743BADCD6A}"/>
    <cellStyle name="Notas 2 3 3 9 5 2" xfId="16805" xr:uid="{2B7A740E-49A7-4D1F-8C07-0F1D4830129D}"/>
    <cellStyle name="Notas 2 3 3 9 6" xfId="4873" xr:uid="{E1D5E819-47A0-4C9E-B06F-681CEB51BDE1}"/>
    <cellStyle name="Notas 2 3 3 9 6 2" xfId="17252" xr:uid="{210A47CD-5F20-4B6C-B664-E77E6DF527C0}"/>
    <cellStyle name="Notas 2 3 3 9 7" xfId="6019" xr:uid="{44539ECE-FB41-4883-8E59-A562F3D005BE}"/>
    <cellStyle name="Notas 2 3 3 9 7 2" xfId="18398" xr:uid="{6157D79E-B4DA-4260-905C-42EB25C9F076}"/>
    <cellStyle name="Notas 2 3 3 9 8" xfId="6905" xr:uid="{DE588042-7470-423D-801F-974A37F8B8E1}"/>
    <cellStyle name="Notas 2 3 3 9 8 2" xfId="19284" xr:uid="{2DE5C189-2C86-4901-9FAF-9ECDC4858839}"/>
    <cellStyle name="Notas 2 3 3 9 9" xfId="7789" xr:uid="{8399FC76-4572-45EE-9583-449873E1EDA2}"/>
    <cellStyle name="Notas 2 3 3 9 9 2" xfId="20168" xr:uid="{45FBEDCA-B5F1-4A0A-84C9-3B0CBD32E015}"/>
    <cellStyle name="Notas 2 3 30" xfId="6591" xr:uid="{0DE00278-4772-4D9E-AF40-AA4C84B09D5D}"/>
    <cellStyle name="Notas 2 3 30 2" xfId="18970" xr:uid="{7748FA83-20E3-424B-A713-BFB9DC233DF5}"/>
    <cellStyle name="Notas 2 3 31" xfId="7316" xr:uid="{7F3DC193-9ECF-47A1-BEDA-636426D428ED}"/>
    <cellStyle name="Notas 2 3 31 2" xfId="19695" xr:uid="{A050B324-1A13-48E5-BE52-1E0C5BF9768A}"/>
    <cellStyle name="Notas 2 3 32" xfId="8348" xr:uid="{CD0AE01E-79FF-4341-8B9F-2329D13B9B8F}"/>
    <cellStyle name="Notas 2 3 32 2" xfId="20727" xr:uid="{C97B6D13-7FA0-4B68-BFA3-B7ABE53B4E61}"/>
    <cellStyle name="Notas 2 3 33" xfId="9206" xr:uid="{71B92DA6-D786-47E4-B9E6-5C71D26B6981}"/>
    <cellStyle name="Notas 2 3 33 2" xfId="21585" xr:uid="{99BBFA44-9607-4CFE-96FA-0F7F54F62B2F}"/>
    <cellStyle name="Notas 2 3 34" xfId="10750" xr:uid="{B9423EF5-4E01-4505-AE7D-A3384670D7AA}"/>
    <cellStyle name="Notas 2 3 34 2" xfId="23129" xr:uid="{C050D930-45F0-4E60-A4DC-3510693776D1}"/>
    <cellStyle name="Notas 2 3 35" xfId="10965" xr:uid="{49BF13AB-0757-4389-8258-E54776866574}"/>
    <cellStyle name="Notas 2 3 35 2" xfId="23344" xr:uid="{4C92E3DB-F372-4B58-A1F2-47766F718005}"/>
    <cellStyle name="Notas 2 3 36" xfId="11098" xr:uid="{2B593537-F173-40D0-B3DB-943512890D85}"/>
    <cellStyle name="Notas 2 3 36 2" xfId="23477" xr:uid="{A61C22B8-12AD-4290-8FC5-2F4F56F4E85A}"/>
    <cellStyle name="Notas 2 3 37" xfId="11183" xr:uid="{C8601176-6F4A-4DDF-A7ED-528E571ADF25}"/>
    <cellStyle name="Notas 2 3 37 2" xfId="23562" xr:uid="{2FBB304C-8447-4E2C-B698-8060D183F02F}"/>
    <cellStyle name="Notas 2 3 38" xfId="11179" xr:uid="{B2D17E20-8B5A-4E94-8F7F-E4D85FFD708F}"/>
    <cellStyle name="Notas 2 3 38 2" xfId="23558" xr:uid="{AECDC46B-AEAB-4AB6-AE4B-988C5D54BBD4}"/>
    <cellStyle name="Notas 2 3 39" xfId="10978" xr:uid="{551ED484-F756-4F98-9A63-5E21BD7057F3}"/>
    <cellStyle name="Notas 2 3 39 2" xfId="23357" xr:uid="{00BB53B7-8949-4D5E-BB16-2B7765A86A01}"/>
    <cellStyle name="Notas 2 3 4" xfId="571" xr:uid="{E9C4127D-3972-46BA-AB9E-AAEB1EB42D5C}"/>
    <cellStyle name="Notas 2 3 4 10" xfId="9149" xr:uid="{0682DE6C-0158-40A4-8990-02803A0AC453}"/>
    <cellStyle name="Notas 2 3 4 10 2" xfId="21528" xr:uid="{6A87F67B-E9AC-40CD-B49D-A87D5239BAF8}"/>
    <cellStyle name="Notas 2 3 4 11" xfId="9995" xr:uid="{F5382883-0F90-4E6F-A629-16334DD6775D}"/>
    <cellStyle name="Notas 2 3 4 11 2" xfId="22374" xr:uid="{5C45432B-847E-431A-940A-7C49086706E7}"/>
    <cellStyle name="Notas 2 3 4 12" xfId="12947" xr:uid="{8CA6BDD4-4593-40FB-B53B-083ED805CED3}"/>
    <cellStyle name="Notas 2 3 4 2" xfId="1574" xr:uid="{DF6C7D25-6C35-4808-A4BF-D03EA2C431CD}"/>
    <cellStyle name="Notas 2 3 4 2 2" xfId="13953" xr:uid="{E63485F1-1B8A-4FE5-977A-99F7AC86C9FD}"/>
    <cellStyle name="Notas 2 3 4 3" xfId="1490" xr:uid="{0445A3E0-2419-41EA-90AB-B2F10B22686C}"/>
    <cellStyle name="Notas 2 3 4 3 2" xfId="13869" xr:uid="{E6B5CDB3-8440-4A18-BFDA-54B19E769586}"/>
    <cellStyle name="Notas 2 3 4 4" xfId="4035" xr:uid="{504D6BAD-8DB4-4C3F-8731-D914547B5AE2}"/>
    <cellStyle name="Notas 2 3 4 4 2" xfId="16414" xr:uid="{06857D1E-2D80-4039-8534-F931C9B2DBC4}"/>
    <cellStyle name="Notas 2 3 4 5" xfId="5052" xr:uid="{36D33418-C3A9-41A1-8F36-0C8FA83E85DC}"/>
    <cellStyle name="Notas 2 3 4 5 2" xfId="17431" xr:uid="{423FC1BA-19A5-426C-B1C4-6C0B2F3213DB}"/>
    <cellStyle name="Notas 2 3 4 6" xfId="5631" xr:uid="{1DD1CFCC-E4FA-4F99-8301-87CF31A7C972}"/>
    <cellStyle name="Notas 2 3 4 6 2" xfId="18010" xr:uid="{66D2979A-6ADA-4FEA-AE4C-16630E3D92B3}"/>
    <cellStyle name="Notas 2 3 4 7" xfId="6523" xr:uid="{D2A19B2D-3F81-4B44-ADC7-9EC66477005B}"/>
    <cellStyle name="Notas 2 3 4 7 2" xfId="18902" xr:uid="{8FFE15C2-0AD6-40B0-AC25-265FBEE7375D}"/>
    <cellStyle name="Notas 2 3 4 8" xfId="7405" xr:uid="{6F62A568-B6DF-494D-969C-96352177AB0A}"/>
    <cellStyle name="Notas 2 3 4 8 2" xfId="19784" xr:uid="{E687B26F-9960-409B-9167-7122A1A5270E}"/>
    <cellStyle name="Notas 2 3 4 9" xfId="8284" xr:uid="{BB892D99-0A4D-4A20-A86B-1CCB04E8246E}"/>
    <cellStyle name="Notas 2 3 4 9 2" xfId="20663" xr:uid="{DEB2AAA1-AB4B-4E7F-BE25-E09207C910E3}"/>
    <cellStyle name="Notas 2 3 40" xfId="11105" xr:uid="{E2D14AC8-FF77-4C69-B9DA-2D72F3D8C900}"/>
    <cellStyle name="Notas 2 3 40 2" xfId="23484" xr:uid="{7F77FA17-CE4F-45DA-97E7-6ADA1726D19C}"/>
    <cellStyle name="Notas 2 3 41" xfId="11003" xr:uid="{284F41DF-C2F5-4CE6-A722-3BC1FAEF6631}"/>
    <cellStyle name="Notas 2 3 41 2" xfId="23382" xr:uid="{FD9AC5EA-625C-459C-956C-E01D941EA0F9}"/>
    <cellStyle name="Notas 2 3 42" xfId="11206" xr:uid="{827F1424-3362-437C-922F-701E4474B978}"/>
    <cellStyle name="Notas 2 3 42 2" xfId="23585" xr:uid="{A0BA44FB-08AE-4518-9672-9A1373AC1510}"/>
    <cellStyle name="Notas 2 3 43" xfId="10999" xr:uid="{BC91384E-6622-438C-AF39-E9FB6605B0D9}"/>
    <cellStyle name="Notas 2 3 43 2" xfId="23378" xr:uid="{06FA2599-997C-433F-BC77-4088A5A0648D}"/>
    <cellStyle name="Notas 2 3 44" xfId="11428" xr:uid="{E0E99445-A3E2-46EE-9D45-3E75B26C8506}"/>
    <cellStyle name="Notas 2 3 44 2" xfId="23807" xr:uid="{336A4165-4DA3-4A7F-A56D-C70853709B33}"/>
    <cellStyle name="Notas 2 3 45" xfId="11031" xr:uid="{A56FB183-5D1A-4E4A-BBBF-0C3ABDEE43A9}"/>
    <cellStyle name="Notas 2 3 45 2" xfId="23410" xr:uid="{F48DCCF3-9BB7-4CF9-BEE4-C9802BB52DEE}"/>
    <cellStyle name="Notas 2 3 46" xfId="11302" xr:uid="{8CD5C48E-B4C2-4384-A597-DDC63DABB6C6}"/>
    <cellStyle name="Notas 2 3 46 2" xfId="23681" xr:uid="{C1EFE90B-8D5B-42FE-AD06-3C6E99629966}"/>
    <cellStyle name="Notas 2 3 47" xfId="11554" xr:uid="{13E005D4-63D5-4F78-8220-7250555D07C7}"/>
    <cellStyle name="Notas 2 3 47 2" xfId="23933" xr:uid="{FDD1793C-523F-40AD-B961-FE7CCC556257}"/>
    <cellStyle name="Notas 2 3 48" xfId="11258" xr:uid="{7C4D2F77-AFDB-4D1A-9AB2-B9C96C2473BF}"/>
    <cellStyle name="Notas 2 3 48 2" xfId="23637" xr:uid="{6894F9E5-EF2E-4F35-AF93-B6BA1EE465B6}"/>
    <cellStyle name="Notas 2 3 49" xfId="11053" xr:uid="{473EDE5D-71F1-46A3-B323-2AA08A491450}"/>
    <cellStyle name="Notas 2 3 49 2" xfId="23432" xr:uid="{53B18130-2A47-4B25-ACB7-A9703C90C939}"/>
    <cellStyle name="Notas 2 3 5" xfId="655" xr:uid="{7E84B46F-6E77-4A44-AB2A-C8323736E67C}"/>
    <cellStyle name="Notas 2 3 5 10" xfId="8355" xr:uid="{D4934E19-1316-40E6-80A3-5247D9B93968}"/>
    <cellStyle name="Notas 2 3 5 10 2" xfId="20734" xr:uid="{5AF76B3A-ABC9-4054-AC5C-7830A61231B2}"/>
    <cellStyle name="Notas 2 3 5 11" xfId="9213" xr:uid="{843D7C8D-B6AB-4F60-940E-E91FD7F49869}"/>
    <cellStyle name="Notas 2 3 5 11 2" xfId="21592" xr:uid="{65AD91C2-8BF2-42FF-B05E-7AA787D0D7BD}"/>
    <cellStyle name="Notas 2 3 5 12" xfId="10055" xr:uid="{ECFC3450-707D-43A7-BA86-61150D15DB85}"/>
    <cellStyle name="Notas 2 3 5 12 2" xfId="22434" xr:uid="{F8704E89-6136-4F7B-B32C-39C670AEAF28}"/>
    <cellStyle name="Notas 2 3 5 13" xfId="13033" xr:uid="{3D715F26-8110-4677-AD39-F97CD7E2892E}"/>
    <cellStyle name="Notas 2 3 5 2" xfId="1659" xr:uid="{B681830B-66B6-4D7F-AF2B-9A5B629DC81D}"/>
    <cellStyle name="Notas 2 3 5 2 2" xfId="14038" xr:uid="{CD3ED920-A194-4923-8603-34D7FF87D90C}"/>
    <cellStyle name="Notas 2 3 5 3" xfId="2567" xr:uid="{ED76689B-D445-40D4-873D-E63F88842D8C}"/>
    <cellStyle name="Notas 2 3 5 3 2" xfId="14946" xr:uid="{12224430-4192-4A41-AACB-A2056E785AB2}"/>
    <cellStyle name="Notas 2 3 5 4" xfId="1496" xr:uid="{44EF1879-74D5-4971-AC93-77609AA59B3E}"/>
    <cellStyle name="Notas 2 3 5 4 2" xfId="13875" xr:uid="{6115935C-A468-4760-9C67-AEEDEA24A6B3}"/>
    <cellStyle name="Notas 2 3 5 5" xfId="4120" xr:uid="{D2C95B3B-33AF-4F84-AAA2-70A8E0B2800E}"/>
    <cellStyle name="Notas 2 3 5 5 2" xfId="16499" xr:uid="{86D393D7-5750-4BF1-B931-E9E02D7667A9}"/>
    <cellStyle name="Notas 2 3 5 6" xfId="4847" xr:uid="{0FEC6F38-FEDB-48BD-84F7-F7332C256BF4}"/>
    <cellStyle name="Notas 2 3 5 6 2" xfId="17226" xr:uid="{A6F46A71-4897-4844-B484-7F0839DEAB2C}"/>
    <cellStyle name="Notas 2 3 5 7" xfId="5712" xr:uid="{B219236E-978E-49B3-B821-D3A7C9407C94}"/>
    <cellStyle name="Notas 2 3 5 7 2" xfId="18091" xr:uid="{196045C4-B8BB-4379-8736-A6FB4E35A26A}"/>
    <cellStyle name="Notas 2 3 5 8" xfId="6598" xr:uid="{53DFFB6B-8E4F-4D40-9165-A646351812AB}"/>
    <cellStyle name="Notas 2 3 5 8 2" xfId="18977" xr:uid="{67703058-C694-4F19-A99B-48EAE691FBA7}"/>
    <cellStyle name="Notas 2 3 5 9" xfId="7482" xr:uid="{D2AEA938-E6E3-4D92-A216-03122C84179F}"/>
    <cellStyle name="Notas 2 3 5 9 2" xfId="19861" xr:uid="{FD956EA2-31F4-4930-B893-BFC0758039EA}"/>
    <cellStyle name="Notas 2 3 50" xfId="11250" xr:uid="{C7C7C13D-E087-4E0F-BBFE-CEFE087418A0}"/>
    <cellStyle name="Notas 2 3 50 2" xfId="23629" xr:uid="{F330D8BC-A799-45C9-B223-35163FE69BE8}"/>
    <cellStyle name="Notas 2 3 51" xfId="11793" xr:uid="{F74BB2AF-2E61-4732-9E50-6A1A0D2F6FB3}"/>
    <cellStyle name="Notas 2 3 51 2" xfId="24172" xr:uid="{F3292667-E453-48ED-B084-5BD16EDB0065}"/>
    <cellStyle name="Notas 2 3 52" xfId="11718" xr:uid="{AE8FBCBC-F10B-4EDD-9353-0CFC04EAAEE1}"/>
    <cellStyle name="Notas 2 3 52 2" xfId="24097" xr:uid="{7F38603B-7CDE-494C-9833-20815766A3BB}"/>
    <cellStyle name="Notas 2 3 53" xfId="11806" xr:uid="{3FA06066-50A8-49E5-A31D-B86647A5160B}"/>
    <cellStyle name="Notas 2 3 53 2" xfId="24185" xr:uid="{33CACBF4-E9BA-4588-B25A-75081BC11C66}"/>
    <cellStyle name="Notas 2 3 54" xfId="11170" xr:uid="{9F7D2F9D-6607-4147-A0B8-83DF880CCF0D}"/>
    <cellStyle name="Notas 2 3 54 2" xfId="23549" xr:uid="{A3E543BD-A76B-4A11-BE47-277F96B87D0B}"/>
    <cellStyle name="Notas 2 3 55" xfId="11556" xr:uid="{2F8BE549-5163-457D-826D-1985DC2BEA1F}"/>
    <cellStyle name="Notas 2 3 55 2" xfId="23935" xr:uid="{4FAA7DF4-5185-4A62-AE63-F8E265012F52}"/>
    <cellStyle name="Notas 2 3 56" xfId="10998" xr:uid="{74A80602-5877-42A3-83DE-88C1C67D9555}"/>
    <cellStyle name="Notas 2 3 56 2" xfId="23377" xr:uid="{A844F5FF-6CAA-464E-B000-B063DF931135}"/>
    <cellStyle name="Notas 2 3 57" xfId="11823" xr:uid="{9CAD7B65-BE00-45EC-AACC-3E82A50AE0E0}"/>
    <cellStyle name="Notas 2 3 57 2" xfId="24202" xr:uid="{C50C95F9-415D-4250-9ACD-B07D1FC1EBB4}"/>
    <cellStyle name="Notas 2 3 58" xfId="11861" xr:uid="{199CF2D6-61A7-440E-973C-9DA945C7104F}"/>
    <cellStyle name="Notas 2 3 58 2" xfId="24240" xr:uid="{A3FAAB72-9BCD-469F-81D6-84206F85FF99}"/>
    <cellStyle name="Notas 2 3 59" xfId="11899" xr:uid="{B7EE59C9-1BC7-4E75-B712-1F1FBC41107B}"/>
    <cellStyle name="Notas 2 3 59 2" xfId="24278" xr:uid="{6DA0866D-62D3-40A2-9FEB-E34F10EED30D}"/>
    <cellStyle name="Notas 2 3 6" xfId="518" xr:uid="{5A019C4A-3967-4CAA-96D1-B0B17F2FCF2D}"/>
    <cellStyle name="Notas 2 3 6 10" xfId="8232" xr:uid="{C0D9FCE5-F989-4EA6-B234-C7596B3101D3}"/>
    <cellStyle name="Notas 2 3 6 10 2" xfId="20611" xr:uid="{6C8C975C-6E86-4E8D-A6FA-61D139999BF4}"/>
    <cellStyle name="Notas 2 3 6 11" xfId="9100" xr:uid="{40D502F7-0DB0-452B-B933-F3C3F4B795B3}"/>
    <cellStyle name="Notas 2 3 6 11 2" xfId="21479" xr:uid="{309A89E1-A7CD-4500-B27F-5BDEB02773CB}"/>
    <cellStyle name="Notas 2 3 6 12" xfId="9946" xr:uid="{DF438A45-D458-43DE-8643-202B4615FF25}"/>
    <cellStyle name="Notas 2 3 6 12 2" xfId="22325" xr:uid="{B4B0111E-051B-4C6C-A7F2-B004B8EDFD40}"/>
    <cellStyle name="Notas 2 3 6 13" xfId="12894" xr:uid="{B0C05650-8398-49CD-9B46-DB13441C6DAE}"/>
    <cellStyle name="Notas 2 3 6 2" xfId="1521" xr:uid="{95892CD3-149C-45D5-9DE9-1E8BBFD61E3D}"/>
    <cellStyle name="Notas 2 3 6 2 2" xfId="13900" xr:uid="{9B45F10B-53B7-4876-BF52-1659E885CA11}"/>
    <cellStyle name="Notas 2 3 6 3" xfId="2431" xr:uid="{1766A736-98F3-49B2-93BD-EBACC73F0FA5}"/>
    <cellStyle name="Notas 2 3 6 3 2" xfId="14810" xr:uid="{CFD08EC2-EE5D-4AF8-8722-4639CFC307F0}"/>
    <cellStyle name="Notas 2 3 6 4" xfId="2502" xr:uid="{5A1E4AE6-E78A-4F71-B4FE-A6B4344908A1}"/>
    <cellStyle name="Notas 2 3 6 4 2" xfId="14881" xr:uid="{A1F4DAA7-BEB0-44EA-BAB3-1897D72BF6E7}"/>
    <cellStyle name="Notas 2 3 6 5" xfId="3982" xr:uid="{4EA2AF48-19C6-417E-BFEB-D356E646E14C}"/>
    <cellStyle name="Notas 2 3 6 5 2" xfId="16361" xr:uid="{3DA2B916-1F3B-4180-A745-E5A24E0A40BC}"/>
    <cellStyle name="Notas 2 3 6 6" xfId="5078" xr:uid="{1B0578BA-D198-4C4A-B6E0-1D7600D81B6D}"/>
    <cellStyle name="Notas 2 3 6 6 2" xfId="17457" xr:uid="{14D789D1-A7B3-43DD-B58D-1922758BF450}"/>
    <cellStyle name="Notas 2 3 6 7" xfId="5579" xr:uid="{F286ADFF-9DA3-48C8-A826-F80B6A7856AC}"/>
    <cellStyle name="Notas 2 3 6 7 2" xfId="17958" xr:uid="{DF4E8892-7E7B-496C-859E-26A1A17C5FC2}"/>
    <cellStyle name="Notas 2 3 6 8" xfId="6470" xr:uid="{4A11686D-7901-4B84-A832-11A65477A439}"/>
    <cellStyle name="Notas 2 3 6 8 2" xfId="18849" xr:uid="{054740C4-6854-44EE-808A-E6FE2B463099}"/>
    <cellStyle name="Notas 2 3 6 9" xfId="7353" xr:uid="{0C5DD72E-D292-4752-B2F8-C5B999881068}"/>
    <cellStyle name="Notas 2 3 6 9 2" xfId="19732" xr:uid="{7FFCB48E-F763-4B1F-B521-5CD94A5FE052}"/>
    <cellStyle name="Notas 2 3 60" xfId="12169" xr:uid="{89D765F6-5E79-426C-A70F-14B9C1774A54}"/>
    <cellStyle name="Notas 2 3 60 2" xfId="24548" xr:uid="{ED6811DE-5682-4DDF-9B68-5BAC363A6D3B}"/>
    <cellStyle name="Notas 2 3 61" xfId="12195" xr:uid="{EC03EBE7-6A15-4156-92FA-AD5C49ED2F43}"/>
    <cellStyle name="Notas 2 3 61 2" xfId="24574" xr:uid="{3E2121EB-CC43-467D-8841-2E838565933F}"/>
    <cellStyle name="Notas 2 3 62" xfId="12177" xr:uid="{B2184652-5A71-4348-9BD7-1C1A984CA936}"/>
    <cellStyle name="Notas 2 3 62 2" xfId="24556" xr:uid="{757BBCD2-07FC-42AB-B218-05445DC960E6}"/>
    <cellStyle name="Notas 2 3 63" xfId="12240" xr:uid="{E3446269-E158-49C4-B1ED-01568F6E2B9B}"/>
    <cellStyle name="Notas 2 3 63 2" xfId="24619" xr:uid="{C9BEA0C1-2CC5-4F99-A3F6-D65EE7422FC9}"/>
    <cellStyle name="Notas 2 3 64" xfId="12191" xr:uid="{92CCB85A-003E-42B3-8603-1900ABF4BC40}"/>
    <cellStyle name="Notas 2 3 64 2" xfId="24570" xr:uid="{4E3A3EFE-3416-4248-ADDB-5EF5B2735706}"/>
    <cellStyle name="Notas 2 3 65" xfId="12136" xr:uid="{20E59D85-621B-42E5-B86D-71A84D1E7A93}"/>
    <cellStyle name="Notas 2 3 65 2" xfId="24515" xr:uid="{F1A2EC11-18CE-45A3-8867-505B95E869EE}"/>
    <cellStyle name="Notas 2 3 66" xfId="12557" xr:uid="{D05E9D5A-BFD9-4447-8740-2A173F561D85}"/>
    <cellStyle name="Notas 2 3 7" xfId="679" xr:uid="{CE4B819F-3333-4DF8-B0F2-633700E907AA}"/>
    <cellStyle name="Notas 2 3 7 10" xfId="8379" xr:uid="{0B4699F0-D164-40DF-8B10-B924788FC920}"/>
    <cellStyle name="Notas 2 3 7 10 2" xfId="20758" xr:uid="{D3C3740A-E365-42C5-B3B3-788F83259114}"/>
    <cellStyle name="Notas 2 3 7 11" xfId="9237" xr:uid="{9F1844FD-2642-4B44-8897-CA035F847F27}"/>
    <cellStyle name="Notas 2 3 7 11 2" xfId="21616" xr:uid="{48AD4DEE-534B-4086-B9FC-22C9ED6CCD42}"/>
    <cellStyle name="Notas 2 3 7 12" xfId="10079" xr:uid="{55605ABB-291E-4F6E-84A8-48B3F4C1A9A4}"/>
    <cellStyle name="Notas 2 3 7 12 2" xfId="22458" xr:uid="{FFE7B18D-98B1-46BA-B5C1-A19E6D197C70}"/>
    <cellStyle name="Notas 2 3 7 13" xfId="13057" xr:uid="{2D75D438-EB5C-4114-A8C4-937112E3E4CF}"/>
    <cellStyle name="Notas 2 3 7 2" xfId="1683" xr:uid="{CEEFE63D-0C8E-4E76-A27C-DB7E5D1F88BF}"/>
    <cellStyle name="Notas 2 3 7 2 2" xfId="14062" xr:uid="{10129D6A-26CA-461C-AF21-A0B5720DE50A}"/>
    <cellStyle name="Notas 2 3 7 3" xfId="2590" xr:uid="{546BEA8A-2D8A-4128-86DC-213CA9E88CF7}"/>
    <cellStyle name="Notas 2 3 7 3 2" xfId="14969" xr:uid="{D400424D-AF46-431E-9CDA-D4CD8F75E7F9}"/>
    <cellStyle name="Notas 2 3 7 4" xfId="1542" xr:uid="{A233A094-B267-4D95-A76D-2FD94BAB9D25}"/>
    <cellStyle name="Notas 2 3 7 4 2" xfId="13921" xr:uid="{53AD5AC6-3E25-4FD3-BBA8-8F44E3E0AECC}"/>
    <cellStyle name="Notas 2 3 7 5" xfId="4144" xr:uid="{4D9D46C6-8FD8-470E-B77C-C91BE42506D3}"/>
    <cellStyle name="Notas 2 3 7 5 2" xfId="16523" xr:uid="{E0964349-2FD3-41A3-BD5E-C5AE75E5586E}"/>
    <cellStyle name="Notas 2 3 7 6" xfId="5081" xr:uid="{F3728149-6CF1-4FAC-8CD5-C7B680ABFF14}"/>
    <cellStyle name="Notas 2 3 7 6 2" xfId="17460" xr:uid="{3CBD5E7A-86FE-49CA-B119-13401F804FDF}"/>
    <cellStyle name="Notas 2 3 7 7" xfId="5736" xr:uid="{5447A698-42FF-4832-B819-B16E3BF8A22E}"/>
    <cellStyle name="Notas 2 3 7 7 2" xfId="18115" xr:uid="{AD3BEE47-249C-4BB3-855E-75F648E92687}"/>
    <cellStyle name="Notas 2 3 7 8" xfId="6622" xr:uid="{5EE28AC5-AA69-4263-B1B1-69F0C5C390B8}"/>
    <cellStyle name="Notas 2 3 7 8 2" xfId="19001" xr:uid="{D8C553B8-EE00-4353-AE7F-FFBB228823B4}"/>
    <cellStyle name="Notas 2 3 7 9" xfId="7506" xr:uid="{72FCE953-DA2D-472E-80AC-2B4AC8A60370}"/>
    <cellStyle name="Notas 2 3 7 9 2" xfId="19885" xr:uid="{ECCE38D1-CEDF-4270-8BCF-55247C67C76C}"/>
    <cellStyle name="Notas 2 3 8" xfId="838" xr:uid="{0AAD1BCA-F8BD-4566-89BD-6943333EE7F6}"/>
    <cellStyle name="Notas 2 3 8 10" xfId="8537" xr:uid="{61536FC3-E409-43C0-8893-919B13F47397}"/>
    <cellStyle name="Notas 2 3 8 10 2" xfId="20916" xr:uid="{786E45B4-46E2-4CE0-8700-245CB2AD944C}"/>
    <cellStyle name="Notas 2 3 8 11" xfId="9393" xr:uid="{484CB6EC-736F-4366-B303-4F33C63BBAD2}"/>
    <cellStyle name="Notas 2 3 8 11 2" xfId="21772" xr:uid="{09B110FD-E869-4E48-B222-DF1511563747}"/>
    <cellStyle name="Notas 2 3 8 12" xfId="10235" xr:uid="{45EB5070-2FB7-475D-A843-24282B3B7241}"/>
    <cellStyle name="Notas 2 3 8 12 2" xfId="22614" xr:uid="{FF41E5C7-17C2-4A50-A00E-5AA700AA9B6E}"/>
    <cellStyle name="Notas 2 3 8 13" xfId="13217" xr:uid="{F53DF6CD-B1D8-4CDF-8CDA-2F441081D9D8}"/>
    <cellStyle name="Notas 2 3 8 2" xfId="1843" xr:uid="{96D0E36A-E75F-41E6-830F-4F232062D04A}"/>
    <cellStyle name="Notas 2 3 8 2 2" xfId="14222" xr:uid="{CBC41AD9-A6ED-42B5-89F9-803FA9D2B038}"/>
    <cellStyle name="Notas 2 3 8 3" xfId="2747" xr:uid="{7AFD14C7-F475-4998-961B-3FDBCCDBB4B3}"/>
    <cellStyle name="Notas 2 3 8 3 2" xfId="15126" xr:uid="{3EC41AE3-5139-4134-9787-45413B8DA489}"/>
    <cellStyle name="Notas 2 3 8 4" xfId="3400" xr:uid="{346897F9-A123-4B7D-AD21-D8927BB928AB}"/>
    <cellStyle name="Notas 2 3 8 4 2" xfId="15779" xr:uid="{BD7AF8BF-71B1-4D3A-ABB5-7EAFAD681032}"/>
    <cellStyle name="Notas 2 3 8 5" xfId="4303" xr:uid="{543EE348-6D33-4DAB-BD98-980F966EB081}"/>
    <cellStyle name="Notas 2 3 8 5 2" xfId="16682" xr:uid="{257F2644-EFF2-40C8-9CB6-89EA71E0D02C}"/>
    <cellStyle name="Notas 2 3 8 6" xfId="5218" xr:uid="{0490483A-C611-4FB4-A7CA-A86F84C0DA46}"/>
    <cellStyle name="Notas 2 3 8 6 2" xfId="17597" xr:uid="{421998C4-3AD2-43F3-A20F-5F19C055A9CB}"/>
    <cellStyle name="Notas 2 3 8 7" xfId="5895" xr:uid="{635406E9-F66D-4FA2-9FC5-F5A6B661A0B5}"/>
    <cellStyle name="Notas 2 3 8 7 2" xfId="18274" xr:uid="{1287295B-879B-4152-A474-F79454618462}"/>
    <cellStyle name="Notas 2 3 8 8" xfId="6781" xr:uid="{79C106BF-A6E1-44AC-B2DC-B8DA80120FE0}"/>
    <cellStyle name="Notas 2 3 8 8 2" xfId="19160" xr:uid="{C7FD2868-E172-40DE-B98F-6EEA8EAA13E6}"/>
    <cellStyle name="Notas 2 3 8 9" xfId="7665" xr:uid="{826B4480-F89C-4862-813D-471ED09628CD}"/>
    <cellStyle name="Notas 2 3 8 9 2" xfId="20044" xr:uid="{F3643B9B-3D8B-40AD-90E1-C58F76265D2C}"/>
    <cellStyle name="Notas 2 3 9" xfId="478" xr:uid="{1F751584-832B-4412-8A88-A447CC7DC974}"/>
    <cellStyle name="Notas 2 3 9 10" xfId="8202" xr:uid="{B765020E-3F65-4A6E-84F1-ACFC7C7885CD}"/>
    <cellStyle name="Notas 2 3 9 10 2" xfId="20581" xr:uid="{818F8E38-5683-49AB-8100-79267D3CC689}"/>
    <cellStyle name="Notas 2 3 9 11" xfId="9073" xr:uid="{354D701B-79B4-4B57-8F98-1AF4131DBD0C}"/>
    <cellStyle name="Notas 2 3 9 11 2" xfId="21452" xr:uid="{68E83894-3637-4EF0-976E-08D8F14DB9BD}"/>
    <cellStyle name="Notas 2 3 9 12" xfId="9923" xr:uid="{131C1B70-D346-48A9-8E77-001CC7AE4B55}"/>
    <cellStyle name="Notas 2 3 9 12 2" xfId="22302" xr:uid="{27099E90-82BF-4060-8C50-4BA40B1B4C3B}"/>
    <cellStyle name="Notas 2 3 9 13" xfId="12854" xr:uid="{6C5332A4-7450-4382-BD2C-58AE729C037C}"/>
    <cellStyle name="Notas 2 3 9 2" xfId="1481" xr:uid="{CA0271AF-FED8-4765-BDA6-0FAD712E36F3}"/>
    <cellStyle name="Notas 2 3 9 2 2" xfId="13860" xr:uid="{CDF3EB36-10D1-4384-BF22-35F4C3B0B914}"/>
    <cellStyle name="Notas 2 3 9 3" xfId="2391" xr:uid="{2C45B198-3782-4543-9DEE-165E56B4EF74}"/>
    <cellStyle name="Notas 2 3 9 3 2" xfId="14770" xr:uid="{2B6AF9D7-8CA6-4DB1-A51C-0197652BAC61}"/>
    <cellStyle name="Notas 2 3 9 4" xfId="1492" xr:uid="{40992197-88C7-4131-8DCB-5BBDA3BCFBD5}"/>
    <cellStyle name="Notas 2 3 9 4 2" xfId="13871" xr:uid="{013DDF7D-4AD2-480C-815B-00B7785FDAD3}"/>
    <cellStyle name="Notas 2 3 9 5" xfId="3945" xr:uid="{3587F4AF-385F-4D88-AE6F-5A7D5BDA62AE}"/>
    <cellStyle name="Notas 2 3 9 5 2" xfId="16324" xr:uid="{4E0455AA-C9A8-40A7-9C7B-21444721CB48}"/>
    <cellStyle name="Notas 2 3 9 6" xfId="2640" xr:uid="{DFBCA7B3-0F54-42CE-BABD-3230A3ADD9C7}"/>
    <cellStyle name="Notas 2 3 9 6 2" xfId="15019" xr:uid="{463D4DF4-1ABF-4956-AE5D-2973BC79B8B7}"/>
    <cellStyle name="Notas 2 3 9 7" xfId="5543" xr:uid="{190D4EBD-7DFE-4DCF-9D0A-A1B835B68D62}"/>
    <cellStyle name="Notas 2 3 9 7 2" xfId="17922" xr:uid="{67BC370F-3C8D-4824-A070-1AE7D0B55C66}"/>
    <cellStyle name="Notas 2 3 9 8" xfId="6433" xr:uid="{979D9FCA-90AE-4306-82C9-E8C3D619DF34}"/>
    <cellStyle name="Notas 2 3 9 8 2" xfId="18812" xr:uid="{F7E138FB-4519-4336-A95D-260230D8B6BE}"/>
    <cellStyle name="Notas 2 3 9 9" xfId="7319" xr:uid="{B9D8F125-D7DA-465B-91D9-E05EB7663B49}"/>
    <cellStyle name="Notas 2 3 9 9 2" xfId="19698" xr:uid="{6F2C1520-1B17-41A6-9B0B-1CAB7A6BF46C}"/>
    <cellStyle name="Notas 2 30" xfId="5190" xr:uid="{67E62B75-B3B1-49DD-BF5B-AE650BA939BC}"/>
    <cellStyle name="Notas 2 30 2" xfId="17569" xr:uid="{C5032DF4-FE81-49F5-809B-048B15193C8F}"/>
    <cellStyle name="Notas 2 31" xfId="5654" xr:uid="{527EB14C-F730-46C7-8291-0C1E24F899F7}"/>
    <cellStyle name="Notas 2 31 2" xfId="18033" xr:uid="{7A4AE7B2-64F7-41DD-BB28-816D789B3D58}"/>
    <cellStyle name="Notas 2 32" xfId="5379" xr:uid="{E84F159C-878A-4AD0-9656-A0F420CA72E7}"/>
    <cellStyle name="Notas 2 32 2" xfId="17758" xr:uid="{13ADD899-1384-46E7-8695-7971617F74A7}"/>
    <cellStyle name="Notas 2 33" xfId="7425" xr:uid="{14C8FA2E-C404-44F6-9F93-CFA3B986B541}"/>
    <cellStyle name="Notas 2 33 2" xfId="19804" xr:uid="{76AE4DCA-54E8-4460-A6A3-2CC8DE4E6EA9}"/>
    <cellStyle name="Notas 2 34" xfId="3920" xr:uid="{3393146E-3B89-43E2-A178-63F4219DD6AC}"/>
    <cellStyle name="Notas 2 34 2" xfId="16299" xr:uid="{F7E9BEB5-710C-4469-92D9-D4C21416DF07}"/>
    <cellStyle name="Notas 2 35" xfId="7331" xr:uid="{54E4C6A3-62D0-4E2C-9A09-B84105044F68}"/>
    <cellStyle name="Notas 2 35 2" xfId="19710" xr:uid="{8FD0B736-B1CC-41AA-8CED-1A8101C45D4D}"/>
    <cellStyle name="Notas 2 36" xfId="10751" xr:uid="{958EB358-3411-409F-BF82-68FA7A9BF35F}"/>
    <cellStyle name="Notas 2 36 2" xfId="23130" xr:uid="{EBED572F-9B72-4E31-BC00-20613F12668F}"/>
    <cellStyle name="Notas 2 37" xfId="10969" xr:uid="{3D79ADFA-604C-4D49-AAAD-97901B8192DC}"/>
    <cellStyle name="Notas 2 37 2" xfId="23348" xr:uid="{9F2A6B01-98A9-4D37-9876-E7E00E6B70D1}"/>
    <cellStyle name="Notas 2 38" xfId="11072" xr:uid="{500405F6-AF2F-489F-8260-D80097C83D92}"/>
    <cellStyle name="Notas 2 38 2" xfId="23451" xr:uid="{FFBDD683-696A-473A-AF28-8DA910555C36}"/>
    <cellStyle name="Notas 2 39" xfId="11060" xr:uid="{7C626CDF-F8CC-4CE7-9425-29BFAD9D6375}"/>
    <cellStyle name="Notas 2 39 2" xfId="23439" xr:uid="{270A815C-4F92-4DA3-8089-64F23B9F1F22}"/>
    <cellStyle name="Notas 2 4" xfId="219" xr:uid="{57E0F2AC-87AE-4229-A3B5-430B511D0841}"/>
    <cellStyle name="Notas 2 4 10" xfId="990" xr:uid="{DD1100DA-BB69-483C-8BC9-9BFF7F3308E8}"/>
    <cellStyle name="Notas 2 4 10 10" xfId="8689" xr:uid="{FDAF5FD3-3849-403D-B364-1EE77E870A62}"/>
    <cellStyle name="Notas 2 4 10 10 2" xfId="21068" xr:uid="{3F26EC74-1ECC-44D6-8B97-39E4F821686C}"/>
    <cellStyle name="Notas 2 4 10 11" xfId="9544" xr:uid="{6CEB017A-5BFC-4E86-BECC-2E31C376E597}"/>
    <cellStyle name="Notas 2 4 10 11 2" xfId="21923" xr:uid="{76573B6E-3923-4660-BF91-FF5AF05E39C9}"/>
    <cellStyle name="Notas 2 4 10 12" xfId="10386" xr:uid="{F1C48D12-8788-4EF6-94DE-EF03232AB47D}"/>
    <cellStyle name="Notas 2 4 10 12 2" xfId="22765" xr:uid="{03272328-BC90-422C-B98B-30407037208F}"/>
    <cellStyle name="Notas 2 4 10 13" xfId="13369" xr:uid="{6E7484BB-1A8B-4C9C-971C-297AD7E4526A}"/>
    <cellStyle name="Notas 2 4 10 2" xfId="1995" xr:uid="{ABBDAB24-0401-4A4F-9278-2BF96B3FA774}"/>
    <cellStyle name="Notas 2 4 10 2 2" xfId="14374" xr:uid="{57EE7BAA-7E23-4D2A-AEF6-1A3698BA4B8C}"/>
    <cellStyle name="Notas 2 4 10 3" xfId="2897" xr:uid="{65C8F455-1442-4AAE-840C-86E66A6D15DD}"/>
    <cellStyle name="Notas 2 4 10 3 2" xfId="15276" xr:uid="{5CBCDB53-F9E5-4E8C-ABCD-219DC03BBE71}"/>
    <cellStyle name="Notas 2 4 10 4" xfId="3552" xr:uid="{E3AD95E9-14F3-4E70-81B0-4241CD63107F}"/>
    <cellStyle name="Notas 2 4 10 4 2" xfId="15931" xr:uid="{3982809B-EFF7-4A9C-8AAD-531DCCAEB5FC}"/>
    <cellStyle name="Notas 2 4 10 5" xfId="4454" xr:uid="{39FF49B1-7FC7-41A5-B8A7-34BCCA1A804B}"/>
    <cellStyle name="Notas 2 4 10 5 2" xfId="16833" xr:uid="{9F68CC15-2821-4B8E-842C-1CE5DFDC0243}"/>
    <cellStyle name="Notas 2 4 10 6" xfId="4730" xr:uid="{7EF8E925-8649-432D-85BC-12A1880CE98C}"/>
    <cellStyle name="Notas 2 4 10 6 2" xfId="17109" xr:uid="{8F91715D-CF97-439D-B684-B5C167BEF20B}"/>
    <cellStyle name="Notas 2 4 10 7" xfId="6047" xr:uid="{D6E48A3A-27BE-4695-B459-BEF835DCBB4A}"/>
    <cellStyle name="Notas 2 4 10 7 2" xfId="18426" xr:uid="{7476BDC0-9C5D-4E41-8ECF-D3594CD71875}"/>
    <cellStyle name="Notas 2 4 10 8" xfId="6933" xr:uid="{6AE3D62A-3EFB-416E-9F8B-C2464F9E7869}"/>
    <cellStyle name="Notas 2 4 10 8 2" xfId="19312" xr:uid="{3808E3C5-E15E-45F7-B047-9338DFD9E356}"/>
    <cellStyle name="Notas 2 4 10 9" xfId="7817" xr:uid="{4AE157C5-90F2-48E5-8551-8DD071A8BFD9}"/>
    <cellStyle name="Notas 2 4 10 9 2" xfId="20196" xr:uid="{22B6C914-7EEE-4866-925E-E7717CD169AC}"/>
    <cellStyle name="Notas 2 4 11" xfId="645" xr:uid="{A935DDE8-F035-49BE-B6E4-F77F1C706F0D}"/>
    <cellStyle name="Notas 2 4 11 10" xfId="8343" xr:uid="{2092F2EB-7421-48C9-B37A-19A6D7967B66}"/>
    <cellStyle name="Notas 2 4 11 10 2" xfId="20722" xr:uid="{8E11E439-5D28-435E-A43C-C5A1FA864CA9}"/>
    <cellStyle name="Notas 2 4 11 11" xfId="9201" xr:uid="{E7F75FDA-D30E-4D4A-B916-40F5C379E88F}"/>
    <cellStyle name="Notas 2 4 11 11 2" xfId="21580" xr:uid="{EE5A0DDA-FA38-416B-8E53-67B8EC7AE9D5}"/>
    <cellStyle name="Notas 2 4 11 12" xfId="10045" xr:uid="{C769B000-27D3-4767-B4C8-2D3A01D0BD51}"/>
    <cellStyle name="Notas 2 4 11 12 2" xfId="22424" xr:uid="{DF574879-FF6D-4873-A075-5779068A9D85}"/>
    <cellStyle name="Notas 2 4 11 13" xfId="13021" xr:uid="{E6372452-0FE4-4604-B1CC-FA40A258ED89}"/>
    <cellStyle name="Notas 2 4 11 2" xfId="1647" xr:uid="{358463DA-228A-4192-ACA4-F4D4030F2C65}"/>
    <cellStyle name="Notas 2 4 11 2 2" xfId="14026" xr:uid="{9D35C8E4-7409-498C-B352-1748890F1B77}"/>
    <cellStyle name="Notas 2 4 11 3" xfId="2555" xr:uid="{4F06DB19-F9AF-4FEC-83D7-F03E700B1B8D}"/>
    <cellStyle name="Notas 2 4 11 3 2" xfId="14934" xr:uid="{41214947-E153-458C-826F-AA6B4271B263}"/>
    <cellStyle name="Notas 2 4 11 4" xfId="279" xr:uid="{918AA06C-1498-4C4C-848F-81ED506C9472}"/>
    <cellStyle name="Notas 2 4 11 4 2" xfId="12654" xr:uid="{63762492-3FD7-45AC-A52E-9C8D4E59B5CD}"/>
    <cellStyle name="Notas 2 4 11 5" xfId="4109" xr:uid="{432F43EE-76B0-47EA-84D9-B1AB6CDE20E4}"/>
    <cellStyle name="Notas 2 4 11 5 2" xfId="16488" xr:uid="{FEFE111C-82EE-4665-A745-E943C77020A9}"/>
    <cellStyle name="Notas 2 4 11 6" xfId="5465" xr:uid="{3FFF7770-81B0-43DD-A5CB-FB9EA6D8C158}"/>
    <cellStyle name="Notas 2 4 11 6 2" xfId="17844" xr:uid="{745CC815-B137-4985-8049-DA9C2A075247}"/>
    <cellStyle name="Notas 2 4 11 7" xfId="5701" xr:uid="{BD552038-B36E-47D6-AED4-7624F32C7B0E}"/>
    <cellStyle name="Notas 2 4 11 7 2" xfId="18080" xr:uid="{36CFB0A0-13DE-403A-B4E6-E46B097C5ADC}"/>
    <cellStyle name="Notas 2 4 11 8" xfId="6586" xr:uid="{650789C0-BA58-48C0-8A46-B489C3290360}"/>
    <cellStyle name="Notas 2 4 11 8 2" xfId="18965" xr:uid="{91461077-2F4E-4430-A6B3-173617DE580A}"/>
    <cellStyle name="Notas 2 4 11 9" xfId="7471" xr:uid="{A4D0360E-978A-4E25-B20C-658B3D3C6388}"/>
    <cellStyle name="Notas 2 4 11 9 2" xfId="19850" xr:uid="{9EED8392-2360-482C-9445-0E40D106A9EA}"/>
    <cellStyle name="Notas 2 4 12" xfId="1065" xr:uid="{31EC32C8-C058-4A3C-AD79-6D0DCB765173}"/>
    <cellStyle name="Notas 2 4 12 10" xfId="8764" xr:uid="{77A6F43D-6A61-4E43-9A86-1817AF00FDB3}"/>
    <cellStyle name="Notas 2 4 12 10 2" xfId="21143" xr:uid="{49CABA28-FD91-4BE9-9B89-940AD7836E1A}"/>
    <cellStyle name="Notas 2 4 12 11" xfId="9617" xr:uid="{6B2B2B07-2CB5-4150-AB85-D379EBBE427B}"/>
    <cellStyle name="Notas 2 4 12 11 2" xfId="21996" xr:uid="{578F446E-B186-4CB2-BD92-5778F92F16EC}"/>
    <cellStyle name="Notas 2 4 12 12" xfId="10459" xr:uid="{1AB0F6C0-4845-48E3-8E0A-3CD0BF9AC3F0}"/>
    <cellStyle name="Notas 2 4 12 12 2" xfId="22838" xr:uid="{53A3FD40-A560-4D20-B2FD-4944EB9DE756}"/>
    <cellStyle name="Notas 2 4 12 13" xfId="13444" xr:uid="{157E745A-08E3-4196-8BCB-8E4B60AE3473}"/>
    <cellStyle name="Notas 2 4 12 2" xfId="2070" xr:uid="{268555B7-0B01-43E2-B2D7-C3AACFE4C222}"/>
    <cellStyle name="Notas 2 4 12 2 2" xfId="14449" xr:uid="{FFD35E28-B52E-42DD-BBA0-B924B0D87BC4}"/>
    <cellStyle name="Notas 2 4 12 3" xfId="2972" xr:uid="{02CA3FE4-55E8-436D-B90C-B8068E21B0FA}"/>
    <cellStyle name="Notas 2 4 12 3 2" xfId="15351" xr:uid="{2728E280-F645-4673-BF08-0A4D952E2D01}"/>
    <cellStyle name="Notas 2 4 12 4" xfId="3627" xr:uid="{53B98AC6-ADAE-4BA2-8D67-52077920A026}"/>
    <cellStyle name="Notas 2 4 12 4 2" xfId="16006" xr:uid="{5ADD2F65-75EC-4B14-B894-A21F6B621FE2}"/>
    <cellStyle name="Notas 2 4 12 5" xfId="4529" xr:uid="{8D7713E1-A294-4821-81AA-42CC391003CE}"/>
    <cellStyle name="Notas 2 4 12 5 2" xfId="16908" xr:uid="{C9BA4315-79B0-49A8-A354-773673F82AB2}"/>
    <cellStyle name="Notas 2 4 12 6" xfId="4411" xr:uid="{9E53ACD8-9741-4B6C-8BAF-9AD0702BC98A}"/>
    <cellStyle name="Notas 2 4 12 6 2" xfId="16790" xr:uid="{F3AB5D3F-75F8-4A42-98B1-3B657099E301}"/>
    <cellStyle name="Notas 2 4 12 7" xfId="6121" xr:uid="{E61ACC4B-6715-4448-96D8-18C382D9C582}"/>
    <cellStyle name="Notas 2 4 12 7 2" xfId="18500" xr:uid="{12407511-E94F-4A3C-BE8F-C141F379CCE5}"/>
    <cellStyle name="Notas 2 4 12 8" xfId="7008" xr:uid="{6FC71232-4170-431F-8073-31A6B097F406}"/>
    <cellStyle name="Notas 2 4 12 8 2" xfId="19387" xr:uid="{EF9FE68D-7BA7-4058-B819-05399334572F}"/>
    <cellStyle name="Notas 2 4 12 9" xfId="7890" xr:uid="{895A7F15-4975-4E4E-9811-15CAEFF5B1B4}"/>
    <cellStyle name="Notas 2 4 12 9 2" xfId="20269" xr:uid="{63E8F413-3FA9-4282-8C47-4AE43C0388E8}"/>
    <cellStyle name="Notas 2 4 13" xfId="1104" xr:uid="{5A5D1949-76F1-4D1B-930C-7DD70ED7FB08}"/>
    <cellStyle name="Notas 2 4 13 10" xfId="8803" xr:uid="{D67F5E67-6660-4E7F-96DE-099FA03A2390}"/>
    <cellStyle name="Notas 2 4 13 10 2" xfId="21182" xr:uid="{D8F19D14-E113-425D-A0E5-1E46301178EA}"/>
    <cellStyle name="Notas 2 4 13 11" xfId="9655" xr:uid="{DBEB6DA6-51EF-4F6A-9634-35826D57F443}"/>
    <cellStyle name="Notas 2 4 13 11 2" xfId="22034" xr:uid="{B10B8819-A9E8-46A9-8FED-D1AB88A90A8C}"/>
    <cellStyle name="Notas 2 4 13 12" xfId="10497" xr:uid="{A0CB3C2F-2688-4F1F-961E-FCC6B7A537B9}"/>
    <cellStyle name="Notas 2 4 13 12 2" xfId="22876" xr:uid="{3EA43B6A-FC25-4371-966C-18F7B1FB26EB}"/>
    <cellStyle name="Notas 2 4 13 13" xfId="13483" xr:uid="{86348416-92A7-45ED-BA6F-5FF306153F1C}"/>
    <cellStyle name="Notas 2 4 13 2" xfId="2109" xr:uid="{8C3B10D2-AA3E-4E4C-B7F4-0183607F231B}"/>
    <cellStyle name="Notas 2 4 13 2 2" xfId="14488" xr:uid="{BD85A922-C476-4140-84D9-C9A84EF1FC4B}"/>
    <cellStyle name="Notas 2 4 13 3" xfId="3011" xr:uid="{3354B352-1E58-41A9-90CE-916FEC76F82E}"/>
    <cellStyle name="Notas 2 4 13 3 2" xfId="15390" xr:uid="{C3FEAEB1-B7CF-4983-B8B9-0961B5E43519}"/>
    <cellStyle name="Notas 2 4 13 4" xfId="3666" xr:uid="{EC2A8DAF-D9C1-458C-9A5D-DC61BAB95789}"/>
    <cellStyle name="Notas 2 4 13 4 2" xfId="16045" xr:uid="{D7F0CAE6-AB44-4359-8E1B-9BF76FAFF2F8}"/>
    <cellStyle name="Notas 2 4 13 5" xfId="4568" xr:uid="{60B7199B-EECD-422A-B2AD-21C319066ECC}"/>
    <cellStyle name="Notas 2 4 13 5 2" xfId="16947" xr:uid="{BF1EBEBB-E313-4FE1-AF6B-81D01FF638FD}"/>
    <cellStyle name="Notas 2 4 13 6" xfId="4928" xr:uid="{8E4737FB-A528-4E2D-84A2-A938C4F80D8E}"/>
    <cellStyle name="Notas 2 4 13 6 2" xfId="17307" xr:uid="{4B3211EE-39F2-4238-B7D0-3E81B94FCB67}"/>
    <cellStyle name="Notas 2 4 13 7" xfId="6160" xr:uid="{00B8A35B-E3CF-4E9D-A57A-7F390A7484FB}"/>
    <cellStyle name="Notas 2 4 13 7 2" xfId="18539" xr:uid="{D58607F7-5A13-48FE-8DCC-544442C0ABC9}"/>
    <cellStyle name="Notas 2 4 13 8" xfId="7047" xr:uid="{30856580-2326-4F76-94DC-A1DFBD3AF41D}"/>
    <cellStyle name="Notas 2 4 13 8 2" xfId="19426" xr:uid="{22495FE9-FCC7-4C89-A21C-0341A0D1141E}"/>
    <cellStyle name="Notas 2 4 13 9" xfId="7929" xr:uid="{7E99BC2D-E52C-4455-A64C-7B36B251B970}"/>
    <cellStyle name="Notas 2 4 13 9 2" xfId="20308" xr:uid="{46154E47-BAD5-4CFE-B1AA-469707D19C97}"/>
    <cellStyle name="Notas 2 4 14" xfId="1140" xr:uid="{6F11CD35-9B6A-46A2-91EB-5DB5EE8DBA97}"/>
    <cellStyle name="Notas 2 4 14 10" xfId="8839" xr:uid="{1811BFEF-5F9B-4222-A37B-1809B8847C06}"/>
    <cellStyle name="Notas 2 4 14 10 2" xfId="21218" xr:uid="{FFFCA437-BB71-4B54-8157-6B462BDAB5AC}"/>
    <cellStyle name="Notas 2 4 14 11" xfId="9690" xr:uid="{6E286114-2783-4634-A4BD-1C471C7A2856}"/>
    <cellStyle name="Notas 2 4 14 11 2" xfId="22069" xr:uid="{CAF6A832-E5B2-4319-A8C6-0524BA2852FB}"/>
    <cellStyle name="Notas 2 4 14 12" xfId="10532" xr:uid="{BE191B94-903B-4508-8BBC-947A35A9E884}"/>
    <cellStyle name="Notas 2 4 14 12 2" xfId="22911" xr:uid="{2F9D08D0-D1E5-4491-96CC-A5C2F2C82900}"/>
    <cellStyle name="Notas 2 4 14 13" xfId="13519" xr:uid="{B0A2E2E8-CAEF-47C1-8CA2-16AF2346F1A2}"/>
    <cellStyle name="Notas 2 4 14 2" xfId="2145" xr:uid="{58B10CE2-95C1-4C33-B292-3EF8E3EA313B}"/>
    <cellStyle name="Notas 2 4 14 2 2" xfId="14524" xr:uid="{8819C917-E8D4-42F2-8737-83FAEB0B94AD}"/>
    <cellStyle name="Notas 2 4 14 3" xfId="3047" xr:uid="{F04D7A71-9696-4B95-BCA4-BF2F0658A948}"/>
    <cellStyle name="Notas 2 4 14 3 2" xfId="15426" xr:uid="{C22656E9-983B-4924-B9E3-B9295B9CF9B5}"/>
    <cellStyle name="Notas 2 4 14 4" xfId="3702" xr:uid="{DB5649D4-D54A-47CB-BD24-A8D7F6088E55}"/>
    <cellStyle name="Notas 2 4 14 4 2" xfId="16081" xr:uid="{DD57F08A-0BF3-40F1-B81C-595FA73361F3}"/>
    <cellStyle name="Notas 2 4 14 5" xfId="4604" xr:uid="{9FFD1F9D-005E-416E-AB39-335B790C6CF8}"/>
    <cellStyle name="Notas 2 4 14 5 2" xfId="16983" xr:uid="{B7004C82-3F0D-4ECA-86B0-71FC8F554B26}"/>
    <cellStyle name="Notas 2 4 14 6" xfId="5336" xr:uid="{FEF6EE7A-8A34-4EF4-ADE0-271F4B571F41}"/>
    <cellStyle name="Notas 2 4 14 6 2" xfId="17715" xr:uid="{05E408CF-A937-45A5-92DD-7769555B5D59}"/>
    <cellStyle name="Notas 2 4 14 7" xfId="6196" xr:uid="{15C950ED-C432-4BFF-9384-470E52DAAA20}"/>
    <cellStyle name="Notas 2 4 14 7 2" xfId="18575" xr:uid="{AA702EEE-FA4D-4890-9064-7F70CE644A60}"/>
    <cellStyle name="Notas 2 4 14 8" xfId="7083" xr:uid="{681F8827-76A8-444B-89BC-3BEC51B77008}"/>
    <cellStyle name="Notas 2 4 14 8 2" xfId="19462" xr:uid="{C63AD847-60E2-4B47-9806-75F84BF880D7}"/>
    <cellStyle name="Notas 2 4 14 9" xfId="7965" xr:uid="{6F554216-EEEA-44E7-940C-831581F691EE}"/>
    <cellStyle name="Notas 2 4 14 9 2" xfId="20344" xr:uid="{D51379A8-FB8D-412B-AC7A-17C212F8C346}"/>
    <cellStyle name="Notas 2 4 15" xfId="1174" xr:uid="{479BC64C-1692-44E9-A52E-DD52DC5A5F08}"/>
    <cellStyle name="Notas 2 4 15 10" xfId="8873" xr:uid="{C05F894D-8AFA-4E8C-8F05-96496254A4A8}"/>
    <cellStyle name="Notas 2 4 15 10 2" xfId="21252" xr:uid="{D6DC3CF8-6BFD-42FB-9017-CE324798F401}"/>
    <cellStyle name="Notas 2 4 15 11" xfId="9724" xr:uid="{5A3944ED-90D0-4CFB-A553-41F89467D228}"/>
    <cellStyle name="Notas 2 4 15 11 2" xfId="22103" xr:uid="{F85F9977-C8B7-4B5C-B10B-5C50681A208D}"/>
    <cellStyle name="Notas 2 4 15 12" xfId="10566" xr:uid="{9487103C-7B53-452E-A37B-68C0164ED071}"/>
    <cellStyle name="Notas 2 4 15 12 2" xfId="22945" xr:uid="{33ACEA35-B081-492D-B508-F340E709851A}"/>
    <cellStyle name="Notas 2 4 15 13" xfId="13553" xr:uid="{C178FD44-690C-4E28-AE34-C4C6FF4DCB19}"/>
    <cellStyle name="Notas 2 4 15 2" xfId="2179" xr:uid="{5559E7F7-8710-4205-9B00-0467C00E556D}"/>
    <cellStyle name="Notas 2 4 15 2 2" xfId="14558" xr:uid="{FB42C080-3D17-47E5-8D47-C40F24C272D0}"/>
    <cellStyle name="Notas 2 4 15 3" xfId="3080" xr:uid="{A91BACAF-0E13-45E4-A36A-A5C0B6D97BAB}"/>
    <cellStyle name="Notas 2 4 15 3 2" xfId="15459" xr:uid="{2965429C-9A0C-4997-9A7A-1198FAB5D66E}"/>
    <cellStyle name="Notas 2 4 15 4" xfId="3736" xr:uid="{B6117020-61CB-4856-90B0-296F266EE997}"/>
    <cellStyle name="Notas 2 4 15 4 2" xfId="16115" xr:uid="{AB304621-AE29-4116-BFF0-755EFC3318C5}"/>
    <cellStyle name="Notas 2 4 15 5" xfId="4638" xr:uid="{FABE3E74-B79A-41D6-B50A-B6EA2C882FF0}"/>
    <cellStyle name="Notas 2 4 15 5 2" xfId="17017" xr:uid="{77125153-5C96-430E-B260-402A6274EE43}"/>
    <cellStyle name="Notas 2 4 15 6" xfId="2365" xr:uid="{00542748-094B-4395-9C8C-90A114139619}"/>
    <cellStyle name="Notas 2 4 15 6 2" xfId="14744" xr:uid="{4B6EDD7C-CF42-40D7-A16B-C46BEE6CD78A}"/>
    <cellStyle name="Notas 2 4 15 7" xfId="6230" xr:uid="{E18DAA72-62E8-4698-A3EA-46AE8669CF14}"/>
    <cellStyle name="Notas 2 4 15 7 2" xfId="18609" xr:uid="{7CBCC0A8-0C57-4357-B088-CE3412724518}"/>
    <cellStyle name="Notas 2 4 15 8" xfId="7117" xr:uid="{1F900C12-B562-45BA-AB87-6A7FEC98337F}"/>
    <cellStyle name="Notas 2 4 15 8 2" xfId="19496" xr:uid="{7C1C401B-1EB0-4401-BCCB-239FD755EACA}"/>
    <cellStyle name="Notas 2 4 15 9" xfId="7999" xr:uid="{14964EF7-CC4D-44FA-8180-CC93A5825DFA}"/>
    <cellStyle name="Notas 2 4 15 9 2" xfId="20378" xr:uid="{34E98898-9808-4C38-AEAB-5D1B8AB136A2}"/>
    <cellStyle name="Notas 2 4 16" xfId="1208" xr:uid="{1F9FBC7A-693B-4E77-AFDB-43E4F9CFDC4B}"/>
    <cellStyle name="Notas 2 4 16 10" xfId="8907" xr:uid="{12CC59CB-049E-42CE-81F0-F4F99FA92F29}"/>
    <cellStyle name="Notas 2 4 16 10 2" xfId="21286" xr:uid="{64A60FF8-559C-4660-A626-E97D3C814085}"/>
    <cellStyle name="Notas 2 4 16 11" xfId="9758" xr:uid="{6DE0FF7C-0659-44EE-84E5-7D7FAB5C01A5}"/>
    <cellStyle name="Notas 2 4 16 11 2" xfId="22137" xr:uid="{8A72A247-5D39-4296-9970-BAFF4042D6B9}"/>
    <cellStyle name="Notas 2 4 16 12" xfId="10600" xr:uid="{921B8A9C-1E51-46A1-844A-DD41308BE1DE}"/>
    <cellStyle name="Notas 2 4 16 12 2" xfId="22979" xr:uid="{96EA9F3C-3149-4D9D-A4DE-289B681199A9}"/>
    <cellStyle name="Notas 2 4 16 13" xfId="13587" xr:uid="{68F578A6-9C53-4C48-AB98-816C310BBF00}"/>
    <cellStyle name="Notas 2 4 16 2" xfId="2213" xr:uid="{E8138B8C-4B30-47B4-A1D9-7B7C9818225C}"/>
    <cellStyle name="Notas 2 4 16 2 2" xfId="14592" xr:uid="{E1809192-3120-4945-BB68-C0C243AC2D26}"/>
    <cellStyle name="Notas 2 4 16 3" xfId="3114" xr:uid="{BE7B76D6-5DF2-4851-A226-45FB32636AF9}"/>
    <cellStyle name="Notas 2 4 16 3 2" xfId="15493" xr:uid="{35AC811F-B5CE-4B18-A810-365DB8F4B963}"/>
    <cellStyle name="Notas 2 4 16 4" xfId="3770" xr:uid="{0202942F-702D-491A-B389-161F62DC3711}"/>
    <cellStyle name="Notas 2 4 16 4 2" xfId="16149" xr:uid="{223AC390-482C-4D79-ACCE-554703577B94}"/>
    <cellStyle name="Notas 2 4 16 5" xfId="4672" xr:uid="{BE269945-8272-4DC8-A0A1-697E8595AEE9}"/>
    <cellStyle name="Notas 2 4 16 5 2" xfId="17051" xr:uid="{2430E986-8A0B-4B99-99FD-55EF00EC9E79}"/>
    <cellStyle name="Notas 2 4 16 6" xfId="1369" xr:uid="{F7B70303-12A2-4927-B3A2-BD7A27DBBABF}"/>
    <cellStyle name="Notas 2 4 16 6 2" xfId="13748" xr:uid="{4342A8BF-9666-4648-A76E-080E9418F193}"/>
    <cellStyle name="Notas 2 4 16 7" xfId="6264" xr:uid="{DB7B59FD-A3B0-4D69-9266-048BFDFB6E13}"/>
    <cellStyle name="Notas 2 4 16 7 2" xfId="18643" xr:uid="{41F01A00-39ED-4260-8D5F-BC64EAEA2281}"/>
    <cellStyle name="Notas 2 4 16 8" xfId="7151" xr:uid="{FF78FA78-BC0D-43A4-A70B-67ABF581E3C7}"/>
    <cellStyle name="Notas 2 4 16 8 2" xfId="19530" xr:uid="{D248A676-581B-40A1-AF58-F40C16B1D6BA}"/>
    <cellStyle name="Notas 2 4 16 9" xfId="8033" xr:uid="{B22BC2BE-2195-4825-8CCF-6F1B05BCEEC6}"/>
    <cellStyle name="Notas 2 4 16 9 2" xfId="20412" xr:uid="{B06F266E-CE65-4421-9B52-BB14F30336E5}"/>
    <cellStyle name="Notas 2 4 17" xfId="1240" xr:uid="{4722D3BF-6067-48B0-BF08-2BE4BC2966FB}"/>
    <cellStyle name="Notas 2 4 17 10" xfId="8939" xr:uid="{A8488C11-3861-43C3-A73F-B64435B6CE50}"/>
    <cellStyle name="Notas 2 4 17 10 2" xfId="21318" xr:uid="{1DB7A78B-FDA0-41F1-B692-22DD6DFDC49F}"/>
    <cellStyle name="Notas 2 4 17 11" xfId="9790" xr:uid="{AC065219-6248-44ED-A44F-C1B767205BCA}"/>
    <cellStyle name="Notas 2 4 17 11 2" xfId="22169" xr:uid="{B1AC7E2C-D71E-4A11-9A8D-182B165279A5}"/>
    <cellStyle name="Notas 2 4 17 12" xfId="10632" xr:uid="{8B7DF24C-488B-40F2-8618-50DA2E3C32F1}"/>
    <cellStyle name="Notas 2 4 17 12 2" xfId="23011" xr:uid="{95303550-65BD-4F90-BC3D-410BE87A443B}"/>
    <cellStyle name="Notas 2 4 17 13" xfId="13619" xr:uid="{C5E23197-E034-481D-9AE5-4F321E0EAE7D}"/>
    <cellStyle name="Notas 2 4 17 2" xfId="2245" xr:uid="{75C7F0D4-0E66-472F-BB7F-32A78948D9EC}"/>
    <cellStyle name="Notas 2 4 17 2 2" xfId="14624" xr:uid="{E6D8589F-6FC7-4ABC-8AD1-51923E62142F}"/>
    <cellStyle name="Notas 2 4 17 3" xfId="3146" xr:uid="{02673330-BF0F-4D69-96BC-ECB792A6C713}"/>
    <cellStyle name="Notas 2 4 17 3 2" xfId="15525" xr:uid="{C3A18E61-93D0-4791-AA16-B410B2008B60}"/>
    <cellStyle name="Notas 2 4 17 4" xfId="3802" xr:uid="{5E2EE04F-6D83-496B-8BB6-95C74BA47923}"/>
    <cellStyle name="Notas 2 4 17 4 2" xfId="16181" xr:uid="{CB335EEB-31C0-4BDB-B86E-A507F7A041D6}"/>
    <cellStyle name="Notas 2 4 17 5" xfId="4704" xr:uid="{1E0EE09D-1B17-4738-BE79-288FBCA59180}"/>
    <cellStyle name="Notas 2 4 17 5 2" xfId="17083" xr:uid="{CED77964-D87F-43DF-AE9E-B5CC015A7822}"/>
    <cellStyle name="Notas 2 4 17 6" xfId="4984" xr:uid="{610C5879-898C-4800-80AC-5110AD6531B7}"/>
    <cellStyle name="Notas 2 4 17 6 2" xfId="17363" xr:uid="{90722713-F96B-4DED-963B-C9C7B038E16E}"/>
    <cellStyle name="Notas 2 4 17 7" xfId="6296" xr:uid="{D2FE1F4A-D660-4492-8F39-3A3ED6F1A436}"/>
    <cellStyle name="Notas 2 4 17 7 2" xfId="18675" xr:uid="{1A8EC6F3-EB63-4503-8E27-81690C268145}"/>
    <cellStyle name="Notas 2 4 17 8" xfId="7183" xr:uid="{59B901AB-8EFE-4BF1-98DE-BA960A9DD20D}"/>
    <cellStyle name="Notas 2 4 17 8 2" xfId="19562" xr:uid="{2B071DB5-3EA6-420E-B539-D2BA9DF6762E}"/>
    <cellStyle name="Notas 2 4 17 9" xfId="8065" xr:uid="{E16E0B11-54D1-41F5-BFAC-4D68E944E351}"/>
    <cellStyle name="Notas 2 4 17 9 2" xfId="20444" xr:uid="{A93E9265-52B8-4A5F-B2EA-4BEDF2B6A1D3}"/>
    <cellStyle name="Notas 2 4 18" xfId="1272" xr:uid="{B9EE1193-872B-412C-9031-88CE39D7F40F}"/>
    <cellStyle name="Notas 2 4 18 10" xfId="8971" xr:uid="{E6E7241E-28F0-4532-813A-2A142AA44C40}"/>
    <cellStyle name="Notas 2 4 18 10 2" xfId="21350" xr:uid="{1E488EF2-9048-4BBC-95E0-AD3D2303F0E5}"/>
    <cellStyle name="Notas 2 4 18 11" xfId="9822" xr:uid="{9659BEE9-A86B-4DC0-96F1-CA785231D4C8}"/>
    <cellStyle name="Notas 2 4 18 11 2" xfId="22201" xr:uid="{C7F0CF35-29CB-4F51-BFE7-98A8ECAFD1D3}"/>
    <cellStyle name="Notas 2 4 18 12" xfId="10664" xr:uid="{2E52D2A8-E3A0-46C6-8C1F-E1344FE3F027}"/>
    <cellStyle name="Notas 2 4 18 12 2" xfId="23043" xr:uid="{9FD3DF5D-49C1-42A1-86E9-639A1CEBF9AE}"/>
    <cellStyle name="Notas 2 4 18 13" xfId="13651" xr:uid="{3805C828-8D7A-4FD1-8846-6A4528645D33}"/>
    <cellStyle name="Notas 2 4 18 2" xfId="2277" xr:uid="{0345A4AD-561B-42C2-B394-DD75F768AB7D}"/>
    <cellStyle name="Notas 2 4 18 2 2" xfId="14656" xr:uid="{EFA7987F-3CA7-4BAD-9F4C-4E110C8AD862}"/>
    <cellStyle name="Notas 2 4 18 3" xfId="3178" xr:uid="{D2FDE9CE-70B4-4DED-9CF9-0A770F8D9A88}"/>
    <cellStyle name="Notas 2 4 18 3 2" xfId="15557" xr:uid="{49204E76-B86F-4400-A501-FE8BA5366A4F}"/>
    <cellStyle name="Notas 2 4 18 4" xfId="3834" xr:uid="{438FE206-3419-46A3-9CD5-D1610885569C}"/>
    <cellStyle name="Notas 2 4 18 4 2" xfId="16213" xr:uid="{3148EB4C-02D6-435A-A096-BF84D2CC4C7F}"/>
    <cellStyle name="Notas 2 4 18 5" xfId="4736" xr:uid="{728626EF-CB16-4D31-91B3-3A35EDDB94EE}"/>
    <cellStyle name="Notas 2 4 18 5 2" xfId="17115" xr:uid="{E426A670-781F-4A4F-965F-A7D96E56FC03}"/>
    <cellStyle name="Notas 2 4 18 6" xfId="4348" xr:uid="{8BAD8C2F-346D-4E28-A47A-33F5D332596E}"/>
    <cellStyle name="Notas 2 4 18 6 2" xfId="16727" xr:uid="{8CF57F75-3A1C-4EDE-95E8-865A6F62B261}"/>
    <cellStyle name="Notas 2 4 18 7" xfId="6328" xr:uid="{ACD4F57F-0833-4B99-9194-BF57E35A5298}"/>
    <cellStyle name="Notas 2 4 18 7 2" xfId="18707" xr:uid="{D4F1FAA6-AD3C-4AE9-BB45-0183AAAA8129}"/>
    <cellStyle name="Notas 2 4 18 8" xfId="7215" xr:uid="{1C685115-AC88-4C5C-A6D6-0F08899AB4F9}"/>
    <cellStyle name="Notas 2 4 18 8 2" xfId="19594" xr:uid="{B0A095EB-3CB1-49BA-9176-50E7CAF1278B}"/>
    <cellStyle name="Notas 2 4 18 9" xfId="8097" xr:uid="{D00D6990-9841-42EB-9DAA-BE16208E4D2D}"/>
    <cellStyle name="Notas 2 4 18 9 2" xfId="20476" xr:uid="{FA65218E-4914-4E57-9FAE-610A18A8BD6C}"/>
    <cellStyle name="Notas 2 4 19" xfId="1303" xr:uid="{072C6B71-D2BC-4E65-A614-CCF73743719C}"/>
    <cellStyle name="Notas 2 4 19 10" xfId="9002" xr:uid="{8DDAAD1B-271B-4D8E-96C5-81A6DBC3F873}"/>
    <cellStyle name="Notas 2 4 19 10 2" xfId="21381" xr:uid="{1B9DAF93-E250-4A3A-A026-181688DA6A54}"/>
    <cellStyle name="Notas 2 4 19 11" xfId="9853" xr:uid="{3E798316-CC80-4C40-B053-EE548FC90A71}"/>
    <cellStyle name="Notas 2 4 19 11 2" xfId="22232" xr:uid="{697F59A6-3669-4DA5-8C38-8D22125A4E95}"/>
    <cellStyle name="Notas 2 4 19 12" xfId="10695" xr:uid="{8F8D46BB-E2FD-4B3E-B679-A4CDCD7750C9}"/>
    <cellStyle name="Notas 2 4 19 12 2" xfId="23074" xr:uid="{B9E5A533-BFC9-4CE2-BE5A-3676F070E75A}"/>
    <cellStyle name="Notas 2 4 19 13" xfId="13682" xr:uid="{1B4F187D-058E-4E41-9836-2F4DFDB07BF4}"/>
    <cellStyle name="Notas 2 4 19 2" xfId="2308" xr:uid="{42037F50-28F1-447F-B3E5-841027EA4DEA}"/>
    <cellStyle name="Notas 2 4 19 2 2" xfId="14687" xr:uid="{A1E2901B-9E09-442E-9F53-4097D1046242}"/>
    <cellStyle name="Notas 2 4 19 3" xfId="3209" xr:uid="{A11DC92A-50EC-4D97-B74B-6588EBD97D69}"/>
    <cellStyle name="Notas 2 4 19 3 2" xfId="15588" xr:uid="{A1B27FAB-63A1-4BA7-ADF9-D7B2DE8C9579}"/>
    <cellStyle name="Notas 2 4 19 4" xfId="3865" xr:uid="{7E6C3852-98BE-4647-BCB0-859397FEC22A}"/>
    <cellStyle name="Notas 2 4 19 4 2" xfId="16244" xr:uid="{67993631-92CD-4567-9931-138A2FF269DB}"/>
    <cellStyle name="Notas 2 4 19 5" xfId="4767" xr:uid="{0D4DDBDD-7F96-4698-BAFF-E36E66EEE277}"/>
    <cellStyle name="Notas 2 4 19 5 2" xfId="17146" xr:uid="{B5D1C64A-D96C-463B-88F3-5C9DDC2B2B6F}"/>
    <cellStyle name="Notas 2 4 19 6" xfId="5407" xr:uid="{2D6972E7-BE9C-4FE9-A670-D49DCFB24713}"/>
    <cellStyle name="Notas 2 4 19 6 2" xfId="17786" xr:uid="{6EAF8AAB-9DBA-4A68-B69A-DCE2FC637162}"/>
    <cellStyle name="Notas 2 4 19 7" xfId="6359" xr:uid="{2FA19CE0-FEE2-4759-B2D6-415E382DC8D1}"/>
    <cellStyle name="Notas 2 4 19 7 2" xfId="18738" xr:uid="{B7E0E2C4-9162-477F-AE0F-342864364098}"/>
    <cellStyle name="Notas 2 4 19 8" xfId="7246" xr:uid="{C531EDA7-97DC-401A-8C39-A8200E427642}"/>
    <cellStyle name="Notas 2 4 19 8 2" xfId="19625" xr:uid="{9BF49CF9-55AB-4B13-8CE3-5D96B5B3C8E7}"/>
    <cellStyle name="Notas 2 4 19 9" xfId="8128" xr:uid="{95F2FBC7-BBE2-407A-A50A-ED241579E0F8}"/>
    <cellStyle name="Notas 2 4 19 9 2" xfId="20507" xr:uid="{B3B8F1ED-F3FD-44A5-9DCA-6F25D8451AE9}"/>
    <cellStyle name="Notas 2 4 2" xfId="608" xr:uid="{A5A6011A-CF2C-47E6-B7DE-E32D2ABB19F1}"/>
    <cellStyle name="Notas 2 4 2 10" xfId="9166" xr:uid="{59063F04-B900-4D97-AC70-16628798C98C}"/>
    <cellStyle name="Notas 2 4 2 10 2" xfId="21545" xr:uid="{5854F842-D6EE-4A6F-82AC-31D7E1531C7A}"/>
    <cellStyle name="Notas 2 4 2 11" xfId="10010" xr:uid="{276BA6AC-D049-4A05-8B46-BC8C500BC0FC}"/>
    <cellStyle name="Notas 2 4 2 11 2" xfId="22389" xr:uid="{92529242-2A08-4A77-9A39-6121E8BC97F1}"/>
    <cellStyle name="Notas 2 4 2 12" xfId="12984" xr:uid="{0718B73F-A25A-4E13-8160-F90DBA93FDC9}"/>
    <cellStyle name="Notas 2 4 2 2" xfId="1610" xr:uid="{70220716-E24E-414E-A71A-785891C793F9}"/>
    <cellStyle name="Notas 2 4 2 2 2" xfId="13989" xr:uid="{E697810D-06EE-4C70-81BB-C6DC8F1B2141}"/>
    <cellStyle name="Notas 2 4 2 3" xfId="335" xr:uid="{0B1EB25F-6470-4208-9B0E-7301CC3FCB23}"/>
    <cellStyle name="Notas 2 4 2 3 2" xfId="12711" xr:uid="{D867DD0A-1C96-449F-BAD7-8AE12F4EA25B}"/>
    <cellStyle name="Notas 2 4 2 4" xfId="4072" xr:uid="{7B7F5680-3E7F-4F09-8806-CC4255E98005}"/>
    <cellStyle name="Notas 2 4 2 4 2" xfId="16451" xr:uid="{F6E3FB28-E6C7-410E-A2E1-EAC5FA83011B}"/>
    <cellStyle name="Notas 2 4 2 5" xfId="5142" xr:uid="{E0E89098-8214-4A87-B61E-81AA77DB70D0}"/>
    <cellStyle name="Notas 2 4 2 5 2" xfId="17521" xr:uid="{39DCD6A1-555E-4050-BD12-C658B638F15C}"/>
    <cellStyle name="Notas 2 4 2 6" xfId="5665" xr:uid="{0C988A15-DE2D-4588-BF39-38DA9716EB04}"/>
    <cellStyle name="Notas 2 4 2 6 2" xfId="18044" xr:uid="{8A095148-E090-4FB5-BC30-5B99543692BB}"/>
    <cellStyle name="Notas 2 4 2 7" xfId="6551" xr:uid="{4E62DD10-12F3-4811-BF63-5B2C73F05245}"/>
    <cellStyle name="Notas 2 4 2 7 2" xfId="18930" xr:uid="{D9C7D960-53CB-4600-8D0D-A809CA89638B}"/>
    <cellStyle name="Notas 2 4 2 8" xfId="7436" xr:uid="{9F469DE6-A1A4-4822-B932-EE60B03E2C0D}"/>
    <cellStyle name="Notas 2 4 2 8 2" xfId="19815" xr:uid="{EB1A6240-4159-4B6A-8365-E8EE7D1DE9DE}"/>
    <cellStyle name="Notas 2 4 2 9" xfId="8308" xr:uid="{72E32CB2-4601-45C1-A99B-4BB17DEDCBEE}"/>
    <cellStyle name="Notas 2 4 2 9 2" xfId="20687" xr:uid="{AFBB178E-29CB-4419-896D-A04F75CCC428}"/>
    <cellStyle name="Notas 2 4 20" xfId="1333" xr:uid="{44D0B7CC-2BFF-4AE1-9738-299C5A114581}"/>
    <cellStyle name="Notas 2 4 20 10" xfId="9032" xr:uid="{83EB0F1D-5DF7-4FD7-A5C2-A7BEEDD25BBE}"/>
    <cellStyle name="Notas 2 4 20 10 2" xfId="21411" xr:uid="{679F194F-47BD-4F7A-B32D-A30B676295AF}"/>
    <cellStyle name="Notas 2 4 20 11" xfId="9883" xr:uid="{64854D1E-5E98-4E8F-A6A7-7B038CE0795D}"/>
    <cellStyle name="Notas 2 4 20 11 2" xfId="22262" xr:uid="{85E35CF8-EFBF-439C-A7EF-62EAA19E742F}"/>
    <cellStyle name="Notas 2 4 20 12" xfId="10725" xr:uid="{C6714771-A65A-44CD-B366-C27D95148702}"/>
    <cellStyle name="Notas 2 4 20 12 2" xfId="23104" xr:uid="{29FB9D54-9433-4EDC-8FC0-06701E6EFEED}"/>
    <cellStyle name="Notas 2 4 20 13" xfId="13712" xr:uid="{A6F8B95A-090C-4D36-B77F-FA694FB15817}"/>
    <cellStyle name="Notas 2 4 20 2" xfId="2338" xr:uid="{F22C87BA-7EAD-41ED-B0AF-EE3803E2BC47}"/>
    <cellStyle name="Notas 2 4 20 2 2" xfId="14717" xr:uid="{C2712A7B-426C-462F-AFC3-F8D8B4CFBA89}"/>
    <cellStyle name="Notas 2 4 20 3" xfId="3238" xr:uid="{D747D4F5-A524-4633-8E97-9DC95DBC3536}"/>
    <cellStyle name="Notas 2 4 20 3 2" xfId="15617" xr:uid="{E11209A3-C73F-4377-8F0C-F2DB3E2505E1}"/>
    <cellStyle name="Notas 2 4 20 4" xfId="3895" xr:uid="{02172734-F900-4E21-AA9C-D15AD665EAA8}"/>
    <cellStyle name="Notas 2 4 20 4 2" xfId="16274" xr:uid="{D3A5CEC7-B1D3-4FE3-B6A3-0CE3564A83E9}"/>
    <cellStyle name="Notas 2 4 20 5" xfId="4797" xr:uid="{9D9A895D-D76A-4F02-A961-F1DBDF1814E8}"/>
    <cellStyle name="Notas 2 4 20 5 2" xfId="17176" xr:uid="{D6BF5A00-547C-4972-8615-0E3EC0BDCDEF}"/>
    <cellStyle name="Notas 2 4 20 6" xfId="5416" xr:uid="{419938F5-5DE1-4A89-8D5F-B80116546571}"/>
    <cellStyle name="Notas 2 4 20 6 2" xfId="17795" xr:uid="{7297C0B9-A6E3-42D4-8813-593FEEBB6E3E}"/>
    <cellStyle name="Notas 2 4 20 7" xfId="6389" xr:uid="{FFD6AE60-60AB-4D1B-A2F4-B0F399A106D2}"/>
    <cellStyle name="Notas 2 4 20 7 2" xfId="18768" xr:uid="{E771C45F-C811-4776-838D-52DF2A8A57CD}"/>
    <cellStyle name="Notas 2 4 20 8" xfId="7276" xr:uid="{D67C0775-F07A-4967-B750-098C56A97A73}"/>
    <cellStyle name="Notas 2 4 20 8 2" xfId="19655" xr:uid="{F313BF69-4BF9-4E28-9DC5-B061EF10BAAE}"/>
    <cellStyle name="Notas 2 4 20 9" xfId="8158" xr:uid="{BE5D2FB4-42B6-4191-B5BB-7F72812537EF}"/>
    <cellStyle name="Notas 2 4 20 9 2" xfId="20537" xr:uid="{F0C825CF-32F5-4BC7-B91E-5F118EAAAA56}"/>
    <cellStyle name="Notas 2 4 21" xfId="414" xr:uid="{7159D4FF-09C7-4125-AC70-A6F0CCDCF2DA}"/>
    <cellStyle name="Notas 2 4 21 2" xfId="12790" xr:uid="{AC7B9E40-6163-456C-ABFB-2D9593A9BC16}"/>
    <cellStyle name="Notas 2 4 22" xfId="1417" xr:uid="{809C3531-FE9E-4554-A315-08EB0BC1FE00}"/>
    <cellStyle name="Notas 2 4 22 2" xfId="13796" xr:uid="{DC1AB1E7-B123-4E86-A4FC-DB759199333B}"/>
    <cellStyle name="Notas 2 4 23" xfId="2468" xr:uid="{3468FB5B-6095-4705-98EE-36B25447FF4F}"/>
    <cellStyle name="Notas 2 4 23 2" xfId="14847" xr:uid="{FA5E91C9-9645-40EB-8E28-64E7E3DCDD22}"/>
    <cellStyle name="Notas 2 4 24" xfId="2573" xr:uid="{8AB89B04-D28F-49DD-9C8E-1F35400C83BD}"/>
    <cellStyle name="Notas 2 4 24 2" xfId="14952" xr:uid="{C8FAAB64-13C6-4ED9-865A-806C5C06CD58}"/>
    <cellStyle name="Notas 2 4 25" xfId="4948" xr:uid="{D7FD4906-2D17-47F7-8BF3-782121E45F37}"/>
    <cellStyle name="Notas 2 4 25 2" xfId="17327" xr:uid="{098AA62C-08EB-490A-AFFB-9BFFCC16CB11}"/>
    <cellStyle name="Notas 2 4 26" xfId="5517" xr:uid="{517C345D-DBFF-4E30-A1A8-7DF746DDC647}"/>
    <cellStyle name="Notas 2 4 26 2" xfId="17896" xr:uid="{F978AF45-4928-4B6A-B972-D226AA377149}"/>
    <cellStyle name="Notas 2 4 27" xfId="5280" xr:uid="{CE189D64-6CE4-47FB-8619-927DFFD83000}"/>
    <cellStyle name="Notas 2 4 27 2" xfId="17659" xr:uid="{5DE45DEC-882E-4D44-B65A-3CB6FC2F2B4F}"/>
    <cellStyle name="Notas 2 4 28" xfId="4857" xr:uid="{B18A79C8-284B-4A09-998F-165D91F36864}"/>
    <cellStyle name="Notas 2 4 28 2" xfId="17236" xr:uid="{3E4CB6C2-5FCC-4AB0-B51A-B1818FA5EB66}"/>
    <cellStyle name="Notas 2 4 29" xfId="6451" xr:uid="{06D4DD53-FFB1-4BE7-B73F-8D5A6A163DF2}"/>
    <cellStyle name="Notas 2 4 29 2" xfId="18830" xr:uid="{347DD1FC-26EB-403B-86C8-B359F16EB101}"/>
    <cellStyle name="Notas 2 4 3" xfId="690" xr:uid="{11EE4420-D7FE-461C-8955-33B2F7851F1C}"/>
    <cellStyle name="Notas 2 4 3 10" xfId="8390" xr:uid="{9E4D34A3-697D-4E96-AF37-FED0764217AD}"/>
    <cellStyle name="Notas 2 4 3 10 2" xfId="20769" xr:uid="{B7D521B0-0147-4D8E-998F-BA132538BA22}"/>
    <cellStyle name="Notas 2 4 3 11" xfId="9248" xr:uid="{A5E10E18-CF8B-4912-BCE0-CCAD3319B409}"/>
    <cellStyle name="Notas 2 4 3 11 2" xfId="21627" xr:uid="{14DE7FF3-0375-4445-994F-0F5940CC0AA4}"/>
    <cellStyle name="Notas 2 4 3 12" xfId="10090" xr:uid="{0BBE6216-F140-4765-BE14-B8E4684C3486}"/>
    <cellStyle name="Notas 2 4 3 12 2" xfId="22469" xr:uid="{AA60A85B-F635-4E44-AD37-C3BD291595B3}"/>
    <cellStyle name="Notas 2 4 3 13" xfId="13068" xr:uid="{259F274C-8F8A-4334-9092-EF4586CA63AA}"/>
    <cellStyle name="Notas 2 4 3 2" xfId="1694" xr:uid="{6285D35A-5F9C-4DAE-B825-76699B0193A3}"/>
    <cellStyle name="Notas 2 4 3 2 2" xfId="14073" xr:uid="{F9F0E3DC-1451-41B5-9232-8F3FB1E754A9}"/>
    <cellStyle name="Notas 2 4 3 3" xfId="2601" xr:uid="{9BEFAAA6-61DE-4AAD-8C4F-8AEAEBB5081C}"/>
    <cellStyle name="Notas 2 4 3 3 2" xfId="14980" xr:uid="{0D834102-5C04-4310-9122-DC08DD025615}"/>
    <cellStyle name="Notas 2 4 3 4" xfId="337" xr:uid="{34D04D38-7842-4168-BAAF-3CBBE389ACB8}"/>
    <cellStyle name="Notas 2 4 3 4 2" xfId="12713" xr:uid="{7DEEFE08-B756-48A1-832D-C18C0F71F9C5}"/>
    <cellStyle name="Notas 2 4 3 5" xfId="4155" xr:uid="{05A7E4AC-D6FD-4FA5-9685-88E30F66E83B}"/>
    <cellStyle name="Notas 2 4 3 5 2" xfId="16534" xr:uid="{542A7E8A-E080-412B-8416-70A8ED8D04DC}"/>
    <cellStyle name="Notas 2 4 3 6" xfId="5003" xr:uid="{A13FCD96-4B68-46B8-BB51-28CCBAC97025}"/>
    <cellStyle name="Notas 2 4 3 6 2" xfId="17382" xr:uid="{2072AC44-C844-465A-A003-5277F9E02190}"/>
    <cellStyle name="Notas 2 4 3 7" xfId="5747" xr:uid="{461EC9DF-4452-40D5-B80F-788654C38CF9}"/>
    <cellStyle name="Notas 2 4 3 7 2" xfId="18126" xr:uid="{6AE4AB7D-C739-4895-B70E-BCFC220711F1}"/>
    <cellStyle name="Notas 2 4 3 8" xfId="6633" xr:uid="{1CE48AAD-8BC2-4399-BDE7-95D15832D56E}"/>
    <cellStyle name="Notas 2 4 3 8 2" xfId="19012" xr:uid="{73101C93-B57E-4EB9-B153-14121F66EBFC}"/>
    <cellStyle name="Notas 2 4 3 9" xfId="7517" xr:uid="{8304C953-156E-4E7E-AAF9-4E60062BC2A1}"/>
    <cellStyle name="Notas 2 4 3 9 2" xfId="19896" xr:uid="{0AA20643-7BC1-4D0E-BB8D-BC30A9C9DD1F}"/>
    <cellStyle name="Notas 2 4 30" xfId="6540" xr:uid="{48C5E70F-9FB4-41D0-B4AA-0D2266880315}"/>
    <cellStyle name="Notas 2 4 30 2" xfId="18919" xr:uid="{442BB708-DEDC-4EF5-A8BD-FE82A7F80920}"/>
    <cellStyle name="Notas 2 4 31" xfId="8299" xr:uid="{92149768-9AB0-4970-8F8B-5C71560F7386}"/>
    <cellStyle name="Notas 2 4 31 2" xfId="20678" xr:uid="{701F9BC8-39BD-4998-8A1F-8FADF416E342}"/>
    <cellStyle name="Notas 2 4 32" xfId="10807" xr:uid="{4295D3DE-E994-48DF-A1A9-8DE22F8E760C}"/>
    <cellStyle name="Notas 2 4 32 2" xfId="23186" xr:uid="{F27D9A1D-58EA-409F-B259-E163991B8297}"/>
    <cellStyle name="Notas 2 4 33" xfId="10947" xr:uid="{332AD388-1872-4D2D-A1B0-93A45B842B68}"/>
    <cellStyle name="Notas 2 4 33 2" xfId="23326" xr:uid="{85E4B728-5B7F-48C3-9E68-73D2322CF6C2}"/>
    <cellStyle name="Notas 2 4 34" xfId="11136" xr:uid="{99CDDB2E-F15B-401C-801D-E3AC1F5E09D7}"/>
    <cellStyle name="Notas 2 4 34 2" xfId="23515" xr:uid="{5000D07C-4093-4748-864D-5B4AB5F81168}"/>
    <cellStyle name="Notas 2 4 35" xfId="11220" xr:uid="{C515BB40-CBDC-4E05-AAAD-F9BECABBE209}"/>
    <cellStyle name="Notas 2 4 35 2" xfId="23599" xr:uid="{AD107E62-AFFB-45B2-B5A1-39447F360676}"/>
    <cellStyle name="Notas 2 4 36" xfId="11265" xr:uid="{076E214E-8A83-461E-93CB-8949B710F445}"/>
    <cellStyle name="Notas 2 4 36 2" xfId="23644" xr:uid="{C433A3D2-9F79-42AA-BD37-129F1B147B60}"/>
    <cellStyle name="Notas 2 4 37" xfId="11310" xr:uid="{9A3F3BE9-FBF9-4F25-9843-1CCB3B1F5543}"/>
    <cellStyle name="Notas 2 4 37 2" xfId="23689" xr:uid="{969B89FA-DD77-4963-837B-7753DAADF3F7}"/>
    <cellStyle name="Notas 2 4 38" xfId="11354" xr:uid="{C3BA76D1-A305-4A85-9134-6C04AE1D96AC}"/>
    <cellStyle name="Notas 2 4 38 2" xfId="23733" xr:uid="{BDF155ED-40E1-4A4D-B347-BA80862455EE}"/>
    <cellStyle name="Notas 2 4 39" xfId="11254" xr:uid="{F914DE35-A279-4270-8F10-87B437F61866}"/>
    <cellStyle name="Notas 2 4 39 2" xfId="23633" xr:uid="{3E0BE220-9DC9-4DAD-B6A7-0666DBFAB68D}"/>
    <cellStyle name="Notas 2 4 4" xfId="735" xr:uid="{2E798234-2F71-4865-87EE-B536693BA80B}"/>
    <cellStyle name="Notas 2 4 4 10" xfId="8435" xr:uid="{4741D370-3552-42F3-9867-9EE94F5A7802}"/>
    <cellStyle name="Notas 2 4 4 10 2" xfId="20814" xr:uid="{57B73702-03C5-4E1C-82B8-AF70453CE8CC}"/>
    <cellStyle name="Notas 2 4 4 11" xfId="9293" xr:uid="{05538AED-D0E5-4C53-889C-607080211E82}"/>
    <cellStyle name="Notas 2 4 4 11 2" xfId="21672" xr:uid="{75DDC027-E092-40E6-8798-0968537BCC73}"/>
    <cellStyle name="Notas 2 4 4 12" xfId="10135" xr:uid="{B6FBCACB-1BA6-4F84-9654-ADD9F534925C}"/>
    <cellStyle name="Notas 2 4 4 12 2" xfId="22514" xr:uid="{46ED8344-93F1-4647-B3CB-86FE9323C908}"/>
    <cellStyle name="Notas 2 4 4 13" xfId="13113" xr:uid="{67A6D42C-A7A3-4686-9EDA-83E0BA1668A6}"/>
    <cellStyle name="Notas 2 4 4 2" xfId="1739" xr:uid="{AB86658F-2F6F-4D7D-9ECC-5E366DEF6B34}"/>
    <cellStyle name="Notas 2 4 4 2 2" xfId="14118" xr:uid="{461DB24B-F92B-44D4-A39F-E532C42A0F08}"/>
    <cellStyle name="Notas 2 4 4 3" xfId="2646" xr:uid="{F98AB587-A781-46B6-AB1E-7837FC54AD26}"/>
    <cellStyle name="Notas 2 4 4 3 2" xfId="15025" xr:uid="{05B6B999-3E30-4A64-9956-54D951925A11}"/>
    <cellStyle name="Notas 2 4 4 4" xfId="3297" xr:uid="{43C852D4-05D2-4128-834A-FA428C73D821}"/>
    <cellStyle name="Notas 2 4 4 4 2" xfId="15676" xr:uid="{D40451EA-85D0-43D6-A920-09AA226693F2}"/>
    <cellStyle name="Notas 2 4 4 5" xfId="4199" xr:uid="{33C1BCC2-2FC6-4706-81A7-DC439226B5CE}"/>
    <cellStyle name="Notas 2 4 4 5 2" xfId="16578" xr:uid="{7355B77E-15A1-4B38-9C69-558A026B2092}"/>
    <cellStyle name="Notas 2 4 4 6" xfId="5277" xr:uid="{2B494560-425D-41D6-B2F1-5111E534B99A}"/>
    <cellStyle name="Notas 2 4 4 6 2" xfId="17656" xr:uid="{EA0336B6-B728-4A7C-8260-420F96789067}"/>
    <cellStyle name="Notas 2 4 4 7" xfId="5792" xr:uid="{949BDF91-4EA5-4B3C-9DE8-7AA3C192133F}"/>
    <cellStyle name="Notas 2 4 4 7 2" xfId="18171" xr:uid="{2B96F356-1B3D-4B3E-9D3D-8F594B268285}"/>
    <cellStyle name="Notas 2 4 4 8" xfId="6678" xr:uid="{7C5448BD-36B8-455E-82EA-A29D0C8DA4F8}"/>
    <cellStyle name="Notas 2 4 4 8 2" xfId="19057" xr:uid="{DF93CDEE-D38C-48AF-93A6-837B36A23BC3}"/>
    <cellStyle name="Notas 2 4 4 9" xfId="7562" xr:uid="{E08FFB5F-55C5-4BC8-928A-412B675A52E8}"/>
    <cellStyle name="Notas 2 4 4 9 2" xfId="19941" xr:uid="{A45E888A-F9C3-4691-BCDB-4CD28B5AE902}"/>
    <cellStyle name="Notas 2 4 40" xfId="11445" xr:uid="{0BF4B61D-A45B-43C0-AF1C-5F3378C98A98}"/>
    <cellStyle name="Notas 2 4 40 2" xfId="23824" xr:uid="{1BC3A8D1-8023-42A2-8F1B-0D0C23F66127}"/>
    <cellStyle name="Notas 2 4 41" xfId="11484" xr:uid="{2D19C991-B0BC-4D64-820D-D666FB2705DE}"/>
    <cellStyle name="Notas 2 4 41 2" xfId="23863" xr:uid="{886FD84B-F45E-4D4F-A2D4-28F8966DE3B3}"/>
    <cellStyle name="Notas 2 4 42" xfId="11527" xr:uid="{18EE4D99-C042-488E-8B73-CCFC1A1E7F8B}"/>
    <cellStyle name="Notas 2 4 42 2" xfId="23906" xr:uid="{7B1B6AC6-12B4-4DFD-86B6-CCA984CFCBBE}"/>
    <cellStyle name="Notas 2 4 43" xfId="11570" xr:uid="{41626E13-8EE3-49E3-97C1-9DD845C680CC}"/>
    <cellStyle name="Notas 2 4 43 2" xfId="23949" xr:uid="{E57611CF-324E-4151-B1A2-787AE0B7B8B9}"/>
    <cellStyle name="Notas 2 4 44" xfId="11607" xr:uid="{4AE620F7-E188-4F8D-A957-771BA3B073F4}"/>
    <cellStyle name="Notas 2 4 44 2" xfId="23986" xr:uid="{38DCEAEA-203C-4AF6-A677-9D4B99044892}"/>
    <cellStyle name="Notas 2 4 45" xfId="11646" xr:uid="{3E2D1B85-B554-4F65-A050-45EE00C98492}"/>
    <cellStyle name="Notas 2 4 45 2" xfId="24025" xr:uid="{87082211-5314-4B0A-8014-D986116957B6}"/>
    <cellStyle name="Notas 2 4 46" xfId="11686" xr:uid="{DB989FD1-1B1C-418A-B55A-5BF526407D59}"/>
    <cellStyle name="Notas 2 4 46 2" xfId="24065" xr:uid="{45424DB6-B947-4AE7-88DB-407972F01F5A}"/>
    <cellStyle name="Notas 2 4 47" xfId="11730" xr:uid="{D678377A-7251-4087-8F4B-F49673882F68}"/>
    <cellStyle name="Notas 2 4 47 2" xfId="24109" xr:uid="{4E6DA0F9-5D9B-4260-A9CF-1D4E6DDEB84E}"/>
    <cellStyle name="Notas 2 4 48" xfId="11767" xr:uid="{8FDD0EE8-9B1B-442A-A1B1-09EB731E3CEA}"/>
    <cellStyle name="Notas 2 4 48 2" xfId="24146" xr:uid="{64CEFF0D-146C-4723-88BB-1072EDEED6CB}"/>
    <cellStyle name="Notas 2 4 49" xfId="11821" xr:uid="{18CD69C6-9319-4545-B59F-9131DDE52687}"/>
    <cellStyle name="Notas 2 4 49 2" xfId="24200" xr:uid="{19E212A9-0D69-44EB-BD86-A756762DCA87}"/>
    <cellStyle name="Notas 2 4 5" xfId="776" xr:uid="{65F1CB53-D2B5-4AAD-B51E-208A8AF008B6}"/>
    <cellStyle name="Notas 2 4 5 10" xfId="8476" xr:uid="{F443A4A8-374A-4FED-8C20-C3428A9A1FCE}"/>
    <cellStyle name="Notas 2 4 5 10 2" xfId="20855" xr:uid="{D8B065B2-5B54-4859-80A8-C97BBD97C11F}"/>
    <cellStyle name="Notas 2 4 5 11" xfId="9334" xr:uid="{4F492E32-C780-4B43-82E9-C0F1819DD275}"/>
    <cellStyle name="Notas 2 4 5 11 2" xfId="21713" xr:uid="{4936A675-6444-4B22-8A78-99BB2C97C400}"/>
    <cellStyle name="Notas 2 4 5 12" xfId="10176" xr:uid="{89768A0A-C237-441A-9E4C-1060A6A88240}"/>
    <cellStyle name="Notas 2 4 5 12 2" xfId="22555" xr:uid="{D12A31CD-219D-4790-BA19-2AD07344082B}"/>
    <cellStyle name="Notas 2 4 5 13" xfId="13154" xr:uid="{DDEEBB04-3368-4868-A594-3B22CB57D72C}"/>
    <cellStyle name="Notas 2 4 5 2" xfId="1780" xr:uid="{DD30DB07-1335-4AE0-9B6F-9649AB98D4DC}"/>
    <cellStyle name="Notas 2 4 5 2 2" xfId="14159" xr:uid="{2BEB7139-0141-4412-8101-51D30513699A}"/>
    <cellStyle name="Notas 2 4 5 3" xfId="2687" xr:uid="{33ABD731-4F8F-4392-BC64-14B7D63E9FC5}"/>
    <cellStyle name="Notas 2 4 5 3 2" xfId="15066" xr:uid="{AB3CC3EC-48AA-446E-8BD4-8116C08D50E0}"/>
    <cellStyle name="Notas 2 4 5 4" xfId="3338" xr:uid="{7ECE6B25-81C6-4AE7-83C5-818D5EEE0AE0}"/>
    <cellStyle name="Notas 2 4 5 4 2" xfId="15717" xr:uid="{2882D304-F458-412F-A74E-CEDFFF5A2250}"/>
    <cellStyle name="Notas 2 4 5 5" xfId="4240" xr:uid="{969C5808-E25D-4DC7-AF55-2E8E7B2DA89F}"/>
    <cellStyle name="Notas 2 4 5 5 2" xfId="16619" xr:uid="{816366C8-8A29-464A-939D-19093878F2B6}"/>
    <cellStyle name="Notas 2 4 5 6" xfId="292" xr:uid="{502AC939-AD46-4EC8-9430-1EF1EBB2A145}"/>
    <cellStyle name="Notas 2 4 5 6 2" xfId="12667" xr:uid="{EBF388B7-E2A6-4BDC-B1FF-BA5ADAAEE55B}"/>
    <cellStyle name="Notas 2 4 5 7" xfId="5833" xr:uid="{518B6FB0-6178-4763-8579-CA9BB2AC4CFA}"/>
    <cellStyle name="Notas 2 4 5 7 2" xfId="18212" xr:uid="{E3F79AB9-4B86-4EE3-8722-DF4B0BD7B016}"/>
    <cellStyle name="Notas 2 4 5 8" xfId="6719" xr:uid="{413091E5-3815-4229-BF0E-8742E2DC1D9A}"/>
    <cellStyle name="Notas 2 4 5 8 2" xfId="19098" xr:uid="{34F0870C-881A-4344-A763-0ABE00B35C5A}"/>
    <cellStyle name="Notas 2 4 5 9" xfId="7603" xr:uid="{641345B5-6934-4082-BA5C-B24B08255458}"/>
    <cellStyle name="Notas 2 4 5 9 2" xfId="19982" xr:uid="{43F95445-2B52-4BFF-8986-9E0BE140C0D4}"/>
    <cellStyle name="Notas 2 4 50" xfId="11859" xr:uid="{0E7EB4A1-913B-4EBA-864D-68A616597987}"/>
    <cellStyle name="Notas 2 4 50 2" xfId="24238" xr:uid="{D3B4EAF4-CAF1-4F1F-B1D5-2C9EBF9AEA00}"/>
    <cellStyle name="Notas 2 4 51" xfId="11897" xr:uid="{FE9E6192-4E3A-4E15-80DE-8705991D4D8D}"/>
    <cellStyle name="Notas 2 4 51 2" xfId="24276" xr:uid="{29E9B1B6-5D0B-45EF-86CF-1F3F99428581}"/>
    <cellStyle name="Notas 2 4 52" xfId="11935" xr:uid="{940037FF-817E-4625-B7D1-49D7FC185010}"/>
    <cellStyle name="Notas 2 4 52 2" xfId="24314" xr:uid="{B6C25160-A478-4778-A166-E561ED061CC3}"/>
    <cellStyle name="Notas 2 4 53" xfId="11972" xr:uid="{B079FF9C-27A6-46C8-98D7-9B341F96C399}"/>
    <cellStyle name="Notas 2 4 53 2" xfId="24351" xr:uid="{E2A72F2C-3CF2-429A-A204-DF9C23F41356}"/>
    <cellStyle name="Notas 2 4 54" xfId="12006" xr:uid="{0A9F037D-1414-4128-AB2B-F1B17D8DCA40}"/>
    <cellStyle name="Notas 2 4 54 2" xfId="24385" xr:uid="{7F624F16-2806-437D-B776-D75D4AA46E1E}"/>
    <cellStyle name="Notas 2 4 55" xfId="12038" xr:uid="{9A5F9DA4-344A-407F-852B-AAF746E6088F}"/>
    <cellStyle name="Notas 2 4 55 2" xfId="24417" xr:uid="{5DD20EE8-70F0-48BE-87C6-E877B895F78D}"/>
    <cellStyle name="Notas 2 4 56" xfId="12069" xr:uid="{2B6F134A-B710-4231-8D0D-ED7C42F84055}"/>
    <cellStyle name="Notas 2 4 56 2" xfId="24448" xr:uid="{AC098FD8-6BDC-46AD-9DE9-ACBE2579E581}"/>
    <cellStyle name="Notas 2 4 57" xfId="12099" xr:uid="{9EF04B7D-D865-4FBB-8268-ED7FD304E334}"/>
    <cellStyle name="Notas 2 4 57 2" xfId="24478" xr:uid="{E5103C1D-8CDB-434B-8941-2EBEC9829357}"/>
    <cellStyle name="Notas 2 4 58" xfId="12257" xr:uid="{9D3C03A3-FD21-468E-8C81-30ADFBABC2C6}"/>
    <cellStyle name="Notas 2 4 58 2" xfId="24636" xr:uid="{7E8440CE-40EF-4B00-8BFC-A98220B0EEFB}"/>
    <cellStyle name="Notas 2 4 59" xfId="12294" xr:uid="{E62F2FC4-E4C6-4502-8E10-B8D2A22ABA68}"/>
    <cellStyle name="Notas 2 4 59 2" xfId="24673" xr:uid="{3A48E059-5071-4308-A975-E2C0737E6CA9}"/>
    <cellStyle name="Notas 2 4 6" xfId="542" xr:uid="{46C7EB31-AC14-42A3-854A-99CEFF6430E3}"/>
    <cellStyle name="Notas 2 4 6 10" xfId="8256" xr:uid="{24360F2E-4D93-45D6-A12C-F47A548073DD}"/>
    <cellStyle name="Notas 2 4 6 10 2" xfId="20635" xr:uid="{03C7060F-C01E-4C7F-9B7F-E4300AE937E7}"/>
    <cellStyle name="Notas 2 4 6 11" xfId="9123" xr:uid="{203A28A3-3B2D-4999-9C53-9FE3BC33194B}"/>
    <cellStyle name="Notas 2 4 6 11 2" xfId="21502" xr:uid="{3676C005-A6BE-427A-8DD8-8433EFDF4B3E}"/>
    <cellStyle name="Notas 2 4 6 12" xfId="9969" xr:uid="{AA388D3E-10E7-47E0-8F72-97F1C661BEDB}"/>
    <cellStyle name="Notas 2 4 6 12 2" xfId="22348" xr:uid="{EEAF0086-B013-46D7-A410-14AD3412FE5A}"/>
    <cellStyle name="Notas 2 4 6 13" xfId="12918" xr:uid="{B2425E75-8172-4F57-ACE7-D9A6B8223C74}"/>
    <cellStyle name="Notas 2 4 6 2" xfId="1545" xr:uid="{5D909F22-C67F-444B-B361-1C2FAA75A912}"/>
    <cellStyle name="Notas 2 4 6 2 2" xfId="13924" xr:uid="{EDB30994-8ACC-4A26-A766-F836717B3506}"/>
    <cellStyle name="Notas 2 4 6 3" xfId="2454" xr:uid="{B69A8646-A92E-4BF4-93F1-433B06AB46FA}"/>
    <cellStyle name="Notas 2 4 6 3 2" xfId="14833" xr:uid="{43CA65BE-30C3-4BE6-99BA-6AEA5C2BC7BF}"/>
    <cellStyle name="Notas 2 4 6 4" xfId="2759" xr:uid="{D3FB8865-8259-4629-9C96-A6948BFD71C6}"/>
    <cellStyle name="Notas 2 4 6 4 2" xfId="15138" xr:uid="{9785EEBB-360D-4AB9-9547-3EDD36A89017}"/>
    <cellStyle name="Notas 2 4 6 5" xfId="4006" xr:uid="{237314EB-FE07-47A4-9531-6E921908E49E}"/>
    <cellStyle name="Notas 2 4 6 5 2" xfId="16385" xr:uid="{067A796A-EBD5-4829-A814-6E6ECAB3EFE3}"/>
    <cellStyle name="Notas 2 4 6 6" xfId="5386" xr:uid="{DB97D6BB-6A4F-432C-B588-C1CECEAC0316}"/>
    <cellStyle name="Notas 2 4 6 6 2" xfId="17765" xr:uid="{80E3B288-6A48-4E01-BE26-F4E113530FD8}"/>
    <cellStyle name="Notas 2 4 6 7" xfId="5603" xr:uid="{947AF756-EB49-4C82-A454-482E8635B6F4}"/>
    <cellStyle name="Notas 2 4 6 7 2" xfId="17982" xr:uid="{D8D72BA7-B691-4BD1-B30F-A0574EC83370}"/>
    <cellStyle name="Notas 2 4 6 8" xfId="6494" xr:uid="{69CBE1EF-5743-4F23-933F-E236FCC762CF}"/>
    <cellStyle name="Notas 2 4 6 8 2" xfId="18873" xr:uid="{A1D9B521-2176-4D57-B412-38ECD5B57A2F}"/>
    <cellStyle name="Notas 2 4 6 9" xfId="7377" xr:uid="{C6ECD50F-B71E-4114-8716-3DE95D586961}"/>
    <cellStyle name="Notas 2 4 6 9 2" xfId="19756" xr:uid="{E5E5EE63-19AB-413C-A49D-4893FB95BD4B}"/>
    <cellStyle name="Notas 2 4 60" xfId="12328" xr:uid="{B36EEF57-B8BE-4D91-A656-214E71696C7A}"/>
    <cellStyle name="Notas 2 4 60 2" xfId="24707" xr:uid="{82C51050-560A-4579-9962-2E9A0EBC27F3}"/>
    <cellStyle name="Notas 2 4 61" xfId="12360" xr:uid="{E3B8038A-82F9-4844-AD3F-57338FC090B6}"/>
    <cellStyle name="Notas 2 4 61 2" xfId="24739" xr:uid="{C470C3E2-7623-4962-8CB6-4D93DED5F812}"/>
    <cellStyle name="Notas 2 4 62" xfId="12391" xr:uid="{AE2CC775-0C33-4D69-87C0-C1936357DD32}"/>
    <cellStyle name="Notas 2 4 62 2" xfId="24770" xr:uid="{1A6AC810-CDA1-4FC7-8690-96D345AAD39B}"/>
    <cellStyle name="Notas 2 4 63" xfId="12421" xr:uid="{658B7DE9-CE17-44E4-9987-50E715F3CF86}"/>
    <cellStyle name="Notas 2 4 63 2" xfId="24800" xr:uid="{629BF7F0-BE1D-4103-808C-42CFCF732B60}"/>
    <cellStyle name="Notas 2 4 64" xfId="12594" xr:uid="{4100FB0B-A6AA-4AC9-A79F-9B99F1B74110}"/>
    <cellStyle name="Notas 2 4 7" xfId="862" xr:uid="{A1AD6759-E468-4FD1-BA89-32C10BEA85E2}"/>
    <cellStyle name="Notas 2 4 7 10" xfId="8561" xr:uid="{0EA1932B-386C-45A4-BA3C-78319DF0166D}"/>
    <cellStyle name="Notas 2 4 7 10 2" xfId="20940" xr:uid="{3FD0D6C9-648C-4E59-967A-A11C4C796968}"/>
    <cellStyle name="Notas 2 4 7 11" xfId="9416" xr:uid="{B9C50317-793E-44DB-85D7-EEE59DAABFB6}"/>
    <cellStyle name="Notas 2 4 7 11 2" xfId="21795" xr:uid="{3A895144-38DF-43E2-9C67-EB69431500A8}"/>
    <cellStyle name="Notas 2 4 7 12" xfId="10258" xr:uid="{E1486727-B1F1-4E67-A842-2EE3FD8FE30F}"/>
    <cellStyle name="Notas 2 4 7 12 2" xfId="22637" xr:uid="{51872A92-2D45-4E48-9593-F60CD413B025}"/>
    <cellStyle name="Notas 2 4 7 13" xfId="13241" xr:uid="{C82837E0-C8CD-40D5-B657-E3548A00B880}"/>
    <cellStyle name="Notas 2 4 7 2" xfId="1867" xr:uid="{9F388D3E-BCFA-4D7E-A6E9-881F361AF794}"/>
    <cellStyle name="Notas 2 4 7 2 2" xfId="14246" xr:uid="{63C04127-405F-47A9-B086-2DA04995F2F0}"/>
    <cellStyle name="Notas 2 4 7 3" xfId="2770" xr:uid="{875D2C06-0FF6-4678-B0A4-52E51A9A461F}"/>
    <cellStyle name="Notas 2 4 7 3 2" xfId="15149" xr:uid="{5944567B-30BB-4937-8653-96EED7933BF7}"/>
    <cellStyle name="Notas 2 4 7 4" xfId="3424" xr:uid="{275AF109-E231-4FC4-BD2F-55B357EF395F}"/>
    <cellStyle name="Notas 2 4 7 4 2" xfId="15803" xr:uid="{3A9B367C-C057-4931-81FA-29794D260FCC}"/>
    <cellStyle name="Notas 2 4 7 5" xfId="4327" xr:uid="{0E3C2EC8-DF68-454D-B5D4-3C42CFCE3A4C}"/>
    <cellStyle name="Notas 2 4 7 5 2" xfId="16706" xr:uid="{140ACDCB-753E-48B9-95C4-BC41D3CC5D3D}"/>
    <cellStyle name="Notas 2 4 7 6" xfId="4746" xr:uid="{989148A6-D6D5-412B-BD98-6AEBF5DBCCF6}"/>
    <cellStyle name="Notas 2 4 7 6 2" xfId="17125" xr:uid="{E2E980FF-A772-431C-8821-D7EC6A15801D}"/>
    <cellStyle name="Notas 2 4 7 7" xfId="5919" xr:uid="{E8009CC1-A3C4-4CB5-A1C7-53B8540274BB}"/>
    <cellStyle name="Notas 2 4 7 7 2" xfId="18298" xr:uid="{E8B72A84-E152-4471-A9A0-208B043F5ECC}"/>
    <cellStyle name="Notas 2 4 7 8" xfId="6805" xr:uid="{F16D6BB7-2E94-4452-BF83-84398836CF88}"/>
    <cellStyle name="Notas 2 4 7 8 2" xfId="19184" xr:uid="{5A25A8E7-493E-445B-A680-0C8829EA7C1A}"/>
    <cellStyle name="Notas 2 4 7 9" xfId="7689" xr:uid="{3FD4B415-971C-446D-8D81-4DFFCF3EF560}"/>
    <cellStyle name="Notas 2 4 7 9 2" xfId="20068" xr:uid="{365CA7A3-5614-4029-8C04-44D198995B5A}"/>
    <cellStyle name="Notas 2 4 8" xfId="904" xr:uid="{F40D9521-F3CB-46B6-A09D-9E62FF3F4A0D}"/>
    <cellStyle name="Notas 2 4 8 10" xfId="8603" xr:uid="{490AAD9B-05E7-4AE8-8B45-85E186FB0854}"/>
    <cellStyle name="Notas 2 4 8 10 2" xfId="20982" xr:uid="{3275D396-6EF8-46DE-A682-A24127E86B69}"/>
    <cellStyle name="Notas 2 4 8 11" xfId="9458" xr:uid="{D1A84F21-E7A6-4EC3-814E-8E3D646D5322}"/>
    <cellStyle name="Notas 2 4 8 11 2" xfId="21837" xr:uid="{B08E892F-E3F2-4E32-B3D4-EF0BEEB7FD1F}"/>
    <cellStyle name="Notas 2 4 8 12" xfId="10300" xr:uid="{E780C348-69C9-47CD-859A-EB4C4D71414E}"/>
    <cellStyle name="Notas 2 4 8 12 2" xfId="22679" xr:uid="{D92B4D86-372F-49C3-8D0E-608F1E4C2F7F}"/>
    <cellStyle name="Notas 2 4 8 13" xfId="13283" xr:uid="{6F2BED32-7906-4D63-B2FA-2CBB00F65E86}"/>
    <cellStyle name="Notas 2 4 8 2" xfId="1909" xr:uid="{A6F0C035-D0B9-49B2-A7B8-E1229E9A7D53}"/>
    <cellStyle name="Notas 2 4 8 2 2" xfId="14288" xr:uid="{C11E7C83-33D2-4E8C-888C-591C6B0451EA}"/>
    <cellStyle name="Notas 2 4 8 3" xfId="2811" xr:uid="{F0B534B3-03EA-4CF6-B251-6CB93288DEC0}"/>
    <cellStyle name="Notas 2 4 8 3 2" xfId="15190" xr:uid="{C902D783-857E-4174-92A1-BCABD167A958}"/>
    <cellStyle name="Notas 2 4 8 4" xfId="3466" xr:uid="{785F13B1-2A46-457A-B1C3-1EBB6096CEAB}"/>
    <cellStyle name="Notas 2 4 8 4 2" xfId="15845" xr:uid="{87F5C0CB-EE7A-46B3-95B4-05A4D9A5243A}"/>
    <cellStyle name="Notas 2 4 8 5" xfId="4369" xr:uid="{8B472BD5-0F7D-4ABE-8389-83D9D67BAA98}"/>
    <cellStyle name="Notas 2 4 8 5 2" xfId="16748" xr:uid="{3352C2C7-D2DA-4A5A-9EA7-DD4C740E28E0}"/>
    <cellStyle name="Notas 2 4 8 6" xfId="3962" xr:uid="{A3364494-61F3-4E09-B232-294302DA668D}"/>
    <cellStyle name="Notas 2 4 8 6 2" xfId="16341" xr:uid="{58D3A63C-2A34-417B-BEA5-B1D4D4CFEF2D}"/>
    <cellStyle name="Notas 2 4 8 7" xfId="5961" xr:uid="{B4943823-5E8A-4D68-8751-A2A61C5AAC32}"/>
    <cellStyle name="Notas 2 4 8 7 2" xfId="18340" xr:uid="{24EB36EC-48CA-4D9A-9766-44AC464356A3}"/>
    <cellStyle name="Notas 2 4 8 8" xfId="6847" xr:uid="{C22BB93E-A221-4AD3-ABDE-3B95148E5B26}"/>
    <cellStyle name="Notas 2 4 8 8 2" xfId="19226" xr:uid="{C0647426-16A8-4EC7-A9DE-7542B52BC6CD}"/>
    <cellStyle name="Notas 2 4 8 9" xfId="7731" xr:uid="{FC116290-7F81-41C5-9E34-F2056CF837FC}"/>
    <cellStyle name="Notas 2 4 8 9 2" xfId="20110" xr:uid="{9B8A77B8-983C-4E54-A150-EE7BE5D77278}"/>
    <cellStyle name="Notas 2 4 9" xfId="946" xr:uid="{4EEE6420-B904-4C79-8354-6368ADFF6862}"/>
    <cellStyle name="Notas 2 4 9 10" xfId="8645" xr:uid="{C6A7A383-549E-45EC-BFC6-C20122E3BF9D}"/>
    <cellStyle name="Notas 2 4 9 10 2" xfId="21024" xr:uid="{F39A5908-6042-43C1-A0B3-BD3C9B8BBC82}"/>
    <cellStyle name="Notas 2 4 9 11" xfId="9500" xr:uid="{11D1C02C-8885-4250-AFE6-9F41A1113BDD}"/>
    <cellStyle name="Notas 2 4 9 11 2" xfId="21879" xr:uid="{C84190BD-E588-4359-BACA-39F0F57514A6}"/>
    <cellStyle name="Notas 2 4 9 12" xfId="10342" xr:uid="{1992C15A-6503-4431-84CA-9430DF8080CE}"/>
    <cellStyle name="Notas 2 4 9 12 2" xfId="22721" xr:uid="{CBE810E0-F784-49CA-9011-0AD4E3CD0E62}"/>
    <cellStyle name="Notas 2 4 9 13" xfId="13325" xr:uid="{482E7911-3EFE-4ADC-BA69-224287975926}"/>
    <cellStyle name="Notas 2 4 9 2" xfId="1951" xr:uid="{B63C1367-AEFC-467D-81DD-DF47FE80B130}"/>
    <cellStyle name="Notas 2 4 9 2 2" xfId="14330" xr:uid="{277C9721-44BD-4F4A-A16F-348D37F1209B}"/>
    <cellStyle name="Notas 2 4 9 3" xfId="2853" xr:uid="{2FCABC54-72F8-4FC4-A470-EF014D66883C}"/>
    <cellStyle name="Notas 2 4 9 3 2" xfId="15232" xr:uid="{56F361CD-02D5-4BA9-B728-07545F838A1F}"/>
    <cellStyle name="Notas 2 4 9 4" xfId="3508" xr:uid="{E252BFD7-CF16-44C9-A9F7-1DFA95CAC0D5}"/>
    <cellStyle name="Notas 2 4 9 4 2" xfId="15887" xr:uid="{B35C3E27-3C10-4D2D-B247-AE84118A70FB}"/>
    <cellStyle name="Notas 2 4 9 5" xfId="4410" xr:uid="{304A85D9-0EFE-420C-AA6C-1F6780DAC398}"/>
    <cellStyle name="Notas 2 4 9 5 2" xfId="16789" xr:uid="{ECD62793-2D51-4FD6-9F5B-8A0D3A8B056E}"/>
    <cellStyle name="Notas 2 4 9 6" xfId="5347" xr:uid="{D0B522E5-00A6-4E08-A78A-EF5F56ABEFDE}"/>
    <cellStyle name="Notas 2 4 9 6 2" xfId="17726" xr:uid="{ADFB9A5E-12E5-431E-930D-1C0460A4E959}"/>
    <cellStyle name="Notas 2 4 9 7" xfId="6003" xr:uid="{D6E170EF-6E06-414F-B28A-B112E08CE4E5}"/>
    <cellStyle name="Notas 2 4 9 7 2" xfId="18382" xr:uid="{089475FA-3534-40C4-AF31-146F1869BAA6}"/>
    <cellStyle name="Notas 2 4 9 8" xfId="6889" xr:uid="{6B88D6DC-0DFC-45AA-9479-FBD8073EABE8}"/>
    <cellStyle name="Notas 2 4 9 8 2" xfId="19268" xr:uid="{F38F3097-F734-4B77-A544-FA462116ABEB}"/>
    <cellStyle name="Notas 2 4 9 9" xfId="7773" xr:uid="{99E9C11D-2B85-4809-8410-100D8AED444B}"/>
    <cellStyle name="Notas 2 4 9 9 2" xfId="20152" xr:uid="{0AFC14EA-8281-4CCD-8617-906AD033575C}"/>
    <cellStyle name="Notas 2 40" xfId="11063" xr:uid="{229B39C7-A430-4E36-9561-52EC01F30374}"/>
    <cellStyle name="Notas 2 40 2" xfId="23442" xr:uid="{E0347CD1-B5E9-4188-9EDB-3938F215E30E}"/>
    <cellStyle name="Notas 2 41" xfId="11054" xr:uid="{4DC82CD9-5FE9-416F-9E11-EF03EE77F60D}"/>
    <cellStyle name="Notas 2 41 2" xfId="23433" xr:uid="{45560EF8-A465-43DE-9186-4C85C42C0A07}"/>
    <cellStyle name="Notas 2 42" xfId="11067" xr:uid="{7986099D-59D6-4DF9-95FE-8085AAF330BD}"/>
    <cellStyle name="Notas 2 42 2" xfId="23446" xr:uid="{29500D35-7425-404B-BA23-7BDBF19B2C55}"/>
    <cellStyle name="Notas 2 43" xfId="11397" xr:uid="{75886E0B-ACF3-4B4A-8CC5-2125FE134BB0}"/>
    <cellStyle name="Notas 2 43 2" xfId="23776" xr:uid="{3D4C2904-EA31-4AAF-885F-39442AE02CD5}"/>
    <cellStyle name="Notas 2 44" xfId="11037" xr:uid="{CD362290-2805-445F-84C0-133356F30FEA}"/>
    <cellStyle name="Notas 2 44 2" xfId="23416" xr:uid="{938852E5-751E-44AB-A3AF-629D236117BD}"/>
    <cellStyle name="Notas 2 45" xfId="10992" xr:uid="{54BDB293-209B-4827-9A9F-1C9B6A3FA857}"/>
    <cellStyle name="Notas 2 45 2" xfId="23371" xr:uid="{B5A9492A-A4EE-4A5E-A41F-00FA701E52ED}"/>
    <cellStyle name="Notas 2 46" xfId="10981" xr:uid="{20B000B0-6A0E-4EFA-874D-690D4CCE205E}"/>
    <cellStyle name="Notas 2 46 2" xfId="23360" xr:uid="{112C95B1-86F5-4E04-A9E9-87F247F4E3E3}"/>
    <cellStyle name="Notas 2 47" xfId="10995" xr:uid="{60487230-E5D4-4C4F-921B-D8388235BD9A}"/>
    <cellStyle name="Notas 2 47 2" xfId="23374" xr:uid="{F14A9802-A15A-49DD-8024-5DBB534A9ED5}"/>
    <cellStyle name="Notas 2 48" xfId="11201" xr:uid="{09FD29B0-262D-4D9B-85F7-0265BF861279}"/>
    <cellStyle name="Notas 2 48 2" xfId="23580" xr:uid="{01A3302C-B506-4100-AD4F-13956E69A6D0}"/>
    <cellStyle name="Notas 2 49" xfId="11475" xr:uid="{4C62751B-57F3-4159-A901-3F4D98551334}"/>
    <cellStyle name="Notas 2 49 2" xfId="23854" xr:uid="{E58D404E-BC86-49E5-9DA9-2A33BF0A0128}"/>
    <cellStyle name="Notas 2 5" xfId="215" xr:uid="{7FFA38F7-603B-42FD-8E70-5034618AC549}"/>
    <cellStyle name="Notas 2 5 10" xfId="986" xr:uid="{F7F99FF5-5263-41D9-AC34-72EB42AE3F5E}"/>
    <cellStyle name="Notas 2 5 10 10" xfId="8685" xr:uid="{DC3AFBA2-71F3-4873-9308-CB46A0B29277}"/>
    <cellStyle name="Notas 2 5 10 10 2" xfId="21064" xr:uid="{5976AB97-1370-4C1C-998D-8C0BD743960C}"/>
    <cellStyle name="Notas 2 5 10 11" xfId="9540" xr:uid="{838D71CC-02AE-4C7A-8EDE-0728700AE4E5}"/>
    <cellStyle name="Notas 2 5 10 11 2" xfId="21919" xr:uid="{39E88959-45B4-4D78-BF05-88FDB1B8AF37}"/>
    <cellStyle name="Notas 2 5 10 12" xfId="10382" xr:uid="{9DB93988-6188-40BB-9F1A-63460BC07ADD}"/>
    <cellStyle name="Notas 2 5 10 12 2" xfId="22761" xr:uid="{04C21177-2117-41B9-A365-0F6566FBCB17}"/>
    <cellStyle name="Notas 2 5 10 13" xfId="13365" xr:uid="{ADF9F614-629E-4700-B616-C5D077AC45D0}"/>
    <cellStyle name="Notas 2 5 10 2" xfId="1991" xr:uid="{7F07467B-581E-461F-BAC7-CCB3F2B2C164}"/>
    <cellStyle name="Notas 2 5 10 2 2" xfId="14370" xr:uid="{DBE131FE-32AD-485D-854B-7C73AAB64CE4}"/>
    <cellStyle name="Notas 2 5 10 3" xfId="2893" xr:uid="{57FFF0FE-C1A9-46EF-8A66-9E64F6D5972A}"/>
    <cellStyle name="Notas 2 5 10 3 2" xfId="15272" xr:uid="{3F73B285-8EF3-407A-B2DE-C6E969EA3E62}"/>
    <cellStyle name="Notas 2 5 10 4" xfId="3548" xr:uid="{FC58CD42-A01F-4B99-B995-9022B552E256}"/>
    <cellStyle name="Notas 2 5 10 4 2" xfId="15927" xr:uid="{09DFF31F-5533-4170-99B2-BB54E62B4C5E}"/>
    <cellStyle name="Notas 2 5 10 5" xfId="4450" xr:uid="{ACA5E30B-CE05-439A-BA61-8E62CD7F4E57}"/>
    <cellStyle name="Notas 2 5 10 5 2" xfId="16829" xr:uid="{60E8A32D-EB2C-4207-B3C5-2706390A04B1}"/>
    <cellStyle name="Notas 2 5 10 6" xfId="5018" xr:uid="{416947CF-1792-4081-BB5F-79404E4E84FE}"/>
    <cellStyle name="Notas 2 5 10 6 2" xfId="17397" xr:uid="{93CF6A69-6BFD-45C9-900E-E7A63BB77944}"/>
    <cellStyle name="Notas 2 5 10 7" xfId="6043" xr:uid="{28B57DB5-5ECC-4D98-88B3-A1BD90BD75A5}"/>
    <cellStyle name="Notas 2 5 10 7 2" xfId="18422" xr:uid="{717300E3-962B-4CD2-89CB-0DFD618BDBA6}"/>
    <cellStyle name="Notas 2 5 10 8" xfId="6929" xr:uid="{0D819EB6-4192-4360-9E78-3B6F395056EF}"/>
    <cellStyle name="Notas 2 5 10 8 2" xfId="19308" xr:uid="{409AEEA4-EEBC-406F-8973-885A4CFB9A43}"/>
    <cellStyle name="Notas 2 5 10 9" xfId="7813" xr:uid="{F24C3AAC-E006-440D-AD6D-7518A90EAF14}"/>
    <cellStyle name="Notas 2 5 10 9 2" xfId="20192" xr:uid="{BD4DD1B8-C082-448A-9C7B-91DF49CD7D9F}"/>
    <cellStyle name="Notas 2 5 11" xfId="669" xr:uid="{69085E43-511E-465E-8455-9A8311854EF3}"/>
    <cellStyle name="Notas 2 5 11 10" xfId="8369" xr:uid="{31F95703-666F-4F06-BC25-39612BAEE2FB}"/>
    <cellStyle name="Notas 2 5 11 10 2" xfId="20748" xr:uid="{F591C019-07A1-40DC-B2BE-7AF77B9C41AE}"/>
    <cellStyle name="Notas 2 5 11 11" xfId="9227" xr:uid="{4BE82BCA-37A3-454E-AD84-385004DABF00}"/>
    <cellStyle name="Notas 2 5 11 11 2" xfId="21606" xr:uid="{DC9F54BD-F577-4221-B587-59DBE49EA254}"/>
    <cellStyle name="Notas 2 5 11 12" xfId="10069" xr:uid="{FD415582-0387-47E9-BC26-4CB4D2478E8A}"/>
    <cellStyle name="Notas 2 5 11 12 2" xfId="22448" xr:uid="{5A675A52-232A-4BE9-A37B-46EE23CAE03F}"/>
    <cellStyle name="Notas 2 5 11 13" xfId="13047" xr:uid="{F16B0BB2-0C5F-4574-8CDF-E4A3F12A36CF}"/>
    <cellStyle name="Notas 2 5 11 2" xfId="1673" xr:uid="{E4CB331A-96AF-41C6-9947-A180F9664DA4}"/>
    <cellStyle name="Notas 2 5 11 2 2" xfId="14052" xr:uid="{9A0999F2-81E1-4EBB-BC31-14171A913525}"/>
    <cellStyle name="Notas 2 5 11 3" xfId="2580" xr:uid="{1CB5C8D0-5547-4A65-B4CA-41FD16CAB829}"/>
    <cellStyle name="Notas 2 5 11 3 2" xfId="14959" xr:uid="{285D87F6-F217-45A4-83C9-661E06031B29}"/>
    <cellStyle name="Notas 2 5 11 4" xfId="357" xr:uid="{15558E6A-BBDB-4CDA-84D2-34EEA7E17A40}"/>
    <cellStyle name="Notas 2 5 11 4 2" xfId="12733" xr:uid="{89349B7C-E9F8-4606-9DBD-E7CCAA170B02}"/>
    <cellStyle name="Notas 2 5 11 5" xfId="4134" xr:uid="{2B4EBA11-2A93-499F-895C-57EE4109E5C6}"/>
    <cellStyle name="Notas 2 5 11 5 2" xfId="16513" xr:uid="{D921F7D1-33E5-4807-808D-F97B1E8D6468}"/>
    <cellStyle name="Notas 2 5 11 6" xfId="4850" xr:uid="{2ACF1C73-AE89-4168-B7F6-0615F66E2D11}"/>
    <cellStyle name="Notas 2 5 11 6 2" xfId="17229" xr:uid="{5B331324-D2CA-421F-B8CA-B94BF5D1D430}"/>
    <cellStyle name="Notas 2 5 11 7" xfId="5726" xr:uid="{5BF45F09-55F0-4A40-92C7-568E8A57003A}"/>
    <cellStyle name="Notas 2 5 11 7 2" xfId="18105" xr:uid="{9DFE44E2-4D5A-4A6B-AED0-F59DE1768252}"/>
    <cellStyle name="Notas 2 5 11 8" xfId="6612" xr:uid="{C4E594A9-A8FD-421E-9186-6B4F188F627E}"/>
    <cellStyle name="Notas 2 5 11 8 2" xfId="18991" xr:uid="{623BBD4D-9676-4612-B313-BFADB0E0E59F}"/>
    <cellStyle name="Notas 2 5 11 9" xfId="7496" xr:uid="{63A43A0B-CFB2-489A-B07E-1D043C313D55}"/>
    <cellStyle name="Notas 2 5 11 9 2" xfId="19875" xr:uid="{3247853D-3508-4707-BEF9-AD4CF415504E}"/>
    <cellStyle name="Notas 2 5 12" xfId="1061" xr:uid="{4F4DAB37-E2A9-4458-9A76-112E11341BA0}"/>
    <cellStyle name="Notas 2 5 12 10" xfId="8760" xr:uid="{13326015-AE0B-41AD-8F71-C60F109B8361}"/>
    <cellStyle name="Notas 2 5 12 10 2" xfId="21139" xr:uid="{21F5ECDB-C27E-4BC6-8EF6-81EF2A30D0DC}"/>
    <cellStyle name="Notas 2 5 12 11" xfId="9613" xr:uid="{381C8C3C-C551-4150-84D7-8ED4428CA38B}"/>
    <cellStyle name="Notas 2 5 12 11 2" xfId="21992" xr:uid="{290A0296-958B-42C1-9374-C02F35AB0A24}"/>
    <cellStyle name="Notas 2 5 12 12" xfId="10455" xr:uid="{EFF449B1-695C-477F-8169-4B30E813891A}"/>
    <cellStyle name="Notas 2 5 12 12 2" xfId="22834" xr:uid="{0B920E93-B75A-4659-8F3D-DCABDA1BAFB7}"/>
    <cellStyle name="Notas 2 5 12 13" xfId="13440" xr:uid="{C03AD5A5-B815-4030-A187-DBD33FA3D7BC}"/>
    <cellStyle name="Notas 2 5 12 2" xfId="2066" xr:uid="{951E29B4-7052-42AD-A74D-A40C38039E9E}"/>
    <cellStyle name="Notas 2 5 12 2 2" xfId="14445" xr:uid="{901CB279-ADAD-4644-B4DD-DE2EA53D9C60}"/>
    <cellStyle name="Notas 2 5 12 3" xfId="2968" xr:uid="{A4BA16A1-C470-48B3-9734-04478F3F57E7}"/>
    <cellStyle name="Notas 2 5 12 3 2" xfId="15347" xr:uid="{703C0CF7-EBB1-4F57-8977-66FF34F1620A}"/>
    <cellStyle name="Notas 2 5 12 4" xfId="3623" xr:uid="{74AB2B4A-C979-4CCC-B855-6CC2CBF842A3}"/>
    <cellStyle name="Notas 2 5 12 4 2" xfId="16002" xr:uid="{81B097A0-8A65-4219-BB80-F35BC92B877C}"/>
    <cellStyle name="Notas 2 5 12 5" xfId="4525" xr:uid="{D8E9437C-C828-45C6-B2D2-C3CB96E23AD6}"/>
    <cellStyle name="Notas 2 5 12 5 2" xfId="16904" xr:uid="{07E46270-4D44-45EB-AA3A-299973FF9F5A}"/>
    <cellStyle name="Notas 2 5 12 6" xfId="5240" xr:uid="{A39F9C2A-4E21-4309-861A-9BA6813F6935}"/>
    <cellStyle name="Notas 2 5 12 6 2" xfId="17619" xr:uid="{BFC83E1B-590A-4648-9DA2-33719534B7C3}"/>
    <cellStyle name="Notas 2 5 12 7" xfId="6117" xr:uid="{DA411608-F370-48D3-B4F9-656D89878379}"/>
    <cellStyle name="Notas 2 5 12 7 2" xfId="18496" xr:uid="{545FB007-7A40-47E8-B149-FC3A4CCB3DEF}"/>
    <cellStyle name="Notas 2 5 12 8" xfId="7004" xr:uid="{E9B85628-AE77-441D-A29F-D1FF44C01E8D}"/>
    <cellStyle name="Notas 2 5 12 8 2" xfId="19383" xr:uid="{64BD72DB-FB4A-4121-87AB-BF5DB0FC90D0}"/>
    <cellStyle name="Notas 2 5 12 9" xfId="7886" xr:uid="{A882C260-3A03-4858-ABCC-CA025B47FC47}"/>
    <cellStyle name="Notas 2 5 12 9 2" xfId="20265" xr:uid="{C77F55FA-ECA6-4B7B-BA61-D59ED184D0FA}"/>
    <cellStyle name="Notas 2 5 13" xfId="1100" xr:uid="{A7131757-0654-47DA-A6FE-491064226869}"/>
    <cellStyle name="Notas 2 5 13 10" xfId="8799" xr:uid="{A746BEAC-0836-4A40-A1A9-65654BDD590D}"/>
    <cellStyle name="Notas 2 5 13 10 2" xfId="21178" xr:uid="{CE4D85ED-6FA2-4BF4-A116-0013EC4718DC}"/>
    <cellStyle name="Notas 2 5 13 11" xfId="9651" xr:uid="{77397C35-B290-444E-AFAA-E698204C4652}"/>
    <cellStyle name="Notas 2 5 13 11 2" xfId="22030" xr:uid="{596C5E7B-A078-495F-A6DC-ACD37BE2499B}"/>
    <cellStyle name="Notas 2 5 13 12" xfId="10493" xr:uid="{CA8C09DA-C239-496C-9A40-A3A394BEEC87}"/>
    <cellStyle name="Notas 2 5 13 12 2" xfId="22872" xr:uid="{8C5FD1BF-1EE1-4422-8C1A-A2A336354863}"/>
    <cellStyle name="Notas 2 5 13 13" xfId="13479" xr:uid="{8072A37F-058C-416F-B9FB-E6243720731F}"/>
    <cellStyle name="Notas 2 5 13 2" xfId="2105" xr:uid="{E4A76C9C-BAFB-474A-A60D-DD42639FD371}"/>
    <cellStyle name="Notas 2 5 13 2 2" xfId="14484" xr:uid="{39626BF0-CA0D-4519-9A8C-68BF7E7C4D08}"/>
    <cellStyle name="Notas 2 5 13 3" xfId="3007" xr:uid="{01E4A667-ABBC-4A2C-B8D0-4E778BE7133D}"/>
    <cellStyle name="Notas 2 5 13 3 2" xfId="15386" xr:uid="{706EA7BF-7673-4210-B1F0-1DD879A69BDB}"/>
    <cellStyle name="Notas 2 5 13 4" xfId="3662" xr:uid="{DAA61DBA-AD35-40BF-9648-CE9CEE6BC661}"/>
    <cellStyle name="Notas 2 5 13 4 2" xfId="16041" xr:uid="{7C0923BC-00C6-4059-98F7-C1EB976FC993}"/>
    <cellStyle name="Notas 2 5 13 5" xfId="4564" xr:uid="{5B04860B-E05D-4646-8766-3C4F32AC9351}"/>
    <cellStyle name="Notas 2 5 13 5 2" xfId="16943" xr:uid="{E2C8E55A-6B42-4E9C-BFAA-E50DE6AA0AD8}"/>
    <cellStyle name="Notas 2 5 13 6" xfId="5396" xr:uid="{C31ADD3C-0B7A-411E-B0CF-BFC99434CEA2}"/>
    <cellStyle name="Notas 2 5 13 6 2" xfId="17775" xr:uid="{E6149DFF-1CAF-4607-81B9-DC39B49B1DF1}"/>
    <cellStyle name="Notas 2 5 13 7" xfId="6156" xr:uid="{530C163F-980F-4AD8-B823-B0F6924BDAEC}"/>
    <cellStyle name="Notas 2 5 13 7 2" xfId="18535" xr:uid="{F9B18C09-0FCF-4FEC-AC3D-A1F0989F7856}"/>
    <cellStyle name="Notas 2 5 13 8" xfId="7043" xr:uid="{3CAF7823-B13B-4051-856D-A356EF3D9F5A}"/>
    <cellStyle name="Notas 2 5 13 8 2" xfId="19422" xr:uid="{3E407069-E44F-418D-B006-C2FB4AC961E9}"/>
    <cellStyle name="Notas 2 5 13 9" xfId="7925" xr:uid="{3F4EE972-02E7-4353-8272-986EA63389B1}"/>
    <cellStyle name="Notas 2 5 13 9 2" xfId="20304" xr:uid="{C90B21E3-679C-4330-A6B5-03B43C92EF26}"/>
    <cellStyle name="Notas 2 5 14" xfId="1136" xr:uid="{99C5E0CF-EB94-4F60-A5BE-CDDD1DF9B005}"/>
    <cellStyle name="Notas 2 5 14 10" xfId="8835" xr:uid="{9C4A74DB-7B88-4431-8B35-102F0418A4C8}"/>
    <cellStyle name="Notas 2 5 14 10 2" xfId="21214" xr:uid="{2FB37014-3FF8-4EB3-A169-D9BBAF607CA7}"/>
    <cellStyle name="Notas 2 5 14 11" xfId="9686" xr:uid="{0A6A29EC-B808-489F-9B1A-82D9462C968E}"/>
    <cellStyle name="Notas 2 5 14 11 2" xfId="22065" xr:uid="{E440C2F1-E80B-4D20-93DF-EF81B146A3E4}"/>
    <cellStyle name="Notas 2 5 14 12" xfId="10528" xr:uid="{AFBDDA0F-8AB9-473C-8065-78A7A60E1A50}"/>
    <cellStyle name="Notas 2 5 14 12 2" xfId="22907" xr:uid="{7549415C-17BD-49F7-945D-F09391F25733}"/>
    <cellStyle name="Notas 2 5 14 13" xfId="13515" xr:uid="{A8F74B6C-742A-4CE3-8908-AB6BB616A904}"/>
    <cellStyle name="Notas 2 5 14 2" xfId="2141" xr:uid="{09581688-7313-46A0-BFC8-F1F98BEA7D38}"/>
    <cellStyle name="Notas 2 5 14 2 2" xfId="14520" xr:uid="{0745DA78-7FB6-49B8-B82C-0442D46CCA40}"/>
    <cellStyle name="Notas 2 5 14 3" xfId="3043" xr:uid="{100C195A-DC1C-4BF5-95FB-5FF7AA24904B}"/>
    <cellStyle name="Notas 2 5 14 3 2" xfId="15422" xr:uid="{84F1CE25-70C0-4DEC-91F4-10FC0194F1C5}"/>
    <cellStyle name="Notas 2 5 14 4" xfId="3698" xr:uid="{52C99989-5F6F-4196-BED2-348A894A44BF}"/>
    <cellStyle name="Notas 2 5 14 4 2" xfId="16077" xr:uid="{C030815D-FAB8-4735-A4F0-3A9ECAF38777}"/>
    <cellStyle name="Notas 2 5 14 5" xfId="4600" xr:uid="{AE5401B9-0BB7-4B9E-B0AF-FAE6E2383EAF}"/>
    <cellStyle name="Notas 2 5 14 5 2" xfId="16979" xr:uid="{DB5154DF-63E3-4A91-BC5D-954565A72682}"/>
    <cellStyle name="Notas 2 5 14 6" xfId="4999" xr:uid="{FDB302BB-CF8B-4D18-B949-8545DA7122BB}"/>
    <cellStyle name="Notas 2 5 14 6 2" xfId="17378" xr:uid="{E1FA0D12-F2AD-4F26-9779-448A13CADE23}"/>
    <cellStyle name="Notas 2 5 14 7" xfId="6192" xr:uid="{ADD2E4D4-6057-408A-B9CB-39F4B95D24F9}"/>
    <cellStyle name="Notas 2 5 14 7 2" xfId="18571" xr:uid="{871F3BE2-C128-4F25-A835-27C314B4FD12}"/>
    <cellStyle name="Notas 2 5 14 8" xfId="7079" xr:uid="{44D60445-902A-49BA-966B-59444D0265CD}"/>
    <cellStyle name="Notas 2 5 14 8 2" xfId="19458" xr:uid="{1A275FFD-2248-463B-BADC-B3110C02FD4C}"/>
    <cellStyle name="Notas 2 5 14 9" xfId="7961" xr:uid="{CB451955-4BDC-42DE-8310-F95F53BDDB37}"/>
    <cellStyle name="Notas 2 5 14 9 2" xfId="20340" xr:uid="{9CFD597B-A8BC-443F-8576-961386CD4E8F}"/>
    <cellStyle name="Notas 2 5 15" xfId="1170" xr:uid="{748AFD6F-D720-431B-9025-B205B0787890}"/>
    <cellStyle name="Notas 2 5 15 10" xfId="8869" xr:uid="{F451BB1F-CE54-41BA-BBBA-961EFA95E177}"/>
    <cellStyle name="Notas 2 5 15 10 2" xfId="21248" xr:uid="{58ECAB54-BA4F-46CB-B91C-3353D5E9915A}"/>
    <cellStyle name="Notas 2 5 15 11" xfId="9720" xr:uid="{3A4FB39B-085D-4071-B1B8-D90E4DA7E4AE}"/>
    <cellStyle name="Notas 2 5 15 11 2" xfId="22099" xr:uid="{70BA90CF-9EED-470E-BB6B-A4D6ED0515EC}"/>
    <cellStyle name="Notas 2 5 15 12" xfId="10562" xr:uid="{E85C9761-DAD6-4333-9227-AEEBC9CCAB4A}"/>
    <cellStyle name="Notas 2 5 15 12 2" xfId="22941" xr:uid="{D45720C6-5181-4C8C-A009-C2A776F2CCB6}"/>
    <cellStyle name="Notas 2 5 15 13" xfId="13549" xr:uid="{E20452BD-CAE7-449C-AA12-2D2E5524E98B}"/>
    <cellStyle name="Notas 2 5 15 2" xfId="2175" xr:uid="{CC8F8067-0226-4FB5-B868-4B1B6F594A47}"/>
    <cellStyle name="Notas 2 5 15 2 2" xfId="14554" xr:uid="{8B0F5067-9387-4E81-A3DF-B5BEBC10EE24}"/>
    <cellStyle name="Notas 2 5 15 3" xfId="3076" xr:uid="{2437225E-9D8D-4A44-B396-BB8AC821F44E}"/>
    <cellStyle name="Notas 2 5 15 3 2" xfId="15455" xr:uid="{7EB97B06-547A-4297-BBBF-4AC77100DFDB}"/>
    <cellStyle name="Notas 2 5 15 4" xfId="3732" xr:uid="{0CFE2797-2819-4CEE-9F83-082B98E34912}"/>
    <cellStyle name="Notas 2 5 15 4 2" xfId="16111" xr:uid="{2A25BD98-78BF-4518-90B5-B199949E0C0C}"/>
    <cellStyle name="Notas 2 5 15 5" xfId="4634" xr:uid="{BEFB3E48-CC61-441F-A9AF-7053B821DBD0}"/>
    <cellStyle name="Notas 2 5 15 5 2" xfId="17013" xr:uid="{90D5EE8B-E999-476A-B707-4E1DE2A39A79}"/>
    <cellStyle name="Notas 2 5 15 6" xfId="5266" xr:uid="{66ECA95A-EF33-46C8-9510-D711707205E3}"/>
    <cellStyle name="Notas 2 5 15 6 2" xfId="17645" xr:uid="{02B82AE9-49B8-4582-83D4-1466B91AF020}"/>
    <cellStyle name="Notas 2 5 15 7" xfId="6226" xr:uid="{E08CC17A-4129-4769-9676-79926D1E28B1}"/>
    <cellStyle name="Notas 2 5 15 7 2" xfId="18605" xr:uid="{7EE85680-A855-4E09-9E1C-BE1EB3AD93FD}"/>
    <cellStyle name="Notas 2 5 15 8" xfId="7113" xr:uid="{5A496DA8-BB89-4048-91C5-54919A26D386}"/>
    <cellStyle name="Notas 2 5 15 8 2" xfId="19492" xr:uid="{4390F3DF-EC73-4483-AB0F-3B5A88CA2348}"/>
    <cellStyle name="Notas 2 5 15 9" xfId="7995" xr:uid="{F8FBC807-7A68-48A6-B9F0-AD9129BC88C3}"/>
    <cellStyle name="Notas 2 5 15 9 2" xfId="20374" xr:uid="{E047C31E-D295-47DA-99DA-951D63D36E9E}"/>
    <cellStyle name="Notas 2 5 16" xfId="1204" xr:uid="{62345369-5BD5-4F7F-AD23-FB8345DDE842}"/>
    <cellStyle name="Notas 2 5 16 10" xfId="8903" xr:uid="{B4A02625-2BAF-46B5-A145-5C7EA38AA405}"/>
    <cellStyle name="Notas 2 5 16 10 2" xfId="21282" xr:uid="{7B9E81CA-220A-4224-B174-461AFE7322A0}"/>
    <cellStyle name="Notas 2 5 16 11" xfId="9754" xr:uid="{6FD11198-1657-4E34-8F1D-CAB3ED4A3DCC}"/>
    <cellStyle name="Notas 2 5 16 11 2" xfId="22133" xr:uid="{A2BABE3D-8924-477B-857C-9674A8CC5F3B}"/>
    <cellStyle name="Notas 2 5 16 12" xfId="10596" xr:uid="{0FC0B1A3-D310-4372-8B42-A4798607C9F0}"/>
    <cellStyle name="Notas 2 5 16 12 2" xfId="22975" xr:uid="{9D116924-97A5-428C-A57A-C249927AF6C7}"/>
    <cellStyle name="Notas 2 5 16 13" xfId="13583" xr:uid="{935B022E-5E40-4124-A87C-3FB889E5E35E}"/>
    <cellStyle name="Notas 2 5 16 2" xfId="2209" xr:uid="{810C0D7F-0219-49B4-9AF1-3B1642100FC7}"/>
    <cellStyle name="Notas 2 5 16 2 2" xfId="14588" xr:uid="{2928F060-AF7D-4877-B520-024FB1ED2365}"/>
    <cellStyle name="Notas 2 5 16 3" xfId="3110" xr:uid="{6FE0411F-C442-40F1-8AC5-235C6D8DB292}"/>
    <cellStyle name="Notas 2 5 16 3 2" xfId="15489" xr:uid="{F8558F60-BCA2-4210-9F87-D2F226DBCEB9}"/>
    <cellStyle name="Notas 2 5 16 4" xfId="3766" xr:uid="{A7BBEF11-9605-443C-8517-6179840A1390}"/>
    <cellStyle name="Notas 2 5 16 4 2" xfId="16145" xr:uid="{1DD3CBC5-9EC8-4F41-A258-8B6649906F84}"/>
    <cellStyle name="Notas 2 5 16 5" xfId="4668" xr:uid="{1404DDE5-A1B0-4F82-91FE-0520B48DDE54}"/>
    <cellStyle name="Notas 2 5 16 5 2" xfId="17047" xr:uid="{08AB8D35-CBEE-4479-AC38-B6BE26CE6CE1}"/>
    <cellStyle name="Notas 2 5 16 6" xfId="3373" xr:uid="{C9E0AC2E-BE31-48D6-8955-8FBE29F19249}"/>
    <cellStyle name="Notas 2 5 16 6 2" xfId="15752" xr:uid="{280D29FF-65D6-4D2F-84C1-04C11E17C24E}"/>
    <cellStyle name="Notas 2 5 16 7" xfId="6260" xr:uid="{35C935CE-1AE8-4274-B50F-7807ACF2C0DA}"/>
    <cellStyle name="Notas 2 5 16 7 2" xfId="18639" xr:uid="{A22D6D75-1C36-4603-953B-4891536D5E76}"/>
    <cellStyle name="Notas 2 5 16 8" xfId="7147" xr:uid="{6FB1CDBB-3D8A-4C4C-97BF-8D6990C2AC7B}"/>
    <cellStyle name="Notas 2 5 16 8 2" xfId="19526" xr:uid="{26F65654-BDD4-48AD-973C-0C44CD0448A5}"/>
    <cellStyle name="Notas 2 5 16 9" xfId="8029" xr:uid="{EEAB7E67-F8B0-4609-BB96-57B36ACDC78E}"/>
    <cellStyle name="Notas 2 5 16 9 2" xfId="20408" xr:uid="{2D421755-2465-4A2B-95E0-D111CCCD4C97}"/>
    <cellStyle name="Notas 2 5 17" xfId="1236" xr:uid="{41371326-02F9-4387-B34A-B73CDA4BE8C5}"/>
    <cellStyle name="Notas 2 5 17 10" xfId="8935" xr:uid="{560A24C8-C0F7-47FF-AAE1-CBB0F1C7D412}"/>
    <cellStyle name="Notas 2 5 17 10 2" xfId="21314" xr:uid="{3508575D-8569-4EC1-A2AC-863880EB215F}"/>
    <cellStyle name="Notas 2 5 17 11" xfId="9786" xr:uid="{D2181B6C-3DC9-4BF9-A594-5477C4581B9E}"/>
    <cellStyle name="Notas 2 5 17 11 2" xfId="22165" xr:uid="{0B5971AD-0E3A-45E2-AE9E-7FC4597EB9EF}"/>
    <cellStyle name="Notas 2 5 17 12" xfId="10628" xr:uid="{DA47634E-708E-40E5-92A5-95E543FE4E6E}"/>
    <cellStyle name="Notas 2 5 17 12 2" xfId="23007" xr:uid="{C4E0EEB9-EC1B-42AC-9A4D-56714FC17EC5}"/>
    <cellStyle name="Notas 2 5 17 13" xfId="13615" xr:uid="{ACF23FC6-A1CC-4661-B01F-FA49016DED06}"/>
    <cellStyle name="Notas 2 5 17 2" xfId="2241" xr:uid="{F55808DE-ECAB-47B6-8E34-1D00053631CC}"/>
    <cellStyle name="Notas 2 5 17 2 2" xfId="14620" xr:uid="{361D536E-9796-4993-B5C3-1D9C70D0B62F}"/>
    <cellStyle name="Notas 2 5 17 3" xfId="3142" xr:uid="{A289B5EB-17ED-4431-9C80-77D55C0ABECE}"/>
    <cellStyle name="Notas 2 5 17 3 2" xfId="15521" xr:uid="{27E08ED9-7DD2-412C-80AF-8DDB083B5735}"/>
    <cellStyle name="Notas 2 5 17 4" xfId="3798" xr:uid="{CDD90FAE-02C8-4980-A8CE-35BEEC4BFA2E}"/>
    <cellStyle name="Notas 2 5 17 4 2" xfId="16177" xr:uid="{F84333D3-E5BB-4BCA-8396-F117ED3E6FB8}"/>
    <cellStyle name="Notas 2 5 17 5" xfId="4700" xr:uid="{42D2CF0E-F185-4D44-91B6-7735557DD0F5}"/>
    <cellStyle name="Notas 2 5 17 5 2" xfId="17079" xr:uid="{36B3D960-A8F6-47FB-B272-D6D734256CC8}"/>
    <cellStyle name="Notas 2 5 17 6" xfId="5447" xr:uid="{BFCA721C-A4EE-47B1-8D0C-DFC947E1E608}"/>
    <cellStyle name="Notas 2 5 17 6 2" xfId="17826" xr:uid="{D9129235-352E-4661-85D7-154F165C3CBB}"/>
    <cellStyle name="Notas 2 5 17 7" xfId="6292" xr:uid="{C9C46D69-8631-40BF-B398-2D94898F3C4A}"/>
    <cellStyle name="Notas 2 5 17 7 2" xfId="18671" xr:uid="{D11A3D95-F163-48A3-9C33-6951ACF2A537}"/>
    <cellStyle name="Notas 2 5 17 8" xfId="7179" xr:uid="{E212445C-9DC3-4F11-803F-98C1CA75DEBA}"/>
    <cellStyle name="Notas 2 5 17 8 2" xfId="19558" xr:uid="{B12E03E2-F75F-4ED6-9121-3D0435FC6BF8}"/>
    <cellStyle name="Notas 2 5 17 9" xfId="8061" xr:uid="{9B9CD4CF-6BDB-4CEA-BEB4-C4918A89D118}"/>
    <cellStyle name="Notas 2 5 17 9 2" xfId="20440" xr:uid="{014696D7-AA3F-4816-8A92-41C1612B92B4}"/>
    <cellStyle name="Notas 2 5 18" xfId="1268" xr:uid="{06AC0C7D-3951-4F7F-8032-22C59F2B2AF7}"/>
    <cellStyle name="Notas 2 5 18 10" xfId="8967" xr:uid="{F6858057-4BD1-4DDF-9397-5E7203269A91}"/>
    <cellStyle name="Notas 2 5 18 10 2" xfId="21346" xr:uid="{D416DBC5-FE78-4D56-B608-16E3AF4754E7}"/>
    <cellStyle name="Notas 2 5 18 11" xfId="9818" xr:uid="{2FB65408-3D07-4F91-984F-FDAC1F7FBA62}"/>
    <cellStyle name="Notas 2 5 18 11 2" xfId="22197" xr:uid="{F8025863-CEEE-431C-90C0-B0D2C93D67C1}"/>
    <cellStyle name="Notas 2 5 18 12" xfId="10660" xr:uid="{90DF1E06-0F68-408F-862C-9C9D531F3929}"/>
    <cellStyle name="Notas 2 5 18 12 2" xfId="23039" xr:uid="{6D40139C-EA5D-49B4-8CE4-6E6C269D2624}"/>
    <cellStyle name="Notas 2 5 18 13" xfId="13647" xr:uid="{47F2919E-9EE2-4AE1-BF41-278750F455F2}"/>
    <cellStyle name="Notas 2 5 18 2" xfId="2273" xr:uid="{FFDD02FC-29DD-4459-9A71-BDDE603FBB8A}"/>
    <cellStyle name="Notas 2 5 18 2 2" xfId="14652" xr:uid="{3B4C35BF-B111-4A11-8755-415718A6AB95}"/>
    <cellStyle name="Notas 2 5 18 3" xfId="3174" xr:uid="{DF4F8FC1-1BB3-4FFB-B6BD-8D95AACE3C0F}"/>
    <cellStyle name="Notas 2 5 18 3 2" xfId="15553" xr:uid="{470CDF44-DDA6-4ED5-93A6-3E0D1081023D}"/>
    <cellStyle name="Notas 2 5 18 4" xfId="3830" xr:uid="{DEB68336-D84E-4404-BB96-D280D5176D8E}"/>
    <cellStyle name="Notas 2 5 18 4 2" xfId="16209" xr:uid="{8E26E27D-D9A6-43A0-A4DC-F56349165D46}"/>
    <cellStyle name="Notas 2 5 18 5" xfId="4732" xr:uid="{EAD3A2FE-C6C7-4D5C-B9EE-6C5F43BFE17B}"/>
    <cellStyle name="Notas 2 5 18 5 2" xfId="17111" xr:uid="{15E65B11-B3F0-4F35-802E-6B84160D3B3B}"/>
    <cellStyle name="Notas 2 5 18 6" xfId="5497" xr:uid="{3D4F82D3-EB31-4674-AB05-849F59BC47CD}"/>
    <cellStyle name="Notas 2 5 18 6 2" xfId="17876" xr:uid="{5293FB95-8281-4617-A7F6-DF7BC18090CD}"/>
    <cellStyle name="Notas 2 5 18 7" xfId="6324" xr:uid="{AD2B1277-3C90-4998-996A-B0E5E07E630E}"/>
    <cellStyle name="Notas 2 5 18 7 2" xfId="18703" xr:uid="{0CE30EF5-8060-4C64-BC9A-B3938F9EF926}"/>
    <cellStyle name="Notas 2 5 18 8" xfId="7211" xr:uid="{01AD5F0C-DE4E-4A3B-A517-72E415B61405}"/>
    <cellStyle name="Notas 2 5 18 8 2" xfId="19590" xr:uid="{BC92F74D-9F76-4F15-9EBB-3B9613F4573B}"/>
    <cellStyle name="Notas 2 5 18 9" xfId="8093" xr:uid="{05A3E867-E721-4A42-84B9-4CBF1658670D}"/>
    <cellStyle name="Notas 2 5 18 9 2" xfId="20472" xr:uid="{5F37D304-ED83-40F1-9C90-B0A1AD59AA7E}"/>
    <cellStyle name="Notas 2 5 19" xfId="1299" xr:uid="{C86D48A3-0678-4DBF-8D49-2DBEE04C032C}"/>
    <cellStyle name="Notas 2 5 19 10" xfId="8998" xr:uid="{4F37477B-7B8A-4738-B9DC-46A3AA53098A}"/>
    <cellStyle name="Notas 2 5 19 10 2" xfId="21377" xr:uid="{84A51478-9B58-4F7E-8713-FC74884A3FD7}"/>
    <cellStyle name="Notas 2 5 19 11" xfId="9849" xr:uid="{8BEA22AB-2AFC-4B80-A3FC-4538CA1656D2}"/>
    <cellStyle name="Notas 2 5 19 11 2" xfId="22228" xr:uid="{6E2CF9F5-48C7-4A85-8694-4EEA7F419DA9}"/>
    <cellStyle name="Notas 2 5 19 12" xfId="10691" xr:uid="{DE817CFE-2FE3-40C0-85F3-76370F930825}"/>
    <cellStyle name="Notas 2 5 19 12 2" xfId="23070" xr:uid="{7DB45EF3-766C-4713-95E1-6CB598DB0247}"/>
    <cellStyle name="Notas 2 5 19 13" xfId="13678" xr:uid="{7D17B07F-8956-4FC8-BF1E-67A62C7E17C5}"/>
    <cellStyle name="Notas 2 5 19 2" xfId="2304" xr:uid="{594FAA9F-34DF-44D1-8534-4FA0B63C8489}"/>
    <cellStyle name="Notas 2 5 19 2 2" xfId="14683" xr:uid="{D1001432-2ABA-47A1-801E-A69A2DA4DB9F}"/>
    <cellStyle name="Notas 2 5 19 3" xfId="3205" xr:uid="{BD68DC0F-C4EC-450E-8C4A-C5F8749C3949}"/>
    <cellStyle name="Notas 2 5 19 3 2" xfId="15584" xr:uid="{F2E7A175-DBE6-4E03-AC3D-D554E49B38A2}"/>
    <cellStyle name="Notas 2 5 19 4" xfId="3861" xr:uid="{4A473A36-0B61-4746-BE1B-BE27F31135A7}"/>
    <cellStyle name="Notas 2 5 19 4 2" xfId="16240" xr:uid="{C1D04FC1-B8C3-4893-B323-1C17AEC0A4DA}"/>
    <cellStyle name="Notas 2 5 19 5" xfId="4763" xr:uid="{AE09938B-EBF1-481C-A6F2-5FD95FD0F1B9}"/>
    <cellStyle name="Notas 2 5 19 5 2" xfId="17142" xr:uid="{96782731-7ED0-46DC-9BAD-6637F7EC3706}"/>
    <cellStyle name="Notas 2 5 19 6" xfId="4883" xr:uid="{B2E2E3B0-8902-48BD-ACA8-CAD5E0F527B0}"/>
    <cellStyle name="Notas 2 5 19 6 2" xfId="17262" xr:uid="{9477F4C1-FB4D-4AC4-AACE-1875FCB44ECD}"/>
    <cellStyle name="Notas 2 5 19 7" xfId="6355" xr:uid="{CCCD99DB-BF56-46C8-B2C6-5F9BC370C58C}"/>
    <cellStyle name="Notas 2 5 19 7 2" xfId="18734" xr:uid="{4D49964C-FC1D-4D4A-90E0-DCB8A04BF203}"/>
    <cellStyle name="Notas 2 5 19 8" xfId="7242" xr:uid="{E4731DC2-19A4-403A-8C16-A75E80768770}"/>
    <cellStyle name="Notas 2 5 19 8 2" xfId="19621" xr:uid="{21ABB9B4-D9AC-49CD-B2ED-36253DB5E579}"/>
    <cellStyle name="Notas 2 5 19 9" xfId="8124" xr:uid="{05D3BF7D-9337-4BFD-B492-E99D5B163C30}"/>
    <cellStyle name="Notas 2 5 19 9 2" xfId="20503" xr:uid="{3298399B-DECC-486C-8D96-EA59CCD4B2CA}"/>
    <cellStyle name="Notas 2 5 2" xfId="604" xr:uid="{FEADE91A-507E-4DD2-8400-AC6C48AE47FE}"/>
    <cellStyle name="Notas 2 5 2 10" xfId="9162" xr:uid="{85CEBDB6-ABA0-4FC3-934A-44EFCE1EA448}"/>
    <cellStyle name="Notas 2 5 2 10 2" xfId="21541" xr:uid="{8AC4AC9F-295F-477B-B738-AD13749488DF}"/>
    <cellStyle name="Notas 2 5 2 11" xfId="10006" xr:uid="{6220FCF8-F6DA-4FB8-BFC3-34C41AB33DAC}"/>
    <cellStyle name="Notas 2 5 2 11 2" xfId="22385" xr:uid="{89FEE5BC-D139-4740-841A-6E05257BD43C}"/>
    <cellStyle name="Notas 2 5 2 12" xfId="12980" xr:uid="{DDF70B18-C19A-4056-88DC-8523C8E73AD5}"/>
    <cellStyle name="Notas 2 5 2 2" xfId="1606" xr:uid="{97AB394F-53FE-4605-BA10-347FD2A7C658}"/>
    <cellStyle name="Notas 2 5 2 2 2" xfId="13985" xr:uid="{C545A73C-14D4-4A82-90D3-CADB41E9C75C}"/>
    <cellStyle name="Notas 2 5 2 3" xfId="311" xr:uid="{B40257FE-8BE2-4D31-98DA-626BDA0102DA}"/>
    <cellStyle name="Notas 2 5 2 3 2" xfId="12687" xr:uid="{FAF409C9-0B92-4E86-97EC-0CE20E110E44}"/>
    <cellStyle name="Notas 2 5 2 4" xfId="4068" xr:uid="{3EEB2E70-CF0F-43CD-9AD1-60E597A80230}"/>
    <cellStyle name="Notas 2 5 2 4 2" xfId="16447" xr:uid="{9CB7CBAD-AA9B-4E55-A17D-9E4DC26DB294}"/>
    <cellStyle name="Notas 2 5 2 5" xfId="5316" xr:uid="{A4662391-6DD7-4494-94FE-031A000E2F51}"/>
    <cellStyle name="Notas 2 5 2 5 2" xfId="17695" xr:uid="{35522F95-9793-45F7-AE43-5730E18CD6F3}"/>
    <cellStyle name="Notas 2 5 2 6" xfId="5661" xr:uid="{CD1B2509-F966-47B9-9A8A-C69211001ED7}"/>
    <cellStyle name="Notas 2 5 2 6 2" xfId="18040" xr:uid="{8172BF8B-A288-41E7-A3B6-6BC026611A81}"/>
    <cellStyle name="Notas 2 5 2 7" xfId="6547" xr:uid="{9C875932-58B2-4814-8746-1A415917F0FD}"/>
    <cellStyle name="Notas 2 5 2 7 2" xfId="18926" xr:uid="{3B0C1654-27F8-4218-8E07-C31856D709FC}"/>
    <cellStyle name="Notas 2 5 2 8" xfId="7432" xr:uid="{2F8266C3-3EBD-44FD-B0D1-44F3F3E00D52}"/>
    <cellStyle name="Notas 2 5 2 8 2" xfId="19811" xr:uid="{ADF1515A-FE3F-4E58-85C0-38437A0ECA2C}"/>
    <cellStyle name="Notas 2 5 2 9" xfId="8304" xr:uid="{A9DB44D0-91F0-4D34-86A1-1C30E554495B}"/>
    <cellStyle name="Notas 2 5 2 9 2" xfId="20683" xr:uid="{704529E5-7AA2-45FE-8FC1-67F51D2E3A0F}"/>
    <cellStyle name="Notas 2 5 20" xfId="1329" xr:uid="{39F3CD18-8DD7-4784-AA39-D006767AEAB5}"/>
    <cellStyle name="Notas 2 5 20 10" xfId="9028" xr:uid="{958AE944-3B17-4872-9F06-A20CCB78ED2E}"/>
    <cellStyle name="Notas 2 5 20 10 2" xfId="21407" xr:uid="{C57B568F-7C98-4202-8B17-8E23EF69EA65}"/>
    <cellStyle name="Notas 2 5 20 11" xfId="9879" xr:uid="{D8917BC6-C40C-49BC-AE9F-C67C30CA8EBC}"/>
    <cellStyle name="Notas 2 5 20 11 2" xfId="22258" xr:uid="{FB2799A4-A029-4EC8-B054-696E524FCE13}"/>
    <cellStyle name="Notas 2 5 20 12" xfId="10721" xr:uid="{9E35847A-B71D-4493-88C6-DAD7B523B5E1}"/>
    <cellStyle name="Notas 2 5 20 12 2" xfId="23100" xr:uid="{7E0D2DAF-B1CA-497D-9EBD-6EFF9AB4A3C1}"/>
    <cellStyle name="Notas 2 5 20 13" xfId="13708" xr:uid="{4E1FFBF7-1A1C-4E82-A188-89FF2B13A69E}"/>
    <cellStyle name="Notas 2 5 20 2" xfId="2334" xr:uid="{F1672A72-F463-4C73-AF14-28299D5171D3}"/>
    <cellStyle name="Notas 2 5 20 2 2" xfId="14713" xr:uid="{7D20E92D-2EF4-4E5C-BB1A-1907605B286A}"/>
    <cellStyle name="Notas 2 5 20 3" xfId="3234" xr:uid="{7463BE5F-7A50-478F-A819-2239BBD0EC9C}"/>
    <cellStyle name="Notas 2 5 20 3 2" xfId="15613" xr:uid="{E841B397-D61F-4325-849A-D39980CC8102}"/>
    <cellStyle name="Notas 2 5 20 4" xfId="3891" xr:uid="{0472E372-C4ED-42D6-9519-641B26477FA5}"/>
    <cellStyle name="Notas 2 5 20 4 2" xfId="16270" xr:uid="{6807B5F6-D595-4BD7-97BF-E9423BFB87BF}"/>
    <cellStyle name="Notas 2 5 20 5" xfId="4793" xr:uid="{6D1137A5-C8C8-45A5-9E4E-FC75BDD1C876}"/>
    <cellStyle name="Notas 2 5 20 5 2" xfId="17172" xr:uid="{33C90B1F-60D6-439C-A5FE-89BF1368288A}"/>
    <cellStyle name="Notas 2 5 20 6" xfId="5487" xr:uid="{6BE66D0F-8FE4-47F6-A826-D79DEC2F69E2}"/>
    <cellStyle name="Notas 2 5 20 6 2" xfId="17866" xr:uid="{4DB986FB-1FCD-4FA9-BC67-01033E6C3F43}"/>
    <cellStyle name="Notas 2 5 20 7" xfId="6385" xr:uid="{0DF9AF8D-1215-4092-83F7-F8A8E61BBA1A}"/>
    <cellStyle name="Notas 2 5 20 7 2" xfId="18764" xr:uid="{1425BE0D-23FE-4D34-8F3A-D2DF29F8B94D}"/>
    <cellStyle name="Notas 2 5 20 8" xfId="7272" xr:uid="{10FCDA87-E251-4C96-B492-56914EFF1EE7}"/>
    <cellStyle name="Notas 2 5 20 8 2" xfId="19651" xr:uid="{1EC4EA5F-AE95-4C89-8A24-BA1942BD6627}"/>
    <cellStyle name="Notas 2 5 20 9" xfId="8154" xr:uid="{D0761CC5-FA54-4886-A0D7-05711F261078}"/>
    <cellStyle name="Notas 2 5 20 9 2" xfId="20533" xr:uid="{6B77E2F0-6E30-4420-9757-8DB2F5A1E222}"/>
    <cellStyle name="Notas 2 5 21" xfId="410" xr:uid="{717BBB53-E6D9-4B3E-967D-6C7F72F392BB}"/>
    <cellStyle name="Notas 2 5 21 2" xfId="12786" xr:uid="{C3BADCA2-6C24-4D5D-BA6E-484FCA3B36A3}"/>
    <cellStyle name="Notas 2 5 22" xfId="1413" xr:uid="{5BDA030A-CE8E-4ED4-8F03-C02C6E8B0CBD}"/>
    <cellStyle name="Notas 2 5 22 2" xfId="13792" xr:uid="{6E138790-DC1A-48FA-87E4-85C2D91DB873}"/>
    <cellStyle name="Notas 2 5 23" xfId="2934" xr:uid="{6C1DCFF6-7741-47FC-AF20-A44569D22EEF}"/>
    <cellStyle name="Notas 2 5 23 2" xfId="15313" xr:uid="{BDF0B493-D4B2-4BFC-ADF1-069E68A3E58C}"/>
    <cellStyle name="Notas 2 5 24" xfId="2910" xr:uid="{24874B56-D55B-442B-AF71-498B9C53D2AD}"/>
    <cellStyle name="Notas 2 5 24 2" xfId="15289" xr:uid="{FDFAF9DC-F8A8-4E15-BA91-AD8417791363}"/>
    <cellStyle name="Notas 2 5 25" xfId="5017" xr:uid="{8CA3E039-CBCD-4E04-ABA1-AAA91EE1B9C3}"/>
    <cellStyle name="Notas 2 5 25 2" xfId="17396" xr:uid="{C72A6680-EA3E-4C71-849C-7FEBACA396F5}"/>
    <cellStyle name="Notas 2 5 26" xfId="4946" xr:uid="{736607BE-CF61-4E26-8CFB-C42D4D3832C1}"/>
    <cellStyle name="Notas 2 5 26 2" xfId="17325" xr:uid="{F49C74B4-AA25-4395-8350-5D3A613BCB45}"/>
    <cellStyle name="Notas 2 5 27" xfId="4614" xr:uid="{0A46E99E-4DB3-44AB-94D2-4B749316A918}"/>
    <cellStyle name="Notas 2 5 27 2" xfId="16993" xr:uid="{B0EC5911-86CF-439D-BB68-22FAED61145A}"/>
    <cellStyle name="Notas 2 5 28" xfId="5322" xr:uid="{133F8D1A-6484-432C-A030-B70F3BB2A4CC}"/>
    <cellStyle name="Notas 2 5 28 2" xfId="17701" xr:uid="{DB8294FE-2458-40BF-B5BD-DDD83EF959C7}"/>
    <cellStyle name="Notas 2 5 29" xfId="6491" xr:uid="{30E43141-7E1E-4645-8E6F-F1F71A4C62EF}"/>
    <cellStyle name="Notas 2 5 29 2" xfId="18870" xr:uid="{4EEBF118-A587-45CD-AEBB-440E250CF0ED}"/>
    <cellStyle name="Notas 2 5 3" xfId="686" xr:uid="{A39A5777-CE93-4CE6-8A16-9D066B547E12}"/>
    <cellStyle name="Notas 2 5 3 10" xfId="8386" xr:uid="{6EB55520-D02E-4D91-97F4-DE320A983DA3}"/>
    <cellStyle name="Notas 2 5 3 10 2" xfId="20765" xr:uid="{773C94E2-97FF-4CF0-8EC4-D341FA104715}"/>
    <cellStyle name="Notas 2 5 3 11" xfId="9244" xr:uid="{31F3DAA9-D647-43C5-9405-2939C940BEFD}"/>
    <cellStyle name="Notas 2 5 3 11 2" xfId="21623" xr:uid="{ED248EC8-0102-4407-803A-F1DDDE30D65A}"/>
    <cellStyle name="Notas 2 5 3 12" xfId="10086" xr:uid="{A4908D59-9103-4141-9DF0-952F2AC506BC}"/>
    <cellStyle name="Notas 2 5 3 12 2" xfId="22465" xr:uid="{3AE97BFC-9542-4FBC-9D02-654B8B0E2416}"/>
    <cellStyle name="Notas 2 5 3 13" xfId="13064" xr:uid="{C82975C5-6132-4F44-B6DF-ADCB10A24DEA}"/>
    <cellStyle name="Notas 2 5 3 2" xfId="1690" xr:uid="{8BF630DE-1B26-420F-BE59-BC01BAECC598}"/>
    <cellStyle name="Notas 2 5 3 2 2" xfId="14069" xr:uid="{B5B12118-A512-46BD-91A0-2EEC2204FFA4}"/>
    <cellStyle name="Notas 2 5 3 3" xfId="2597" xr:uid="{02135748-2447-4047-BFF1-4F8BB56B2F1C}"/>
    <cellStyle name="Notas 2 5 3 3 2" xfId="14976" xr:uid="{1F6DDCDA-AF5E-4644-81C2-F16F7E7C3C0D}"/>
    <cellStyle name="Notas 2 5 3 4" xfId="2485" xr:uid="{EAF293AA-FE85-4B91-AC38-805996C0F6A6}"/>
    <cellStyle name="Notas 2 5 3 4 2" xfId="14864" xr:uid="{921CC74F-7CFC-480E-8402-0912EB94AD74}"/>
    <cellStyle name="Notas 2 5 3 5" xfId="4151" xr:uid="{CE94971F-D357-46FC-B5F5-39CDCB7BFC50}"/>
    <cellStyle name="Notas 2 5 3 5 2" xfId="16530" xr:uid="{18EC260D-C6A1-44E2-BC6D-C84A9AB413E1}"/>
    <cellStyle name="Notas 2 5 3 6" xfId="5283" xr:uid="{3814CFDF-3A88-455B-B8BF-BD4C8AB33487}"/>
    <cellStyle name="Notas 2 5 3 6 2" xfId="17662" xr:uid="{E2847BF4-2803-4A91-A834-63390487A664}"/>
    <cellStyle name="Notas 2 5 3 7" xfId="5743" xr:uid="{58B830EA-9FEE-4787-BC39-737CC015D9E4}"/>
    <cellStyle name="Notas 2 5 3 7 2" xfId="18122" xr:uid="{685CA381-9726-4FED-B47B-9394D2CFF5F7}"/>
    <cellStyle name="Notas 2 5 3 8" xfId="6629" xr:uid="{AFA45A5A-03BB-458E-A573-DC25AC8CDEF3}"/>
    <cellStyle name="Notas 2 5 3 8 2" xfId="19008" xr:uid="{FB943A95-897B-4D9D-9C34-47A4578E0493}"/>
    <cellStyle name="Notas 2 5 3 9" xfId="7513" xr:uid="{A053BB82-BF46-4F44-9733-20974807795B}"/>
    <cellStyle name="Notas 2 5 3 9 2" xfId="19892" xr:uid="{A62BF1AD-27DC-44FC-8B18-002C9861BB23}"/>
    <cellStyle name="Notas 2 5 30" xfId="5335" xr:uid="{16DE735B-68BB-4B91-AD74-D42DBC3A9DB1}"/>
    <cellStyle name="Notas 2 5 30 2" xfId="17714" xr:uid="{D8904265-5F6A-4725-9B9C-3B6B3068AE4C}"/>
    <cellStyle name="Notas 2 5 31" xfId="8298" xr:uid="{E4604AC3-D752-4958-A0BD-EAD6494E7FA6}"/>
    <cellStyle name="Notas 2 5 31 2" xfId="20677" xr:uid="{8BFDBBEA-4A1D-49BC-89F1-BE1C414DD6A1}"/>
    <cellStyle name="Notas 2 5 32" xfId="10952" xr:uid="{E406AC86-F3FF-44B1-AFB2-D5B6E7B3FD3B}"/>
    <cellStyle name="Notas 2 5 32 2" xfId="23331" xr:uid="{8FC60BE9-B241-4473-A8CB-F34E1027FEC5}"/>
    <cellStyle name="Notas 2 5 33" xfId="10941" xr:uid="{E64C8CAB-48F5-4C61-8522-49E1BC638C4E}"/>
    <cellStyle name="Notas 2 5 33 2" xfId="23320" xr:uid="{345E23C6-73D9-4738-8143-27415E4931F3}"/>
    <cellStyle name="Notas 2 5 34" xfId="11132" xr:uid="{8EF04969-9799-43B6-ADCF-64575C0B7C01}"/>
    <cellStyle name="Notas 2 5 34 2" xfId="23511" xr:uid="{FE935E58-F59C-40AD-8B32-37268027DB83}"/>
    <cellStyle name="Notas 2 5 35" xfId="11216" xr:uid="{E71122E7-DED2-4D2C-89F0-D2129AE8D32A}"/>
    <cellStyle name="Notas 2 5 35 2" xfId="23595" xr:uid="{92993150-86E1-496D-AE40-65DF62B399C8}"/>
    <cellStyle name="Notas 2 5 36" xfId="11261" xr:uid="{992FB4C5-6760-49D8-B2FC-7DD002FC9D32}"/>
    <cellStyle name="Notas 2 5 36 2" xfId="23640" xr:uid="{EFFCB691-EB3D-4126-A176-0A5A1CE3F12D}"/>
    <cellStyle name="Notas 2 5 37" xfId="11306" xr:uid="{D15CCABD-04B7-4F50-AB2D-5E3258E7A4F0}"/>
    <cellStyle name="Notas 2 5 37 2" xfId="23685" xr:uid="{6BE90075-7D30-4FA3-A5DC-F7DC6820021B}"/>
    <cellStyle name="Notas 2 5 38" xfId="11350" xr:uid="{BDE0E44F-CBD2-4882-A7AC-668A68D2352C}"/>
    <cellStyle name="Notas 2 5 38 2" xfId="23729" xr:uid="{A06BF4BF-1FEF-460C-B159-B8FAD0FBF15F}"/>
    <cellStyle name="Notas 2 5 39" xfId="11014" xr:uid="{7D095D0B-ABEA-48FB-B127-8C6BE24659B0}"/>
    <cellStyle name="Notas 2 5 39 2" xfId="23393" xr:uid="{F0343A4E-4324-42DB-8453-51DA901E4090}"/>
    <cellStyle name="Notas 2 5 4" xfId="731" xr:uid="{44C046C6-8389-4D86-AD67-6277BA797852}"/>
    <cellStyle name="Notas 2 5 4 10" xfId="8431" xr:uid="{F7ACF82D-0199-445A-AB83-2CFC2579AEF2}"/>
    <cellStyle name="Notas 2 5 4 10 2" xfId="20810" xr:uid="{446AF837-94E1-47DA-9E2B-D451FDC4A785}"/>
    <cellStyle name="Notas 2 5 4 11" xfId="9289" xr:uid="{F6298ACA-DC38-431B-9224-634BC9D92A54}"/>
    <cellStyle name="Notas 2 5 4 11 2" xfId="21668" xr:uid="{E85DBE42-0E74-45A9-82B9-DE2E7917CFD4}"/>
    <cellStyle name="Notas 2 5 4 12" xfId="10131" xr:uid="{A7E6BA15-E1B1-4FEF-BB17-44EDC5740F34}"/>
    <cellStyle name="Notas 2 5 4 12 2" xfId="22510" xr:uid="{F29DA89E-9985-456A-B67E-AE78066F31E7}"/>
    <cellStyle name="Notas 2 5 4 13" xfId="13109" xr:uid="{BFD9EF6A-3A9B-4762-928C-E5398BDF3DAF}"/>
    <cellStyle name="Notas 2 5 4 2" xfId="1735" xr:uid="{DF8115C5-B753-4D70-920B-39ABBA15B7CA}"/>
    <cellStyle name="Notas 2 5 4 2 2" xfId="14114" xr:uid="{2B176B46-8E79-4DC1-853D-CF6428362D31}"/>
    <cellStyle name="Notas 2 5 4 3" xfId="2642" xr:uid="{057EE5C4-F646-480A-8EA8-7AAC2A657B51}"/>
    <cellStyle name="Notas 2 5 4 3 2" xfId="15021" xr:uid="{846FD834-DEA6-4206-9663-E98AFD1F656B}"/>
    <cellStyle name="Notas 2 5 4 4" xfId="3293" xr:uid="{1BA25F3B-FA0B-4C0B-94D9-815E30057D75}"/>
    <cellStyle name="Notas 2 5 4 4 2" xfId="15672" xr:uid="{E2583633-E858-4E70-8435-B187041F2920}"/>
    <cellStyle name="Notas 2 5 4 5" xfId="4195" xr:uid="{A7D689B4-6518-4D5E-A441-6DD03AE75547}"/>
    <cellStyle name="Notas 2 5 4 5 2" xfId="16574" xr:uid="{66D3CA49-3595-440E-B342-478F673E9DFB}"/>
    <cellStyle name="Notas 2 5 4 6" xfId="5445" xr:uid="{D854DE21-D3EA-4DCB-B26A-DA32023E946A}"/>
    <cellStyle name="Notas 2 5 4 6 2" xfId="17824" xr:uid="{B13420C7-B15D-45DF-9290-75836646959E}"/>
    <cellStyle name="Notas 2 5 4 7" xfId="5788" xr:uid="{9094A205-3153-47B1-B02B-00ECA6D6F29D}"/>
    <cellStyle name="Notas 2 5 4 7 2" xfId="18167" xr:uid="{2094764F-21A9-4CB9-B2C6-DEBE7C982A9E}"/>
    <cellStyle name="Notas 2 5 4 8" xfId="6674" xr:uid="{3AB19A2B-74A3-4618-97A1-AD2EBC309B8C}"/>
    <cellStyle name="Notas 2 5 4 8 2" xfId="19053" xr:uid="{651A35C7-A635-467B-BA95-99D6BAB30343}"/>
    <cellStyle name="Notas 2 5 4 9" xfId="7558" xr:uid="{258D794D-5886-46EC-A663-DFAE67A7B3B0}"/>
    <cellStyle name="Notas 2 5 4 9 2" xfId="19937" xr:uid="{E5643DE3-220A-48BF-97EB-76B9D97E60D9}"/>
    <cellStyle name="Notas 2 5 40" xfId="11441" xr:uid="{A5A0BBB8-143D-4C0D-A9AA-7CBF5DF40F43}"/>
    <cellStyle name="Notas 2 5 40 2" xfId="23820" xr:uid="{E67A7F3C-2FC9-4704-91D0-1524E37C13FC}"/>
    <cellStyle name="Notas 2 5 41" xfId="11480" xr:uid="{D437DD85-CCE0-45BC-A9CB-993C2D2F04D0}"/>
    <cellStyle name="Notas 2 5 41 2" xfId="23859" xr:uid="{2AB046BC-1BBD-496A-AF13-D691FE84E59E}"/>
    <cellStyle name="Notas 2 5 42" xfId="11523" xr:uid="{137B09AA-D6BD-4836-BDFA-653C0C823C0E}"/>
    <cellStyle name="Notas 2 5 42 2" xfId="23902" xr:uid="{8E65C0BF-C2B3-4D1D-A3B5-41EBF7F513A9}"/>
    <cellStyle name="Notas 2 5 43" xfId="11566" xr:uid="{DF99982A-FFE0-44C6-AF8E-027292011365}"/>
    <cellStyle name="Notas 2 5 43 2" xfId="23945" xr:uid="{2F657C94-B1CC-432F-ADD3-D520DAFEB149}"/>
    <cellStyle name="Notas 2 5 44" xfId="11603" xr:uid="{15479256-FA23-4580-9FD5-474F684BBA94}"/>
    <cellStyle name="Notas 2 5 44 2" xfId="23982" xr:uid="{B8B74BA6-A2FD-4772-87A6-E9C9A5A92408}"/>
    <cellStyle name="Notas 2 5 45" xfId="11642" xr:uid="{71747416-6E81-49BC-82F2-E27EA2F3CC58}"/>
    <cellStyle name="Notas 2 5 45 2" xfId="24021" xr:uid="{D0B9B1CC-F4B5-4B2B-84E8-91B967C1F3ED}"/>
    <cellStyle name="Notas 2 5 46" xfId="11682" xr:uid="{1E2F5596-BD73-4D3E-B7BF-5BB3448FDB45}"/>
    <cellStyle name="Notas 2 5 46 2" xfId="24061" xr:uid="{324FF90F-9AE2-4D00-8551-C11DB8FE2784}"/>
    <cellStyle name="Notas 2 5 47" xfId="11726" xr:uid="{2BB9B463-D165-4ED8-910E-423FAE4A6901}"/>
    <cellStyle name="Notas 2 5 47 2" xfId="24105" xr:uid="{DB95289F-2E3E-4943-B089-8440EEB9104B}"/>
    <cellStyle name="Notas 2 5 48" xfId="11763" xr:uid="{D14C2E68-947A-44A7-80FA-B0987C26AF97}"/>
    <cellStyle name="Notas 2 5 48 2" xfId="24142" xr:uid="{F37946EB-B745-46E3-BDBF-0BA2DF1DE288}"/>
    <cellStyle name="Notas 2 5 49" xfId="11817" xr:uid="{A50F9286-05CE-4E69-991C-92F34C741015}"/>
    <cellStyle name="Notas 2 5 49 2" xfId="24196" xr:uid="{EFC29AF7-8023-4387-9DC2-B036DB422921}"/>
    <cellStyle name="Notas 2 5 5" xfId="772" xr:uid="{5956B36D-1AFB-4F0C-BEB0-8473EEAA79D8}"/>
    <cellStyle name="Notas 2 5 5 10" xfId="8472" xr:uid="{E87490C3-E982-46C7-B697-9643ABCC14ED}"/>
    <cellStyle name="Notas 2 5 5 10 2" xfId="20851" xr:uid="{89A9C4D9-4625-4E35-AB86-3E5F7C90ABF9}"/>
    <cellStyle name="Notas 2 5 5 11" xfId="9330" xr:uid="{B4E46D03-B53A-4580-97F1-B9A264EE067B}"/>
    <cellStyle name="Notas 2 5 5 11 2" xfId="21709" xr:uid="{0110C7E8-E674-4379-ACE3-151045E515B0}"/>
    <cellStyle name="Notas 2 5 5 12" xfId="10172" xr:uid="{D81B75B4-ECC5-459D-990A-2A89B5ECE415}"/>
    <cellStyle name="Notas 2 5 5 12 2" xfId="22551" xr:uid="{CBB981ED-BEFD-454F-A0FF-A3C41391C013}"/>
    <cellStyle name="Notas 2 5 5 13" xfId="13150" xr:uid="{6C52C7A5-3516-4E08-BE90-E8DE504F94C1}"/>
    <cellStyle name="Notas 2 5 5 2" xfId="1776" xr:uid="{FC8A3873-24AF-4DFF-9E50-96C52594E353}"/>
    <cellStyle name="Notas 2 5 5 2 2" xfId="14155" xr:uid="{8023BD93-0DAD-4637-B065-B654AFA6A6DC}"/>
    <cellStyle name="Notas 2 5 5 3" xfId="2683" xr:uid="{EBD745F5-BE24-42EB-BB0E-4C906101124E}"/>
    <cellStyle name="Notas 2 5 5 3 2" xfId="15062" xr:uid="{3ECF024F-0587-4D5E-A418-5BACACC99B3F}"/>
    <cellStyle name="Notas 2 5 5 4" xfId="3334" xr:uid="{D191343C-51E1-40B7-8105-59A964E19B1D}"/>
    <cellStyle name="Notas 2 5 5 4 2" xfId="15713" xr:uid="{BFC889CF-BD5E-4C33-8806-29E855469D24}"/>
    <cellStyle name="Notas 2 5 5 5" xfId="4236" xr:uid="{0F99B9BC-12F7-416B-8055-7E10BF93AB7A}"/>
    <cellStyle name="Notas 2 5 5 5 2" xfId="16615" xr:uid="{2F7F379B-F124-4E02-B979-649593A547DD}"/>
    <cellStyle name="Notas 2 5 5 6" xfId="4666" xr:uid="{31070777-272C-4530-9546-511924745B51}"/>
    <cellStyle name="Notas 2 5 5 6 2" xfId="17045" xr:uid="{ED666B5B-49F3-4B9B-8FC5-EE2B0FE841EE}"/>
    <cellStyle name="Notas 2 5 5 7" xfId="5829" xr:uid="{3C6F7B1E-D333-42F7-8C03-30ACA0ACB98A}"/>
    <cellStyle name="Notas 2 5 5 7 2" xfId="18208" xr:uid="{EBE8AE15-4C4E-459A-81C2-61771E937EFA}"/>
    <cellStyle name="Notas 2 5 5 8" xfId="6715" xr:uid="{ACCB9763-865F-409B-9B8D-61D432CB093D}"/>
    <cellStyle name="Notas 2 5 5 8 2" xfId="19094" xr:uid="{B2E60A03-4311-40C6-8AFB-C58FD7D2A700}"/>
    <cellStyle name="Notas 2 5 5 9" xfId="7599" xr:uid="{86BE009B-CBE0-4010-B093-26E0A69F576C}"/>
    <cellStyle name="Notas 2 5 5 9 2" xfId="19978" xr:uid="{3289FEE8-923C-4974-8EE9-0C616CBAC0F2}"/>
    <cellStyle name="Notas 2 5 50" xfId="11855" xr:uid="{760969FF-E8D9-4913-8D81-9831A4DB4F19}"/>
    <cellStyle name="Notas 2 5 50 2" xfId="24234" xr:uid="{3360FDED-AF38-480D-9F52-5EFBF852FABD}"/>
    <cellStyle name="Notas 2 5 51" xfId="11893" xr:uid="{0D91ECFD-75FE-450F-B10C-B09570487D44}"/>
    <cellStyle name="Notas 2 5 51 2" xfId="24272" xr:uid="{30574E93-349D-42DE-BAC0-133F82C5DC2D}"/>
    <cellStyle name="Notas 2 5 52" xfId="11931" xr:uid="{3FA983A7-D201-4A63-975D-0CC086A8B7D8}"/>
    <cellStyle name="Notas 2 5 52 2" xfId="24310" xr:uid="{87B20AA6-5BA2-47A2-A760-EB06B77D3264}"/>
    <cellStyle name="Notas 2 5 53" xfId="11968" xr:uid="{EA91E956-774A-454D-9BA7-144A7903E930}"/>
    <cellStyle name="Notas 2 5 53 2" xfId="24347" xr:uid="{53BC56EB-8A3B-4F18-ABD1-1A8845129994}"/>
    <cellStyle name="Notas 2 5 54" xfId="12002" xr:uid="{6FE9877C-7FDC-4A03-98F1-1AE4D8A39945}"/>
    <cellStyle name="Notas 2 5 54 2" xfId="24381" xr:uid="{E0AA152C-2380-4F4C-9BA1-52051524340A}"/>
    <cellStyle name="Notas 2 5 55" xfId="12034" xr:uid="{D98ADDC5-76AA-422A-899C-D5DA039BDDF0}"/>
    <cellStyle name="Notas 2 5 55 2" xfId="24413" xr:uid="{8BDB385C-4E09-4D65-B1B8-1C1A6BBF87B5}"/>
    <cellStyle name="Notas 2 5 56" xfId="12065" xr:uid="{E607E0B0-5C03-421B-9A71-ECD7124DD79A}"/>
    <cellStyle name="Notas 2 5 56 2" xfId="24444" xr:uid="{89BF491A-28EF-41AA-9B48-5A1B49974E1F}"/>
    <cellStyle name="Notas 2 5 57" xfId="12095" xr:uid="{2D9E517A-026A-44BC-A151-EB2DA5865498}"/>
    <cellStyle name="Notas 2 5 57 2" xfId="24474" xr:uid="{FA095286-9BE1-41AB-8729-A6DF48846D33}"/>
    <cellStyle name="Notas 2 5 58" xfId="12253" xr:uid="{55EC9370-5EAB-4362-8886-3CFAFF8F9BCA}"/>
    <cellStyle name="Notas 2 5 58 2" xfId="24632" xr:uid="{FBF607EE-E31A-4695-9FEE-4BBD334A5822}"/>
    <cellStyle name="Notas 2 5 59" xfId="12290" xr:uid="{9C7FB22F-D062-4781-BF68-2C64286F3174}"/>
    <cellStyle name="Notas 2 5 59 2" xfId="24669" xr:uid="{D1D8654A-A62D-41EF-A4B9-CDFCC09E0359}"/>
    <cellStyle name="Notas 2 5 6" xfId="511" xr:uid="{D583A7BC-C58F-4012-989E-2A217AB88234}"/>
    <cellStyle name="Notas 2 5 6 10" xfId="8226" xr:uid="{48961585-D535-4281-97EF-B38DAA56CE1E}"/>
    <cellStyle name="Notas 2 5 6 10 2" xfId="20605" xr:uid="{ABA1D24F-F124-45FA-BD12-AAB6033BA5AD}"/>
    <cellStyle name="Notas 2 5 6 11" xfId="9094" xr:uid="{18519D6B-251F-4BA6-BCF3-9E033029E581}"/>
    <cellStyle name="Notas 2 5 6 11 2" xfId="21473" xr:uid="{24B7F589-3EB6-4553-8BD5-CE5323CB65A0}"/>
    <cellStyle name="Notas 2 5 6 12" xfId="9940" xr:uid="{FE789D0C-8436-41D2-BECB-B8A299F0F79D}"/>
    <cellStyle name="Notas 2 5 6 12 2" xfId="22319" xr:uid="{D98C69F5-1288-4D76-82E6-36DF700B0661}"/>
    <cellStyle name="Notas 2 5 6 13" xfId="12887" xr:uid="{48DD53C2-FA5F-4FCE-95F6-DA57B430806D}"/>
    <cellStyle name="Notas 2 5 6 2" xfId="1514" xr:uid="{A020EAC0-5982-4E98-BE24-7E720063ED82}"/>
    <cellStyle name="Notas 2 5 6 2 2" xfId="13893" xr:uid="{23F24B17-9A2C-44B7-A55E-84AB19F37521}"/>
    <cellStyle name="Notas 2 5 6 3" xfId="2424" xr:uid="{DB7E35A4-3C5B-405C-A7B1-6CF14F211212}"/>
    <cellStyle name="Notas 2 5 6 3 2" xfId="14803" xr:uid="{C2B674E4-7DBE-48BE-9CE5-BC859C282011}"/>
    <cellStyle name="Notas 2 5 6 4" xfId="2495" xr:uid="{37EB08BF-5111-4484-8912-90C928F8C29D}"/>
    <cellStyle name="Notas 2 5 6 4 2" xfId="14874" xr:uid="{24894BAF-323A-414E-BC69-B5DFC95A1DB9}"/>
    <cellStyle name="Notas 2 5 6 5" xfId="3975" xr:uid="{8EA4F2C0-E65D-4BE0-BADE-EFE16B37F7B9}"/>
    <cellStyle name="Notas 2 5 6 5 2" xfId="16354" xr:uid="{A661DE7A-1964-40C1-87EB-851C60684DA4}"/>
    <cellStyle name="Notas 2 5 6 6" xfId="5261" xr:uid="{CF5280A7-6192-42C5-A4A0-94D7C3E027B8}"/>
    <cellStyle name="Notas 2 5 6 6 2" xfId="17640" xr:uid="{6EAEF33D-D393-4BDE-95B9-BC008B844F01}"/>
    <cellStyle name="Notas 2 5 6 7" xfId="5573" xr:uid="{CB09C8D4-0A0C-42D2-B864-F061F3C7145F}"/>
    <cellStyle name="Notas 2 5 6 7 2" xfId="17952" xr:uid="{6F41BCB5-5FD0-4107-BF51-DBB8B06F8EC2}"/>
    <cellStyle name="Notas 2 5 6 8" xfId="6463" xr:uid="{68600035-972C-460A-AECD-5DF19DBFDA30}"/>
    <cellStyle name="Notas 2 5 6 8 2" xfId="18842" xr:uid="{284016EB-39AC-41A2-8242-B5EA26900995}"/>
    <cellStyle name="Notas 2 5 6 9" xfId="7347" xr:uid="{3546BD94-569E-42C7-A5E2-5ECBBE62360F}"/>
    <cellStyle name="Notas 2 5 6 9 2" xfId="19726" xr:uid="{08A7FD57-B238-476A-9D95-3D0E94D99400}"/>
    <cellStyle name="Notas 2 5 60" xfId="12324" xr:uid="{33EA1945-0AB8-4FD2-9E4C-D8E13AE8D64F}"/>
    <cellStyle name="Notas 2 5 60 2" xfId="24703" xr:uid="{537831A9-255F-417C-914B-172D68883151}"/>
    <cellStyle name="Notas 2 5 61" xfId="12356" xr:uid="{D22463F8-FB30-432F-9344-2D14C9FA3B2A}"/>
    <cellStyle name="Notas 2 5 61 2" xfId="24735" xr:uid="{BFCCED70-6230-45D8-A6B6-BB2B999E4134}"/>
    <cellStyle name="Notas 2 5 62" xfId="12387" xr:uid="{0BB982A1-9A59-4755-8029-EA403CCE9CA4}"/>
    <cellStyle name="Notas 2 5 62 2" xfId="24766" xr:uid="{F14B3CAE-5FAD-418D-A965-6B2B333B4505}"/>
    <cellStyle name="Notas 2 5 63" xfId="12417" xr:uid="{05B5761B-6719-47E8-A16B-AC44C1534026}"/>
    <cellStyle name="Notas 2 5 63 2" xfId="24796" xr:uid="{517CA81C-B98D-44D4-A1C8-904BA1A8D24A}"/>
    <cellStyle name="Notas 2 5 64" xfId="12590" xr:uid="{2D0F23C0-A835-4CB1-8DC9-FB477A8F55E5}"/>
    <cellStyle name="Notas 2 5 7" xfId="858" xr:uid="{A8751655-3461-45CD-8E75-BDF7841BA141}"/>
    <cellStyle name="Notas 2 5 7 10" xfId="8557" xr:uid="{24C4E12A-0E45-4C4E-9BB7-FDDD13BADBE3}"/>
    <cellStyle name="Notas 2 5 7 10 2" xfId="20936" xr:uid="{C679BBDE-3C24-4780-A74B-BA24C9686DF5}"/>
    <cellStyle name="Notas 2 5 7 11" xfId="9412" xr:uid="{BF42B19A-A7DE-42EB-B125-EFA59791CDC0}"/>
    <cellStyle name="Notas 2 5 7 11 2" xfId="21791" xr:uid="{A1FFCA05-04B8-4F15-8104-E16533689DD6}"/>
    <cellStyle name="Notas 2 5 7 12" xfId="10254" xr:uid="{5E0C2A9A-CF46-4184-9142-FF3D5806D6C4}"/>
    <cellStyle name="Notas 2 5 7 12 2" xfId="22633" xr:uid="{D344C7D8-A243-430A-BD31-C19518F334E9}"/>
    <cellStyle name="Notas 2 5 7 13" xfId="13237" xr:uid="{A6B1EC13-D2A6-4245-B2EC-60A437F62065}"/>
    <cellStyle name="Notas 2 5 7 2" xfId="1863" xr:uid="{091783A1-02E7-40CA-A725-94206FA9DC3E}"/>
    <cellStyle name="Notas 2 5 7 2 2" xfId="14242" xr:uid="{89F16F83-5E39-4820-8D68-5CDC288B8035}"/>
    <cellStyle name="Notas 2 5 7 3" xfId="2766" xr:uid="{9544E263-988E-487A-BBE2-117ED3512C7D}"/>
    <cellStyle name="Notas 2 5 7 3 2" xfId="15145" xr:uid="{BF11FB07-B395-4B12-A343-09F6B85061C9}"/>
    <cellStyle name="Notas 2 5 7 4" xfId="3420" xr:uid="{7A262307-6ADF-4C3A-B509-EF033544E4C9}"/>
    <cellStyle name="Notas 2 5 7 4 2" xfId="15799" xr:uid="{748C6938-C0FA-43AC-B326-11DC724FFBAB}"/>
    <cellStyle name="Notas 2 5 7 5" xfId="4323" xr:uid="{88A7020E-E567-4A54-BEBA-E025E19FF92F}"/>
    <cellStyle name="Notas 2 5 7 5 2" xfId="16702" xr:uid="{4787109E-614D-4E34-A5F2-C3C342AE8AB1}"/>
    <cellStyle name="Notas 2 5 7 6" xfId="5077" xr:uid="{C1042A5E-129D-4308-ACC0-2041C6A8655C}"/>
    <cellStyle name="Notas 2 5 7 6 2" xfId="17456" xr:uid="{DC6457F9-3452-4FFC-AC2A-67B541B70CBF}"/>
    <cellStyle name="Notas 2 5 7 7" xfId="5915" xr:uid="{1CC81803-59E0-4AA0-BDD4-7CC8493F9642}"/>
    <cellStyle name="Notas 2 5 7 7 2" xfId="18294" xr:uid="{C1CC3DB1-3D96-426D-90A9-E0CE6F84584A}"/>
    <cellStyle name="Notas 2 5 7 8" xfId="6801" xr:uid="{2743E238-7444-48BB-A487-2B740838C547}"/>
    <cellStyle name="Notas 2 5 7 8 2" xfId="19180" xr:uid="{220D5E61-0FF0-4BE9-8461-93F87236E71E}"/>
    <cellStyle name="Notas 2 5 7 9" xfId="7685" xr:uid="{2EC88EF6-B108-43C0-BE8C-2A262B669BB4}"/>
    <cellStyle name="Notas 2 5 7 9 2" xfId="20064" xr:uid="{0136E246-6976-42AE-9C7F-B2DE184A1E32}"/>
    <cellStyle name="Notas 2 5 8" xfId="900" xr:uid="{406454DC-F002-45AF-BB29-EB4D72EBE8FF}"/>
    <cellStyle name="Notas 2 5 8 10" xfId="8599" xr:uid="{0D1AA6B0-B4D4-4DC1-99E7-E57D008A5C1E}"/>
    <cellStyle name="Notas 2 5 8 10 2" xfId="20978" xr:uid="{B93F9B2C-9F5F-49D5-B413-9F69E9EFE60F}"/>
    <cellStyle name="Notas 2 5 8 11" xfId="9454" xr:uid="{391A790C-E150-4ACC-9FAC-5C0E2627F596}"/>
    <cellStyle name="Notas 2 5 8 11 2" xfId="21833" xr:uid="{C036C785-50A0-4691-9643-6ED0A6730C02}"/>
    <cellStyle name="Notas 2 5 8 12" xfId="10296" xr:uid="{5239A65E-B62D-4A0D-9443-0D19D4A90D73}"/>
    <cellStyle name="Notas 2 5 8 12 2" xfId="22675" xr:uid="{DEEB4A48-6DF3-4252-81B7-84913A282B8B}"/>
    <cellStyle name="Notas 2 5 8 13" xfId="13279" xr:uid="{A0588471-0285-4C11-8B4D-FC41F57ECB18}"/>
    <cellStyle name="Notas 2 5 8 2" xfId="1905" xr:uid="{24EEA11D-98EA-4F96-AF38-8E8150577B91}"/>
    <cellStyle name="Notas 2 5 8 2 2" xfId="14284" xr:uid="{D9B3C371-ACBD-4965-A3F0-F5CCBCA3394F}"/>
    <cellStyle name="Notas 2 5 8 3" xfId="2807" xr:uid="{8C7C492E-24DD-470A-83CF-FB3373443A6C}"/>
    <cellStyle name="Notas 2 5 8 3 2" xfId="15186" xr:uid="{4312F074-1197-4F6B-A09D-FE027F3EC73B}"/>
    <cellStyle name="Notas 2 5 8 4" xfId="3462" xr:uid="{0B20BC18-C006-482B-A970-C6D4BB893AB4}"/>
    <cellStyle name="Notas 2 5 8 4 2" xfId="15841" xr:uid="{C0F4CC8B-E17C-4486-98D7-7C2D07A42FCE}"/>
    <cellStyle name="Notas 2 5 8 5" xfId="4365" xr:uid="{AC5D3266-0FCC-4F9B-AE6D-21F6DE382E83}"/>
    <cellStyle name="Notas 2 5 8 5 2" xfId="16744" xr:uid="{79770A4C-D69A-42FC-9953-EFC267373B4B}"/>
    <cellStyle name="Notas 2 5 8 6" xfId="5118" xr:uid="{CD67505D-194A-4010-986F-8DFF0B6F1C45}"/>
    <cellStyle name="Notas 2 5 8 6 2" xfId="17497" xr:uid="{C3093186-BE58-4F4A-B10F-3D5F39328874}"/>
    <cellStyle name="Notas 2 5 8 7" xfId="5957" xr:uid="{CFA746EA-D423-4EB6-93AE-AF8054CE593B}"/>
    <cellStyle name="Notas 2 5 8 7 2" xfId="18336" xr:uid="{AB8B6289-EE41-47E8-9213-BD1B9E535EDC}"/>
    <cellStyle name="Notas 2 5 8 8" xfId="6843" xr:uid="{92C845E4-590A-439E-A301-4A609E1A74C8}"/>
    <cellStyle name="Notas 2 5 8 8 2" xfId="19222" xr:uid="{4CD9D925-6638-4808-84EE-0C87D65291A8}"/>
    <cellStyle name="Notas 2 5 8 9" xfId="7727" xr:uid="{56BB0258-0ED1-45C5-AB04-135E3ECC99BB}"/>
    <cellStyle name="Notas 2 5 8 9 2" xfId="20106" xr:uid="{9BEC224E-601A-4C19-81DC-01D68889B85F}"/>
    <cellStyle name="Notas 2 5 9" xfId="942" xr:uid="{3D0842A5-70DA-4478-B967-FFD7AC38FBDB}"/>
    <cellStyle name="Notas 2 5 9 10" xfId="8641" xr:uid="{C2996DA0-16DD-4C4B-8CDE-048D7EE1E4DB}"/>
    <cellStyle name="Notas 2 5 9 10 2" xfId="21020" xr:uid="{4DD68132-2D39-4A60-9518-A1C82D02579F}"/>
    <cellStyle name="Notas 2 5 9 11" xfId="9496" xr:uid="{4751AB69-1FDA-4714-926B-21BF05989E39}"/>
    <cellStyle name="Notas 2 5 9 11 2" xfId="21875" xr:uid="{83EE8C5E-E3FD-4F76-B4A2-1CEB26FCE886}"/>
    <cellStyle name="Notas 2 5 9 12" xfId="10338" xr:uid="{E09F1F6D-1442-407B-95CC-978540B7A442}"/>
    <cellStyle name="Notas 2 5 9 12 2" xfId="22717" xr:uid="{910A943C-F2B9-4B14-A88F-69C96C811FF4}"/>
    <cellStyle name="Notas 2 5 9 13" xfId="13321" xr:uid="{1A581121-1E55-471C-9741-DD126CDB17D4}"/>
    <cellStyle name="Notas 2 5 9 2" xfId="1947" xr:uid="{B619767B-0771-4740-8111-5968A1EB1E69}"/>
    <cellStyle name="Notas 2 5 9 2 2" xfId="14326" xr:uid="{774889EE-D2BE-44C7-BCE5-6F6405C2D199}"/>
    <cellStyle name="Notas 2 5 9 3" xfId="2849" xr:uid="{1FE58590-76D1-472B-A0B0-6B894FA5C938}"/>
    <cellStyle name="Notas 2 5 9 3 2" xfId="15228" xr:uid="{957619B1-6EC4-4EF4-B079-102737583C28}"/>
    <cellStyle name="Notas 2 5 9 4" xfId="3504" xr:uid="{F17ABAB1-C5FE-45F6-B089-0881AA509D41}"/>
    <cellStyle name="Notas 2 5 9 4 2" xfId="15883" xr:uid="{F8527DA0-00FF-49B1-9E9E-3E6DD7578EB9}"/>
    <cellStyle name="Notas 2 5 9 5" xfId="4406" xr:uid="{395ED76F-3D96-4FBA-BFD1-0CEE6EFACDCB}"/>
    <cellStyle name="Notas 2 5 9 5 2" xfId="16785" xr:uid="{296E414E-249C-433F-A3DF-DBC18ED5D31F}"/>
    <cellStyle name="Notas 2 5 9 6" xfId="4828" xr:uid="{8C3E3964-C2A6-4AD1-8A1E-3A95E4204347}"/>
    <cellStyle name="Notas 2 5 9 6 2" xfId="17207" xr:uid="{629A2B93-D2B3-483E-A239-894A5A32F407}"/>
    <cellStyle name="Notas 2 5 9 7" xfId="5999" xr:uid="{54CBC880-657D-4CD4-9B00-A0EC19BAC2A9}"/>
    <cellStyle name="Notas 2 5 9 7 2" xfId="18378" xr:uid="{FF2DEC31-9A49-4C28-8CD0-E15D9C5240EA}"/>
    <cellStyle name="Notas 2 5 9 8" xfId="6885" xr:uid="{70CEB7F5-2C3F-4998-BAC6-CF753554EFB0}"/>
    <cellStyle name="Notas 2 5 9 8 2" xfId="19264" xr:uid="{1C56617D-A59D-4883-9309-5D31BF13AF05}"/>
    <cellStyle name="Notas 2 5 9 9" xfId="7769" xr:uid="{AD431677-BF93-4E49-97C1-5222A2C6B51A}"/>
    <cellStyle name="Notas 2 5 9 9 2" xfId="20148" xr:uid="{AB541691-A4CC-4BA4-B6B1-A9A79C83A49A}"/>
    <cellStyle name="Notas 2 50" xfId="11477" xr:uid="{49EC2E26-A1DD-4185-ABFC-B358416A2020}"/>
    <cellStyle name="Notas 2 50 2" xfId="23856" xr:uid="{CCB8E5CB-A877-4B94-9AB5-5304B61350CD}"/>
    <cellStyle name="Notas 2 51" xfId="11596" xr:uid="{F8FEF90F-CDEB-432F-B323-C77946174C11}"/>
    <cellStyle name="Notas 2 51 2" xfId="23975" xr:uid="{8A6DFC8C-E21D-48D7-AE1D-DA99B8810334}"/>
    <cellStyle name="Notas 2 52" xfId="11057" xr:uid="{0B95616A-354D-4871-AEE7-02093DF2C187}"/>
    <cellStyle name="Notas 2 52 2" xfId="23436" xr:uid="{1060A18D-4505-4D2C-A664-6299CD908523}"/>
    <cellStyle name="Notas 2 53" xfId="11341" xr:uid="{C29F5EA4-B752-40A7-B39D-E1179F3055C8}"/>
    <cellStyle name="Notas 2 53 2" xfId="23720" xr:uid="{64A8F00F-141C-4E6A-9B5B-FD93E2B99A58}"/>
    <cellStyle name="Notas 2 54" xfId="11720" xr:uid="{7C0BE362-3B09-493E-AB58-1591A3584A5B}"/>
    <cellStyle name="Notas 2 54 2" xfId="24099" xr:uid="{11C38947-8EA9-48C3-88E7-1EB20EF28550}"/>
    <cellStyle name="Notas 2 55" xfId="11632" xr:uid="{7CC54C79-3962-43B1-941E-C6468195E1C0}"/>
    <cellStyle name="Notas 2 55 2" xfId="24011" xr:uid="{83A92B13-1802-4F73-A1DC-39C5C101B887}"/>
    <cellStyle name="Notas 2 56" xfId="11175" xr:uid="{FB2B2A17-A908-4497-AA4E-E9BDD5E458E0}"/>
    <cellStyle name="Notas 2 56 2" xfId="23554" xr:uid="{370F6328-B480-44CE-9903-1D840076A230}"/>
    <cellStyle name="Notas 2 57" xfId="11732" xr:uid="{B6FAD167-C0D0-47EE-8E18-5A00C84A3D61}"/>
    <cellStyle name="Notas 2 57 2" xfId="24111" xr:uid="{7E7AD981-6021-47C9-99FD-3AE8D59DEB45}"/>
    <cellStyle name="Notas 2 58" xfId="11380" xr:uid="{C3F87F55-F584-422C-A394-DA5C55E50F6A}"/>
    <cellStyle name="Notas 2 58 2" xfId="23759" xr:uid="{6329BB4C-6247-45C9-8BCF-4DD5EACA60E4}"/>
    <cellStyle name="Notas 2 59" xfId="11757" xr:uid="{D36E4129-6765-43CE-8262-929A27FCC480}"/>
    <cellStyle name="Notas 2 59 2" xfId="24136" xr:uid="{43B651B6-B4CB-427A-9047-DE94E0A0FF4A}"/>
    <cellStyle name="Notas 2 6" xfId="544" xr:uid="{BBEEC131-7C52-4D20-9EB4-BCA5FC29009E}"/>
    <cellStyle name="Notas 2 6 10" xfId="9125" xr:uid="{48F8E843-FDE9-4374-B21E-72ED9870CA73}"/>
    <cellStyle name="Notas 2 6 10 2" xfId="21504" xr:uid="{5B4152F5-5303-4CAC-9B98-614C482977C5}"/>
    <cellStyle name="Notas 2 6 11" xfId="9971" xr:uid="{1E0784D1-5ECE-4A15-890B-EEE92A1AFBE9}"/>
    <cellStyle name="Notas 2 6 11 2" xfId="22350" xr:uid="{8697E0C7-6299-4265-BB8C-3AFFB2A1A8C7}"/>
    <cellStyle name="Notas 2 6 12" xfId="12920" xr:uid="{2CE583C9-7B39-4564-BE2F-220F033F7BCD}"/>
    <cellStyle name="Notas 2 6 2" xfId="1547" xr:uid="{6BB90F6A-4543-4F35-9ACC-C542FC085ABE}"/>
    <cellStyle name="Notas 2 6 2 2" xfId="13926" xr:uid="{0DF0C020-F83D-45C0-B00A-B4C28C2467B8}"/>
    <cellStyle name="Notas 2 6 3" xfId="2734" xr:uid="{657286C8-57E5-418F-B57A-71A6C552572F}"/>
    <cellStyle name="Notas 2 6 3 2" xfId="15113" xr:uid="{2C43E78E-A61B-402D-BDFB-AA6DAA6C9404}"/>
    <cellStyle name="Notas 2 6 4" xfId="4008" xr:uid="{53D159F1-1564-4314-ACD1-2A4CCD738800}"/>
    <cellStyle name="Notas 2 6 4 2" xfId="16387" xr:uid="{07A5A6E7-D6BC-4B3B-8734-C70DEC58D62E}"/>
    <cellStyle name="Notas 2 6 5" xfId="4467" xr:uid="{B32CE97D-2100-4DDF-8C0B-1E6EB1B1064F}"/>
    <cellStyle name="Notas 2 6 5 2" xfId="16846" xr:uid="{49942404-7616-4704-A145-16690B4EE03D}"/>
    <cellStyle name="Notas 2 6 6" xfId="5605" xr:uid="{CE27AA49-4C7B-4F6B-9986-078F68C25C6E}"/>
    <cellStyle name="Notas 2 6 6 2" xfId="17984" xr:uid="{E8B29301-86E7-4DA7-B2EC-99067F6FE2A4}"/>
    <cellStyle name="Notas 2 6 7" xfId="6496" xr:uid="{5054EE24-7256-4A91-B155-E1BC41E5EB21}"/>
    <cellStyle name="Notas 2 6 7 2" xfId="18875" xr:uid="{5FD4ABCB-BAF6-404D-BF79-A3FBD998D711}"/>
    <cellStyle name="Notas 2 6 8" xfId="7379" xr:uid="{94B5569C-2BBA-44BF-A904-5DB45943D465}"/>
    <cellStyle name="Notas 2 6 8 2" xfId="19758" xr:uid="{474EA833-2893-45BE-A6E7-3411DB6B3F8F}"/>
    <cellStyle name="Notas 2 6 9" xfId="8258" xr:uid="{7A10CEFA-ED17-4686-B3F3-D4750163B6DD}"/>
    <cellStyle name="Notas 2 6 9 2" xfId="20637" xr:uid="{DD3597F7-7439-42BF-8F87-59FB06040AC2}"/>
    <cellStyle name="Notas 2 60" xfId="11712" xr:uid="{6F738A03-71D8-4438-A61B-36AB898ADFE0}"/>
    <cellStyle name="Notas 2 60 2" xfId="24091" xr:uid="{CDADE387-F1AE-4C15-8636-87F4840046D9}"/>
    <cellStyle name="Notas 2 61" xfId="11804" xr:uid="{FC2E699C-2C0F-4AF8-B74B-A20EEACE9A0D}"/>
    <cellStyle name="Notas 2 61 2" xfId="24183" xr:uid="{5B4B702E-7796-431E-A198-1D64C98B4380}"/>
    <cellStyle name="Notas 2 62" xfId="12174" xr:uid="{752DC078-E797-4519-B871-4119C42E43F4}"/>
    <cellStyle name="Notas 2 62 2" xfId="24553" xr:uid="{3B9DB690-3E2D-41F6-A546-D2F65E42AD61}"/>
    <cellStyle name="Notas 2 63" xfId="12201" xr:uid="{07DFFF8E-B608-407B-BA30-449D32B3B42E}"/>
    <cellStyle name="Notas 2 63 2" xfId="24580" xr:uid="{6356BBCF-155C-437F-B6C4-9A80DA810ED1}"/>
    <cellStyle name="Notas 2 64" xfId="12131" xr:uid="{90A4091E-E8F3-452C-AB3B-77FAD32C9BE1}"/>
    <cellStyle name="Notas 2 64 2" xfId="24510" xr:uid="{ADF9119E-8E61-4975-BFAE-51CB2A7C19BB}"/>
    <cellStyle name="Notas 2 65" xfId="12155" xr:uid="{2C03B9EB-DDF9-40FE-819B-576A66A3151D}"/>
    <cellStyle name="Notas 2 65 2" xfId="24534" xr:uid="{BEECEBF3-CA3A-4B6E-B9FD-46B90973713F}"/>
    <cellStyle name="Notas 2 66" xfId="12139" xr:uid="{D68C9BFA-E4FE-4B35-96CF-98979FADF799}"/>
    <cellStyle name="Notas 2 66 2" xfId="24518" xr:uid="{33790772-C98A-4F42-81A2-A08C35BB34F3}"/>
    <cellStyle name="Notas 2 67" xfId="12194" xr:uid="{7359624B-8027-4D2E-8919-5A680142B0D7}"/>
    <cellStyle name="Notas 2 67 2" xfId="24573" xr:uid="{4091EF92-D81C-498D-8EB7-4F7684F35B26}"/>
    <cellStyle name="Notas 2 68" xfId="12553" xr:uid="{367BD720-0BB7-4866-A23D-4F0AC8ECBA40}"/>
    <cellStyle name="Notas 2 7" xfId="529" xr:uid="{AC3D21F7-8D69-4F61-8D39-B35EBC9FE5EF}"/>
    <cellStyle name="Notas 2 7 10" xfId="8243" xr:uid="{84586D6F-88E9-4B64-A7BE-E500AC143994}"/>
    <cellStyle name="Notas 2 7 10 2" xfId="20622" xr:uid="{D6A06E30-6121-43A3-B773-47F568CFFAC8}"/>
    <cellStyle name="Notas 2 7 11" xfId="9111" xr:uid="{FBB8AE36-7710-479A-8C7C-3B0ECAACC6D5}"/>
    <cellStyle name="Notas 2 7 11 2" xfId="21490" xr:uid="{245F5F8C-C338-46F6-8A20-9C428838224D}"/>
    <cellStyle name="Notas 2 7 12" xfId="9957" xr:uid="{4D9B6497-F01B-424D-B663-7CADFCCEC7A6}"/>
    <cellStyle name="Notas 2 7 12 2" xfId="22336" xr:uid="{280646C3-E6E9-408B-A818-67283E996B89}"/>
    <cellStyle name="Notas 2 7 13" xfId="12905" xr:uid="{DA6F9B38-A36E-4F74-99E0-98CC6812E3F8}"/>
    <cellStyle name="Notas 2 7 2" xfId="1532" xr:uid="{BE072C11-CF1A-4B78-94C2-135C7A794CBF}"/>
    <cellStyle name="Notas 2 7 2 2" xfId="13911" xr:uid="{60B04657-5751-4ECD-A1A6-CE2D1C065ED1}"/>
    <cellStyle name="Notas 2 7 3" xfId="2441" xr:uid="{2ED4C1A2-1C7C-43A4-B2DC-4474D7EAF59D}"/>
    <cellStyle name="Notas 2 7 3 2" xfId="14820" xr:uid="{1E1B220D-8115-4461-89A1-E68498B8E0F7}"/>
    <cellStyle name="Notas 2 7 4" xfId="1591" xr:uid="{6308FC28-1623-4603-B644-728AC7AA87B4}"/>
    <cellStyle name="Notas 2 7 4 2" xfId="13970" xr:uid="{AC04AF76-F4AB-4527-8D46-CDAC0119F64E}"/>
    <cellStyle name="Notas 2 7 5" xfId="3993" xr:uid="{81AA065A-2B75-4CB0-8D38-85F6B62730D2}"/>
    <cellStyle name="Notas 2 7 5 2" xfId="16372" xr:uid="{2CDD2684-DE92-4A14-BB63-FE823F21833C}"/>
    <cellStyle name="Notas 2 7 6" xfId="2681" xr:uid="{A9A73FFB-8BEA-439E-AE66-F3DB4663E809}"/>
    <cellStyle name="Notas 2 7 6 2" xfId="15060" xr:uid="{22F2C22C-6004-416A-8859-A12525B99D8F}"/>
    <cellStyle name="Notas 2 7 7" xfId="5590" xr:uid="{94C0872D-C14D-4241-8546-3E82B0F6EE34}"/>
    <cellStyle name="Notas 2 7 7 2" xfId="17969" xr:uid="{D0401BF3-A534-4B68-81ED-66C7F45DA124}"/>
    <cellStyle name="Notas 2 7 8" xfId="6481" xr:uid="{F9456EF7-70D3-4172-B881-A589D07D4638}"/>
    <cellStyle name="Notas 2 7 8 2" xfId="18860" xr:uid="{5E29329C-9BF8-443F-94CC-4729E2CE5DF2}"/>
    <cellStyle name="Notas 2 7 9" xfId="7364" xr:uid="{87378839-6817-426F-AF69-008790B26F4A}"/>
    <cellStyle name="Notas 2 7 9 2" xfId="19743" xr:uid="{8818554B-069C-415A-9245-DE1700764A53}"/>
    <cellStyle name="Notas 2 8" xfId="505" xr:uid="{333C28DC-38F1-4E6A-B9FB-913DE5BF1F5B}"/>
    <cellStyle name="Notas 2 8 10" xfId="8220" xr:uid="{D8835F82-DAEC-4F97-B378-E05C61783FB9}"/>
    <cellStyle name="Notas 2 8 10 2" xfId="20599" xr:uid="{0CD5FB05-3C0F-4BF5-99EC-9E4B3457EF0B}"/>
    <cellStyle name="Notas 2 8 11" xfId="9088" xr:uid="{2609A833-12E6-42E7-AB53-43544F44D6AA}"/>
    <cellStyle name="Notas 2 8 11 2" xfId="21467" xr:uid="{605D10F8-02B6-4643-9531-3E70AF0C0088}"/>
    <cellStyle name="Notas 2 8 12" xfId="9935" xr:uid="{F44BFB47-420C-4AB5-8168-2CAC7C27174A}"/>
    <cellStyle name="Notas 2 8 12 2" xfId="22314" xr:uid="{7AE90013-031C-4A92-8027-070388610F8B}"/>
    <cellStyle name="Notas 2 8 13" xfId="12881" xr:uid="{F68383E9-7A3E-433C-9850-6841A8D228AB}"/>
    <cellStyle name="Notas 2 8 2" xfId="1508" xr:uid="{1BC54CD9-9207-4716-9FA0-4E6C6D89DFDB}"/>
    <cellStyle name="Notas 2 8 2 2" xfId="13887" xr:uid="{51739953-177C-4881-B9B0-7B2F9A83C65E}"/>
    <cellStyle name="Notas 2 8 3" xfId="2418" xr:uid="{A52ED664-6C4A-415F-80B7-DF32EED4EA1C}"/>
    <cellStyle name="Notas 2 8 3 2" xfId="14797" xr:uid="{65493C1F-B60B-4CF7-BE44-FC0EDEDD0952}"/>
    <cellStyle name="Notas 2 8 4" xfId="286" xr:uid="{B59DC33D-F2E9-426D-B186-2D2D31364A66}"/>
    <cellStyle name="Notas 2 8 4 2" xfId="12661" xr:uid="{59F1A93B-A7AB-4DB5-A93E-68BED39D1A3C}"/>
    <cellStyle name="Notas 2 8 5" xfId="3969" xr:uid="{12A9B589-4D0D-40C1-840D-61914BD50E76}"/>
    <cellStyle name="Notas 2 8 5 2" xfId="16348" xr:uid="{5B9449BE-6092-478D-B787-274D5F33E416}"/>
    <cellStyle name="Notas 2 8 6" xfId="4867" xr:uid="{BE073E36-87C9-4DA6-A7AD-E964FABCEE26}"/>
    <cellStyle name="Notas 2 8 6 2" xfId="17246" xr:uid="{FFD99593-3321-4233-BAD8-07E3139A5191}"/>
    <cellStyle name="Notas 2 8 7" xfId="5567" xr:uid="{6DAB010A-7721-4A20-8A6E-4B728AB2979A}"/>
    <cellStyle name="Notas 2 8 7 2" xfId="17946" xr:uid="{2EB2BDFE-1BDD-4588-AF49-9E99C9F657FE}"/>
    <cellStyle name="Notas 2 8 8" xfId="6457" xr:uid="{903019B9-1EE7-4767-AA9D-A6748EA4EC14}"/>
    <cellStyle name="Notas 2 8 8 2" xfId="18836" xr:uid="{B03EB4A0-A3E5-4E58-A622-DCD6BB3B082D}"/>
    <cellStyle name="Notas 2 8 9" xfId="7342" xr:uid="{23952762-4DCC-49E2-A6BB-5732F29D553E}"/>
    <cellStyle name="Notas 2 8 9 2" xfId="19721" xr:uid="{99559D89-D8FF-4415-9BF1-36FB9AF1CF35}"/>
    <cellStyle name="Notas 2 9" xfId="443" xr:uid="{75D79216-E581-4A74-99EB-6160331D257A}"/>
    <cellStyle name="Notas 2 9 10" xfId="6431" xr:uid="{B2CF330B-29F6-4EB0-8254-5E535A32E92D}"/>
    <cellStyle name="Notas 2 9 10 2" xfId="18810" xr:uid="{70E6B37C-4156-48DC-8469-169088B961FD}"/>
    <cellStyle name="Notas 2 9 11" xfId="5644" xr:uid="{408ACEC0-6B94-49F8-9159-016DCED6D728}"/>
    <cellStyle name="Notas 2 9 11 2" xfId="18023" xr:uid="{C8AD6DB0-AAD5-4786-9DD9-9E6B3DAFEED6}"/>
    <cellStyle name="Notas 2 9 12" xfId="8297" xr:uid="{E648A37D-EC35-4726-8D96-5EE2BCF4DEA0}"/>
    <cellStyle name="Notas 2 9 12 2" xfId="20676" xr:uid="{DDD6672F-71FF-477D-AED4-B4469304D92E}"/>
    <cellStyle name="Notas 2 9 13" xfId="12819" xr:uid="{63B346D2-6F71-4811-9715-174063E2881E}"/>
    <cellStyle name="Notas 2 9 2" xfId="1446" xr:uid="{3DA025F8-2B51-4EB2-91ED-A25D3632A9D4}"/>
    <cellStyle name="Notas 2 9 2 2" xfId="13825" xr:uid="{62F12389-BE07-4052-93D2-0B07A7647BFA}"/>
    <cellStyle name="Notas 2 9 3" xfId="316" xr:uid="{0D92147E-87C9-4A59-909C-2A161970B238}"/>
    <cellStyle name="Notas 2 9 3 2" xfId="12692" xr:uid="{307F0668-A19D-410B-8C28-EF7BEDF20992}"/>
    <cellStyle name="Notas 2 9 4" xfId="2482" xr:uid="{7D541FB8-ECE4-477F-B5F5-E4C567FED146}"/>
    <cellStyle name="Notas 2 9 4 2" xfId="14861" xr:uid="{ED06C2BC-576E-4D39-B212-79439CB72329}"/>
    <cellStyle name="Notas 2 9 5" xfId="2670" xr:uid="{EB69C920-31C6-4FA2-ABDB-EB87918C8ACE}"/>
    <cellStyle name="Notas 2 9 5 2" xfId="15049" xr:uid="{91581182-DD75-472B-A642-B165A0FAF318}"/>
    <cellStyle name="Notas 2 9 6" xfId="5002" xr:uid="{40BFEDA5-46FD-4D2E-B276-711998D69540}"/>
    <cellStyle name="Notas 2 9 6 2" xfId="17381" xr:uid="{5A1B664E-F483-4660-BACC-EE2E89A5D87E}"/>
    <cellStyle name="Notas 2 9 7" xfId="4887" xr:uid="{D290F3DB-CFA1-4FA9-9F95-C930BE8B5DCD}"/>
    <cellStyle name="Notas 2 9 7 2" xfId="17266" xr:uid="{6A54C3A9-23E0-43CC-8A65-258DD4E6BF40}"/>
    <cellStyle name="Notas 2 9 8" xfId="3990" xr:uid="{A7092976-D420-4ED0-A02F-82430054B7FB}"/>
    <cellStyle name="Notas 2 9 8 2" xfId="16369" xr:uid="{DBFA0A22-A559-4BD0-B6CB-21B852CBA786}"/>
    <cellStyle name="Notas 2 9 9" xfId="5475" xr:uid="{AC13B4A8-477B-46BC-B114-C2ACC24588F8}"/>
    <cellStyle name="Notas 2 9 9 2" xfId="17854" xr:uid="{A1BDAEFB-F518-4AA3-81C8-33AFD7B11ECC}"/>
    <cellStyle name="Porcentaje 2" xfId="12" xr:uid="{56D22725-645A-4C94-B9AD-3831F00D71A1}"/>
    <cellStyle name="Porcentaje 2 2" xfId="37" xr:uid="{C8CC1635-314D-4D9C-9F10-0C456A482C0F}"/>
    <cellStyle name="Porcentaje 3" xfId="22" xr:uid="{D93173A7-9630-402D-AE8E-34BE651A186F}"/>
    <cellStyle name="Porcentaje 3 2" xfId="85" xr:uid="{33896EFB-C049-499C-A31F-A1F59F409B52}"/>
    <cellStyle name="Porcentaje 4" xfId="59" xr:uid="{B930B631-CF99-4733-B747-3031F15395F8}"/>
    <cellStyle name="Porcentaje 5" xfId="12450" xr:uid="{BA98A02F-26FF-47E9-A021-4736167CC11F}"/>
    <cellStyle name="Porcentual 10" xfId="86" xr:uid="{6CE5089E-EBC4-4CEA-97ED-0B6859B92F82}"/>
    <cellStyle name="Salida 2" xfId="154" xr:uid="{5F6A4455-D563-4CFA-9B36-1D7A705F3B29}"/>
    <cellStyle name="Salida 2 10" xfId="649" xr:uid="{848B27C4-6DF5-4D3E-A8BE-431F80110B39}"/>
    <cellStyle name="Salida 2 10 10" xfId="10049" xr:uid="{918BE4BB-87D7-407B-84A7-F40F2CB6BD09}"/>
    <cellStyle name="Salida 2 10 10 2" xfId="22428" xr:uid="{A3D1784F-C35C-47EE-930C-F9AED8CB9BDE}"/>
    <cellStyle name="Salida 2 10 11" xfId="13027" xr:uid="{83F6F5DA-B17B-417D-9FE8-F27293686B49}"/>
    <cellStyle name="Salida 2 10 2" xfId="1653" xr:uid="{F62BB91B-4DF7-403E-9933-34C0FFC2488E}"/>
    <cellStyle name="Salida 2 10 2 2" xfId="14032" xr:uid="{4CFED210-AAD8-4222-9A94-6638D5B27A0E}"/>
    <cellStyle name="Salida 2 10 3" xfId="260" xr:uid="{82581DCF-D550-4328-86B1-2A5A011694ED}"/>
    <cellStyle name="Salida 2 10 3 2" xfId="12635" xr:uid="{6F9612A6-5C01-4ED8-9E95-04106009AFB8}"/>
    <cellStyle name="Salida 2 10 4" xfId="4996" xr:uid="{029812F5-AE29-4ACB-9A6E-B4B7EF40F65F}"/>
    <cellStyle name="Salida 2 10 4 2" xfId="17375" xr:uid="{1BBDDD43-F792-41EA-8525-607CB38F5EA5}"/>
    <cellStyle name="Salida 2 10 5" xfId="5706" xr:uid="{C5DDA122-5CC6-4A0A-B4E3-C65B105B9CEE}"/>
    <cellStyle name="Salida 2 10 5 2" xfId="18085" xr:uid="{1C73F73B-95CE-48D2-83E6-6F8732B19FA9}"/>
    <cellStyle name="Salida 2 10 6" xfId="6592" xr:uid="{C9B61771-F52B-4597-B6D4-07BEA47B3925}"/>
    <cellStyle name="Salida 2 10 6 2" xfId="18971" xr:uid="{C63E06F4-E0BD-4595-BE1D-EB0253BF8DFA}"/>
    <cellStyle name="Salida 2 10 7" xfId="7476" xr:uid="{0D2F2210-B6C0-437A-9441-8DDF48B796E9}"/>
    <cellStyle name="Salida 2 10 7 2" xfId="19855" xr:uid="{E2A99172-42B0-41B0-B1D0-EAF773EE248E}"/>
    <cellStyle name="Salida 2 10 8" xfId="8349" xr:uid="{78780F82-7EE0-4B96-9248-3016FCB9BC79}"/>
    <cellStyle name="Salida 2 10 8 2" xfId="20728" xr:uid="{5CCD9180-5DB8-43EA-9C14-D2C8392B900B}"/>
    <cellStyle name="Salida 2 10 9" xfId="9207" xr:uid="{652E3560-E1AC-47C1-BFAE-4D4178855467}"/>
    <cellStyle name="Salida 2 10 9 2" xfId="21586" xr:uid="{7ED1E06F-4D2E-4660-880B-8CD1DCB9373C}"/>
    <cellStyle name="Salida 2 11" xfId="778" xr:uid="{21814C51-BB53-49DD-B3B8-5984DFC04352}"/>
    <cellStyle name="Salida 2 11 10" xfId="10178" xr:uid="{116F99ED-EA11-4FCE-9132-6DA6B2F63E34}"/>
    <cellStyle name="Salida 2 11 10 2" xfId="22557" xr:uid="{7922C641-85BE-4A7F-848D-E5A3C94AD81B}"/>
    <cellStyle name="Salida 2 11 11" xfId="13156" xr:uid="{2B8213BB-AE72-4412-AE6E-AB511E42941D}"/>
    <cellStyle name="Salida 2 11 2" xfId="1782" xr:uid="{7D356AFE-E7E2-4CE8-969F-59420FA136F1}"/>
    <cellStyle name="Salida 2 11 2 2" xfId="14161" xr:uid="{172D5EB0-AB79-4342-B0E3-C2F91337B4F5}"/>
    <cellStyle name="Salida 2 11 3" xfId="3340" xr:uid="{2B53F263-9639-42C2-A8D8-D5D6CB5CFD2B}"/>
    <cellStyle name="Salida 2 11 3 2" xfId="15719" xr:uid="{ACC81A0E-FFFA-4C25-8B2A-70DDBCFA6595}"/>
    <cellStyle name="Salida 2 11 4" xfId="4149" xr:uid="{BEBEEECC-C753-43FC-AA61-5792F9963642}"/>
    <cellStyle name="Salida 2 11 4 2" xfId="16528" xr:uid="{70A6F421-4593-496C-BBA9-83BEDFE8ACEE}"/>
    <cellStyle name="Salida 2 11 5" xfId="5835" xr:uid="{35E398AF-CE98-4539-B294-494EC08AE959}"/>
    <cellStyle name="Salida 2 11 5 2" xfId="18214" xr:uid="{3CC25620-1106-4919-AF94-662ECE1E6295}"/>
    <cellStyle name="Salida 2 11 6" xfId="6721" xr:uid="{904D40C8-8407-43DC-B0D5-F90C5285D4B5}"/>
    <cellStyle name="Salida 2 11 6 2" xfId="19100" xr:uid="{34992151-60EF-4AC3-B372-7A13ADE38AF5}"/>
    <cellStyle name="Salida 2 11 7" xfId="7605" xr:uid="{42863E5D-9560-40E0-B63C-FFC703DF86BF}"/>
    <cellStyle name="Salida 2 11 7 2" xfId="19984" xr:uid="{C439DDE7-6BC3-41ED-B3B9-2A811D6C0CA3}"/>
    <cellStyle name="Salida 2 11 8" xfId="8478" xr:uid="{B2AB8184-EF37-4C38-81EF-38F9544FC48D}"/>
    <cellStyle name="Salida 2 11 8 2" xfId="20857" xr:uid="{C8CA94A7-6BE6-4E8F-9269-A0DA0F196002}"/>
    <cellStyle name="Salida 2 11 9" xfId="9336" xr:uid="{D5498B75-CF28-4CD3-B276-18C2AF954D52}"/>
    <cellStyle name="Salida 2 11 9 2" xfId="21715" xr:uid="{542F138D-BD5D-4657-BA92-9030CDF3DC3E}"/>
    <cellStyle name="Salida 2 12" xfId="815" xr:uid="{6BD4A5DA-2858-4586-9BA8-BBF9BFF9B2C4}"/>
    <cellStyle name="Salida 2 12 10" xfId="10214" xr:uid="{0509C70D-16C8-4700-9D29-ED4977257CDC}"/>
    <cellStyle name="Salida 2 12 10 2" xfId="22593" xr:uid="{5AB5FC05-6456-497F-86D7-1FF1AE4274CD}"/>
    <cellStyle name="Salida 2 12 11" xfId="13193" xr:uid="{4427661F-0D11-41E2-A249-EC7510942D43}"/>
    <cellStyle name="Salida 2 12 2" xfId="1819" xr:uid="{F0522151-644D-47FC-9CA8-B29EAF6FE592}"/>
    <cellStyle name="Salida 2 12 2 2" xfId="14198" xr:uid="{934A4906-5B29-4389-8CA0-84C5A935F6E2}"/>
    <cellStyle name="Salida 2 12 3" xfId="3377" xr:uid="{8E03E8F5-51BE-4769-9AB5-58AAEC87D195}"/>
    <cellStyle name="Salida 2 12 3 2" xfId="15756" xr:uid="{FC598F16-5BB6-4BB5-9E51-15DD2B743AB0}"/>
    <cellStyle name="Salida 2 12 4" xfId="4942" xr:uid="{D0A9938B-1CA8-4714-962A-7FA057395B01}"/>
    <cellStyle name="Salida 2 12 4 2" xfId="17321" xr:uid="{A78CA14B-59D5-4968-8545-CFE8B82EEFD3}"/>
    <cellStyle name="Salida 2 12 5" xfId="5872" xr:uid="{D976C40B-59CA-4C54-A909-9BA57B7C81AC}"/>
    <cellStyle name="Salida 2 12 5 2" xfId="18251" xr:uid="{E3DBF9A2-7638-45D4-B9CF-82D8B60335D8}"/>
    <cellStyle name="Salida 2 12 6" xfId="6758" xr:uid="{55945F47-D063-4DD7-A4FB-3588893C87A2}"/>
    <cellStyle name="Salida 2 12 6 2" xfId="19137" xr:uid="{DB5E39F2-8F8E-4CB8-973C-F03C2C7A8277}"/>
    <cellStyle name="Salida 2 12 7" xfId="7641" xr:uid="{18EAC5E7-CFAF-4D44-A7F8-8CF3D1C5A99E}"/>
    <cellStyle name="Salida 2 12 7 2" xfId="20020" xr:uid="{F89938FC-BD59-469C-AA98-FE800016AC05}"/>
    <cellStyle name="Salida 2 12 8" xfId="8515" xr:uid="{43F1CC43-EAF2-4B43-9B75-24EB385678DE}"/>
    <cellStyle name="Salida 2 12 8 2" xfId="20894" xr:uid="{374BEC4E-A60C-4057-8536-F6EBC11CBDDE}"/>
    <cellStyle name="Salida 2 12 9" xfId="9372" xr:uid="{BDBFE0A5-8F27-407C-B62D-68F9CB8F334A}"/>
    <cellStyle name="Salida 2 12 9 2" xfId="21751" xr:uid="{094C4625-D99C-4877-9B3F-6B6050582C88}"/>
    <cellStyle name="Salida 2 13" xfId="723" xr:uid="{83BA6E25-3251-47D9-92D2-01F7C3899A1C}"/>
    <cellStyle name="Salida 2 13 10" xfId="10123" xr:uid="{70A13C8E-4CBA-4BE2-AD4E-7D28AEB1B474}"/>
    <cellStyle name="Salida 2 13 10 2" xfId="22502" xr:uid="{8EE41783-1312-4068-8A0D-8AEE0CBD87D4}"/>
    <cellStyle name="Salida 2 13 11" xfId="13101" xr:uid="{88101D5C-3D06-4099-BB9B-60220D66DF0B}"/>
    <cellStyle name="Salida 2 13 2" xfId="1727" xr:uid="{416CEB56-217C-46BD-BAAF-D67FA3EE4F79}"/>
    <cellStyle name="Salida 2 13 2 2" xfId="14106" xr:uid="{7739089E-B86C-473E-8D75-B1A7133EDD2D}"/>
    <cellStyle name="Salida 2 13 3" xfId="3285" xr:uid="{E036DBB4-263E-4527-AE88-C9DA63C3E2EF}"/>
    <cellStyle name="Salida 2 13 3 2" xfId="15664" xr:uid="{B9B0F6C0-64B1-439D-AC95-AB0444005954}"/>
    <cellStyle name="Salida 2 13 4" xfId="4043" xr:uid="{C81DD581-C195-4728-8364-0588839BB11A}"/>
    <cellStyle name="Salida 2 13 4 2" xfId="16422" xr:uid="{783BEBDE-38C0-40C1-BE3C-AB04627A7C5F}"/>
    <cellStyle name="Salida 2 13 5" xfId="5780" xr:uid="{37077CCD-706F-4796-8015-EFB305406AAA}"/>
    <cellStyle name="Salida 2 13 5 2" xfId="18159" xr:uid="{6CAFA949-B685-44D9-9E6E-BBAF3F9D6F6D}"/>
    <cellStyle name="Salida 2 13 6" xfId="6666" xr:uid="{00B2E052-B524-484C-99AB-80534CC23BDE}"/>
    <cellStyle name="Salida 2 13 6 2" xfId="19045" xr:uid="{101C3CEC-1154-4588-8965-3B841182A4C8}"/>
    <cellStyle name="Salida 2 13 7" xfId="7550" xr:uid="{07E0F599-0A0B-4FA5-80D9-464DD92D482A}"/>
    <cellStyle name="Salida 2 13 7 2" xfId="19929" xr:uid="{B409802D-227F-41AE-8656-733BF39A8D40}"/>
    <cellStyle name="Salida 2 13 8" xfId="8423" xr:uid="{7313FDA3-73EA-4C50-839E-550704C1043A}"/>
    <cellStyle name="Salida 2 13 8 2" xfId="20802" xr:uid="{FABB02A2-C470-40C2-A6B1-81E4A6239A32}"/>
    <cellStyle name="Salida 2 13 9" xfId="9281" xr:uid="{F1A89D2B-5075-44BC-B77A-D463761ECC1F}"/>
    <cellStyle name="Salida 2 13 9 2" xfId="21660" xr:uid="{8DE54C22-97E8-441C-B0CB-8B043194C128}"/>
    <cellStyle name="Salida 2 14" xfId="467" xr:uid="{C96898CA-E29C-44D5-8A5A-1CFAB9924F7A}"/>
    <cellStyle name="Salida 2 14 10" xfId="9914" xr:uid="{95C799CF-B43B-4C8A-9E6F-4BA17C9DB65D}"/>
    <cellStyle name="Salida 2 14 10 2" xfId="22293" xr:uid="{DAEBE03B-26FB-441C-9360-ABA80ADEDD2D}"/>
    <cellStyle name="Salida 2 14 11" xfId="12843" xr:uid="{100C5D78-A0CB-406B-9F62-65EB5E9AB41C}"/>
    <cellStyle name="Salida 2 14 2" xfId="1470" xr:uid="{54390D5E-A867-4C27-B349-0C296EF0CB32}"/>
    <cellStyle name="Salida 2 14 2 2" xfId="13849" xr:uid="{22F054DB-C197-4152-BFBC-E06B08C64D18}"/>
    <cellStyle name="Salida 2 14 3" xfId="367" xr:uid="{7DB7903A-DE19-4003-935F-2808E30FD03E}"/>
    <cellStyle name="Salida 2 14 3 2" xfId="12743" xr:uid="{4C46ABE5-269D-4370-B0F6-0E0D549FFD91}"/>
    <cellStyle name="Salida 2 14 4" xfId="5315" xr:uid="{BCB30454-06D2-4BBB-BBB8-8C7A5F600E8F}"/>
    <cellStyle name="Salida 2 14 4 2" xfId="17694" xr:uid="{C49B39C4-1284-4B79-9B8B-5D9F8248AB79}"/>
    <cellStyle name="Salida 2 14 5" xfId="5532" xr:uid="{C63B21F0-F391-48EE-B72E-EBE111EB270E}"/>
    <cellStyle name="Salida 2 14 5 2" xfId="17911" xr:uid="{5B0DF4E2-A584-47C0-B528-FE4562E06E34}"/>
    <cellStyle name="Salida 2 14 6" xfId="6422" xr:uid="{25922012-A09C-4A39-8F9F-E7BAC9FFE257}"/>
    <cellStyle name="Salida 2 14 6 2" xfId="18801" xr:uid="{AB389252-1F24-482E-9B20-3628706189FB}"/>
    <cellStyle name="Salida 2 14 7" xfId="7308" xr:uid="{4781F8AF-C479-4C85-80D9-3BAD35153D0F}"/>
    <cellStyle name="Salida 2 14 7 2" xfId="19687" xr:uid="{AD411740-0351-45B6-92C4-D5E30B89C29E}"/>
    <cellStyle name="Salida 2 14 8" xfId="8191" xr:uid="{9C16B13A-4F5E-4AC1-BF90-158B3E29AB81}"/>
    <cellStyle name="Salida 2 14 8 2" xfId="20570" xr:uid="{D3D582A7-D238-4A58-9BC3-23634FFF03B7}"/>
    <cellStyle name="Salida 2 14 9" xfId="9063" xr:uid="{58CA61B3-2D81-41CC-80C5-F32BBE6821DB}"/>
    <cellStyle name="Salida 2 14 9 2" xfId="21442" xr:uid="{C3BD4BE2-3814-4EDB-AC7A-6FCFA7031A82}"/>
    <cellStyle name="Salida 2 15" xfId="468" xr:uid="{AA5A0AEC-55CD-4ABF-B2DD-8CB3852AD462}"/>
    <cellStyle name="Salida 2 15 10" xfId="9915" xr:uid="{0CDAAF14-081C-4C9F-B9EA-2F8B13134BFA}"/>
    <cellStyle name="Salida 2 15 10 2" xfId="22294" xr:uid="{6CEB81A6-19AC-497F-8A6B-6B82A1746EB5}"/>
    <cellStyle name="Salida 2 15 11" xfId="12844" xr:uid="{BB6FC746-5783-4531-B4AE-2A49E3DA3E33}"/>
    <cellStyle name="Salida 2 15 2" xfId="1471" xr:uid="{2EB97CB2-A8E4-42CB-A915-DD5D9AC79975}"/>
    <cellStyle name="Salida 2 15 2 2" xfId="13850" xr:uid="{90C95D36-DA95-48A5-A43D-BB801AD4539D}"/>
    <cellStyle name="Salida 2 15 3" xfId="284" xr:uid="{04607336-51E7-4052-A9D5-D7B4B8E1AFE1}"/>
    <cellStyle name="Salida 2 15 3 2" xfId="12659" xr:uid="{B4D1174B-39C2-4855-9726-9DED7BCA2B6A}"/>
    <cellStyle name="Salida 2 15 4" xfId="4854" xr:uid="{24FAD618-001F-4E6C-8964-690BCDEFA1C3}"/>
    <cellStyle name="Salida 2 15 4 2" xfId="17233" xr:uid="{3360BC31-E0AC-4D2F-B542-65005D9B0236}"/>
    <cellStyle name="Salida 2 15 5" xfId="5533" xr:uid="{2DE681AF-D128-4DB4-93EA-CB1F1C629DBE}"/>
    <cellStyle name="Salida 2 15 5 2" xfId="17912" xr:uid="{45686629-8A39-45AD-9D81-94C84D1B9050}"/>
    <cellStyle name="Salida 2 15 6" xfId="6423" xr:uid="{DB3D0353-F433-4AF4-986F-ABD4329935E4}"/>
    <cellStyle name="Salida 2 15 6 2" xfId="18802" xr:uid="{3A8719B3-CEF1-4828-A8B9-CFEAE5D73D4B}"/>
    <cellStyle name="Salida 2 15 7" xfId="7309" xr:uid="{87018237-7031-4843-BBB3-9CB31EA9E1D6}"/>
    <cellStyle name="Salida 2 15 7 2" xfId="19688" xr:uid="{E81BD9FF-B311-47CB-8EDF-321BF64D430C}"/>
    <cellStyle name="Salida 2 15 8" xfId="8192" xr:uid="{85FD3E35-99A9-4947-BFCF-D64DEA8E8B06}"/>
    <cellStyle name="Salida 2 15 8 2" xfId="20571" xr:uid="{23E712B0-93F2-4731-8A8D-ACB7F51CEAE1}"/>
    <cellStyle name="Salida 2 15 9" xfId="9064" xr:uid="{745420F9-7638-4A19-9049-7229885B2DC3}"/>
    <cellStyle name="Salida 2 15 9 2" xfId="21443" xr:uid="{9EBBA9F1-949F-413C-9A32-975411826F3C}"/>
    <cellStyle name="Salida 2 16" xfId="992" xr:uid="{9BC21B36-347A-4C48-A297-BD18328EC39A}"/>
    <cellStyle name="Salida 2 16 10" xfId="10388" xr:uid="{F007C3E2-AC7A-48BE-8145-DFEA0FF1ECE9}"/>
    <cellStyle name="Salida 2 16 10 2" xfId="22767" xr:uid="{85A3E6EB-2CF5-4312-B300-64B6EEE78B40}"/>
    <cellStyle name="Salida 2 16 11" xfId="13371" xr:uid="{14A04C20-801B-43A6-A5D2-C63AF4D125CB}"/>
    <cellStyle name="Salida 2 16 2" xfId="1997" xr:uid="{9DB8178A-CF53-4E97-98CB-DE43926C43D5}"/>
    <cellStyle name="Salida 2 16 2 2" xfId="14376" xr:uid="{D30E4989-E226-4FBB-ACFD-97FE35052447}"/>
    <cellStyle name="Salida 2 16 3" xfId="3554" xr:uid="{A9E55F46-CE1C-4798-ACC1-99E046466EF7}"/>
    <cellStyle name="Salida 2 16 3 2" xfId="15933" xr:uid="{7EE5BB51-4C3B-4284-9A73-B386FC9E589E}"/>
    <cellStyle name="Salida 2 16 4" xfId="5454" xr:uid="{4941FBF5-645B-4557-AA0F-A123AF4FF126}"/>
    <cellStyle name="Salida 2 16 4 2" xfId="17833" xr:uid="{4AC3FE8C-7465-4752-84B8-D9F19A6DD62D}"/>
    <cellStyle name="Salida 2 16 5" xfId="6049" xr:uid="{0A7959A6-6AA5-4DE5-950D-5FE3FD3188C0}"/>
    <cellStyle name="Salida 2 16 5 2" xfId="18428" xr:uid="{20C01AB4-17A2-4240-8A2D-C22084904DA8}"/>
    <cellStyle name="Salida 2 16 6" xfId="6935" xr:uid="{5C4E0657-D2B5-4497-BCB5-FD75DA663635}"/>
    <cellStyle name="Salida 2 16 6 2" xfId="19314" xr:uid="{C3AA3065-B266-4918-B6F8-557F6FF94712}"/>
    <cellStyle name="Salida 2 16 7" xfId="7819" xr:uid="{9E02D578-7B3C-4CE6-BF33-3B41C3901486}"/>
    <cellStyle name="Salida 2 16 7 2" xfId="20198" xr:uid="{64659643-946C-4238-9A69-705ED5C3575A}"/>
    <cellStyle name="Salida 2 16 8" xfId="8691" xr:uid="{DD38D44A-6BA1-4F33-8939-E2ACA6EBFB46}"/>
    <cellStyle name="Salida 2 16 8 2" xfId="21070" xr:uid="{4AAAC387-73AE-42AB-BF79-BE1E8E7F9D19}"/>
    <cellStyle name="Salida 2 16 9" xfId="9546" xr:uid="{ACC1EFDF-9A00-4BC0-8959-3F0F93ABDCF9}"/>
    <cellStyle name="Salida 2 16 9 2" xfId="21925" xr:uid="{C2751C55-A578-4F59-B086-422081ED9336}"/>
    <cellStyle name="Salida 2 17" xfId="1024" xr:uid="{57BBC008-1509-43F1-91E8-C9CB0EEB8791}"/>
    <cellStyle name="Salida 2 17 10" xfId="10420" xr:uid="{8CC4EE51-1EAA-4FC4-9B32-5A4E2ED16E09}"/>
    <cellStyle name="Salida 2 17 10 2" xfId="22799" xr:uid="{56E2E3DA-660A-488F-B336-A2C4CE43204F}"/>
    <cellStyle name="Salida 2 17 11" xfId="13403" xr:uid="{B0E615DB-A74B-408C-BFD3-04B5C8864D0C}"/>
    <cellStyle name="Salida 2 17 2" xfId="2029" xr:uid="{0D5C07D0-2D4F-4932-BDA3-CC419F4D6DAD}"/>
    <cellStyle name="Salida 2 17 2 2" xfId="14408" xr:uid="{6754F89F-B30F-482B-A6CC-0083EE416D3E}"/>
    <cellStyle name="Salida 2 17 3" xfId="3586" xr:uid="{1D9B1EDC-0F1E-4C28-A4FA-D6314DDBD49F}"/>
    <cellStyle name="Salida 2 17 3 2" xfId="15965" xr:uid="{6120A3D6-7909-46C7-9019-97E588C0C908}"/>
    <cellStyle name="Salida 2 17 4" xfId="3190" xr:uid="{2406D34E-C79A-4EAD-B9FE-E8B31169D0C8}"/>
    <cellStyle name="Salida 2 17 4 2" xfId="15569" xr:uid="{CF58A0C8-CCF6-43E3-9743-63CC66E22CDD}"/>
    <cellStyle name="Salida 2 17 5" xfId="6081" xr:uid="{F381BC09-D20A-4C0A-BB9F-36F890E376DE}"/>
    <cellStyle name="Salida 2 17 5 2" xfId="18460" xr:uid="{7FCA1B65-099C-4688-9FE9-E564719B77F3}"/>
    <cellStyle name="Salida 2 17 6" xfId="6967" xr:uid="{D5B5B19E-1AA2-48EB-9E64-4155A236F3CA}"/>
    <cellStyle name="Salida 2 17 6 2" xfId="19346" xr:uid="{1AABD24E-6EBA-4E7E-8E78-AA8B73D2D713}"/>
    <cellStyle name="Salida 2 17 7" xfId="7851" xr:uid="{86491D52-023E-485C-B4AC-E01F8F553BBE}"/>
    <cellStyle name="Salida 2 17 7 2" xfId="20230" xr:uid="{B1681B21-D95D-4F52-8EAE-5026D1AE490E}"/>
    <cellStyle name="Salida 2 17 8" xfId="8723" xr:uid="{57A23F66-1F04-4739-9162-0AE4D412827E}"/>
    <cellStyle name="Salida 2 17 8 2" xfId="21102" xr:uid="{459106C5-5E72-4233-9161-9B09A187E125}"/>
    <cellStyle name="Salida 2 17 9" xfId="9578" xr:uid="{60C95E0F-9614-4687-BD01-C5647A97982E}"/>
    <cellStyle name="Salida 2 17 9 2" xfId="21957" xr:uid="{AD0F0549-A446-4F80-AA8B-C3A443BFDADF}"/>
    <cellStyle name="Salida 2 18" xfId="935" xr:uid="{BBBF858E-FF61-48E3-982B-288269928E06}"/>
    <cellStyle name="Salida 2 18 10" xfId="10331" xr:uid="{0C441C1F-DA0D-4825-9859-2AEA1E46D82B}"/>
    <cellStyle name="Salida 2 18 10 2" xfId="22710" xr:uid="{B3FAB260-509B-4FA7-A65A-9C0E2A40D7D0}"/>
    <cellStyle name="Salida 2 18 11" xfId="13314" xr:uid="{744B7128-B678-41FF-B33D-07C2D570E03F}"/>
    <cellStyle name="Salida 2 18 2" xfId="1940" xr:uid="{DE1C4913-242B-4254-AE91-81547067BAC0}"/>
    <cellStyle name="Salida 2 18 2 2" xfId="14319" xr:uid="{51AD2BB5-40D3-4E54-BDB9-F955002E0F4E}"/>
    <cellStyle name="Salida 2 18 3" xfId="3497" xr:uid="{3CB9C6A9-9DFD-4AB1-8EB3-E03F658EB8BC}"/>
    <cellStyle name="Salida 2 18 3 2" xfId="15876" xr:uid="{BBC97A91-D80D-42DD-9BB6-25886C2D77CD}"/>
    <cellStyle name="Salida 2 18 4" xfId="2847" xr:uid="{1171D077-17AF-4056-88EB-EAB04AE72169}"/>
    <cellStyle name="Salida 2 18 4 2" xfId="15226" xr:uid="{03E15BD2-C8E6-4A64-A71C-E627A989990E}"/>
    <cellStyle name="Salida 2 18 5" xfId="5992" xr:uid="{C3C3EB4D-3EF6-43B8-B3D2-012241363A2E}"/>
    <cellStyle name="Salida 2 18 5 2" xfId="18371" xr:uid="{F31EC4B0-406C-404A-9ED8-FBD723BB418B}"/>
    <cellStyle name="Salida 2 18 6" xfId="6878" xr:uid="{BBC5FC91-497A-436B-ACC7-96DE5D5DBAD1}"/>
    <cellStyle name="Salida 2 18 6 2" xfId="19257" xr:uid="{20BE8B3A-A3B8-4FBC-BE29-E4404A0CD18E}"/>
    <cellStyle name="Salida 2 18 7" xfId="7762" xr:uid="{7868E8A0-73CE-4A54-9F46-B13B859C744D}"/>
    <cellStyle name="Salida 2 18 7 2" xfId="20141" xr:uid="{4850D350-8241-4AB3-862A-596C904BB2B4}"/>
    <cellStyle name="Salida 2 18 8" xfId="8634" xr:uid="{B7134721-DF65-4572-9441-C4E96CA30ED0}"/>
    <cellStyle name="Salida 2 18 8 2" xfId="21013" xr:uid="{9A80D526-DB5E-4EEC-8D44-80E8B6A3B294}"/>
    <cellStyle name="Salida 2 18 9" xfId="9489" xr:uid="{CC46BD64-22C4-4CA4-807E-BFCEF789C09F}"/>
    <cellStyle name="Salida 2 18 9 2" xfId="21868" xr:uid="{2B4A035B-0FDB-4AF6-B630-38BD29B5DC5A}"/>
    <cellStyle name="Salida 2 19" xfId="551" xr:uid="{05915DE9-74B9-43B3-AF42-482C316B0E24}"/>
    <cellStyle name="Salida 2 19 10" xfId="9977" xr:uid="{AE89B9CE-F63A-4026-B38B-256830C17D9F}"/>
    <cellStyle name="Salida 2 19 10 2" xfId="22356" xr:uid="{324E94D5-8456-46CA-8CFD-F7E9756AA25A}"/>
    <cellStyle name="Salida 2 19 11" xfId="12927" xr:uid="{FB30D5B2-E810-4F87-A589-1B7FB51820DD}"/>
    <cellStyle name="Salida 2 19 2" xfId="1554" xr:uid="{A63F8192-0062-441B-96DC-F1B40571052D}"/>
    <cellStyle name="Salida 2 19 2 2" xfId="13933" xr:uid="{C777B4DB-F17C-454E-9783-1D245F43260B}"/>
    <cellStyle name="Salida 2 19 3" xfId="2366" xr:uid="{A1A29B95-879C-4A93-AF84-5D86FFFCD141}"/>
    <cellStyle name="Salida 2 19 3 2" xfId="14745" xr:uid="{58CA59CB-6949-47D9-870A-DCEC44EEC63E}"/>
    <cellStyle name="Salida 2 19 4" xfId="4317" xr:uid="{C314C9F1-1AF0-4685-B178-47022629CEE4}"/>
    <cellStyle name="Salida 2 19 4 2" xfId="16696" xr:uid="{37CAF260-DBFA-41E4-A6D0-EECB615844CE}"/>
    <cellStyle name="Salida 2 19 5" xfId="5612" xr:uid="{3AA0F7AA-888E-497A-946F-8561C050EB6E}"/>
    <cellStyle name="Salida 2 19 5 2" xfId="17991" xr:uid="{271EBA0E-2E84-494E-BDDC-C3F04602FC58}"/>
    <cellStyle name="Salida 2 19 6" xfId="6503" xr:uid="{9636BBD0-A8BA-46CF-A2DD-331CEFCF0107}"/>
    <cellStyle name="Salida 2 19 6 2" xfId="18882" xr:uid="{686DA926-B414-41ED-9540-8B1F546EBB0E}"/>
    <cellStyle name="Salida 2 19 7" xfId="7386" xr:uid="{ACF14BE8-1128-4C39-AD34-8AA60D6081B6}"/>
    <cellStyle name="Salida 2 19 7 2" xfId="19765" xr:uid="{6938175B-BA68-4166-A5E8-4920C0AD1A03}"/>
    <cellStyle name="Salida 2 19 8" xfId="8265" xr:uid="{4FDC0E7F-AB18-4E6B-A468-A06E948477BA}"/>
    <cellStyle name="Salida 2 19 8 2" xfId="20644" xr:uid="{8B5BACE9-67CB-4213-9899-1B92410CA81F}"/>
    <cellStyle name="Salida 2 19 9" xfId="9131" xr:uid="{A068EBE0-8897-41AD-BCD3-E8C9DFAC4F54}"/>
    <cellStyle name="Salida 2 19 9 2" xfId="21510" xr:uid="{83A67A9A-F7E5-4884-ADFA-2050234EFA22}"/>
    <cellStyle name="Salida 2 2" xfId="187" xr:uid="{16DC710A-C75F-4283-BDC2-2D5949BD0DEC}"/>
    <cellStyle name="Salida 2 2 10" xfId="654" xr:uid="{048B0E04-03D6-4826-B1E1-48CCACF15C4A}"/>
    <cellStyle name="Salida 2 2 10 10" xfId="10054" xr:uid="{362DE238-F44B-4E34-B1C4-D7CE478BA1F9}"/>
    <cellStyle name="Salida 2 2 10 10 2" xfId="22433" xr:uid="{6ABD3316-60DC-4366-9932-CA9F32663B30}"/>
    <cellStyle name="Salida 2 2 10 11" xfId="13032" xr:uid="{0AF9FA67-4914-4551-B76C-3C77FCE8E86F}"/>
    <cellStyle name="Salida 2 2 10 2" xfId="1658" xr:uid="{D22619CD-1127-4B30-958C-6EB321BB3A4F}"/>
    <cellStyle name="Salida 2 2 10 2 2" xfId="14037" xr:uid="{D6A7F36B-168B-4A85-85CB-C05819904ECF}"/>
    <cellStyle name="Salida 2 2 10 3" xfId="1568" xr:uid="{3FEBD11B-2CD2-48F6-BFD7-994DF32608E9}"/>
    <cellStyle name="Salida 2 2 10 3 2" xfId="13947" xr:uid="{F8337F9C-946C-4EE2-A002-89D3FE2F68B8}"/>
    <cellStyle name="Salida 2 2 10 4" xfId="5220" xr:uid="{C23D665D-BF0D-4CD6-A483-5E9870B79A51}"/>
    <cellStyle name="Salida 2 2 10 4 2" xfId="17599" xr:uid="{B0A567BF-703C-4B49-80F8-56E3F47BE655}"/>
    <cellStyle name="Salida 2 2 10 5" xfId="5711" xr:uid="{3F1872DF-80BB-440C-BE55-9D3E66A51B52}"/>
    <cellStyle name="Salida 2 2 10 5 2" xfId="18090" xr:uid="{4DE1704C-E3B3-4E3E-8678-7CF843D6ED39}"/>
    <cellStyle name="Salida 2 2 10 6" xfId="6597" xr:uid="{6F2C315E-E553-40C4-AD44-A7D9B6207DE5}"/>
    <cellStyle name="Salida 2 2 10 6 2" xfId="18976" xr:uid="{29631164-B5B2-482A-A975-4AE7D0A84EE9}"/>
    <cellStyle name="Salida 2 2 10 7" xfId="7481" xr:uid="{4B88D107-A49E-4DE5-8E6C-EFF8A8300255}"/>
    <cellStyle name="Salida 2 2 10 7 2" xfId="19860" xr:uid="{E918A46E-915E-48BC-B713-78D0C6E5599F}"/>
    <cellStyle name="Salida 2 2 10 8" xfId="8354" xr:uid="{5F27EFDA-2989-4F89-866B-E42131026085}"/>
    <cellStyle name="Salida 2 2 10 8 2" xfId="20733" xr:uid="{67DAFDED-66D3-45B5-B8F5-D0A4A093836E}"/>
    <cellStyle name="Salida 2 2 10 9" xfId="9212" xr:uid="{A2B011BF-34A0-4CF2-B2CC-FA7DCFCA2675}"/>
    <cellStyle name="Salida 2 2 10 9 2" xfId="21591" xr:uid="{5354B3AA-60A5-4619-BA0D-49F76FD30440}"/>
    <cellStyle name="Salida 2 2 11" xfId="682" xr:uid="{9F25F541-7501-4243-82FF-0E650B7BFD98}"/>
    <cellStyle name="Salida 2 2 11 10" xfId="10082" xr:uid="{01B23B9D-23B1-42FF-92D1-2F51955BF385}"/>
    <cellStyle name="Salida 2 2 11 10 2" xfId="22461" xr:uid="{B5A25180-B17B-4F7E-9BF7-067486A96395}"/>
    <cellStyle name="Salida 2 2 11 11" xfId="13060" xr:uid="{5D0763DE-C94E-4013-8E2B-D3E741D051DF}"/>
    <cellStyle name="Salida 2 2 11 2" xfId="1686" xr:uid="{4B920CBF-EB10-4CCB-9A0F-D1A31D8C8539}"/>
    <cellStyle name="Salida 2 2 11 2 2" xfId="14065" xr:uid="{AFFB9795-F0AA-48EA-8703-48D707834841}"/>
    <cellStyle name="Salida 2 2 11 3" xfId="2516" xr:uid="{7383B5D5-2707-4D57-9EA1-7FCB9E06C187}"/>
    <cellStyle name="Salida 2 2 11 3 2" xfId="14895" xr:uid="{B801D621-CD09-408D-89F9-BEE2396FFFB5}"/>
    <cellStyle name="Salida 2 2 11 4" xfId="4360" xr:uid="{6B51388F-C37F-4822-81D8-452FAB32C579}"/>
    <cellStyle name="Salida 2 2 11 4 2" xfId="16739" xr:uid="{2D301EA9-9F8B-450D-B1AF-1EEF843B42A6}"/>
    <cellStyle name="Salida 2 2 11 5" xfId="5739" xr:uid="{EC6B0EBB-635E-4F11-A212-60C56D068FE9}"/>
    <cellStyle name="Salida 2 2 11 5 2" xfId="18118" xr:uid="{6CCB2AB2-10A1-40DA-B366-1054F88F99F3}"/>
    <cellStyle name="Salida 2 2 11 6" xfId="6625" xr:uid="{BBF8C080-27D6-4413-83C1-D55D9A4F5765}"/>
    <cellStyle name="Salida 2 2 11 6 2" xfId="19004" xr:uid="{67ABB1E1-80A4-4664-868D-CF57E0EEBA13}"/>
    <cellStyle name="Salida 2 2 11 7" xfId="7509" xr:uid="{04B7EA21-1ADD-4DF1-941B-025FB52AE0F9}"/>
    <cellStyle name="Salida 2 2 11 7 2" xfId="19888" xr:uid="{850FA44B-0E88-41BB-9B2C-B93B1DFB62EB}"/>
    <cellStyle name="Salida 2 2 11 8" xfId="8382" xr:uid="{52CB1EE1-7BAB-4679-BCA0-E06B507681DB}"/>
    <cellStyle name="Salida 2 2 11 8 2" xfId="20761" xr:uid="{1BD52F6A-43B9-463E-8C45-996CBA3EC169}"/>
    <cellStyle name="Salida 2 2 11 9" xfId="9240" xr:uid="{3657554E-E5B8-4015-8169-2904522F3BC0}"/>
    <cellStyle name="Salida 2 2 11 9 2" xfId="21619" xr:uid="{D032AC42-AECC-455D-9C59-5B40EF3DF2B8}"/>
    <cellStyle name="Salida 2 2 12" xfId="512" xr:uid="{9A3E10FB-8D51-442F-AA6F-A7F26D77E1C3}"/>
    <cellStyle name="Salida 2 2 12 10" xfId="9941" xr:uid="{3EECFD98-A24A-473E-A759-C7DEB8E106F5}"/>
    <cellStyle name="Salida 2 2 12 10 2" xfId="22320" xr:uid="{664B0E27-020A-48C4-8476-F862E5057DB4}"/>
    <cellStyle name="Salida 2 2 12 11" xfId="12888" xr:uid="{A767876C-F3ED-45B7-BB78-6DBDE638F686}"/>
    <cellStyle name="Salida 2 2 12 2" xfId="1515" xr:uid="{399C4D5D-8B20-46F2-8E54-7F414C0C6D19}"/>
    <cellStyle name="Salida 2 2 12 2 2" xfId="13894" xr:uid="{9FB2BC47-EECE-4201-90FC-FFF376BACD68}"/>
    <cellStyle name="Salida 2 2 12 3" xfId="1397" xr:uid="{10B61C18-574D-41BA-B788-01B3256BE1CB}"/>
    <cellStyle name="Salida 2 2 12 3 2" xfId="13776" xr:uid="{CA4954A8-3E98-46A7-841E-A647BE6F1867}"/>
    <cellStyle name="Salida 2 2 12 4" xfId="4714" xr:uid="{1D209B6B-5623-477C-815A-C4BF8770E020}"/>
    <cellStyle name="Salida 2 2 12 4 2" xfId="17093" xr:uid="{7DCCA9AB-70ED-42AA-B841-BCBE036F4F34}"/>
    <cellStyle name="Salida 2 2 12 5" xfId="5574" xr:uid="{D195FF51-CE2A-4394-8A85-54C45FFCFA6B}"/>
    <cellStyle name="Salida 2 2 12 5 2" xfId="17953" xr:uid="{83E41391-434D-481A-BAD7-FDA124505EB7}"/>
    <cellStyle name="Salida 2 2 12 6" xfId="6464" xr:uid="{527A79E2-BA9C-496B-BCE7-8311EF672CAC}"/>
    <cellStyle name="Salida 2 2 12 6 2" xfId="18843" xr:uid="{A12D5140-E123-40E6-A3A4-637FBD4308E6}"/>
    <cellStyle name="Salida 2 2 12 7" xfId="7348" xr:uid="{83BC7EC4-6344-40F2-9293-3778F6FCD3ED}"/>
    <cellStyle name="Salida 2 2 12 7 2" xfId="19727" xr:uid="{90D4A00D-ADB2-4D33-8C12-7766FE741C41}"/>
    <cellStyle name="Salida 2 2 12 8" xfId="8227" xr:uid="{382787ED-264B-4C3E-9E79-B436B117FD9D}"/>
    <cellStyle name="Salida 2 2 12 8 2" xfId="20606" xr:uid="{4B6793C2-E182-42D4-81AB-F6CA2079052E}"/>
    <cellStyle name="Salida 2 2 12 9" xfId="9095" xr:uid="{EC589179-D08C-4423-9621-9FF61AD865F4}"/>
    <cellStyle name="Salida 2 2 12 9 2" xfId="21474" xr:uid="{7661644A-11EE-428A-9FFF-B753FB7DF2BC}"/>
    <cellStyle name="Salida 2 2 13" xfId="939" xr:uid="{5EF76331-6F4C-49AE-BFA9-FCBDC0512D8C}"/>
    <cellStyle name="Salida 2 2 13 10" xfId="10335" xr:uid="{A3B8A317-3300-41FC-9FA0-E3EF0352FC4F}"/>
    <cellStyle name="Salida 2 2 13 10 2" xfId="22714" xr:uid="{2442391C-AEF8-4C23-BFF5-7ED2024143CB}"/>
    <cellStyle name="Salida 2 2 13 11" xfId="13318" xr:uid="{EDA69622-003E-4A54-BFEF-F858D2B38ACA}"/>
    <cellStyle name="Salida 2 2 13 2" xfId="1944" xr:uid="{A2F28219-95C7-4D80-B51D-BC00D000AB57}"/>
    <cellStyle name="Salida 2 2 13 2 2" xfId="14323" xr:uid="{89FE6F90-5407-4768-B77B-54A7F1C62690}"/>
    <cellStyle name="Salida 2 2 13 3" xfId="3501" xr:uid="{0B353938-4BAA-4838-8889-9C139088BA1A}"/>
    <cellStyle name="Salida 2 2 13 3 2" xfId="15880" xr:uid="{C89C19DC-4912-4A13-AEA6-E6C570459AFC}"/>
    <cellStyle name="Salida 2 2 13 4" xfId="3239" xr:uid="{570BAC1A-300E-45CA-8935-8E2AD7A2D683}"/>
    <cellStyle name="Salida 2 2 13 4 2" xfId="15618" xr:uid="{C95EBE57-8B7F-4701-8780-08021837BB52}"/>
    <cellStyle name="Salida 2 2 13 5" xfId="5996" xr:uid="{9A337589-6F0D-42E9-A833-70B23B1CCC0C}"/>
    <cellStyle name="Salida 2 2 13 5 2" xfId="18375" xr:uid="{FB2A3FCD-FBE8-4ACA-91CB-1A54A8E25AEA}"/>
    <cellStyle name="Salida 2 2 13 6" xfId="6882" xr:uid="{2543280C-172E-498A-B341-7C6A7868EF65}"/>
    <cellStyle name="Salida 2 2 13 6 2" xfId="19261" xr:uid="{3FC7BAA3-7E26-4B9B-8611-97DD3A5D6682}"/>
    <cellStyle name="Salida 2 2 13 7" xfId="7766" xr:uid="{81843C56-594B-4822-87DD-42638884E48D}"/>
    <cellStyle name="Salida 2 2 13 7 2" xfId="20145" xr:uid="{C2172F52-98E9-4B6A-99FA-EAB95902B450}"/>
    <cellStyle name="Salida 2 2 13 8" xfId="8638" xr:uid="{6288DF37-FC8D-4ED5-B70B-F99FFCB5B10C}"/>
    <cellStyle name="Salida 2 2 13 8 2" xfId="21017" xr:uid="{0867B373-4F90-4F33-A2D2-BCC877D93091}"/>
    <cellStyle name="Salida 2 2 13 9" xfId="9493" xr:uid="{6C094A9C-22C7-43A8-83CD-1A0B9846004E}"/>
    <cellStyle name="Salida 2 2 13 9 2" xfId="21872" xr:uid="{B08D0FD2-A578-4C5B-BECC-6E4D3C5A133D}"/>
    <cellStyle name="Salida 2 2 14" xfId="557" xr:uid="{E2605915-5050-47DA-90C3-360DDFB6182B}"/>
    <cellStyle name="Salida 2 2 14 10" xfId="9983" xr:uid="{67F2AAFE-5F13-4594-9F09-7AA566A495D9}"/>
    <cellStyle name="Salida 2 2 14 10 2" xfId="22362" xr:uid="{3F1BA071-EE5A-43FE-AFF9-002508321149}"/>
    <cellStyle name="Salida 2 2 14 11" xfId="12933" xr:uid="{5AA84505-D3FB-46E4-A0A3-0F6C6BDCE15C}"/>
    <cellStyle name="Salida 2 2 14 2" xfId="1560" xr:uid="{04988511-8E89-4970-9C0F-3ADDBEC8596F}"/>
    <cellStyle name="Salida 2 2 14 2 2" xfId="13939" xr:uid="{056DFA4D-75C0-4BD0-9DDB-AF75AD4BC166}"/>
    <cellStyle name="Salida 2 2 14 3" xfId="319" xr:uid="{E876F721-25A7-41E4-BE71-7CC9E5AF24D8}"/>
    <cellStyle name="Salida 2 2 14 3 2" xfId="12695" xr:uid="{3797B066-DCEF-4FF5-85A0-AE77121330A0}"/>
    <cellStyle name="Salida 2 2 14 4" xfId="1407" xr:uid="{8CFD786C-DA1F-4BF9-9DEB-3F7D41CF9294}"/>
    <cellStyle name="Salida 2 2 14 4 2" xfId="13786" xr:uid="{1FDB93B7-46BB-4C29-9D15-FC0EF0C4A83E}"/>
    <cellStyle name="Salida 2 2 14 5" xfId="5618" xr:uid="{209DDA05-E0FD-41B0-ACC8-3C53889364E2}"/>
    <cellStyle name="Salida 2 2 14 5 2" xfId="17997" xr:uid="{F8038646-4307-4264-B5C0-A0D48E868C6C}"/>
    <cellStyle name="Salida 2 2 14 6" xfId="6509" xr:uid="{D9F7D102-E967-4CA5-9593-70A10B922E89}"/>
    <cellStyle name="Salida 2 2 14 6 2" xfId="18888" xr:uid="{0854A68E-CA51-4FEB-90DE-7C2AA4FBACE0}"/>
    <cellStyle name="Salida 2 2 14 7" xfId="7392" xr:uid="{87223DDB-109E-425A-AB5F-D57469287FA6}"/>
    <cellStyle name="Salida 2 2 14 7 2" xfId="19771" xr:uid="{EA7B10BA-386F-4A8B-9C96-42895B9CCFE4}"/>
    <cellStyle name="Salida 2 2 14 8" xfId="8271" xr:uid="{3D9AD11E-16AC-459E-845B-D926CE7609FB}"/>
    <cellStyle name="Salida 2 2 14 8 2" xfId="20650" xr:uid="{7A25BF89-8AA6-46A9-B3F9-2699B67CF2B8}"/>
    <cellStyle name="Salida 2 2 14 9" xfId="9137" xr:uid="{1CE80D13-4403-4D4D-880A-A3C8AF9EEE8B}"/>
    <cellStyle name="Salida 2 2 14 9 2" xfId="21516" xr:uid="{0158EC25-6786-475D-ACA9-A6D3B4900AA0}"/>
    <cellStyle name="Salida 2 2 15" xfId="716" xr:uid="{F33F58C3-784B-4FAE-96C7-5429E97653C6}"/>
    <cellStyle name="Salida 2 2 15 10" xfId="10116" xr:uid="{801E56DF-1D1C-477E-87A2-D5A860EC1429}"/>
    <cellStyle name="Salida 2 2 15 10 2" xfId="22495" xr:uid="{A0CAB7BB-334F-4A59-8057-AFFF33E8F98A}"/>
    <cellStyle name="Salida 2 2 15 11" xfId="13094" xr:uid="{A78972C1-6265-44F9-9B11-105EDBF10A4D}"/>
    <cellStyle name="Salida 2 2 15 2" xfId="1720" xr:uid="{8EEA7F1B-EFD2-47BE-9B16-A093D2AF6AA2}"/>
    <cellStyle name="Salida 2 2 15 2 2" xfId="14099" xr:uid="{FBC45FA6-649F-4EEB-9DA1-46F01357A382}"/>
    <cellStyle name="Salida 2 2 15 3" xfId="3278" xr:uid="{2F5C5B90-B45A-473F-B0CF-0FF2354A326D}"/>
    <cellStyle name="Salida 2 2 15 3 2" xfId="15657" xr:uid="{14E7C72B-5E82-4260-B200-7F4E1EF0927F}"/>
    <cellStyle name="Salida 2 2 15 4" xfId="5133" xr:uid="{FD7251E9-D146-4F5B-9DDB-19737A28CB93}"/>
    <cellStyle name="Salida 2 2 15 4 2" xfId="17512" xr:uid="{CAF788A3-99AE-4BC7-AF4B-E4CB3A74EEBF}"/>
    <cellStyle name="Salida 2 2 15 5" xfId="5773" xr:uid="{9E841FF5-65B9-421F-BEF5-5D4A3F006010}"/>
    <cellStyle name="Salida 2 2 15 5 2" xfId="18152" xr:uid="{12A83E75-3B7C-4B66-A530-F4F2C96955EF}"/>
    <cellStyle name="Salida 2 2 15 6" xfId="6659" xr:uid="{228020F7-7259-4DCD-942B-721C42D17389}"/>
    <cellStyle name="Salida 2 2 15 6 2" xfId="19038" xr:uid="{92826D8E-A4EC-401E-8967-C3D86CDA4398}"/>
    <cellStyle name="Salida 2 2 15 7" xfId="7543" xr:uid="{B0D2426C-4FCC-45FA-AA08-17E8D92A0042}"/>
    <cellStyle name="Salida 2 2 15 7 2" xfId="19922" xr:uid="{54A6CB21-711E-4ECF-A5DD-64BAE9562DDE}"/>
    <cellStyle name="Salida 2 2 15 8" xfId="8416" xr:uid="{4D5E2016-5E37-477D-AA48-DF7067C9285A}"/>
    <cellStyle name="Salida 2 2 15 8 2" xfId="20795" xr:uid="{CC95033E-09F5-4C19-8F91-ECFC5E974209}"/>
    <cellStyle name="Salida 2 2 15 9" xfId="9274" xr:uid="{5B0072C7-2539-46DB-8DAE-21FACEDE0551}"/>
    <cellStyle name="Salida 2 2 15 9 2" xfId="21653" xr:uid="{EDA7FA1F-EDB2-4E7E-A4AE-8EF889FB7EFF}"/>
    <cellStyle name="Salida 2 2 16" xfId="895" xr:uid="{88A23E65-9634-421E-80B9-248E4F5967E5}"/>
    <cellStyle name="Salida 2 2 16 10" xfId="10291" xr:uid="{B15B972C-C647-42B1-9A4A-7D59C3EB2A7C}"/>
    <cellStyle name="Salida 2 2 16 10 2" xfId="22670" xr:uid="{55B4BA0B-700F-4C10-8FA5-28B3454F95B2}"/>
    <cellStyle name="Salida 2 2 16 11" xfId="13274" xr:uid="{4D586D14-6AF4-4F1E-BDFC-623AE76838A6}"/>
    <cellStyle name="Salida 2 2 16 2" xfId="1900" xr:uid="{AC3A4EF9-1880-467F-9ECF-BAE1A6C20C4A}"/>
    <cellStyle name="Salida 2 2 16 2 2" xfId="14279" xr:uid="{928394B1-3D9B-46BF-BBDB-6D8847C8E012}"/>
    <cellStyle name="Salida 2 2 16 3" xfId="3457" xr:uid="{C7FF9555-27E6-44BA-A51A-05A7A6AAA150}"/>
    <cellStyle name="Salida 2 2 16 3 2" xfId="15836" xr:uid="{6D56FD62-EC79-46C8-BE27-71DC88E73DF2}"/>
    <cellStyle name="Salida 2 2 16 4" xfId="4982" xr:uid="{48EC1F98-A391-418C-A85D-623FF6605C2A}"/>
    <cellStyle name="Salida 2 2 16 4 2" xfId="17361" xr:uid="{3B36EF23-8ABD-4F4D-92CF-8243A0C3437F}"/>
    <cellStyle name="Salida 2 2 16 5" xfId="5952" xr:uid="{7DA6ED6E-334C-42DD-A4D0-523F973E7BD5}"/>
    <cellStyle name="Salida 2 2 16 5 2" xfId="18331" xr:uid="{355272C3-4C7A-4E1E-9C4D-A3D4B357B9A2}"/>
    <cellStyle name="Salida 2 2 16 6" xfId="6838" xr:uid="{962DAFF5-C93A-41A6-A53D-C845A9A90728}"/>
    <cellStyle name="Salida 2 2 16 6 2" xfId="19217" xr:uid="{D7D4C90A-0A73-4DD2-992B-36C12D2F6719}"/>
    <cellStyle name="Salida 2 2 16 7" xfId="7722" xr:uid="{7EABCFFF-DF0A-4A49-8AE5-BDC42C6C3012}"/>
    <cellStyle name="Salida 2 2 16 7 2" xfId="20101" xr:uid="{552BDBB9-FFCD-402B-AC0C-D6A5E64A5F5D}"/>
    <cellStyle name="Salida 2 2 16 8" xfId="8594" xr:uid="{7ED1EAFB-C090-41F2-9D83-CA12E73DBE25}"/>
    <cellStyle name="Salida 2 2 16 8 2" xfId="20973" xr:uid="{ABC03559-C427-4355-9DA5-A323DEE43072}"/>
    <cellStyle name="Salida 2 2 16 9" xfId="9449" xr:uid="{3BBB6AB8-0995-42CB-BC89-4A844075874A}"/>
    <cellStyle name="Salida 2 2 16 9 2" xfId="21828" xr:uid="{8CF87CCF-AB25-46EC-8F52-312C2DC047A3}"/>
    <cellStyle name="Salida 2 2 17" xfId="830" xr:uid="{0D80AFD6-C922-41F0-8ECF-200C8CD377CA}"/>
    <cellStyle name="Salida 2 2 17 10" xfId="10227" xr:uid="{4E38982B-DE0A-4EEB-8EB7-ACED06CE603D}"/>
    <cellStyle name="Salida 2 2 17 10 2" xfId="22606" xr:uid="{AD955FB9-1F3B-4B32-A085-4428F1B4901A}"/>
    <cellStyle name="Salida 2 2 17 11" xfId="13208" xr:uid="{311CDA39-E74F-479D-8DED-A58B5EF1DECC}"/>
    <cellStyle name="Salida 2 2 17 2" xfId="1834" xr:uid="{7B4A9FEB-85A4-4550-93E5-0F925F27678E}"/>
    <cellStyle name="Salida 2 2 17 2 2" xfId="14213" xr:uid="{37EBDDBD-2D6F-455D-99CD-BF3B4CFB5F2F}"/>
    <cellStyle name="Salida 2 2 17 3" xfId="3391" xr:uid="{B1048C78-E746-4516-8C5D-D40BFFEE02AE}"/>
    <cellStyle name="Salida 2 2 17 3 2" xfId="15770" xr:uid="{1D760547-DDCE-4623-8FDA-ECC0301D98E3}"/>
    <cellStyle name="Salida 2 2 17 4" xfId="4379" xr:uid="{BF6138A6-6A05-442C-86D3-96A96A3C713E}"/>
    <cellStyle name="Salida 2 2 17 4 2" xfId="16758" xr:uid="{30F52534-A84D-48E2-AE48-ACEF9FB74904}"/>
    <cellStyle name="Salida 2 2 17 5" xfId="5887" xr:uid="{33DEF012-A714-4FC7-A242-4FF386CECF91}"/>
    <cellStyle name="Salida 2 2 17 5 2" xfId="18266" xr:uid="{E1936E15-D1FF-48D6-8034-15FFFF63092B}"/>
    <cellStyle name="Salida 2 2 17 6" xfId="6773" xr:uid="{BFA56E57-50A7-448C-8FA0-C59F4CE6FF21}"/>
    <cellStyle name="Salida 2 2 17 6 2" xfId="19152" xr:uid="{0121F8F1-F6C7-4D6F-B142-E9DB039F8F80}"/>
    <cellStyle name="Salida 2 2 17 7" xfId="7656" xr:uid="{FE019A91-5240-421C-826B-BBE0EB5F1660}"/>
    <cellStyle name="Salida 2 2 17 7 2" xfId="20035" xr:uid="{EE961D82-0091-4A24-854F-07270BDE4C89}"/>
    <cellStyle name="Salida 2 2 17 8" xfId="8529" xr:uid="{157455DB-B46B-4ADD-9F30-AD7B68E20329}"/>
    <cellStyle name="Salida 2 2 17 8 2" xfId="20908" xr:uid="{F2BF7DCD-1075-48ED-AFB6-1DE4E2553A22}"/>
    <cellStyle name="Salida 2 2 17 9" xfId="9385" xr:uid="{0548B129-F316-45C0-9742-0D442C51788B}"/>
    <cellStyle name="Salida 2 2 17 9 2" xfId="21764" xr:uid="{F1F67DE3-4791-4A0C-B669-926CC4EE8993}"/>
    <cellStyle name="Salida 2 2 18" xfId="1027" xr:uid="{816C20C4-47DD-45AD-8C6E-A7D68841A34D}"/>
    <cellStyle name="Salida 2 2 18 10" xfId="10423" xr:uid="{51081BA6-5701-4485-8A8B-5E984FB25131}"/>
    <cellStyle name="Salida 2 2 18 10 2" xfId="22802" xr:uid="{513150C3-C646-4AF0-B975-6BDA56DD4607}"/>
    <cellStyle name="Salida 2 2 18 11" xfId="13406" xr:uid="{4E4005AA-33BA-4FBE-A398-3CE615084FAE}"/>
    <cellStyle name="Salida 2 2 18 2" xfId="2032" xr:uid="{D3D9DAA5-413F-4DCE-92CC-2ACFF72ACD53}"/>
    <cellStyle name="Salida 2 2 18 2 2" xfId="14411" xr:uid="{712F82BA-5420-4593-8965-AC4C9F4DB091}"/>
    <cellStyle name="Salida 2 2 18 3" xfId="3589" xr:uid="{4FEA3D40-0206-42C3-9813-4558939DDA8E}"/>
    <cellStyle name="Salida 2 2 18 3 2" xfId="15968" xr:uid="{CC6C43AA-53EF-4EDC-B64D-CD61546D225D}"/>
    <cellStyle name="Salida 2 2 18 4" xfId="5041" xr:uid="{C0A63CF1-8D4F-465E-A146-F3EE77A423D7}"/>
    <cellStyle name="Salida 2 2 18 4 2" xfId="17420" xr:uid="{D1374984-067D-4F4F-806F-2A2210C36D51}"/>
    <cellStyle name="Salida 2 2 18 5" xfId="6084" xr:uid="{2DCBADCB-E468-40D8-8051-423D30B7FE07}"/>
    <cellStyle name="Salida 2 2 18 5 2" xfId="18463" xr:uid="{75F2755E-D347-4AD8-AFDB-4337ABBBC122}"/>
    <cellStyle name="Salida 2 2 18 6" xfId="6970" xr:uid="{93F70EFA-5881-41EC-95A3-133371A20041}"/>
    <cellStyle name="Salida 2 2 18 6 2" xfId="19349" xr:uid="{C878D712-0406-49E7-9E03-D37EE6627C98}"/>
    <cellStyle name="Salida 2 2 18 7" xfId="7854" xr:uid="{CEABE646-ED74-4226-9AC5-390EAD589280}"/>
    <cellStyle name="Salida 2 2 18 7 2" xfId="20233" xr:uid="{889CC3DD-22F4-4833-A45B-B83B3BF53787}"/>
    <cellStyle name="Salida 2 2 18 8" xfId="8726" xr:uid="{2B18031F-CCB7-4C12-9DD2-F6186D0512D7}"/>
    <cellStyle name="Salida 2 2 18 8 2" xfId="21105" xr:uid="{6C814AC8-1332-47A9-A37A-5BC6D227173E}"/>
    <cellStyle name="Salida 2 2 18 9" xfId="9581" xr:uid="{9C74E2E5-5D55-40B6-95E1-016D2F369EF4}"/>
    <cellStyle name="Salida 2 2 18 9 2" xfId="21960" xr:uid="{7DAA4A16-224D-411E-9D2F-F9934D412D7A}"/>
    <cellStyle name="Salida 2 2 19" xfId="666" xr:uid="{D19A0933-927C-4AF5-8C46-0B2430B064C1}"/>
    <cellStyle name="Salida 2 2 19 10" xfId="10066" xr:uid="{63E605F6-1F47-4725-92E7-A6A6F4CC49D1}"/>
    <cellStyle name="Salida 2 2 19 10 2" xfId="22445" xr:uid="{CFD06C88-6433-4883-8D1F-9A05BE0C2D73}"/>
    <cellStyle name="Salida 2 2 19 11" xfId="13044" xr:uid="{742BEE34-0711-478E-812F-754E31F1909C}"/>
    <cellStyle name="Salida 2 2 19 2" xfId="1670" xr:uid="{AC8EA5BB-27A6-4311-A928-CD7687CB90F9}"/>
    <cellStyle name="Salida 2 2 19 2 2" xfId="14049" xr:uid="{50FB832E-5BEB-4CC4-8592-CAC187314EBB}"/>
    <cellStyle name="Salida 2 2 19 3" xfId="1392" xr:uid="{880B25D5-C47D-48EB-961E-5D8171D99D58}"/>
    <cellStyle name="Salida 2 2 19 3 2" xfId="13771" xr:uid="{7321E5D8-2945-4C6B-B4F1-37C2E68C5B9D}"/>
    <cellStyle name="Salida 2 2 19 4" xfId="4926" xr:uid="{52889BBF-A9D3-401B-A05F-D1A0ED92C32A}"/>
    <cellStyle name="Salida 2 2 19 4 2" xfId="17305" xr:uid="{69D2DFE4-9B79-48AC-A80C-BB94053DB305}"/>
    <cellStyle name="Salida 2 2 19 5" xfId="5723" xr:uid="{FBBAB34F-1FDC-403D-B920-B671FD3EEED0}"/>
    <cellStyle name="Salida 2 2 19 5 2" xfId="18102" xr:uid="{1355706E-C672-4445-9948-FE4F194830AE}"/>
    <cellStyle name="Salida 2 2 19 6" xfId="6609" xr:uid="{8BDB8493-3A62-4403-9428-F9BAC0D7F8C8}"/>
    <cellStyle name="Salida 2 2 19 6 2" xfId="18988" xr:uid="{D1C9DD8F-0EB4-4454-A97E-D56EA4FFDB5E}"/>
    <cellStyle name="Salida 2 2 19 7" xfId="7493" xr:uid="{8F2953A5-09CF-43E7-82D1-BF69097BB50D}"/>
    <cellStyle name="Salida 2 2 19 7 2" xfId="19872" xr:uid="{AA95C707-DA0D-4BDA-AC74-67DE1ACB261D}"/>
    <cellStyle name="Salida 2 2 19 8" xfId="8366" xr:uid="{B053541C-7A4D-4D05-BBF4-A5C764F72758}"/>
    <cellStyle name="Salida 2 2 19 8 2" xfId="20745" xr:uid="{32F7ACD3-516C-4A8D-B325-3BFF46C7FF49}"/>
    <cellStyle name="Salida 2 2 19 9" xfId="9224" xr:uid="{289BFE10-1917-4C54-9087-473D00D81EF5}"/>
    <cellStyle name="Salida 2 2 19 9 2" xfId="21603" xr:uid="{A42205B8-2FD2-4238-AF67-1594BE611979}"/>
    <cellStyle name="Salida 2 2 2" xfId="230" xr:uid="{313D9490-FBD1-485B-A01C-13FAE9B56E37}"/>
    <cellStyle name="Salida 2 2 2 10" xfId="1001" xr:uid="{80622E40-1CE9-4289-A663-52E6DFB316AE}"/>
    <cellStyle name="Salida 2 2 2 10 10" xfId="10397" xr:uid="{56BA7B31-D290-406F-BCA4-A27158BDAD8C}"/>
    <cellStyle name="Salida 2 2 2 10 10 2" xfId="22776" xr:uid="{A3CFF1C0-EE14-40C8-BAE4-CF0869454434}"/>
    <cellStyle name="Salida 2 2 2 10 11" xfId="13380" xr:uid="{A6862D4E-5EE3-494E-92B4-7CBCDF7E8EC2}"/>
    <cellStyle name="Salida 2 2 2 10 2" xfId="2006" xr:uid="{2CAAA94A-7282-47BC-9296-6B2872623439}"/>
    <cellStyle name="Salida 2 2 2 10 2 2" xfId="14385" xr:uid="{61791DDB-03DA-4B28-B0F0-5FA60B3882C2}"/>
    <cellStyle name="Salida 2 2 2 10 3" xfId="3563" xr:uid="{4964D235-1125-47B9-AF1D-E9705433761D}"/>
    <cellStyle name="Salida 2 2 2 10 3 2" xfId="15942" xr:uid="{A89E8606-4852-4C98-8565-142500B73AD1}"/>
    <cellStyle name="Salida 2 2 2 10 4" xfId="2528" xr:uid="{4AA09A4A-2B16-4C86-852E-CC0098D76C8A}"/>
    <cellStyle name="Salida 2 2 2 10 4 2" xfId="14907" xr:uid="{707BB4BC-32AA-44A8-BF49-8B6911CC207B}"/>
    <cellStyle name="Salida 2 2 2 10 5" xfId="6058" xr:uid="{457EE59C-3AAF-4C46-A464-A566A57F9C95}"/>
    <cellStyle name="Salida 2 2 2 10 5 2" xfId="18437" xr:uid="{3B85A288-2198-41CE-BFEB-137F69C915E0}"/>
    <cellStyle name="Salida 2 2 2 10 6" xfId="6944" xr:uid="{FAE15448-057C-4FA5-9BAC-D413F6111B4A}"/>
    <cellStyle name="Salida 2 2 2 10 6 2" xfId="19323" xr:uid="{8FABCF76-4150-4003-B1DF-DF82C8024CEF}"/>
    <cellStyle name="Salida 2 2 2 10 7" xfId="7828" xr:uid="{F4F27037-5032-495B-94F5-7C7D7558DC5C}"/>
    <cellStyle name="Salida 2 2 2 10 7 2" xfId="20207" xr:uid="{1C87148E-8BA5-43C2-8C49-4F6B029C77D9}"/>
    <cellStyle name="Salida 2 2 2 10 8" xfId="8700" xr:uid="{63599947-185B-4B7C-ACF9-872C68825CAE}"/>
    <cellStyle name="Salida 2 2 2 10 8 2" xfId="21079" xr:uid="{A018B016-31C3-4D7D-ADA6-E5BF9B803382}"/>
    <cellStyle name="Salida 2 2 2 10 9" xfId="9555" xr:uid="{7A48DC78-6381-4F58-AAF4-BF3D1152D140}"/>
    <cellStyle name="Salida 2 2 2 10 9 2" xfId="21934" xr:uid="{792DD3F6-EBD7-458F-B897-E9E81AC23BD1}"/>
    <cellStyle name="Salida 2 2 2 11" xfId="886" xr:uid="{8EC1DFBA-8C64-4DAA-BB73-ACD67E39E2DE}"/>
    <cellStyle name="Salida 2 2 2 11 10" xfId="10282" xr:uid="{BD39328C-75B1-42CF-8E81-24A923962AC6}"/>
    <cellStyle name="Salida 2 2 2 11 10 2" xfId="22661" xr:uid="{BB5DA4BA-4AED-457E-8E29-7C2879F9C959}"/>
    <cellStyle name="Salida 2 2 2 11 11" xfId="13265" xr:uid="{E684EC3F-9741-4BC3-8744-44AFFA8D861B}"/>
    <cellStyle name="Salida 2 2 2 11 2" xfId="1891" xr:uid="{EB101805-0C90-46F1-91C6-1307D04C86F7}"/>
    <cellStyle name="Salida 2 2 2 11 2 2" xfId="14270" xr:uid="{0AD4428B-0B57-447B-9CC8-73FBE7D00D4E}"/>
    <cellStyle name="Salida 2 2 2 11 3" xfId="3448" xr:uid="{D9FD1C69-34C3-428F-814D-E10C08DE58EA}"/>
    <cellStyle name="Salida 2 2 2 11 3 2" xfId="15827" xr:uid="{35C33DB5-D548-4BB9-95AD-1CFFFFFDB2EF}"/>
    <cellStyle name="Salida 2 2 2 11 4" xfId="4058" xr:uid="{ED559948-F18D-498E-96B8-140EA151A0A5}"/>
    <cellStyle name="Salida 2 2 2 11 4 2" xfId="16437" xr:uid="{A3F9495B-642F-4256-9AAC-E4F573B2D75E}"/>
    <cellStyle name="Salida 2 2 2 11 5" xfId="5943" xr:uid="{E3CA1667-58FE-4420-B08F-02F3A2148E77}"/>
    <cellStyle name="Salida 2 2 2 11 5 2" xfId="18322" xr:uid="{0B92935D-89BD-4182-815F-252386CA635A}"/>
    <cellStyle name="Salida 2 2 2 11 6" xfId="6829" xr:uid="{49940B42-7390-4290-B3DE-A138D2D9E636}"/>
    <cellStyle name="Salida 2 2 2 11 6 2" xfId="19208" xr:uid="{BA8AFADD-EF96-4F3D-B08A-4811F11234D2}"/>
    <cellStyle name="Salida 2 2 2 11 7" xfId="7713" xr:uid="{C05F41BE-575E-4748-BA2B-96EADE657572}"/>
    <cellStyle name="Salida 2 2 2 11 7 2" xfId="20092" xr:uid="{01762BA2-F1A7-486D-831A-E8F02444DC2B}"/>
    <cellStyle name="Salida 2 2 2 11 8" xfId="8585" xr:uid="{13B7E59A-6918-45A5-97E1-FBFAB1997842}"/>
    <cellStyle name="Salida 2 2 2 11 8 2" xfId="20964" xr:uid="{65828DEB-7B24-41DC-A48D-ACCFD962E715}"/>
    <cellStyle name="Salida 2 2 2 11 9" xfId="9440" xr:uid="{B6235D4E-531B-473E-8A23-4B31CC31737E}"/>
    <cellStyle name="Salida 2 2 2 11 9 2" xfId="21819" xr:uid="{E5A9D504-5C24-4ADB-9F35-ECD60A21E397}"/>
    <cellStyle name="Salida 2 2 2 12" xfId="1075" xr:uid="{29C407C7-7021-42F3-9D40-FB255A8508E4}"/>
    <cellStyle name="Salida 2 2 2 12 10" xfId="10469" xr:uid="{2EB4E081-2F1F-4369-8BAD-085ECA89E479}"/>
    <cellStyle name="Salida 2 2 2 12 10 2" xfId="22848" xr:uid="{5549FA59-931C-4FF7-A134-3B27856CC25A}"/>
    <cellStyle name="Salida 2 2 2 12 11" xfId="13454" xr:uid="{F0B3068F-80C2-44B8-825C-9DE08190B275}"/>
    <cellStyle name="Salida 2 2 2 12 2" xfId="2080" xr:uid="{BD17AE59-D4FB-42DF-BFD6-0EB98026B8BB}"/>
    <cellStyle name="Salida 2 2 2 12 2 2" xfId="14459" xr:uid="{CA364D31-9174-49C6-AD54-89647D58F934}"/>
    <cellStyle name="Salida 2 2 2 12 3" xfId="3637" xr:uid="{F9067AFF-0EB2-4F66-8C3C-D34C4FAD5645}"/>
    <cellStyle name="Salida 2 2 2 12 3 2" xfId="16016" xr:uid="{43732735-68EE-4915-9988-C8D8A120E9A2}"/>
    <cellStyle name="Salida 2 2 2 12 4" xfId="4423" xr:uid="{212EB9D9-2CC3-4A66-9121-BA7C122F8DFC}"/>
    <cellStyle name="Salida 2 2 2 12 4 2" xfId="16802" xr:uid="{20964024-2D8A-46A9-8CA4-8E1FAA4F4BEB}"/>
    <cellStyle name="Salida 2 2 2 12 5" xfId="6131" xr:uid="{2AA47922-3D66-4F66-97DE-A115C5F84299}"/>
    <cellStyle name="Salida 2 2 2 12 5 2" xfId="18510" xr:uid="{0844FD9D-9375-4AB2-8DCC-777AEA79C465}"/>
    <cellStyle name="Salida 2 2 2 12 6" xfId="7018" xr:uid="{4C080291-C839-439A-BBDC-08A52E5106B6}"/>
    <cellStyle name="Salida 2 2 2 12 6 2" xfId="19397" xr:uid="{9E1D2DAB-F84E-492D-BD2A-4E6A3BA1EF23}"/>
    <cellStyle name="Salida 2 2 2 12 7" xfId="7900" xr:uid="{D4A87D7D-E662-4B44-8E70-1C6A0B09D2F4}"/>
    <cellStyle name="Salida 2 2 2 12 7 2" xfId="20279" xr:uid="{B2C899C8-3605-4641-AA40-AA57108D455F}"/>
    <cellStyle name="Salida 2 2 2 12 8" xfId="8774" xr:uid="{C2DA521A-CE04-4F5A-BBF8-E200690D89A9}"/>
    <cellStyle name="Salida 2 2 2 12 8 2" xfId="21153" xr:uid="{DFEEE5DD-D4F9-409B-B2EB-B3F5A389FFEA}"/>
    <cellStyle name="Salida 2 2 2 12 9" xfId="9627" xr:uid="{77F0AE36-4D81-4911-949A-7CEC968393E6}"/>
    <cellStyle name="Salida 2 2 2 12 9 2" xfId="22006" xr:uid="{B0CBD3E3-D41F-445A-B2D4-522A6972C791}"/>
    <cellStyle name="Salida 2 2 2 13" xfId="1114" xr:uid="{0DC86306-DF53-4F56-A376-6BF43919DAE7}"/>
    <cellStyle name="Salida 2 2 2 13 10" xfId="10507" xr:uid="{94686E80-3855-4CF6-B137-BC10F1BECB24}"/>
    <cellStyle name="Salida 2 2 2 13 10 2" xfId="22886" xr:uid="{6FC0F7C9-5566-43A3-AA83-1424662445F8}"/>
    <cellStyle name="Salida 2 2 2 13 11" xfId="13493" xr:uid="{04378EC0-68C2-434B-A109-D7B8EEF628AE}"/>
    <cellStyle name="Salida 2 2 2 13 2" xfId="2119" xr:uid="{849A9727-9A5E-4E1F-81BE-56FDD14101BC}"/>
    <cellStyle name="Salida 2 2 2 13 2 2" xfId="14498" xr:uid="{06682B31-4DBB-4E70-B17F-278D6D55367A}"/>
    <cellStyle name="Salida 2 2 2 13 3" xfId="3676" xr:uid="{D4DF16A4-BE97-4416-B916-A7A753583547}"/>
    <cellStyle name="Salida 2 2 2 13 3 2" xfId="16055" xr:uid="{7133BFF1-2345-4949-B8BC-CDF30D8B2239}"/>
    <cellStyle name="Salida 2 2 2 13 4" xfId="5509" xr:uid="{44A57F5F-9B4E-41C9-8152-E1FC547F3E06}"/>
    <cellStyle name="Salida 2 2 2 13 4 2" xfId="17888" xr:uid="{AF7246A8-E0B6-47BA-B760-922CE4B6AAF6}"/>
    <cellStyle name="Salida 2 2 2 13 5" xfId="6170" xr:uid="{7EEF7B12-50C3-4F8F-BFE0-568ED00C15FC}"/>
    <cellStyle name="Salida 2 2 2 13 5 2" xfId="18549" xr:uid="{D315AF47-F3E8-4873-BD22-D98AF79D1E65}"/>
    <cellStyle name="Salida 2 2 2 13 6" xfId="7057" xr:uid="{BC887B3D-C471-44C8-A2FA-B478CA7F990B}"/>
    <cellStyle name="Salida 2 2 2 13 6 2" xfId="19436" xr:uid="{2C773A43-253C-4A41-B0B2-906FB430AE0F}"/>
    <cellStyle name="Salida 2 2 2 13 7" xfId="7939" xr:uid="{ED6BE273-393C-4EE4-91F1-ABEF80291609}"/>
    <cellStyle name="Salida 2 2 2 13 7 2" xfId="20318" xr:uid="{692154AB-A708-45A4-8995-B5C5133834C5}"/>
    <cellStyle name="Salida 2 2 2 13 8" xfId="8813" xr:uid="{7AE7C051-20D8-44CD-9ACE-0FC5CBB8B006}"/>
    <cellStyle name="Salida 2 2 2 13 8 2" xfId="21192" xr:uid="{688BE7EA-7B3B-4E85-AC36-C5F24C0457BA}"/>
    <cellStyle name="Salida 2 2 2 13 9" xfId="9665" xr:uid="{D37E2F8C-D0B7-467E-8550-736A5572BA11}"/>
    <cellStyle name="Salida 2 2 2 13 9 2" xfId="22044" xr:uid="{57A25341-6A0D-4471-A64B-F80871D4D8C4}"/>
    <cellStyle name="Salida 2 2 2 14" xfId="1150" xr:uid="{6769391B-5BE7-40BC-B087-5059A35E4BFF}"/>
    <cellStyle name="Salida 2 2 2 14 10" xfId="10542" xr:uid="{04878838-ADD0-4CF0-8BBE-A2E7E3F4EC8F}"/>
    <cellStyle name="Salida 2 2 2 14 10 2" xfId="22921" xr:uid="{16034446-73FA-48AA-A9BF-9B08C9E14C1E}"/>
    <cellStyle name="Salida 2 2 2 14 11" xfId="13529" xr:uid="{96B0A221-C438-446B-993C-7D0C153E0024}"/>
    <cellStyle name="Salida 2 2 2 14 2" xfId="2155" xr:uid="{D714B257-9038-4D6F-BCC6-DAF4F3090D1A}"/>
    <cellStyle name="Salida 2 2 2 14 2 2" xfId="14534" xr:uid="{580A445F-735E-403A-B5FD-8FD71CD367C6}"/>
    <cellStyle name="Salida 2 2 2 14 3" xfId="3712" xr:uid="{57C72096-1B38-4A34-818E-9D21180DECFE}"/>
    <cellStyle name="Salida 2 2 2 14 3 2" xfId="16091" xr:uid="{D5C63F21-6E73-429A-BC82-74CACAAE11EF}"/>
    <cellStyle name="Salida 2 2 2 14 4" xfId="4421" xr:uid="{B44FD9AF-3755-405A-BC15-926558DF2652}"/>
    <cellStyle name="Salida 2 2 2 14 4 2" xfId="16800" xr:uid="{4164CCC3-C1C3-4311-851A-40E5BD7A88E4}"/>
    <cellStyle name="Salida 2 2 2 14 5" xfId="6206" xr:uid="{D1B5C4FB-626E-48AF-A9B6-0EF2DC21047D}"/>
    <cellStyle name="Salida 2 2 2 14 5 2" xfId="18585" xr:uid="{A6364D1E-3D25-4FBF-8820-BE65548F6CDF}"/>
    <cellStyle name="Salida 2 2 2 14 6" xfId="7093" xr:uid="{6DDCBDDE-5D77-4E80-96E0-75C0BABCB7AE}"/>
    <cellStyle name="Salida 2 2 2 14 6 2" xfId="19472" xr:uid="{B80D9BE3-6CCD-40E9-BCAA-0A65784B7BA0}"/>
    <cellStyle name="Salida 2 2 2 14 7" xfId="7975" xr:uid="{24852996-3426-45E0-95F0-B324754D1DB8}"/>
    <cellStyle name="Salida 2 2 2 14 7 2" xfId="20354" xr:uid="{EFE5860E-5E5B-475D-8D91-051EEB1E956F}"/>
    <cellStyle name="Salida 2 2 2 14 8" xfId="8849" xr:uid="{C2D127F8-51C0-40F7-AA05-7C937C1EE3DF}"/>
    <cellStyle name="Salida 2 2 2 14 8 2" xfId="21228" xr:uid="{51D23B05-70D0-43F4-B299-81BEC4DA9B3C}"/>
    <cellStyle name="Salida 2 2 2 14 9" xfId="9700" xr:uid="{A59D8EB7-43DC-4B5F-8776-61964DAB2DA2}"/>
    <cellStyle name="Salida 2 2 2 14 9 2" xfId="22079" xr:uid="{BA8EBFF3-A27C-4980-BEEE-C6499B4478A1}"/>
    <cellStyle name="Salida 2 2 2 15" xfId="1184" xr:uid="{09747048-5B8D-495E-AA17-7C4CA81DA9FA}"/>
    <cellStyle name="Salida 2 2 2 15 10" xfId="10576" xr:uid="{8B8E35B1-2855-416A-9EAC-E70D0BF42E53}"/>
    <cellStyle name="Salida 2 2 2 15 10 2" xfId="22955" xr:uid="{E89B73F5-95B5-411A-8CFF-D558496AACC5}"/>
    <cellStyle name="Salida 2 2 2 15 11" xfId="13563" xr:uid="{1226F321-C7AB-477F-A8D2-3875D8430974}"/>
    <cellStyle name="Salida 2 2 2 15 2" xfId="2189" xr:uid="{B86AA813-5412-4209-A547-0C446BD8B03D}"/>
    <cellStyle name="Salida 2 2 2 15 2 2" xfId="14568" xr:uid="{252832CD-8399-4E53-9D86-F46E6F820734}"/>
    <cellStyle name="Salida 2 2 2 15 3" xfId="3746" xr:uid="{C4153250-0176-44A1-BFB8-CF7C26C1B9DD}"/>
    <cellStyle name="Salida 2 2 2 15 3 2" xfId="16125" xr:uid="{E2917718-F634-4BC2-997A-7C26DDEF7A64}"/>
    <cellStyle name="Salida 2 2 2 15 4" xfId="5428" xr:uid="{24CA9118-59C8-4FDC-8A39-5EC1DA86A97A}"/>
    <cellStyle name="Salida 2 2 2 15 4 2" xfId="17807" xr:uid="{7E5D7BEF-EE9D-4969-A598-EBB6649DE91D}"/>
    <cellStyle name="Salida 2 2 2 15 5" xfId="6240" xr:uid="{6EEA53FE-F150-46EB-A8D8-32882883D14F}"/>
    <cellStyle name="Salida 2 2 2 15 5 2" xfId="18619" xr:uid="{35E7F244-9073-449E-81AC-C88F606ACB6D}"/>
    <cellStyle name="Salida 2 2 2 15 6" xfId="7127" xr:uid="{59626D7D-114D-4316-89E9-0214E890DA3D}"/>
    <cellStyle name="Salida 2 2 2 15 6 2" xfId="19506" xr:uid="{A9F8D6FE-FC47-414E-BA02-504C85573E5D}"/>
    <cellStyle name="Salida 2 2 2 15 7" xfId="8009" xr:uid="{0A4C0E12-670C-4544-9968-A892805E29F2}"/>
    <cellStyle name="Salida 2 2 2 15 7 2" xfId="20388" xr:uid="{6B7DBA90-F8F8-4C99-9176-3EE88CABDC9F}"/>
    <cellStyle name="Salida 2 2 2 15 8" xfId="8883" xr:uid="{C9C331BE-595B-417A-9407-B1391268AAFC}"/>
    <cellStyle name="Salida 2 2 2 15 8 2" xfId="21262" xr:uid="{97B452E9-B496-4D1A-9F80-EED84080E8F9}"/>
    <cellStyle name="Salida 2 2 2 15 9" xfId="9734" xr:uid="{4A85F9EF-B835-422D-9E3D-2563339AD16B}"/>
    <cellStyle name="Salida 2 2 2 15 9 2" xfId="22113" xr:uid="{DE03786E-FB13-4B39-98F4-D60B8166976D}"/>
    <cellStyle name="Salida 2 2 2 16" xfId="1218" xr:uid="{4F4A5E4C-16A0-415E-8F9E-BA06BBCBC111}"/>
    <cellStyle name="Salida 2 2 2 16 10" xfId="10610" xr:uid="{D73FB25B-8651-4783-A8F9-5E90E3230006}"/>
    <cellStyle name="Salida 2 2 2 16 10 2" xfId="22989" xr:uid="{2126B4E2-4353-4C9D-B306-81EB0F6EFE3F}"/>
    <cellStyle name="Salida 2 2 2 16 11" xfId="13597" xr:uid="{3E906EAA-427D-45DD-BC66-631FC9B3B370}"/>
    <cellStyle name="Salida 2 2 2 16 2" xfId="2223" xr:uid="{8080997F-8446-4BD9-B6EE-B6CF830D0816}"/>
    <cellStyle name="Salida 2 2 2 16 2 2" xfId="14602" xr:uid="{BE72CD77-87DC-43CA-AE29-D8B57C582A53}"/>
    <cellStyle name="Salida 2 2 2 16 3" xfId="3780" xr:uid="{DBBA388B-A795-4A1B-ADCE-EDD06D4FC45A}"/>
    <cellStyle name="Salida 2 2 2 16 3 2" xfId="16159" xr:uid="{6B7B2BC3-0462-4E8E-AFD1-27030EAA5E4D}"/>
    <cellStyle name="Salida 2 2 2 16 4" xfId="4034" xr:uid="{2087AB4F-69C4-48FD-9889-DD2AF2FBE4C7}"/>
    <cellStyle name="Salida 2 2 2 16 4 2" xfId="16413" xr:uid="{14C40254-AE15-4A97-86C4-42F3A105097C}"/>
    <cellStyle name="Salida 2 2 2 16 5" xfId="6274" xr:uid="{18BFBED5-A99B-433D-9C1F-BA8A021F6566}"/>
    <cellStyle name="Salida 2 2 2 16 5 2" xfId="18653" xr:uid="{42AAEB19-5FD0-476A-913C-650C5E772628}"/>
    <cellStyle name="Salida 2 2 2 16 6" xfId="7161" xr:uid="{9E98C87A-8A0B-4DAB-B464-601BEF0685F5}"/>
    <cellStyle name="Salida 2 2 2 16 6 2" xfId="19540" xr:uid="{F3B4235A-97B8-488D-A28D-C77AF22CAAC9}"/>
    <cellStyle name="Salida 2 2 2 16 7" xfId="8043" xr:uid="{AECB7032-3FB1-430F-9A7F-45AB1C8AB6BB}"/>
    <cellStyle name="Salida 2 2 2 16 7 2" xfId="20422" xr:uid="{46D32960-251E-4620-9023-ACDAA64E533A}"/>
    <cellStyle name="Salida 2 2 2 16 8" xfId="8917" xr:uid="{06712EF4-C728-4A77-BE4B-AADCF482F34F}"/>
    <cellStyle name="Salida 2 2 2 16 8 2" xfId="21296" xr:uid="{DC545226-80CD-452F-A307-B355E222F44D}"/>
    <cellStyle name="Salida 2 2 2 16 9" xfId="9768" xr:uid="{9B78E2B5-52EA-43DC-899A-E4D8CBACE72D}"/>
    <cellStyle name="Salida 2 2 2 16 9 2" xfId="22147" xr:uid="{6D45475A-98B7-4345-8BAB-1136032B76B1}"/>
    <cellStyle name="Salida 2 2 2 17" xfId="1250" xr:uid="{4F18002D-D41F-4485-97C4-F8DFA84C044A}"/>
    <cellStyle name="Salida 2 2 2 17 10" xfId="10642" xr:uid="{91D4545E-09C2-48D6-BC3A-63C0E40C629C}"/>
    <cellStyle name="Salida 2 2 2 17 10 2" xfId="23021" xr:uid="{5E221BB7-075F-4362-8FDE-FFDAAB2E2F4D}"/>
    <cellStyle name="Salida 2 2 2 17 11" xfId="13629" xr:uid="{EC5554CD-32DA-446B-B6FD-652D127BEAC7}"/>
    <cellStyle name="Salida 2 2 2 17 2" xfId="2255" xr:uid="{C0234E8B-D184-4CC5-B9AA-58F4F236B4DE}"/>
    <cellStyle name="Salida 2 2 2 17 2 2" xfId="14634" xr:uid="{42D74EA8-1B91-46D9-94EC-90C3CF2C3560}"/>
    <cellStyle name="Salida 2 2 2 17 3" xfId="3812" xr:uid="{FD27267F-5FE8-4811-B449-3DCDC25C657A}"/>
    <cellStyle name="Salida 2 2 2 17 3 2" xfId="16191" xr:uid="{B7BC4D83-81AC-49D9-91EC-2CB9DD51E91D}"/>
    <cellStyle name="Salida 2 2 2 17 4" xfId="4404" xr:uid="{7EA54358-402B-4AC8-94F6-70FEE012BC7C}"/>
    <cellStyle name="Salida 2 2 2 17 4 2" xfId="16783" xr:uid="{44A43587-9368-48CD-A666-8A86A9931E6B}"/>
    <cellStyle name="Salida 2 2 2 17 5" xfId="6306" xr:uid="{74FB9E4F-7D75-4FE7-BC3C-AD17BCA8640A}"/>
    <cellStyle name="Salida 2 2 2 17 5 2" xfId="18685" xr:uid="{B30CE532-952D-45B2-A73B-D982A7D9179A}"/>
    <cellStyle name="Salida 2 2 2 17 6" xfId="7193" xr:uid="{22A14575-89DE-49DB-8F44-032610638DD9}"/>
    <cellStyle name="Salida 2 2 2 17 6 2" xfId="19572" xr:uid="{888EF887-5012-4F2B-8A12-1049C8BDC4D5}"/>
    <cellStyle name="Salida 2 2 2 17 7" xfId="8075" xr:uid="{4238CD9C-5BAC-4D05-B4AE-C3BD92B4168C}"/>
    <cellStyle name="Salida 2 2 2 17 7 2" xfId="20454" xr:uid="{858C3F8B-F44F-4B5B-A52E-682BB521FA16}"/>
    <cellStyle name="Salida 2 2 2 17 8" xfId="8949" xr:uid="{54CB789A-F278-4A75-9BF8-FE4EEF4A7A28}"/>
    <cellStyle name="Salida 2 2 2 17 8 2" xfId="21328" xr:uid="{FDF9FC00-8EE3-470C-8409-4A92077C2D21}"/>
    <cellStyle name="Salida 2 2 2 17 9" xfId="9800" xr:uid="{C11CAF02-A23E-4666-8E36-BBAC4E48133E}"/>
    <cellStyle name="Salida 2 2 2 17 9 2" xfId="22179" xr:uid="{2528E745-E9B8-456A-ACD2-8B530CC371A1}"/>
    <cellStyle name="Salida 2 2 2 18" xfId="1282" xr:uid="{5FBADF1C-7446-4A03-9EE0-BED2EC631EDE}"/>
    <cellStyle name="Salida 2 2 2 18 10" xfId="10674" xr:uid="{E72C3073-80FC-498E-8850-DF14B391854E}"/>
    <cellStyle name="Salida 2 2 2 18 10 2" xfId="23053" xr:uid="{C0ABE086-0316-449D-B611-3476CF05BB23}"/>
    <cellStyle name="Salida 2 2 2 18 11" xfId="13661" xr:uid="{8A89C5AD-A84D-4043-96C4-039BE5F4ABC5}"/>
    <cellStyle name="Salida 2 2 2 18 2" xfId="2287" xr:uid="{2B051DD0-64E9-4C4D-AAE5-01FCA43F0965}"/>
    <cellStyle name="Salida 2 2 2 18 2 2" xfId="14666" xr:uid="{2294987A-9524-4D5A-8E08-4D189AC5AC0A}"/>
    <cellStyle name="Salida 2 2 2 18 3" xfId="3844" xr:uid="{A89D5F62-36D9-41F6-AA21-8155901041BF}"/>
    <cellStyle name="Salida 2 2 2 18 3 2" xfId="16223" xr:uid="{83BAD1CB-210C-49D5-B6E9-8EDEDE96B683}"/>
    <cellStyle name="Salida 2 2 2 18 4" xfId="5123" xr:uid="{DD100C57-E6C8-4EEA-BAB8-A37CC29F00A9}"/>
    <cellStyle name="Salida 2 2 2 18 4 2" xfId="17502" xr:uid="{9BBDC600-9938-4377-8908-8996ABB5AA5F}"/>
    <cellStyle name="Salida 2 2 2 18 5" xfId="6338" xr:uid="{45ED7C21-8D04-4B49-881C-9A373892C9AD}"/>
    <cellStyle name="Salida 2 2 2 18 5 2" xfId="18717" xr:uid="{7F00E122-9099-47F1-A51F-5130416FBCA3}"/>
    <cellStyle name="Salida 2 2 2 18 6" xfId="7225" xr:uid="{EE327053-57A6-4CDB-8891-995A1D755181}"/>
    <cellStyle name="Salida 2 2 2 18 6 2" xfId="19604" xr:uid="{98AA1765-A612-4FB3-96B4-118B6BA56374}"/>
    <cellStyle name="Salida 2 2 2 18 7" xfId="8107" xr:uid="{82B6DAB0-4DE1-411E-8E7B-A538466D5CFF}"/>
    <cellStyle name="Salida 2 2 2 18 7 2" xfId="20486" xr:uid="{E78EF7B4-78FD-4958-A593-6CB2316120A2}"/>
    <cellStyle name="Salida 2 2 2 18 8" xfId="8981" xr:uid="{EB7AA3F9-4A03-4BDC-8694-BC939B912DD6}"/>
    <cellStyle name="Salida 2 2 2 18 8 2" xfId="21360" xr:uid="{9405200F-7F55-4D8C-8AEA-8C8BDDB0201D}"/>
    <cellStyle name="Salida 2 2 2 18 9" xfId="9832" xr:uid="{472C8AA7-9FCA-4767-B3BA-3E217A8C1E40}"/>
    <cellStyle name="Salida 2 2 2 18 9 2" xfId="22211" xr:uid="{7958CF35-6824-4CC9-BBEC-7174E2F87913}"/>
    <cellStyle name="Salida 2 2 2 19" xfId="1313" xr:uid="{016A425A-ED56-4DD1-9B96-ADAFAECBEF80}"/>
    <cellStyle name="Salida 2 2 2 19 10" xfId="10705" xr:uid="{FA42ABB3-D55E-4CF9-8597-69B466932A7F}"/>
    <cellStyle name="Salida 2 2 2 19 10 2" xfId="23084" xr:uid="{41414440-9907-419D-A4F3-EC584CC871E3}"/>
    <cellStyle name="Salida 2 2 2 19 11" xfId="13692" xr:uid="{12FE02A7-9805-406C-95E0-F7140203B761}"/>
    <cellStyle name="Salida 2 2 2 19 2" xfId="2318" xr:uid="{DA3051AE-9425-4CBD-A76D-A75233B8ABC9}"/>
    <cellStyle name="Salida 2 2 2 19 2 2" xfId="14697" xr:uid="{2A93F0F7-EE54-4C58-81DA-19ED7523711F}"/>
    <cellStyle name="Salida 2 2 2 19 3" xfId="3875" xr:uid="{31A7D653-CF34-42F7-85FC-95F89A5658E5}"/>
    <cellStyle name="Salida 2 2 2 19 3 2" xfId="16254" xr:uid="{DEE6D688-9CF9-48AB-B131-46CBCE1DD101}"/>
    <cellStyle name="Salida 2 2 2 19 4" xfId="5042" xr:uid="{0D4A2B33-D73C-4B58-A9FA-B3E7F4114277}"/>
    <cellStyle name="Salida 2 2 2 19 4 2" xfId="17421" xr:uid="{1D288BB2-139B-4A01-AEB2-0C39F30D2530}"/>
    <cellStyle name="Salida 2 2 2 19 5" xfId="6369" xr:uid="{874CC0F8-AAB5-4239-8751-DF3703F8D6CD}"/>
    <cellStyle name="Salida 2 2 2 19 5 2" xfId="18748" xr:uid="{9168B409-38AE-4A8C-B2FD-C35EC3D07190}"/>
    <cellStyle name="Salida 2 2 2 19 6" xfId="7256" xr:uid="{BAED8213-6164-4011-BFB8-1B9B3A0520C5}"/>
    <cellStyle name="Salida 2 2 2 19 6 2" xfId="19635" xr:uid="{4D385387-4AE3-43AD-B4C9-46A0F603DA6D}"/>
    <cellStyle name="Salida 2 2 2 19 7" xfId="8138" xr:uid="{E4541B57-A5F1-4CF5-827A-7F3366AFE501}"/>
    <cellStyle name="Salida 2 2 2 19 7 2" xfId="20517" xr:uid="{20D9649C-F9D3-4490-95B5-C7E6D1B3629E}"/>
    <cellStyle name="Salida 2 2 2 19 8" xfId="9012" xr:uid="{E316167C-2A30-43DC-956E-B095D345300A}"/>
    <cellStyle name="Salida 2 2 2 19 8 2" xfId="21391" xr:uid="{76989407-398C-461F-9ED0-6526CAEC0C6F}"/>
    <cellStyle name="Salida 2 2 2 19 9" xfId="9863" xr:uid="{2102B9C9-5A05-45BE-A25E-4424F061E523}"/>
    <cellStyle name="Salida 2 2 2 19 9 2" xfId="22242" xr:uid="{FB0424D5-A6C3-43C0-9676-CE27C804139E}"/>
    <cellStyle name="Salida 2 2 2 2" xfId="619" xr:uid="{77DF8B69-4083-4157-B44E-055E24733945}"/>
    <cellStyle name="Salida 2 2 2 2 10" xfId="10020" xr:uid="{E4988DE5-0CF8-4226-8279-2079676E7A26}"/>
    <cellStyle name="Salida 2 2 2 2 10 2" xfId="22399" xr:uid="{2E5BE2F5-FE93-49AC-ADD3-FDD56FE1C5E4}"/>
    <cellStyle name="Salida 2 2 2 2 11" xfId="12995" xr:uid="{878F7498-98F9-4AC7-9516-59591EF7948D}"/>
    <cellStyle name="Salida 2 2 2 2 2" xfId="1621" xr:uid="{F274037A-F0BD-41AF-9F62-66D33979D196}"/>
    <cellStyle name="Salida 2 2 2 2 2 2" xfId="14000" xr:uid="{D3890235-4605-4420-A14D-516A9E1EBB84}"/>
    <cellStyle name="Salida 2 2 2 2 3" xfId="2517" xr:uid="{363ECD40-C650-40A2-ABFA-446A2DBDB6BA}"/>
    <cellStyle name="Salida 2 2 2 2 3 2" xfId="14896" xr:uid="{145F9807-7FE2-4D89-A3AC-99E00924F6D5}"/>
    <cellStyle name="Salida 2 2 2 2 4" xfId="4882" xr:uid="{0B27F648-6799-4E5B-8DB6-049DA1CFE71A}"/>
    <cellStyle name="Salida 2 2 2 2 4 2" xfId="17261" xr:uid="{BE5C2934-D9BD-4EE4-A38D-C601C0AD5669}"/>
    <cellStyle name="Salida 2 2 2 2 5" xfId="5676" xr:uid="{B665DCCA-11AE-42F3-8BEA-9F1B299CF2F8}"/>
    <cellStyle name="Salida 2 2 2 2 5 2" xfId="18055" xr:uid="{2A2CDBE4-9F23-4E5A-8559-9D206BE3D702}"/>
    <cellStyle name="Salida 2 2 2 2 6" xfId="6561" xr:uid="{22FF747F-BFC8-4138-8B01-8BDE60806F82}"/>
    <cellStyle name="Salida 2 2 2 2 6 2" xfId="18940" xr:uid="{2892A6F3-3904-4990-BD24-F3A63E14AFEE}"/>
    <cellStyle name="Salida 2 2 2 2 7" xfId="7446" xr:uid="{DC362D1D-9757-49AC-9813-25E581F7676F}"/>
    <cellStyle name="Salida 2 2 2 2 7 2" xfId="19825" xr:uid="{B6048C2F-0DA6-4B8C-A8C6-A57722BF61EF}"/>
    <cellStyle name="Salida 2 2 2 2 8" xfId="8318" xr:uid="{15B8FEE9-73BC-4B2E-826A-B152A427E244}"/>
    <cellStyle name="Salida 2 2 2 2 8 2" xfId="20697" xr:uid="{AB7BD147-517A-4DF2-AA60-3F83F072DD00}"/>
    <cellStyle name="Salida 2 2 2 2 9" xfId="9176" xr:uid="{860A90B5-E528-47EC-B928-7D35BFC2E559}"/>
    <cellStyle name="Salida 2 2 2 2 9 2" xfId="21555" xr:uid="{15DC3B4B-17A8-4AFA-8452-BD5B45D57B41}"/>
    <cellStyle name="Salida 2 2 2 20" xfId="1343" xr:uid="{D0C8518A-CEA6-4173-8DA3-C1E646088428}"/>
    <cellStyle name="Salida 2 2 2 20 10" xfId="10735" xr:uid="{16B2F6A6-C67B-44A5-A839-E2F3A55DD8B9}"/>
    <cellStyle name="Salida 2 2 2 20 10 2" xfId="23114" xr:uid="{044CBAF5-0FDE-41FD-A4B0-918BFFAE3B8F}"/>
    <cellStyle name="Salida 2 2 2 20 11" xfId="13722" xr:uid="{B25D8647-A3F1-43E3-97D8-EBA52014A56D}"/>
    <cellStyle name="Salida 2 2 2 20 2" xfId="2348" xr:uid="{805982C3-CC15-4B54-9DB5-94E937EC42C5}"/>
    <cellStyle name="Salida 2 2 2 20 2 2" xfId="14727" xr:uid="{D97B6E86-54F4-408B-88B9-455BC29C3A8E}"/>
    <cellStyle name="Salida 2 2 2 20 3" xfId="3905" xr:uid="{A4941815-CA48-4355-92D0-2F137B698B65}"/>
    <cellStyle name="Salida 2 2 2 20 3 2" xfId="16284" xr:uid="{63AE3108-ABB4-4061-9409-C93DC7CD834B}"/>
    <cellStyle name="Salida 2 2 2 20 4" xfId="4970" xr:uid="{0DA93B07-B776-4957-9F49-01D17327BCB8}"/>
    <cellStyle name="Salida 2 2 2 20 4 2" xfId="17349" xr:uid="{6A629E9A-402F-4D67-A6BC-3521D0FBE8DC}"/>
    <cellStyle name="Salida 2 2 2 20 5" xfId="6399" xr:uid="{FA1A5C1B-8D46-4CAB-97DC-AC0A9402BBF5}"/>
    <cellStyle name="Salida 2 2 2 20 5 2" xfId="18778" xr:uid="{8028FE6E-5638-4372-974A-30C9CC257151}"/>
    <cellStyle name="Salida 2 2 2 20 6" xfId="7286" xr:uid="{EB8918EB-2FD2-46A0-BE70-14AFD8C0C126}"/>
    <cellStyle name="Salida 2 2 2 20 6 2" xfId="19665" xr:uid="{76DA4DF0-8933-44E7-B7C1-81A210839F5A}"/>
    <cellStyle name="Salida 2 2 2 20 7" xfId="8168" xr:uid="{76C85D8C-253D-49E1-8567-5CA0B80D6703}"/>
    <cellStyle name="Salida 2 2 2 20 7 2" xfId="20547" xr:uid="{F4417CC2-2D8A-45C3-B5B9-3ABB6EA089DC}"/>
    <cellStyle name="Salida 2 2 2 20 8" xfId="9042" xr:uid="{6AE0FC8A-358A-4A9E-948D-D0D333D5D302}"/>
    <cellStyle name="Salida 2 2 2 20 8 2" xfId="21421" xr:uid="{8FDC8B71-54FB-41D0-87DF-059F8AE0419E}"/>
    <cellStyle name="Salida 2 2 2 20 9" xfId="9893" xr:uid="{BE5B1FF9-A00F-44E9-8066-3A582BD489DF}"/>
    <cellStyle name="Salida 2 2 2 20 9 2" xfId="22272" xr:uid="{54554BF3-A522-4EE3-B6BC-E6CCC0F0FD8D}"/>
    <cellStyle name="Salida 2 2 2 21" xfId="425" xr:uid="{A577D65C-AEA0-4947-BF5E-F335EE8B8ED4}"/>
    <cellStyle name="Salida 2 2 2 21 2" xfId="12801" xr:uid="{B440D6D4-E5A9-4CB5-8E4F-2F3A0E74F3AF}"/>
    <cellStyle name="Salida 2 2 2 22" xfId="1428" xr:uid="{4DEC793D-E92E-49FF-AD46-C793D6CB3ED4}"/>
    <cellStyle name="Salida 2 2 2 22 2" xfId="13807" xr:uid="{F38254D2-F83D-4C2C-ABB4-C455A288FCFA}"/>
    <cellStyle name="Salida 2 2 2 23" xfId="2380" xr:uid="{62453EA7-5D42-49A8-B1B0-249463086661}"/>
    <cellStyle name="Salida 2 2 2 23 2" xfId="14759" xr:uid="{AD341414-A9C3-4279-A12C-896CF5A06388}"/>
    <cellStyle name="Salida 2 2 2 24" xfId="3034" xr:uid="{07C10AD8-6D0B-4350-850B-FECA8F104F3B}"/>
    <cellStyle name="Salida 2 2 2 24 2" xfId="15413" xr:uid="{87EF15A0-6639-4EBF-8521-2223FA7FAD61}"/>
    <cellStyle name="Salida 2 2 2 25" xfId="4821" xr:uid="{96AD73B5-FE54-4196-9583-34BABDABDF29}"/>
    <cellStyle name="Salida 2 2 2 25 2" xfId="17200" xr:uid="{FC74E377-F3A0-45ED-94F6-4CEA33F35839}"/>
    <cellStyle name="Salida 2 2 2 26" xfId="5320" xr:uid="{1AD140D5-9FAF-4ED4-964F-9063D3B31953}"/>
    <cellStyle name="Salida 2 2 2 26 2" xfId="17699" xr:uid="{9B197CA2-6430-4879-AC35-610CF3D54712}"/>
    <cellStyle name="Salida 2 2 2 27" xfId="1602" xr:uid="{5B421C74-2AC7-44B0-893A-57DE3758C93A}"/>
    <cellStyle name="Salida 2 2 2 27 2" xfId="13981" xr:uid="{C905193E-91CA-48AA-9BF9-1AE80B3C6266}"/>
    <cellStyle name="Salida 2 2 2 28" xfId="5508" xr:uid="{D4DB9890-0484-414F-AACA-A71F2195B939}"/>
    <cellStyle name="Salida 2 2 2 28 2" xfId="17887" xr:uid="{65CFFD43-5544-45E7-9BF1-FE6553EE0F6D}"/>
    <cellStyle name="Salida 2 2 2 29" xfId="5326" xr:uid="{DA5AEC46-F622-4974-9B84-73A1B0015366}"/>
    <cellStyle name="Salida 2 2 2 29 2" xfId="17705" xr:uid="{95701B36-688B-48BA-A670-1D650617E990}"/>
    <cellStyle name="Salida 2 2 2 3" xfId="701" xr:uid="{DFB3F8A1-9853-4638-8471-3BAFF4A930AC}"/>
    <cellStyle name="Salida 2 2 2 3 10" xfId="10101" xr:uid="{39DB5F9F-FD01-450F-8763-C291FE8C02CD}"/>
    <cellStyle name="Salida 2 2 2 3 10 2" xfId="22480" xr:uid="{1E5CEE80-CA91-4C6A-B480-D4D926F37D08}"/>
    <cellStyle name="Salida 2 2 2 3 11" xfId="13079" xr:uid="{ADF806DB-7CE9-4274-B179-49F426983444}"/>
    <cellStyle name="Salida 2 2 2 3 2" xfId="1705" xr:uid="{636D2A2D-6A02-44FF-8670-6BCAD9640B58}"/>
    <cellStyle name="Salida 2 2 2 3 2 2" xfId="14084" xr:uid="{C3EA4F2D-9101-4990-A784-14CA981374EF}"/>
    <cellStyle name="Salida 2 2 2 3 3" xfId="3263" xr:uid="{2FACEB1D-4D1D-4582-8EB0-BC210A067451}"/>
    <cellStyle name="Salida 2 2 2 3 3 2" xfId="15642" xr:uid="{F9771622-35E6-4BD9-B9EB-3C823D3B741D}"/>
    <cellStyle name="Salida 2 2 2 3 4" xfId="4684" xr:uid="{52328550-1851-4B3B-A59A-5D9D0163BCED}"/>
    <cellStyle name="Salida 2 2 2 3 4 2" xfId="17063" xr:uid="{1FFDAD8E-48AF-4640-A37B-60A81C14A367}"/>
    <cellStyle name="Salida 2 2 2 3 5" xfId="5758" xr:uid="{7A80F131-68F1-46CC-ADBE-79C7C1796CCF}"/>
    <cellStyle name="Salida 2 2 2 3 5 2" xfId="18137" xr:uid="{864E4BBA-8803-40F2-B0B6-3E9BA3291A79}"/>
    <cellStyle name="Salida 2 2 2 3 6" xfId="6644" xr:uid="{AFCBEE5B-B1A1-48DE-B899-EB1D239A3644}"/>
    <cellStyle name="Salida 2 2 2 3 6 2" xfId="19023" xr:uid="{EBC3D1CF-EA9D-4B17-A7E5-218D3E5B6A30}"/>
    <cellStyle name="Salida 2 2 2 3 7" xfId="7528" xr:uid="{3FB8E960-06B7-4C38-BEF6-E1E1879335DB}"/>
    <cellStyle name="Salida 2 2 2 3 7 2" xfId="19907" xr:uid="{9685B783-B3F1-4CA2-9844-D217C8D9981D}"/>
    <cellStyle name="Salida 2 2 2 3 8" xfId="8401" xr:uid="{FB77BF4B-7FF7-47B9-A6D5-2426C790455D}"/>
    <cellStyle name="Salida 2 2 2 3 8 2" xfId="20780" xr:uid="{DAB0AA20-0A16-4B39-857B-49CEA38D9703}"/>
    <cellStyle name="Salida 2 2 2 3 9" xfId="9259" xr:uid="{805BA53F-16E6-4193-B942-C7FD3AB6E875}"/>
    <cellStyle name="Salida 2 2 2 3 9 2" xfId="21638" xr:uid="{171C23E8-75A4-4A98-AE12-2B3D5F5F7AFB}"/>
    <cellStyle name="Salida 2 2 2 30" xfId="5868" xr:uid="{CF4A8164-8C80-43CF-A1D8-7839828CB87E}"/>
    <cellStyle name="Salida 2 2 2 30 2" xfId="18247" xr:uid="{1DF1998F-97D8-41FB-81F2-0C0F066155DE}"/>
    <cellStyle name="Salida 2 2 2 31" xfId="8757" xr:uid="{B35CE8D0-0982-4B45-A2BE-8E75A8D0D7E8}"/>
    <cellStyle name="Salida 2 2 2 31 2" xfId="21136" xr:uid="{AD4AB259-527A-475C-9A81-29F62C6531D7}"/>
    <cellStyle name="Salida 2 2 2 32" xfId="10789" xr:uid="{CD047D0F-3C69-4F0B-B1D8-4385E3098F9C}"/>
    <cellStyle name="Salida 2 2 2 32 2" xfId="23168" xr:uid="{7A77FEC2-514D-4037-BF08-604E355DC242}"/>
    <cellStyle name="Salida 2 2 2 33" xfId="10790" xr:uid="{027DEB2A-9EEF-4592-90AB-56945F92F748}"/>
    <cellStyle name="Salida 2 2 2 33 2" xfId="23169" xr:uid="{FA672689-712C-4E9F-849C-442CB205EB1F}"/>
    <cellStyle name="Salida 2 2 2 34" xfId="11147" xr:uid="{FEB29A8A-FEAD-4D31-8C5A-E60E55860AB3}"/>
    <cellStyle name="Salida 2 2 2 34 2" xfId="23526" xr:uid="{EC76D72E-364C-464E-B2AD-505964460DC4}"/>
    <cellStyle name="Salida 2 2 2 35" xfId="11231" xr:uid="{DCA730CA-9C69-4848-97B3-54BB7D75D795}"/>
    <cellStyle name="Salida 2 2 2 35 2" xfId="23610" xr:uid="{60EAC73B-A4A3-4077-A22B-39AB4206B6D9}"/>
    <cellStyle name="Salida 2 2 2 36" xfId="11276" xr:uid="{AB694B9C-6D40-40D3-A0FE-BC17C2FADD5E}"/>
    <cellStyle name="Salida 2 2 2 36 2" xfId="23655" xr:uid="{29FD0804-DAB9-49CB-88A2-39A0B00D3C15}"/>
    <cellStyle name="Salida 2 2 2 37" xfId="11321" xr:uid="{C6AC2802-62A2-448F-A7EA-21646DFB126F}"/>
    <cellStyle name="Salida 2 2 2 37 2" xfId="23700" xr:uid="{312720C1-3410-4EA7-B838-896275936CDA}"/>
    <cellStyle name="Salida 2 2 2 38" xfId="11364" xr:uid="{BA61BDCE-98B5-462B-8BF7-E7DF44CE2EC8}"/>
    <cellStyle name="Salida 2 2 2 38 2" xfId="23743" xr:uid="{9B3902BF-B2CB-4520-B0D0-56DFB0EB2A85}"/>
    <cellStyle name="Salida 2 2 2 39" xfId="11251" xr:uid="{26ABBB4E-41F6-4B91-A2D7-0DF7F1052A5C}"/>
    <cellStyle name="Salida 2 2 2 39 2" xfId="23630" xr:uid="{00F918DF-40D1-42EB-80F2-7A4C6D10137A}"/>
    <cellStyle name="Salida 2 2 2 4" xfId="746" xr:uid="{4CE768CA-8278-46E4-87DE-AB2B6621521D}"/>
    <cellStyle name="Salida 2 2 2 4 10" xfId="10146" xr:uid="{F0E76742-1D06-4208-AC25-33561BF52B3B}"/>
    <cellStyle name="Salida 2 2 2 4 10 2" xfId="22525" xr:uid="{E28A55F3-54BB-4D83-87D7-8B8C838C4C06}"/>
    <cellStyle name="Salida 2 2 2 4 11" xfId="13124" xr:uid="{18CD02B3-93ED-411F-AE17-DADA25AD4AF5}"/>
    <cellStyle name="Salida 2 2 2 4 2" xfId="1750" xr:uid="{FA930923-7AA2-4E5D-B58B-8950A795C5DD}"/>
    <cellStyle name="Salida 2 2 2 4 2 2" xfId="14129" xr:uid="{9F1259F8-44C7-4974-9645-1FAEDFE119BA}"/>
    <cellStyle name="Salida 2 2 2 4 3" xfId="3308" xr:uid="{0EAEAC1D-9E5A-4F30-A371-6D9BCCB9395B}"/>
    <cellStyle name="Salida 2 2 2 4 3 2" xfId="15687" xr:uid="{26DD1E21-21FA-4617-94DD-13A56E2C5CF8}"/>
    <cellStyle name="Salida 2 2 2 4 4" xfId="4838" xr:uid="{CB5E8AA5-36EC-49F9-B08C-D90510C720F9}"/>
    <cellStyle name="Salida 2 2 2 4 4 2" xfId="17217" xr:uid="{5760F164-339A-4044-B61D-A11A5AA323D7}"/>
    <cellStyle name="Salida 2 2 2 4 5" xfId="5803" xr:uid="{8AA0D785-46BD-44FE-9A7D-39E485A563E2}"/>
    <cellStyle name="Salida 2 2 2 4 5 2" xfId="18182" xr:uid="{F413D530-CC68-453D-A59F-740E6A0AD104}"/>
    <cellStyle name="Salida 2 2 2 4 6" xfId="6689" xr:uid="{C55D848E-30B3-43EB-8A34-224076BF04CF}"/>
    <cellStyle name="Salida 2 2 2 4 6 2" xfId="19068" xr:uid="{D0EA8257-B272-4116-849D-046C514E35B9}"/>
    <cellStyle name="Salida 2 2 2 4 7" xfId="7573" xr:uid="{850E2213-A061-43F1-A471-2252ECF83B82}"/>
    <cellStyle name="Salida 2 2 2 4 7 2" xfId="19952" xr:uid="{C979F701-76D9-405F-80DC-F83E065C9849}"/>
    <cellStyle name="Salida 2 2 2 4 8" xfId="8446" xr:uid="{A1BEB83C-1967-41BD-BE9B-C572AA24170B}"/>
    <cellStyle name="Salida 2 2 2 4 8 2" xfId="20825" xr:uid="{620AFAE0-E72A-427E-83D4-4F0AF0E80D46}"/>
    <cellStyle name="Salida 2 2 2 4 9" xfId="9304" xr:uid="{383B95E7-CA54-4441-A55A-86C8F9763620}"/>
    <cellStyle name="Salida 2 2 2 4 9 2" xfId="21683" xr:uid="{FE990F5F-2A8E-4D14-8A15-12CBAE33A9C9}"/>
    <cellStyle name="Salida 2 2 2 40" xfId="11455" xr:uid="{D494935E-8C5B-4DEF-9A52-63B94B6F8242}"/>
    <cellStyle name="Salida 2 2 2 40 2" xfId="23834" xr:uid="{C7F06541-AC97-48B4-9C2D-27D609B342F3}"/>
    <cellStyle name="Salida 2 2 2 41" xfId="11495" xr:uid="{B41973FC-5195-418F-A783-A6512C93098B}"/>
    <cellStyle name="Salida 2 2 2 41 2" xfId="23874" xr:uid="{C93954CE-79A6-445E-B14D-BE276AB0B09E}"/>
    <cellStyle name="Salida 2 2 2 42" xfId="11538" xr:uid="{B0C613A7-6721-42A1-93F0-DBCF6362006E}"/>
    <cellStyle name="Salida 2 2 2 42 2" xfId="23917" xr:uid="{93FAC9E9-F109-4DAE-822E-13B3AB499F52}"/>
    <cellStyle name="Salida 2 2 2 43" xfId="11581" xr:uid="{B725751B-A7DF-4624-ACD2-2150E2EC4FA0}"/>
    <cellStyle name="Salida 2 2 2 43 2" xfId="23960" xr:uid="{6F1BF9B4-8D5A-4BF8-A677-26D02B677061}"/>
    <cellStyle name="Salida 2 2 2 44" xfId="11617" xr:uid="{54ACB837-0E99-462F-A827-96CA14F0299B}"/>
    <cellStyle name="Salida 2 2 2 44 2" xfId="23996" xr:uid="{EEB55A67-8851-4DAC-A7E3-EFA3DB8C2332}"/>
    <cellStyle name="Salida 2 2 2 45" xfId="11656" xr:uid="{8C400519-E919-4BEA-B02F-6506C6FFFB56}"/>
    <cellStyle name="Salida 2 2 2 45 2" xfId="24035" xr:uid="{60E734FC-660F-4401-8089-28A0E1816416}"/>
    <cellStyle name="Salida 2 2 2 46" xfId="11696" xr:uid="{5E9935F8-F1B5-4C7C-944B-398CCFFD0B4C}"/>
    <cellStyle name="Salida 2 2 2 46 2" xfId="24075" xr:uid="{269C765D-6A98-4EEF-BE0F-FA0D252BA087}"/>
    <cellStyle name="Salida 2 2 2 47" xfId="11741" xr:uid="{7C48827A-71C8-4D2B-BB63-089EBEF39FBD}"/>
    <cellStyle name="Salida 2 2 2 47 2" xfId="24120" xr:uid="{6478B797-32D2-49BC-81B2-A698E9A65259}"/>
    <cellStyle name="Salida 2 2 2 48" xfId="11778" xr:uid="{F0DA4295-4A23-4BB4-8898-E6581C94E252}"/>
    <cellStyle name="Salida 2 2 2 48 2" xfId="24157" xr:uid="{12DF2D25-CF4D-4113-A170-5906A723B517}"/>
    <cellStyle name="Salida 2 2 2 49" xfId="11832" xr:uid="{813D683D-2A6E-4EC2-BEAA-EC138458F417}"/>
    <cellStyle name="Salida 2 2 2 49 2" xfId="24211" xr:uid="{51EFF8AD-C6AB-407A-8CCB-B99C3C46EEBD}"/>
    <cellStyle name="Salida 2 2 2 5" xfId="787" xr:uid="{1FE0920E-C9E3-4A89-BCBC-493E4876E248}"/>
    <cellStyle name="Salida 2 2 2 5 10" xfId="10187" xr:uid="{ECFA7D97-7A17-4A5D-866C-9F1DEBB2FF8E}"/>
    <cellStyle name="Salida 2 2 2 5 10 2" xfId="22566" xr:uid="{5CED0FC7-AACD-4C4D-898B-9AD2D7F58D5C}"/>
    <cellStyle name="Salida 2 2 2 5 11" xfId="13165" xr:uid="{3E9FE354-7D56-400D-BBB7-C09327047B9C}"/>
    <cellStyle name="Salida 2 2 2 5 2" xfId="1791" xr:uid="{DD03D3D2-2DD4-4A8B-BF47-B986032A1538}"/>
    <cellStyle name="Salida 2 2 2 5 2 2" xfId="14170" xr:uid="{D18EF249-FE1E-4114-A83E-F2D46D0AD5BC}"/>
    <cellStyle name="Salida 2 2 2 5 3" xfId="3349" xr:uid="{FB510429-8477-4FB5-A941-C35D8FD35ADA}"/>
    <cellStyle name="Salida 2 2 2 5 3 2" xfId="15728" xr:uid="{300056BB-E683-4FE7-9AE4-9D8A59FF4F38}"/>
    <cellStyle name="Salida 2 2 2 5 4" xfId="261" xr:uid="{691920AC-8AE1-4CA3-82C6-94E8B2B01B87}"/>
    <cellStyle name="Salida 2 2 2 5 4 2" xfId="12636" xr:uid="{9296AB88-C8CA-4856-943A-5CD1EA91860E}"/>
    <cellStyle name="Salida 2 2 2 5 5" xfId="5844" xr:uid="{7315A83D-7BA0-4A5D-ACFA-514FA3CA3481}"/>
    <cellStyle name="Salida 2 2 2 5 5 2" xfId="18223" xr:uid="{9B452345-3A2B-4B48-8D58-17A8C671CADB}"/>
    <cellStyle name="Salida 2 2 2 5 6" xfId="6730" xr:uid="{216BCA9C-EFB3-4D2A-A801-F6FA704AB5EA}"/>
    <cellStyle name="Salida 2 2 2 5 6 2" xfId="19109" xr:uid="{5BAF02C7-0EBB-4015-A6D8-1C6336EC35F4}"/>
    <cellStyle name="Salida 2 2 2 5 7" xfId="7614" xr:uid="{2027F520-A3A2-4C0B-9D9D-39B0C9914FFE}"/>
    <cellStyle name="Salida 2 2 2 5 7 2" xfId="19993" xr:uid="{8EC65A2C-D36F-4A26-97EF-D840B7A7B597}"/>
    <cellStyle name="Salida 2 2 2 5 8" xfId="8487" xr:uid="{50D665C4-B847-47F6-99C8-815D93A2DEBF}"/>
    <cellStyle name="Salida 2 2 2 5 8 2" xfId="20866" xr:uid="{7143EBA5-FEC0-4468-98F4-99F33272FF43}"/>
    <cellStyle name="Salida 2 2 2 5 9" xfId="9345" xr:uid="{381D2BDF-B03C-4F17-8FAC-02D3BDABB8B8}"/>
    <cellStyle name="Salida 2 2 2 5 9 2" xfId="21724" xr:uid="{535ECCBA-BF22-48A2-B442-7CE69D1D01AE}"/>
    <cellStyle name="Salida 2 2 2 50" xfId="11870" xr:uid="{500CA510-47B0-42DF-82FE-F5822B4D176A}"/>
    <cellStyle name="Salida 2 2 2 50 2" xfId="24249" xr:uid="{F886B4B7-88CF-4F10-8BCB-0A76ACFEC6A4}"/>
    <cellStyle name="Salida 2 2 2 51" xfId="11908" xr:uid="{64D36505-CB2A-4580-BE03-66617D05367F}"/>
    <cellStyle name="Salida 2 2 2 51 2" xfId="24287" xr:uid="{F07EEB3F-0EF6-4E0A-95A0-08531DA03E9D}"/>
    <cellStyle name="Salida 2 2 2 52" xfId="11945" xr:uid="{9577574B-D59F-4B77-BB3B-CAA62E646576}"/>
    <cellStyle name="Salida 2 2 2 52 2" xfId="24324" xr:uid="{7BF33D32-36E2-496C-AB9E-3039D8E0A8B0}"/>
    <cellStyle name="Salida 2 2 2 53" xfId="11982" xr:uid="{922F4E3F-EBDA-4339-B1B6-323445E9AD44}"/>
    <cellStyle name="Salida 2 2 2 53 2" xfId="24361" xr:uid="{F8D6403B-E4B9-4D29-BFAD-96039941E7AB}"/>
    <cellStyle name="Salida 2 2 2 54" xfId="12016" xr:uid="{62D51657-9CC4-481C-93D4-4D8DE9FC999F}"/>
    <cellStyle name="Salida 2 2 2 54 2" xfId="24395" xr:uid="{298F91CA-EA2D-498D-8B92-26801FAF5428}"/>
    <cellStyle name="Salida 2 2 2 55" xfId="12048" xr:uid="{A2F04A42-EF5B-4BD3-85EC-0A26FA946B43}"/>
    <cellStyle name="Salida 2 2 2 55 2" xfId="24427" xr:uid="{F9EA6B48-77A9-49E6-BE82-017BCE948D83}"/>
    <cellStyle name="Salida 2 2 2 56" xfId="12079" xr:uid="{EB52482E-CA73-4152-8684-1F4AF7E56DD7}"/>
    <cellStyle name="Salida 2 2 2 56 2" xfId="24458" xr:uid="{DAFD74BB-35D6-44DB-A936-3633CF26DCA0}"/>
    <cellStyle name="Salida 2 2 2 57" xfId="12109" xr:uid="{A0AFB83D-5E11-45AC-884A-4E69362A5726}"/>
    <cellStyle name="Salida 2 2 2 57 2" xfId="24488" xr:uid="{E0E533CC-EA81-4C5E-ABCF-F184DA657749}"/>
    <cellStyle name="Salida 2 2 2 58" xfId="12267" xr:uid="{160CDD8C-6457-4825-BE6E-47D7B3151695}"/>
    <cellStyle name="Salida 2 2 2 58 2" xfId="24646" xr:uid="{32260F91-D35E-40CF-AD4F-C63769DAA6D9}"/>
    <cellStyle name="Salida 2 2 2 59" xfId="12304" xr:uid="{DC17803C-E57E-4010-8CA9-D87949AB4C32}"/>
    <cellStyle name="Salida 2 2 2 59 2" xfId="24683" xr:uid="{6ADE4D24-B07F-4569-899F-E4CDADBD17FF}"/>
    <cellStyle name="Salida 2 2 2 6" xfId="674" xr:uid="{AA8F23D2-C81D-4C50-A4B8-1FAF63ED02C6}"/>
    <cellStyle name="Salida 2 2 2 6 10" xfId="10074" xr:uid="{35A6E621-37AE-4F1A-B4A7-DCC8114585D9}"/>
    <cellStyle name="Salida 2 2 2 6 10 2" xfId="22453" xr:uid="{37142E2A-CFB4-4AAE-B928-0AC554A25A79}"/>
    <cellStyle name="Salida 2 2 2 6 11" xfId="13052" xr:uid="{1B91EEE9-F0AB-45A6-A383-46C9E0AE4912}"/>
    <cellStyle name="Salida 2 2 2 6 2" xfId="1678" xr:uid="{5494D70E-3A92-4B9E-8CE0-3FE0F54A62C4}"/>
    <cellStyle name="Salida 2 2 2 6 2 2" xfId="14057" xr:uid="{64BCFCB9-9719-4A56-B2A4-8E87B3A5F1A3}"/>
    <cellStyle name="Salida 2 2 2 6 3" xfId="308" xr:uid="{3DC63C7C-1BBF-4B14-A507-98EDF4BF4D51}"/>
    <cellStyle name="Salida 2 2 2 6 3 2" xfId="12684" xr:uid="{87FC9938-5FA2-4BBE-B641-BE92FF2EF990}"/>
    <cellStyle name="Salida 2 2 2 6 4" xfId="4884" xr:uid="{65809B8F-A481-44FB-BFC1-55CD4C5FC381}"/>
    <cellStyle name="Salida 2 2 2 6 4 2" xfId="17263" xr:uid="{23553368-0EF1-49A1-83FB-B18CF9878504}"/>
    <cellStyle name="Salida 2 2 2 6 5" xfId="5731" xr:uid="{C182E53F-D790-4867-A2FB-8D374C30C3AE}"/>
    <cellStyle name="Salida 2 2 2 6 5 2" xfId="18110" xr:uid="{D9710DED-4020-4A8D-8E15-CE8889808F88}"/>
    <cellStyle name="Salida 2 2 2 6 6" xfId="6617" xr:uid="{5D18CCF2-0684-44C8-AE30-8FE58DB9F191}"/>
    <cellStyle name="Salida 2 2 2 6 6 2" xfId="18996" xr:uid="{C71DC114-1D22-46B6-BF49-7AC1926E0413}"/>
    <cellStyle name="Salida 2 2 2 6 7" xfId="7501" xr:uid="{4ABD3074-C2B5-4B67-A1A5-8E1F30F680DB}"/>
    <cellStyle name="Salida 2 2 2 6 7 2" xfId="19880" xr:uid="{1DE77210-94A7-4D43-B8FF-E397CD2EF1C5}"/>
    <cellStyle name="Salida 2 2 2 6 8" xfId="8374" xr:uid="{1D80C5F8-4950-4CD2-91C3-178F6F9E01A3}"/>
    <cellStyle name="Salida 2 2 2 6 8 2" xfId="20753" xr:uid="{0A3115B0-D98D-4D08-8730-D6E72873D64B}"/>
    <cellStyle name="Salida 2 2 2 6 9" xfId="9232" xr:uid="{079CAE85-9854-4C9A-88F6-85E08E3465E6}"/>
    <cellStyle name="Salida 2 2 2 6 9 2" xfId="21611" xr:uid="{42731789-BD02-4751-8ECD-D84C2CCCC556}"/>
    <cellStyle name="Salida 2 2 2 60" xfId="12338" xr:uid="{D70EDD8A-A3C3-4685-AB9C-089591731BAB}"/>
    <cellStyle name="Salida 2 2 2 60 2" xfId="24717" xr:uid="{2CEDF028-08AD-4D34-9BBD-7D59FB4C5187}"/>
    <cellStyle name="Salida 2 2 2 61" xfId="12370" xr:uid="{29997AFD-5305-473C-86DD-D18D26A4D891}"/>
    <cellStyle name="Salida 2 2 2 61 2" xfId="24749" xr:uid="{5A57A9A8-0BEF-4352-B747-FBD183B3DD00}"/>
    <cellStyle name="Salida 2 2 2 62" xfId="12401" xr:uid="{20524A97-21B3-4321-8EB9-5DDFFB243895}"/>
    <cellStyle name="Salida 2 2 2 62 2" xfId="24780" xr:uid="{8A751B3C-6451-4448-B970-22A7AF19D575}"/>
    <cellStyle name="Salida 2 2 2 63" xfId="12431" xr:uid="{0829C704-DDC0-4CB5-AE52-65194585B17B}"/>
    <cellStyle name="Salida 2 2 2 63 2" xfId="24810" xr:uid="{52C4CD95-3BAA-49FF-9FA7-2AF83C64645B}"/>
    <cellStyle name="Salida 2 2 2 64" xfId="12605" xr:uid="{95218D00-03C5-44B9-B9C6-4D1835037C8A}"/>
    <cellStyle name="Salida 2 2 2 7" xfId="872" xr:uid="{630138A4-4BCF-4EDC-A059-37EC535FCEE9}"/>
    <cellStyle name="Salida 2 2 2 7 10" xfId="10268" xr:uid="{D27FF929-CC90-4C2D-BCAF-B00050E2ED56}"/>
    <cellStyle name="Salida 2 2 2 7 10 2" xfId="22647" xr:uid="{9B271088-CD9F-43C1-9E7C-2226CD3FAEE5}"/>
    <cellStyle name="Salida 2 2 2 7 11" xfId="13251" xr:uid="{D44DF233-03D4-41ED-A586-44A0C538EA34}"/>
    <cellStyle name="Salida 2 2 2 7 2" xfId="1877" xr:uid="{83DADC18-158A-4321-B6FE-7A7FAE2DDB39}"/>
    <cellStyle name="Salida 2 2 2 7 2 2" xfId="14256" xr:uid="{6315862A-AB13-4B37-9D6A-EF73CFBF0D82}"/>
    <cellStyle name="Salida 2 2 2 7 3" xfId="3434" xr:uid="{F405B17C-0DFE-4A47-8515-0610165FF754}"/>
    <cellStyle name="Salida 2 2 2 7 3 2" xfId="15813" xr:uid="{BCB4EBCC-FD9B-42E2-8D54-1DDF12C82DF7}"/>
    <cellStyle name="Salida 2 2 2 7 4" xfId="4639" xr:uid="{271E791A-E9D0-4167-9791-B21B8522A762}"/>
    <cellStyle name="Salida 2 2 2 7 4 2" xfId="17018" xr:uid="{AAABD92C-3420-407B-8C7C-D4D80BB85AA0}"/>
    <cellStyle name="Salida 2 2 2 7 5" xfId="5929" xr:uid="{692005DB-232B-43FF-839D-14AA3A8AC7C9}"/>
    <cellStyle name="Salida 2 2 2 7 5 2" xfId="18308" xr:uid="{F7640588-F74C-4278-8E6F-C6D76644E476}"/>
    <cellStyle name="Salida 2 2 2 7 6" xfId="6815" xr:uid="{5939976B-6ED9-4563-8BDA-21E1E3A24DD4}"/>
    <cellStyle name="Salida 2 2 2 7 6 2" xfId="19194" xr:uid="{11803B11-3AAE-4B11-8E05-AB98ADE7A257}"/>
    <cellStyle name="Salida 2 2 2 7 7" xfId="7699" xr:uid="{87B25F6F-8866-44F4-90F3-5B9D2529963C}"/>
    <cellStyle name="Salida 2 2 2 7 7 2" xfId="20078" xr:uid="{06C4EDB3-BDB8-4FAF-866F-4F2705BDB388}"/>
    <cellStyle name="Salida 2 2 2 7 8" xfId="8571" xr:uid="{77FE33E5-6DDB-4C38-8EDA-AD2FE21D2EFD}"/>
    <cellStyle name="Salida 2 2 2 7 8 2" xfId="20950" xr:uid="{F79A341B-EA79-4961-8164-D3C37CB0D085}"/>
    <cellStyle name="Salida 2 2 2 7 9" xfId="9426" xr:uid="{F4B5BA91-C567-4199-8A21-5DA03C47790B}"/>
    <cellStyle name="Salida 2 2 2 7 9 2" xfId="21805" xr:uid="{BF129B39-046B-48CD-948B-DC5B144267A5}"/>
    <cellStyle name="Salida 2 2 2 8" xfId="915" xr:uid="{36DFFBA6-B538-4F03-9B78-E5882E37D8D5}"/>
    <cellStyle name="Salida 2 2 2 8 10" xfId="10311" xr:uid="{8F6A2895-9E2D-4BE0-BC82-82AF59D8E460}"/>
    <cellStyle name="Salida 2 2 2 8 10 2" xfId="22690" xr:uid="{BBCC3E5E-D742-4DF2-B446-3726206E7458}"/>
    <cellStyle name="Salida 2 2 2 8 11" xfId="13294" xr:uid="{5D50F12E-6488-40EC-B6DE-1DA50A026311}"/>
    <cellStyle name="Salida 2 2 2 8 2" xfId="1920" xr:uid="{9E3E3ABF-CF96-4B97-A93B-56EAF72CE0AE}"/>
    <cellStyle name="Salida 2 2 2 8 2 2" xfId="14299" xr:uid="{9041A935-1479-404A-B702-EF92D84387AB}"/>
    <cellStyle name="Salida 2 2 2 8 3" xfId="3477" xr:uid="{78C575F0-960C-4E68-8262-58F463313270}"/>
    <cellStyle name="Salida 2 2 2 8 3 2" xfId="15856" xr:uid="{E664D3B5-87F1-4BD4-B677-5B95EC4E101F}"/>
    <cellStyle name="Salida 2 2 2 8 4" xfId="4879" xr:uid="{0A2512FF-7413-408B-B7BA-CB178A99BA1E}"/>
    <cellStyle name="Salida 2 2 2 8 4 2" xfId="17258" xr:uid="{CDDDB72A-9992-4263-AE38-466E66F9D0A1}"/>
    <cellStyle name="Salida 2 2 2 8 5" xfId="5972" xr:uid="{0613CF59-831E-4926-859D-DA06D0096935}"/>
    <cellStyle name="Salida 2 2 2 8 5 2" xfId="18351" xr:uid="{F906243E-3642-4F23-B8F2-37C28B081F3A}"/>
    <cellStyle name="Salida 2 2 2 8 6" xfId="6858" xr:uid="{4A7198EE-C3F2-4F14-8B4B-255192A941DA}"/>
    <cellStyle name="Salida 2 2 2 8 6 2" xfId="19237" xr:uid="{09545E4F-A137-49AE-BF43-6D6523ADA6BA}"/>
    <cellStyle name="Salida 2 2 2 8 7" xfId="7742" xr:uid="{A3E978D8-1D94-4182-838A-3C3497DAADE3}"/>
    <cellStyle name="Salida 2 2 2 8 7 2" xfId="20121" xr:uid="{778AA1C2-CAD2-48A0-AA4C-0F3146CBC078}"/>
    <cellStyle name="Salida 2 2 2 8 8" xfId="8614" xr:uid="{DA636394-1B31-4E45-A5EB-02998D451A55}"/>
    <cellStyle name="Salida 2 2 2 8 8 2" xfId="20993" xr:uid="{87F56C55-7139-471A-A9BD-C47949C1E4BF}"/>
    <cellStyle name="Salida 2 2 2 8 9" xfId="9469" xr:uid="{BB8634E2-A7E1-4006-A15B-2715AB033D41}"/>
    <cellStyle name="Salida 2 2 2 8 9 2" xfId="21848" xr:uid="{DF90ED6D-FFFD-458D-889C-37F7787073A6}"/>
    <cellStyle name="Salida 2 2 2 9" xfId="957" xr:uid="{D2E558C5-B7CA-4E3A-BB1C-EA748984534C}"/>
    <cellStyle name="Salida 2 2 2 9 10" xfId="10353" xr:uid="{54A7EF98-4B83-46BD-976D-ABBC0AF0FE36}"/>
    <cellStyle name="Salida 2 2 2 9 10 2" xfId="22732" xr:uid="{3A453AE1-744D-4B0C-9C66-7A1F99BB9F65}"/>
    <cellStyle name="Salida 2 2 2 9 11" xfId="13336" xr:uid="{12A572C6-F972-4946-B70E-FFE7CADEB142}"/>
    <cellStyle name="Salida 2 2 2 9 2" xfId="1962" xr:uid="{1EAA279F-9F2F-474F-B0E3-3D4F60557C8B}"/>
    <cellStyle name="Salida 2 2 2 9 2 2" xfId="14341" xr:uid="{C337B694-A250-4D51-ABC2-13F5A8439000}"/>
    <cellStyle name="Salida 2 2 2 9 3" xfId="3519" xr:uid="{21EE6AB6-F4E2-4725-B8BB-4FB5AFAD50ED}"/>
    <cellStyle name="Salida 2 2 2 9 3 2" xfId="15898" xr:uid="{CD1C5744-0BAE-4C98-8207-676596647109}"/>
    <cellStyle name="Salida 2 2 2 9 4" xfId="5015" xr:uid="{870F2744-6615-4F13-B83D-0E66A8B010C5}"/>
    <cellStyle name="Salida 2 2 2 9 4 2" xfId="17394" xr:uid="{073199D1-8696-427B-8385-941D4F808FB6}"/>
    <cellStyle name="Salida 2 2 2 9 5" xfId="6014" xr:uid="{8D9B7BB0-FB88-4F7A-BAEA-8A0103D9E62F}"/>
    <cellStyle name="Salida 2 2 2 9 5 2" xfId="18393" xr:uid="{A3D0B406-1735-4BA2-B4F5-A379D59392A7}"/>
    <cellStyle name="Salida 2 2 2 9 6" xfId="6900" xr:uid="{109BB52C-46EA-4D2E-B480-8D34B1F0D60D}"/>
    <cellStyle name="Salida 2 2 2 9 6 2" xfId="19279" xr:uid="{6D1B9987-3C8A-470E-AD83-AC6B725F92E3}"/>
    <cellStyle name="Salida 2 2 2 9 7" xfId="7784" xr:uid="{6534DE7A-E46A-4BAA-BEF0-B7AE32B73DC2}"/>
    <cellStyle name="Salida 2 2 2 9 7 2" xfId="20163" xr:uid="{541AA153-C6E6-4AE4-9A30-50924F4BD1E4}"/>
    <cellStyle name="Salida 2 2 2 9 8" xfId="8656" xr:uid="{61F89971-2891-4560-8C07-CD2D35232A6D}"/>
    <cellStyle name="Salida 2 2 2 9 8 2" xfId="21035" xr:uid="{4F5A419D-D868-417E-A98B-6B548959798B}"/>
    <cellStyle name="Salida 2 2 2 9 9" xfId="9511" xr:uid="{D3948007-4487-407C-9E57-4C6B15A9FD46}"/>
    <cellStyle name="Salida 2 2 2 9 9 2" xfId="21890" xr:uid="{41190593-F7F1-4D6E-81D7-96B4C0B05073}"/>
    <cellStyle name="Salida 2 2 20" xfId="929" xr:uid="{9CB2A517-8411-4EAA-9877-7A4612D1B075}"/>
    <cellStyle name="Salida 2 2 20 10" xfId="10325" xr:uid="{20180AEC-CDD0-4359-B10C-9AF3A219C571}"/>
    <cellStyle name="Salida 2 2 20 10 2" xfId="22704" xr:uid="{D58B6494-D506-4362-AE7E-BCA47A1ED66F}"/>
    <cellStyle name="Salida 2 2 20 11" xfId="13308" xr:uid="{C0D26333-14A6-4967-8D23-7D25F3AFD8B3}"/>
    <cellStyle name="Salida 2 2 20 2" xfId="1934" xr:uid="{BEA50383-2134-456B-97AC-BB41B40E9F65}"/>
    <cellStyle name="Salida 2 2 20 2 2" xfId="14313" xr:uid="{D811F2C9-E189-40E6-BA62-625E3C6CC7F3}"/>
    <cellStyle name="Salida 2 2 20 3" xfId="3491" xr:uid="{3ADEF257-5594-4B26-9F92-ACAA249241D0}"/>
    <cellStyle name="Salida 2 2 20 3 2" xfId="15870" xr:uid="{6E1FEDEE-EA2E-451B-9453-CB5234A346CC}"/>
    <cellStyle name="Salida 2 2 20 4" xfId="4921" xr:uid="{7CC1A532-029C-4664-ADB5-796F892DA44E}"/>
    <cellStyle name="Salida 2 2 20 4 2" xfId="17300" xr:uid="{40C3B555-2033-4749-B7BF-B52364739DCE}"/>
    <cellStyle name="Salida 2 2 20 5" xfId="5986" xr:uid="{E91A2062-78D0-41CC-80AC-F2B2338A9E5D}"/>
    <cellStyle name="Salida 2 2 20 5 2" xfId="18365" xr:uid="{5792FBC0-9A1D-43A7-B2F9-AB0EE451E7E6}"/>
    <cellStyle name="Salida 2 2 20 6" xfId="6872" xr:uid="{CD5BEE09-A7D1-4C74-B96E-C56747EC9974}"/>
    <cellStyle name="Salida 2 2 20 6 2" xfId="19251" xr:uid="{F148BEDE-9113-4778-8155-F3921A7231B0}"/>
    <cellStyle name="Salida 2 2 20 7" xfId="7756" xr:uid="{B3CF353C-5D6C-4A30-B5B7-B2CEBB999105}"/>
    <cellStyle name="Salida 2 2 20 7 2" xfId="20135" xr:uid="{BC60237F-60CC-4221-B51A-3049BA17C7E2}"/>
    <cellStyle name="Salida 2 2 20 8" xfId="8628" xr:uid="{CC98C1E1-DEA2-4D16-B3E6-0ABFF8229D75}"/>
    <cellStyle name="Salida 2 2 20 8 2" xfId="21007" xr:uid="{91D7A023-BD7B-428D-AD86-56F614657077}"/>
    <cellStyle name="Salida 2 2 20 9" xfId="9483" xr:uid="{6236D148-53D7-4A4E-99D3-E24C5D108088}"/>
    <cellStyle name="Salida 2 2 20 9 2" xfId="21862" xr:uid="{1BD7F388-F42C-405C-A133-B71EDB9C6F00}"/>
    <cellStyle name="Salida 2 2 21" xfId="530" xr:uid="{F3F8CE1B-BE7F-469C-9DA6-399B16BEBEF6}"/>
    <cellStyle name="Salida 2 2 21 10" xfId="9958" xr:uid="{76CB385C-0000-411E-9754-5864BD1DDFE3}"/>
    <cellStyle name="Salida 2 2 21 10 2" xfId="22337" xr:uid="{5FE5BAB0-DA88-40EE-A621-49D5A3BB9350}"/>
    <cellStyle name="Salida 2 2 21 11" xfId="12906" xr:uid="{8DBEFB97-4CBC-4CB6-8F43-5BA47FCC1739}"/>
    <cellStyle name="Salida 2 2 21 2" xfId="1533" xr:uid="{AA67A30E-6EDF-4795-84DB-9604FD7207B5}"/>
    <cellStyle name="Salida 2 2 21 2 2" xfId="13912" xr:uid="{EE4F75B7-8F00-4F21-AD08-D4984B0B197F}"/>
    <cellStyle name="Salida 2 2 21 3" xfId="2408" xr:uid="{337D0265-4EAB-468C-804D-8988A44CFCBA}"/>
    <cellStyle name="Salida 2 2 21 3 2" xfId="14787" xr:uid="{B07BDD72-9354-4244-9127-46DE2D47543D}"/>
    <cellStyle name="Salida 2 2 21 4" xfId="4673" xr:uid="{1312568A-0B48-48F0-B58F-33E0932EDC73}"/>
    <cellStyle name="Salida 2 2 21 4 2" xfId="17052" xr:uid="{F36D80A0-2113-444A-9B77-67322448572F}"/>
    <cellStyle name="Salida 2 2 21 5" xfId="5591" xr:uid="{18E60882-E5B4-4416-962D-6E2177C21C79}"/>
    <cellStyle name="Salida 2 2 21 5 2" xfId="17970" xr:uid="{6184B7C9-266E-423E-89DB-7837BDAFEB31}"/>
    <cellStyle name="Salida 2 2 21 6" xfId="6482" xr:uid="{E210DE33-E198-468F-B609-7C06758FF48B}"/>
    <cellStyle name="Salida 2 2 21 6 2" xfId="18861" xr:uid="{7CFBE2ED-D470-4D95-B44A-450CCD06474C}"/>
    <cellStyle name="Salida 2 2 21 7" xfId="7365" xr:uid="{49CC02DC-86BA-4515-9EE2-BB9090697674}"/>
    <cellStyle name="Salida 2 2 21 7 2" xfId="19744" xr:uid="{AADAEBA2-7CF0-47CB-AA79-B8B847BC0E16}"/>
    <cellStyle name="Salida 2 2 21 8" xfId="8244" xr:uid="{28A820C4-46F6-4E3A-B5E9-22B6D5BA1B58}"/>
    <cellStyle name="Salida 2 2 21 8 2" xfId="20623" xr:uid="{9771037E-3651-4AE8-854E-0A1DD5AF036C}"/>
    <cellStyle name="Salida 2 2 21 9" xfId="9112" xr:uid="{35491256-6FC8-41F0-900D-A78E4F7A3735}"/>
    <cellStyle name="Salida 2 2 21 9 2" xfId="21491" xr:uid="{3E65AE4E-BA9A-43C4-B16E-79D04E8D00A1}"/>
    <cellStyle name="Salida 2 2 22" xfId="933" xr:uid="{8A3AD6D1-4B6A-40CE-BACC-906F270B7203}"/>
    <cellStyle name="Salida 2 2 22 10" xfId="10329" xr:uid="{7D20666C-ACD6-4DAE-A87D-98340DC92D8D}"/>
    <cellStyle name="Salida 2 2 22 10 2" xfId="22708" xr:uid="{BFE182C5-E020-45D7-9ED0-4B1E63A8A5DC}"/>
    <cellStyle name="Salida 2 2 22 11" xfId="13312" xr:uid="{DBD78D76-4109-4A51-9078-031DCB3D71B6}"/>
    <cellStyle name="Salida 2 2 22 2" xfId="1938" xr:uid="{899B6B84-D2D6-43C1-B5BF-A45DD21B516E}"/>
    <cellStyle name="Salida 2 2 22 2 2" xfId="14317" xr:uid="{CBA47B04-E1D2-4D11-B6D0-BDD4AC2EB63D}"/>
    <cellStyle name="Salida 2 2 22 3" xfId="3495" xr:uid="{F9640B69-94C8-4855-BA4E-5FE494E4A6F4}"/>
    <cellStyle name="Salida 2 2 22 3 2" xfId="15874" xr:uid="{BCAEEE6F-663A-4EBC-92F5-C2E995B7E5D4}"/>
    <cellStyle name="Salida 2 2 22 4" xfId="2796" xr:uid="{9736B955-6108-46B6-A100-8638F14C0D77}"/>
    <cellStyle name="Salida 2 2 22 4 2" xfId="15175" xr:uid="{258E6317-9E2A-4AD5-B786-631C816B30F9}"/>
    <cellStyle name="Salida 2 2 22 5" xfId="5990" xr:uid="{B02AF052-9F4D-4766-8CFD-022229C845A6}"/>
    <cellStyle name="Salida 2 2 22 5 2" xfId="18369" xr:uid="{F1BBB9E9-288A-4870-AD97-B8AAF2062DDC}"/>
    <cellStyle name="Salida 2 2 22 6" xfId="6876" xr:uid="{FC53D43D-FEA8-4861-8BF4-4204C2D08F6C}"/>
    <cellStyle name="Salida 2 2 22 6 2" xfId="19255" xr:uid="{254E30B8-5DA4-4970-8548-388B8B4F2B18}"/>
    <cellStyle name="Salida 2 2 22 7" xfId="7760" xr:uid="{AE1A9BA4-5DF9-4754-A2D4-938BAD610326}"/>
    <cellStyle name="Salida 2 2 22 7 2" xfId="20139" xr:uid="{BA0E6F71-EC90-449C-A3CE-DC86E691064B}"/>
    <cellStyle name="Salida 2 2 22 8" xfId="8632" xr:uid="{67C10C81-FB00-413E-B6EE-533AE0C2BAF3}"/>
    <cellStyle name="Salida 2 2 22 8 2" xfId="21011" xr:uid="{0CDE0DA4-0AB3-4FE7-A3E0-B00FCD53C0CD}"/>
    <cellStyle name="Salida 2 2 22 9" xfId="9487" xr:uid="{4F1E8F00-A262-4F59-B427-8EA62F5A0765}"/>
    <cellStyle name="Salida 2 2 22 9 2" xfId="21866" xr:uid="{48362BCB-D3EA-4B1F-B041-F907C9185ECF}"/>
    <cellStyle name="Salida 2 2 23" xfId="382" xr:uid="{96EF6375-124B-40F4-970E-DBFA0B6BB47B}"/>
    <cellStyle name="Salida 2 2 23 2" xfId="12758" xr:uid="{C4BD611D-217E-4C82-9910-497A6DED277F}"/>
    <cellStyle name="Salida 2 2 24" xfId="1385" xr:uid="{78C470D8-5347-437E-8BD2-C44FF7B6683E}"/>
    <cellStyle name="Salida 2 2 24 2" xfId="13764" xr:uid="{9EC08944-8832-4947-8DBE-19FE61FECC7D}"/>
    <cellStyle name="Salida 2 2 25" xfId="2993" xr:uid="{C4EDA7FA-3D14-4DB0-AAE7-B19CEC002793}"/>
    <cellStyle name="Salida 2 2 25 2" xfId="15372" xr:uid="{125733A1-3E53-40A8-8630-C026A10B8EB4}"/>
    <cellStyle name="Salida 2 2 26" xfId="2481" xr:uid="{D777C89D-2FFE-4EDA-B0EC-1AAC963A765A}"/>
    <cellStyle name="Salida 2 2 26 2" xfId="14860" xr:uid="{0B991418-7BAD-48C8-82C2-5076A7913F63}"/>
    <cellStyle name="Salida 2 2 27" xfId="5092" xr:uid="{3021898E-9AA4-48E6-B8DE-7CE2FDABEBFD}"/>
    <cellStyle name="Salida 2 2 27 2" xfId="17471" xr:uid="{B9EFEEDD-4700-4307-AD27-93070DAC21FD}"/>
    <cellStyle name="Salida 2 2 28" xfId="5072" xr:uid="{492A35CD-F0EF-4886-9720-610890F94E13}"/>
    <cellStyle name="Salida 2 2 28 2" xfId="17451" xr:uid="{F5732D89-1116-413C-AF86-7B27CC47FB11}"/>
    <cellStyle name="Salida 2 2 29" xfId="4063" xr:uid="{F8AE47D6-709A-4CEA-B74B-FB753E5DAC8D}"/>
    <cellStyle name="Salida 2 2 29 2" xfId="16442" xr:uid="{B2581E49-0951-42B3-ABD7-F8C263D95871}"/>
    <cellStyle name="Salida 2 2 3" xfId="241" xr:uid="{CFD1FD3C-7C96-4676-B9B9-C186628FA7A0}"/>
    <cellStyle name="Salida 2 2 3 10" xfId="1012" xr:uid="{76E4166A-A1A7-4AAA-8448-187BB748AFAC}"/>
    <cellStyle name="Salida 2 2 3 10 10" xfId="10408" xr:uid="{D68D5F1F-EBF8-4D75-BE6C-9B24F9A49E0F}"/>
    <cellStyle name="Salida 2 2 3 10 10 2" xfId="22787" xr:uid="{B79F4372-3D8D-4C43-8989-0F20D0F68E6B}"/>
    <cellStyle name="Salida 2 2 3 10 11" xfId="13391" xr:uid="{E85DF9B0-862F-4B55-BCFC-7B0DFF44EE4C}"/>
    <cellStyle name="Salida 2 2 3 10 2" xfId="2017" xr:uid="{402F3CE6-856C-4990-8A2F-E2621EF20425}"/>
    <cellStyle name="Salida 2 2 3 10 2 2" xfId="14396" xr:uid="{A0AAA31B-57A8-431F-988A-5F90FDC338AD}"/>
    <cellStyle name="Salida 2 2 3 10 3" xfId="3574" xr:uid="{E5CF4299-4857-4E69-92E4-11F97A5D78D5}"/>
    <cellStyle name="Salida 2 2 3 10 3 2" xfId="15953" xr:uid="{10DCC287-BE70-4354-B3EC-AED7F86F4B3F}"/>
    <cellStyle name="Salida 2 2 3 10 4" xfId="5338" xr:uid="{184F956C-6267-4B65-B358-6B9EE9810809}"/>
    <cellStyle name="Salida 2 2 3 10 4 2" xfId="17717" xr:uid="{EFED7BA2-535B-4923-B1DD-3675BE7152F5}"/>
    <cellStyle name="Salida 2 2 3 10 5" xfId="6069" xr:uid="{534518B5-9EBB-4AAD-9AA1-2878A5EC01D5}"/>
    <cellStyle name="Salida 2 2 3 10 5 2" xfId="18448" xr:uid="{E2F8881F-B9FB-4DCD-B6CC-D6A4FE8B4E90}"/>
    <cellStyle name="Salida 2 2 3 10 6" xfId="6955" xr:uid="{DF6094D9-4E5B-4A3B-9E16-770A47E71A7B}"/>
    <cellStyle name="Salida 2 2 3 10 6 2" xfId="19334" xr:uid="{4F6AE4DB-CF3F-42BA-B9B8-DC939AC1D533}"/>
    <cellStyle name="Salida 2 2 3 10 7" xfId="7839" xr:uid="{3543DAC7-E418-4331-B1CB-26C19C63C23D}"/>
    <cellStyle name="Salida 2 2 3 10 7 2" xfId="20218" xr:uid="{CEE0E9A1-8D66-4D11-84C6-1BFC19822678}"/>
    <cellStyle name="Salida 2 2 3 10 8" xfId="8711" xr:uid="{403377CC-A97A-4995-A148-D2388D56DE86}"/>
    <cellStyle name="Salida 2 2 3 10 8 2" xfId="21090" xr:uid="{627080FC-6A4E-489B-88C5-BD466EF25B9A}"/>
    <cellStyle name="Salida 2 2 3 10 9" xfId="9566" xr:uid="{F2304841-CB71-4B9E-8B68-195D99E058A9}"/>
    <cellStyle name="Salida 2 2 3 10 9 2" xfId="21945" xr:uid="{00D0B83A-72A8-4FE9-B63A-A75A364E8CD4}"/>
    <cellStyle name="Salida 2 2 3 11" xfId="852" xr:uid="{B89AC8F5-1BA6-4A3F-8CA0-745D215FEA74}"/>
    <cellStyle name="Salida 2 2 3 11 10" xfId="10248" xr:uid="{B111DA92-78A6-49B5-A456-F1949F4C5315}"/>
    <cellStyle name="Salida 2 2 3 11 10 2" xfId="22627" xr:uid="{364BB4A5-CE24-49F2-91C9-1F6B07F9EDC1}"/>
    <cellStyle name="Salida 2 2 3 11 11" xfId="13231" xr:uid="{ACA4A71D-ACCF-414C-BFCE-D380BDE26492}"/>
    <cellStyle name="Salida 2 2 3 11 2" xfId="1857" xr:uid="{64D127B8-075F-4497-A9DF-4D360CD7687E}"/>
    <cellStyle name="Salida 2 2 3 11 2 2" xfId="14236" xr:uid="{C3B3053D-A2A3-4635-9F12-B730FEAF2266}"/>
    <cellStyle name="Salida 2 2 3 11 3" xfId="3414" xr:uid="{FFFE50B0-743D-4CBA-9338-174CF46B00D1}"/>
    <cellStyle name="Salida 2 2 3 11 3 2" xfId="15793" xr:uid="{3FFB9EAE-01C7-4104-9D79-1221F255C9CD}"/>
    <cellStyle name="Salida 2 2 3 11 4" xfId="5256" xr:uid="{9DACD1C8-2626-4955-B193-4780756829A2}"/>
    <cellStyle name="Salida 2 2 3 11 4 2" xfId="17635" xr:uid="{CC45554B-AF4C-4BCF-9359-EC029E76B51F}"/>
    <cellStyle name="Salida 2 2 3 11 5" xfId="5909" xr:uid="{F32A2D99-7013-48D0-83A1-DB360EE6ABD7}"/>
    <cellStyle name="Salida 2 2 3 11 5 2" xfId="18288" xr:uid="{3818E977-D9E8-4D21-BF8E-C652275CF83A}"/>
    <cellStyle name="Salida 2 2 3 11 6" xfId="6795" xr:uid="{24EC01F6-8746-4128-B1AB-50031FFC1CA3}"/>
    <cellStyle name="Salida 2 2 3 11 6 2" xfId="19174" xr:uid="{A440286C-B388-4A00-B144-66365C6E7403}"/>
    <cellStyle name="Salida 2 2 3 11 7" xfId="7679" xr:uid="{370F2A3E-CC25-4E29-9FED-B9F0D1C5AD63}"/>
    <cellStyle name="Salida 2 2 3 11 7 2" xfId="20058" xr:uid="{83383A50-1473-4BE4-89AC-D21D0BDB5086}"/>
    <cellStyle name="Salida 2 2 3 11 8" xfId="8551" xr:uid="{51E394A0-BCED-4790-B17D-A98FA44467D7}"/>
    <cellStyle name="Salida 2 2 3 11 8 2" xfId="20930" xr:uid="{389419DA-6142-403B-9D5C-D7FF6C142BDE}"/>
    <cellStyle name="Salida 2 2 3 11 9" xfId="9406" xr:uid="{63AA370E-16BE-41F0-B15C-87E40205777B}"/>
    <cellStyle name="Salida 2 2 3 11 9 2" xfId="21785" xr:uid="{DDEAAFD8-91FA-4ADA-8959-F6D2A269A70C}"/>
    <cellStyle name="Salida 2 2 3 12" xfId="1086" xr:uid="{6E1C419B-0A91-4B47-AA71-5286140E604A}"/>
    <cellStyle name="Salida 2 2 3 12 10" xfId="10480" xr:uid="{DBC5AD9A-84ED-4199-8834-62D975AE6B89}"/>
    <cellStyle name="Salida 2 2 3 12 10 2" xfId="22859" xr:uid="{700F5F8A-6F4F-44DC-AD71-C6434DB3269B}"/>
    <cellStyle name="Salida 2 2 3 12 11" xfId="13465" xr:uid="{64486A9A-3670-4BCB-A110-12067E030169}"/>
    <cellStyle name="Salida 2 2 3 12 2" xfId="2091" xr:uid="{8D1F054A-69A4-427C-957B-1493B8E95D66}"/>
    <cellStyle name="Salida 2 2 3 12 2 2" xfId="14470" xr:uid="{53DB592C-7F93-434D-B96F-9A632A810943}"/>
    <cellStyle name="Salida 2 2 3 12 3" xfId="3648" xr:uid="{4F454647-C399-4D23-A4B2-FF241C1A1680}"/>
    <cellStyle name="Salida 2 2 3 12 3 2" xfId="16027" xr:uid="{329AA1B8-AF51-4367-B003-40B3DF2BE25F}"/>
    <cellStyle name="Salida 2 2 3 12 4" xfId="4791" xr:uid="{447F1477-59C9-4E21-B695-A55FA78CD4B3}"/>
    <cellStyle name="Salida 2 2 3 12 4 2" xfId="17170" xr:uid="{2341ED1A-FB8E-408F-B5AC-B68CD49D856D}"/>
    <cellStyle name="Salida 2 2 3 12 5" xfId="6142" xr:uid="{FBBEBE45-27C8-461F-B317-5E401D3EE98C}"/>
    <cellStyle name="Salida 2 2 3 12 5 2" xfId="18521" xr:uid="{BE55337B-9BC6-41DD-AB21-E15D4BEDC639}"/>
    <cellStyle name="Salida 2 2 3 12 6" xfId="7029" xr:uid="{CC3819B2-D50E-4BAE-A17B-91B8C629C832}"/>
    <cellStyle name="Salida 2 2 3 12 6 2" xfId="19408" xr:uid="{64C385FD-D610-4027-B33A-D4AC68247E89}"/>
    <cellStyle name="Salida 2 2 3 12 7" xfId="7911" xr:uid="{85EFE2A0-F9B6-423A-8D8C-079D71A7B5C5}"/>
    <cellStyle name="Salida 2 2 3 12 7 2" xfId="20290" xr:uid="{5B5B586B-FBA3-4F56-A267-7E35FFA6A8B7}"/>
    <cellStyle name="Salida 2 2 3 12 8" xfId="8785" xr:uid="{2EACC3EC-52D2-46BD-B5FC-B925A3023056}"/>
    <cellStyle name="Salida 2 2 3 12 8 2" xfId="21164" xr:uid="{B9A3C485-9223-4808-A4BB-CB8EB3A210A8}"/>
    <cellStyle name="Salida 2 2 3 12 9" xfId="9638" xr:uid="{EA6BC9EB-35AC-416F-8F5D-21CDE20F8F1E}"/>
    <cellStyle name="Salida 2 2 3 12 9 2" xfId="22017" xr:uid="{CF4E36D2-CF91-4666-AF5D-65F7BF0D65A6}"/>
    <cellStyle name="Salida 2 2 3 13" xfId="1125" xr:uid="{81C0C24E-F70E-4A42-BB08-A86E0D626B5A}"/>
    <cellStyle name="Salida 2 2 3 13 10" xfId="10518" xr:uid="{D009CEB2-78FB-4733-A4DC-73C7788E7A7C}"/>
    <cellStyle name="Salida 2 2 3 13 10 2" xfId="22897" xr:uid="{754AAE4E-FE6A-4DE3-8457-4203AB475E00}"/>
    <cellStyle name="Salida 2 2 3 13 11" xfId="13504" xr:uid="{81876647-9D00-46AC-AECD-ADCEA3BC0DA9}"/>
    <cellStyle name="Salida 2 2 3 13 2" xfId="2130" xr:uid="{9E4CCE75-FB50-4CD3-8C93-02BDAAE0CAAD}"/>
    <cellStyle name="Salida 2 2 3 13 2 2" xfId="14509" xr:uid="{7040B4A3-A867-4915-B56D-05787F9FE5A1}"/>
    <cellStyle name="Salida 2 2 3 13 3" xfId="3687" xr:uid="{61183549-0323-4C81-B488-F7DA0DDBA399}"/>
    <cellStyle name="Salida 2 2 3 13 3 2" xfId="16066" xr:uid="{80DC030C-3BC5-4C51-96B8-49C5FD4262EC}"/>
    <cellStyle name="Salida 2 2 3 13 4" xfId="2835" xr:uid="{97B86658-5F37-46FF-87FF-A1FB185A447D}"/>
    <cellStyle name="Salida 2 2 3 13 4 2" xfId="15214" xr:uid="{10B90206-9F0C-4E69-987B-DC5E71D615F9}"/>
    <cellStyle name="Salida 2 2 3 13 5" xfId="6181" xr:uid="{A2EF9C02-C347-4B12-A407-1C6490CE1F4B}"/>
    <cellStyle name="Salida 2 2 3 13 5 2" xfId="18560" xr:uid="{5D514436-9C86-4FE3-8A2F-7F685D2A0349}"/>
    <cellStyle name="Salida 2 2 3 13 6" xfId="7068" xr:uid="{430FB714-D5EF-4302-B5DB-4A93455CE77B}"/>
    <cellStyle name="Salida 2 2 3 13 6 2" xfId="19447" xr:uid="{4DF75AB4-F67A-4836-B587-ABB957150755}"/>
    <cellStyle name="Salida 2 2 3 13 7" xfId="7950" xr:uid="{14D9390C-517E-4B59-9E44-44D951DC0DC6}"/>
    <cellStyle name="Salida 2 2 3 13 7 2" xfId="20329" xr:uid="{8C402EAC-CF97-404E-91AB-08A7418373E1}"/>
    <cellStyle name="Salida 2 2 3 13 8" xfId="8824" xr:uid="{1C843CDF-386F-4ACD-B236-0ED8903F2267}"/>
    <cellStyle name="Salida 2 2 3 13 8 2" xfId="21203" xr:uid="{FA8BCE70-C31C-4057-A6A9-20267FC99774}"/>
    <cellStyle name="Salida 2 2 3 13 9" xfId="9676" xr:uid="{831AA98F-E9F6-41B7-8EEB-350E99698EB4}"/>
    <cellStyle name="Salida 2 2 3 13 9 2" xfId="22055" xr:uid="{69206FAD-0959-4444-A662-C6203A85180A}"/>
    <cellStyle name="Salida 2 2 3 14" xfId="1161" xr:uid="{3028BB1B-6780-4280-9127-610B33D8BDA6}"/>
    <cellStyle name="Salida 2 2 3 14 10" xfId="10553" xr:uid="{DC7B63F3-746B-479A-AB95-AC6856F19A6D}"/>
    <cellStyle name="Salida 2 2 3 14 10 2" xfId="22932" xr:uid="{20705583-8C7A-44E5-A582-9E4E4A6B4EDF}"/>
    <cellStyle name="Salida 2 2 3 14 11" xfId="13540" xr:uid="{01CC00C3-3FFA-4816-A149-17F8B72342F7}"/>
    <cellStyle name="Salida 2 2 3 14 2" xfId="2166" xr:uid="{680E0640-2BAC-45F5-B630-0232D1B967C0}"/>
    <cellStyle name="Salida 2 2 3 14 2 2" xfId="14545" xr:uid="{81B55167-121A-46B5-A6CF-73E53130F0F4}"/>
    <cellStyle name="Salida 2 2 3 14 3" xfId="3723" xr:uid="{D3639CCC-41B6-47A3-967D-B3ED5D2F60EC}"/>
    <cellStyle name="Salida 2 2 3 14 3 2" xfId="16102" xr:uid="{DEDC5095-4AE0-4B1B-873F-0778C93B5671}"/>
    <cellStyle name="Salida 2 2 3 14 4" xfId="314" xr:uid="{3291DAFE-2C85-44D6-9968-15E0ECC1254A}"/>
    <cellStyle name="Salida 2 2 3 14 4 2" xfId="12690" xr:uid="{FB119F59-4240-4699-9C62-57B80001FFD0}"/>
    <cellStyle name="Salida 2 2 3 14 5" xfId="6217" xr:uid="{48E8B332-6D0F-41FD-8BE4-C7638D58D25B}"/>
    <cellStyle name="Salida 2 2 3 14 5 2" xfId="18596" xr:uid="{C4E3FE1E-9E11-4CC1-98BC-AABF42C961AB}"/>
    <cellStyle name="Salida 2 2 3 14 6" xfId="7104" xr:uid="{9D6E97DC-51B7-43C8-9E67-23F86153211C}"/>
    <cellStyle name="Salida 2 2 3 14 6 2" xfId="19483" xr:uid="{85BFF64E-3DDF-48A8-8E10-0E90F19B61E7}"/>
    <cellStyle name="Salida 2 2 3 14 7" xfId="7986" xr:uid="{8979B614-F27D-4B45-9FB7-8473D0B41EFC}"/>
    <cellStyle name="Salida 2 2 3 14 7 2" xfId="20365" xr:uid="{A72DE81A-1AD5-450E-B482-1965C5D2C12E}"/>
    <cellStyle name="Salida 2 2 3 14 8" xfId="8860" xr:uid="{53CEE8EE-9C9B-4FEB-B126-7E2EB63A791F}"/>
    <cellStyle name="Salida 2 2 3 14 8 2" xfId="21239" xr:uid="{371D3C69-C270-4C57-95E6-9712E5326DFA}"/>
    <cellStyle name="Salida 2 2 3 14 9" xfId="9711" xr:uid="{B9E54ABA-1FDD-4BB3-B8B0-44F43A2513C2}"/>
    <cellStyle name="Salida 2 2 3 14 9 2" xfId="22090" xr:uid="{DA744595-6E38-416B-92AB-B02505A82F9A}"/>
    <cellStyle name="Salida 2 2 3 15" xfId="1195" xr:uid="{E63E4A68-EA32-4ECE-856C-8F0BF6172444}"/>
    <cellStyle name="Salida 2 2 3 15 10" xfId="10587" xr:uid="{7DE586E9-0768-42C0-9D92-1504043B6351}"/>
    <cellStyle name="Salida 2 2 3 15 10 2" xfId="22966" xr:uid="{E3B6B5AF-6907-4F8F-B2BA-20F8735136AA}"/>
    <cellStyle name="Salida 2 2 3 15 11" xfId="13574" xr:uid="{3F7FE943-2F3E-4376-9228-C09F4281AC4A}"/>
    <cellStyle name="Salida 2 2 3 15 2" xfId="2200" xr:uid="{502A1741-54D1-4581-9CBC-F5D293D0C9D5}"/>
    <cellStyle name="Salida 2 2 3 15 2 2" xfId="14579" xr:uid="{3D5A2C3C-BAB1-4C81-A533-61A935562115}"/>
    <cellStyle name="Salida 2 2 3 15 3" xfId="3757" xr:uid="{F51B0D20-5A1C-4233-BF7C-8AC6D384D1B1}"/>
    <cellStyle name="Salida 2 2 3 15 3 2" xfId="16136" xr:uid="{E4FBDD6F-2713-4D40-A0CB-B542FB0EF165}"/>
    <cellStyle name="Salida 2 2 3 15 4" xfId="5063" xr:uid="{504D31E6-2857-431F-B14B-7608BB765384}"/>
    <cellStyle name="Salida 2 2 3 15 4 2" xfId="17442" xr:uid="{CA610F2F-DD96-469F-A559-C23C15B3478B}"/>
    <cellStyle name="Salida 2 2 3 15 5" xfId="6251" xr:uid="{A18458A4-ACA7-4273-9091-37ED69608B5D}"/>
    <cellStyle name="Salida 2 2 3 15 5 2" xfId="18630" xr:uid="{4434E0B7-2355-4705-BBC8-B534C0FA6A2D}"/>
    <cellStyle name="Salida 2 2 3 15 6" xfId="7138" xr:uid="{3F8E461F-0079-45A7-B0D2-1B02D1C2CFB4}"/>
    <cellStyle name="Salida 2 2 3 15 6 2" xfId="19517" xr:uid="{38307976-D9FD-43D9-887F-4F0B9A4F63A9}"/>
    <cellStyle name="Salida 2 2 3 15 7" xfId="8020" xr:uid="{AB718182-EBA1-4FB5-92DC-23B20517954E}"/>
    <cellStyle name="Salida 2 2 3 15 7 2" xfId="20399" xr:uid="{749B339A-1485-4210-B5B3-75EF2DE81A0E}"/>
    <cellStyle name="Salida 2 2 3 15 8" xfId="8894" xr:uid="{104AD5C5-929E-4CFE-A5F9-04C6BA56D1AC}"/>
    <cellStyle name="Salida 2 2 3 15 8 2" xfId="21273" xr:uid="{33EF9690-A080-43BF-BB65-58C74F5B8440}"/>
    <cellStyle name="Salida 2 2 3 15 9" xfId="9745" xr:uid="{C5C7C60D-6A7A-4EAD-A1A1-1874BBA187B1}"/>
    <cellStyle name="Salida 2 2 3 15 9 2" xfId="22124" xr:uid="{23DF81CE-4A4E-4956-8DC6-4358B4EA2514}"/>
    <cellStyle name="Salida 2 2 3 16" xfId="1229" xr:uid="{758AED7B-84AF-497E-8BA5-E121F7CC7AC3}"/>
    <cellStyle name="Salida 2 2 3 16 10" xfId="10621" xr:uid="{37DA2828-C94E-4681-891D-733D64E1B07C}"/>
    <cellStyle name="Salida 2 2 3 16 10 2" xfId="23000" xr:uid="{9ABE089F-8FBC-4525-9020-54C2285A54A2}"/>
    <cellStyle name="Salida 2 2 3 16 11" xfId="13608" xr:uid="{5A998D28-D093-47F9-AD3D-E637AEA3A459}"/>
    <cellStyle name="Salida 2 2 3 16 2" xfId="2234" xr:uid="{6B682E36-C542-491C-9268-A5E5927A1339}"/>
    <cellStyle name="Salida 2 2 3 16 2 2" xfId="14613" xr:uid="{3963AEA5-BBDE-4DAD-BC57-8118900B342A}"/>
    <cellStyle name="Salida 2 2 3 16 3" xfId="3791" xr:uid="{667DA33B-5DE1-4F0F-B531-BDB4E64D0616}"/>
    <cellStyle name="Salida 2 2 3 16 3 2" xfId="16170" xr:uid="{83B082A4-3BC1-43C4-A959-B9A38296BCCD}"/>
    <cellStyle name="Salida 2 2 3 16 4" xfId="4370" xr:uid="{20800956-B006-4025-930C-ED6B280E0682}"/>
    <cellStyle name="Salida 2 2 3 16 4 2" xfId="16749" xr:uid="{CE56CD80-BFE6-44E0-ACB3-193E24A88F8C}"/>
    <cellStyle name="Salida 2 2 3 16 5" xfId="6285" xr:uid="{FA124FAC-39C1-412B-A4CB-6FA879C2879E}"/>
    <cellStyle name="Salida 2 2 3 16 5 2" xfId="18664" xr:uid="{854E226A-C616-414D-8A03-5D5EAC53F3E0}"/>
    <cellStyle name="Salida 2 2 3 16 6" xfId="7172" xr:uid="{BD4E1CB9-3775-4891-8FC8-0AD45620F2FD}"/>
    <cellStyle name="Salida 2 2 3 16 6 2" xfId="19551" xr:uid="{A72AF2CE-E3FA-4635-B171-FCF1812B466F}"/>
    <cellStyle name="Salida 2 2 3 16 7" xfId="8054" xr:uid="{1977A130-D1F5-46E1-B0AD-2E54750A57E8}"/>
    <cellStyle name="Salida 2 2 3 16 7 2" xfId="20433" xr:uid="{42003DD1-C0FF-446B-B6AC-2FC259DEBF7E}"/>
    <cellStyle name="Salida 2 2 3 16 8" xfId="8928" xr:uid="{0F0DD37E-1240-41E2-B811-91EADA0892AC}"/>
    <cellStyle name="Salida 2 2 3 16 8 2" xfId="21307" xr:uid="{841BE8CB-6A8A-449A-A5A6-6BF5D993594A}"/>
    <cellStyle name="Salida 2 2 3 16 9" xfId="9779" xr:uid="{4BB1B591-AA43-4184-810A-FA42B1271576}"/>
    <cellStyle name="Salida 2 2 3 16 9 2" xfId="22158" xr:uid="{E35D22A2-0697-4B08-B9CC-0F6C626A1049}"/>
    <cellStyle name="Salida 2 2 3 17" xfId="1261" xr:uid="{230C15D8-87AF-4FE7-9AA0-4F241EA248A8}"/>
    <cellStyle name="Salida 2 2 3 17 10" xfId="10653" xr:uid="{77CD220A-887B-4B58-8D63-9132410E8E59}"/>
    <cellStyle name="Salida 2 2 3 17 10 2" xfId="23032" xr:uid="{0B9CCB93-9A7F-47A6-9AEE-10B889B43A80}"/>
    <cellStyle name="Salida 2 2 3 17 11" xfId="13640" xr:uid="{D4278AB1-4160-4741-AF50-9A007F28FC6F}"/>
    <cellStyle name="Salida 2 2 3 17 2" xfId="2266" xr:uid="{3B8B5AB8-A7CF-42CC-9814-399A1CC0BF57}"/>
    <cellStyle name="Salida 2 2 3 17 2 2" xfId="14645" xr:uid="{34D90D2A-7754-46FF-9E67-466CCAB0F15A}"/>
    <cellStyle name="Salida 2 2 3 17 3" xfId="3823" xr:uid="{E2CD789F-897D-4A9B-B873-79F3012A949D}"/>
    <cellStyle name="Salida 2 2 3 17 3 2" xfId="16202" xr:uid="{578AB7B8-DCB7-4B5C-8263-47CD0F555250}"/>
    <cellStyle name="Salida 2 2 3 17 4" xfId="5043" xr:uid="{7EF3C17A-7EF5-4EB0-A5FB-36D8486EF090}"/>
    <cellStyle name="Salida 2 2 3 17 4 2" xfId="17422" xr:uid="{18E89EEA-A4DC-421B-A856-7331ECF5092F}"/>
    <cellStyle name="Salida 2 2 3 17 5" xfId="6317" xr:uid="{6C47E668-4AC4-4745-84BD-CEB333233660}"/>
    <cellStyle name="Salida 2 2 3 17 5 2" xfId="18696" xr:uid="{28E144AD-077C-4B0D-B9D1-5D6EF6CC25FD}"/>
    <cellStyle name="Salida 2 2 3 17 6" xfId="7204" xr:uid="{6409765F-6EEA-4A40-8DE1-F30A60881655}"/>
    <cellStyle name="Salida 2 2 3 17 6 2" xfId="19583" xr:uid="{736F0C90-FBE4-4843-8FDB-11721D52EFE1}"/>
    <cellStyle name="Salida 2 2 3 17 7" xfId="8086" xr:uid="{7B86FFC7-8346-41E4-9943-5C005E2B8AFC}"/>
    <cellStyle name="Salida 2 2 3 17 7 2" xfId="20465" xr:uid="{C1C42791-1977-4372-B412-1A2813DFB5BA}"/>
    <cellStyle name="Salida 2 2 3 17 8" xfId="8960" xr:uid="{4AE685A7-284F-41A8-A05D-3BA6D18BC327}"/>
    <cellStyle name="Salida 2 2 3 17 8 2" xfId="21339" xr:uid="{CC730209-D502-4B65-8564-F8579ED62212}"/>
    <cellStyle name="Salida 2 2 3 17 9" xfId="9811" xr:uid="{20F38711-3BE9-4992-9C13-0B64B76FDC5F}"/>
    <cellStyle name="Salida 2 2 3 17 9 2" xfId="22190" xr:uid="{370762D1-6C34-47B6-B787-E0008A024CD1}"/>
    <cellStyle name="Salida 2 2 3 18" xfId="1293" xr:uid="{951C1088-00EF-4A81-8C1A-099C278A23DC}"/>
    <cellStyle name="Salida 2 2 3 18 10" xfId="10685" xr:uid="{DBA268CA-5992-4B43-8BD4-23DA286AC7AA}"/>
    <cellStyle name="Salida 2 2 3 18 10 2" xfId="23064" xr:uid="{7EB7C796-DB25-4173-A89C-5F9DDBE4CCFB}"/>
    <cellStyle name="Salida 2 2 3 18 11" xfId="13672" xr:uid="{AFF8E7D4-A2D2-44FB-99EB-D72FC0A99461}"/>
    <cellStyle name="Salida 2 2 3 18 2" xfId="2298" xr:uid="{F9AB78B0-03B8-4B20-91B8-7313FC21B759}"/>
    <cellStyle name="Salida 2 2 3 18 2 2" xfId="14677" xr:uid="{5D80EE1B-1520-45F1-A32D-A0602B970808}"/>
    <cellStyle name="Salida 2 2 3 18 3" xfId="3855" xr:uid="{98C76A37-FEDF-44AB-B097-06B7DE846FED}"/>
    <cellStyle name="Salida 2 2 3 18 3 2" xfId="16234" xr:uid="{F1EBFDB2-4FAE-4ABF-82C6-1424C59729E0}"/>
    <cellStyle name="Salida 2 2 3 18 4" xfId="2385" xr:uid="{0489BF67-A242-4C0A-870E-BE9D4D05B0EC}"/>
    <cellStyle name="Salida 2 2 3 18 4 2" xfId="14764" xr:uid="{C94758BC-04EC-40AB-9192-6C493531F585}"/>
    <cellStyle name="Salida 2 2 3 18 5" xfId="6349" xr:uid="{F117DA43-85F8-4F81-8693-1A702039CE83}"/>
    <cellStyle name="Salida 2 2 3 18 5 2" xfId="18728" xr:uid="{E7852113-DE39-4F7E-9EE6-7300DB93D35C}"/>
    <cellStyle name="Salida 2 2 3 18 6" xfId="7236" xr:uid="{6112A7CE-78F9-44AA-ADA5-396437D7A5F1}"/>
    <cellStyle name="Salida 2 2 3 18 6 2" xfId="19615" xr:uid="{E25DB931-98B3-483F-8943-BC982A1D47E9}"/>
    <cellStyle name="Salida 2 2 3 18 7" xfId="8118" xr:uid="{B9F381CD-2430-4E27-BE79-5FA686659847}"/>
    <cellStyle name="Salida 2 2 3 18 7 2" xfId="20497" xr:uid="{DE8316F3-F31B-4EFA-B34F-305A15110DD4}"/>
    <cellStyle name="Salida 2 2 3 18 8" xfId="8992" xr:uid="{C9633B90-CA6E-4F88-BE77-3B0903F7B100}"/>
    <cellStyle name="Salida 2 2 3 18 8 2" xfId="21371" xr:uid="{77C01C07-F057-40EB-A247-2BDA47786B43}"/>
    <cellStyle name="Salida 2 2 3 18 9" xfId="9843" xr:uid="{F8F6CDEA-67E7-434F-9141-9328CB434335}"/>
    <cellStyle name="Salida 2 2 3 18 9 2" xfId="22222" xr:uid="{8ADBBA86-CBA1-4C71-A5DB-F858F9717104}"/>
    <cellStyle name="Salida 2 2 3 19" xfId="1324" xr:uid="{AF5A6FF4-2231-41E2-A022-AEE55556E112}"/>
    <cellStyle name="Salida 2 2 3 19 10" xfId="10716" xr:uid="{B66D8989-4A26-4F1F-A00A-9BEC7CD8E67E}"/>
    <cellStyle name="Salida 2 2 3 19 10 2" xfId="23095" xr:uid="{20FA6F59-26B7-4CB7-B5FE-07E435BAF98A}"/>
    <cellStyle name="Salida 2 2 3 19 11" xfId="13703" xr:uid="{6C57F3DB-773D-4868-9F22-C4FECDF5A6C9}"/>
    <cellStyle name="Salida 2 2 3 19 2" xfId="2329" xr:uid="{AD521371-AA5F-4E89-94E2-6E8EB38E8E91}"/>
    <cellStyle name="Salida 2 2 3 19 2 2" xfId="14708" xr:uid="{9E5A9637-ADA5-4C29-8BBC-98A05DFBA603}"/>
    <cellStyle name="Salida 2 2 3 19 3" xfId="3886" xr:uid="{3EFF6131-2BA1-45E5-B1C7-13894E380F4E}"/>
    <cellStyle name="Salida 2 2 3 19 3 2" xfId="16265" xr:uid="{6AC66946-0516-4CCD-8083-22567C1D0EE1}"/>
    <cellStyle name="Salida 2 2 3 19 4" xfId="5215" xr:uid="{B2EC85C5-ADF2-4D35-9284-3D6B80B2E0EB}"/>
    <cellStyle name="Salida 2 2 3 19 4 2" xfId="17594" xr:uid="{924B21CD-7B65-4F92-97FB-3D51A0E78ED8}"/>
    <cellStyle name="Salida 2 2 3 19 5" xfId="6380" xr:uid="{3B3CCADC-4D78-4C3E-BBC3-F853D824A8A2}"/>
    <cellStyle name="Salida 2 2 3 19 5 2" xfId="18759" xr:uid="{ED7F6E75-4610-40B8-8963-30BAFA812A2D}"/>
    <cellStyle name="Salida 2 2 3 19 6" xfId="7267" xr:uid="{820CBF24-106B-493F-9D65-C289795DBECE}"/>
    <cellStyle name="Salida 2 2 3 19 6 2" xfId="19646" xr:uid="{9B49BF33-84B9-461A-B414-74F247329602}"/>
    <cellStyle name="Salida 2 2 3 19 7" xfId="8149" xr:uid="{D67C0050-8895-4DE3-83BD-44C2705A9F55}"/>
    <cellStyle name="Salida 2 2 3 19 7 2" xfId="20528" xr:uid="{F84AD7C9-049F-4E4A-9526-946E9E1F8EF1}"/>
    <cellStyle name="Salida 2 2 3 19 8" xfId="9023" xr:uid="{16158A27-FF19-4492-908B-55A4409ABE2D}"/>
    <cellStyle name="Salida 2 2 3 19 8 2" xfId="21402" xr:uid="{013AB7E3-CB26-4056-8D1F-1588B3D44921}"/>
    <cellStyle name="Salida 2 2 3 19 9" xfId="9874" xr:uid="{BC0D35BA-82E6-4ADC-988C-1292DA85294A}"/>
    <cellStyle name="Salida 2 2 3 19 9 2" xfId="22253" xr:uid="{DB2D43AE-B971-4984-91F5-A4A44AB35E1D}"/>
    <cellStyle name="Salida 2 2 3 2" xfId="630" xr:uid="{3E8FF9C8-63DB-4DE0-AC56-689FAF4FEC7B}"/>
    <cellStyle name="Salida 2 2 3 2 10" xfId="10031" xr:uid="{AF8D0242-D4C3-4738-850A-C1D8A2EDD062}"/>
    <cellStyle name="Salida 2 2 3 2 10 2" xfId="22410" xr:uid="{BBCBA4D9-DB78-4511-95A7-ECF06A9EEBC7}"/>
    <cellStyle name="Salida 2 2 3 2 11" xfId="13006" xr:uid="{E16E89FE-6BBA-4593-B756-257B24218E5F}"/>
    <cellStyle name="Salida 2 2 3 2 2" xfId="1632" xr:uid="{F424FD30-91B0-4FCB-BC7C-287C42A46EB9}"/>
    <cellStyle name="Salida 2 2 3 2 2 2" xfId="14011" xr:uid="{D47F8397-43A0-470B-B6E7-F1611028CE69}"/>
    <cellStyle name="Salida 2 2 3 2 3" xfId="2527" xr:uid="{CE605F76-8444-4CBF-BA14-C4DB84467D0A}"/>
    <cellStyle name="Salida 2 2 3 2 3 2" xfId="14906" xr:uid="{84EA03AC-01B7-40DC-8BB9-8FBE5CA87F95}"/>
    <cellStyle name="Salida 2 2 3 2 4" xfId="5392" xr:uid="{29CE1AEA-6D30-484D-A06E-B577A3E19523}"/>
    <cellStyle name="Salida 2 2 3 2 4 2" xfId="17771" xr:uid="{89F22F77-6B5C-4E58-A10B-242389F289AD}"/>
    <cellStyle name="Salida 2 2 3 2 5" xfId="5687" xr:uid="{17F950E4-D195-4110-9CF5-CA92A4E10556}"/>
    <cellStyle name="Salida 2 2 3 2 5 2" xfId="18066" xr:uid="{62304EDE-474F-4DF4-B667-2341D7FBAAC8}"/>
    <cellStyle name="Salida 2 2 3 2 6" xfId="6572" xr:uid="{09CC8715-2975-4348-BA1E-763DA1EA26A6}"/>
    <cellStyle name="Salida 2 2 3 2 6 2" xfId="18951" xr:uid="{ECFF6520-D0EC-4689-B2F2-8AF2B123461D}"/>
    <cellStyle name="Salida 2 2 3 2 7" xfId="7457" xr:uid="{E82D1FCB-996C-4AD3-8E8B-2130CD74C428}"/>
    <cellStyle name="Salida 2 2 3 2 7 2" xfId="19836" xr:uid="{F16765A5-224B-4B2E-8464-FA1F7F0C8567}"/>
    <cellStyle name="Salida 2 2 3 2 8" xfId="8329" xr:uid="{891A31E0-0EB4-4659-A5A5-90B9C45F4A74}"/>
    <cellStyle name="Salida 2 2 3 2 8 2" xfId="20708" xr:uid="{63ADF7BE-0932-4BA9-9D83-FCEBE304321A}"/>
    <cellStyle name="Salida 2 2 3 2 9" xfId="9187" xr:uid="{2E982C10-E81C-4803-867A-DBA9A2309324}"/>
    <cellStyle name="Salida 2 2 3 2 9 2" xfId="21566" xr:uid="{192B8EF6-C4A6-4D0E-B40F-27D5BF8F327D}"/>
    <cellStyle name="Salida 2 2 3 20" xfId="1354" xr:uid="{54358866-68BB-43DD-8625-6F414F43B8F4}"/>
    <cellStyle name="Salida 2 2 3 20 10" xfId="10746" xr:uid="{7F6DC11C-223D-4018-98CF-C25C6961875B}"/>
    <cellStyle name="Salida 2 2 3 20 10 2" xfId="23125" xr:uid="{705FF990-686F-4BAC-B2BF-16ED7D24903A}"/>
    <cellStyle name="Salida 2 2 3 20 11" xfId="13733" xr:uid="{08BDA06F-2D9E-4702-96C3-75F98AA377EB}"/>
    <cellStyle name="Salida 2 2 3 20 2" xfId="2359" xr:uid="{5E3BD3E3-7EE6-40F9-97BD-4D6B1D2CC347}"/>
    <cellStyle name="Salida 2 2 3 20 2 2" xfId="14738" xr:uid="{8E64B34E-4BC9-48EB-8628-C1680ED75E96}"/>
    <cellStyle name="Salida 2 2 3 20 3" xfId="3916" xr:uid="{66E2C661-3936-461B-8E6A-14B18E4BDB89}"/>
    <cellStyle name="Salida 2 2 3 20 3 2" xfId="16295" xr:uid="{EDF78E92-4405-4EA9-A78A-718B132A7E3B}"/>
    <cellStyle name="Salida 2 2 3 20 4" xfId="5197" xr:uid="{A13CDDCC-8BFA-4152-9AB7-062E3AF2C3A7}"/>
    <cellStyle name="Salida 2 2 3 20 4 2" xfId="17576" xr:uid="{7E14E020-81A9-419F-ACD1-C72783CFD30E}"/>
    <cellStyle name="Salida 2 2 3 20 5" xfId="6410" xr:uid="{5E6DD0C5-9F0A-4827-BD8E-B6B3ED8195B2}"/>
    <cellStyle name="Salida 2 2 3 20 5 2" xfId="18789" xr:uid="{4AE03ED0-B44F-4F87-ADCA-3E9493226D20}"/>
    <cellStyle name="Salida 2 2 3 20 6" xfId="7297" xr:uid="{E442CF48-FF63-4C81-AB2C-B8ADD1154BA3}"/>
    <cellStyle name="Salida 2 2 3 20 6 2" xfId="19676" xr:uid="{3D2CFEC5-0B05-4BA0-99B2-79974415EB0B}"/>
    <cellStyle name="Salida 2 2 3 20 7" xfId="8179" xr:uid="{A3B0421A-F599-47A3-BD7C-95064D97C358}"/>
    <cellStyle name="Salida 2 2 3 20 7 2" xfId="20558" xr:uid="{DEF7E926-3455-4BEA-9205-F1C0E2988C16}"/>
    <cellStyle name="Salida 2 2 3 20 8" xfId="9053" xr:uid="{2CC38208-9554-4664-B9D0-8FAD24D1B7B1}"/>
    <cellStyle name="Salida 2 2 3 20 8 2" xfId="21432" xr:uid="{67119D0A-1514-4809-9D00-B0DB70866FAD}"/>
    <cellStyle name="Salida 2 2 3 20 9" xfId="9904" xr:uid="{B4654F62-5A04-46DF-A97B-5E83964E6FB9}"/>
    <cellStyle name="Salida 2 2 3 20 9 2" xfId="22283" xr:uid="{3BD6E500-AF45-4DF1-91C5-17CEBEFA0B3A}"/>
    <cellStyle name="Salida 2 2 3 21" xfId="436" xr:uid="{9E464F59-6717-49C1-9535-AA526863D62D}"/>
    <cellStyle name="Salida 2 2 3 21 2" xfId="12812" xr:uid="{00F4F6B3-41A2-41B1-A27C-117A891B740A}"/>
    <cellStyle name="Salida 2 2 3 22" xfId="1439" xr:uid="{99BCA1FA-A3EC-46B7-AEB9-C09671963C83}"/>
    <cellStyle name="Salida 2 2 3 22 2" xfId="13818" xr:uid="{AFDC7A02-9FAB-4E2A-8508-D11CBAFF7D58}"/>
    <cellStyle name="Salida 2 2 3 23" xfId="253" xr:uid="{ABDE12AF-0B85-47FC-9A5E-E3C025F86BD6}"/>
    <cellStyle name="Salida 2 2 3 23 2" xfId="12628" xr:uid="{DE0B69CF-E55C-4CE0-A293-BD48CCE5EE77}"/>
    <cellStyle name="Salida 2 2 3 24" xfId="2428" xr:uid="{18125663-FDBA-4A3C-9D78-E5B341754887}"/>
    <cellStyle name="Salida 2 2 3 24 2" xfId="14807" xr:uid="{ADF068F6-3477-4050-ACD8-0C6E3207A5E8}"/>
    <cellStyle name="Salida 2 2 3 25" xfId="5178" xr:uid="{A2F0B8AB-9BD8-4D29-AF97-63393AB2625A}"/>
    <cellStyle name="Salida 2 2 3 25 2" xfId="17557" xr:uid="{F055CE9C-65F4-447C-BFEF-ADD83BB9C26C}"/>
    <cellStyle name="Salida 2 2 3 26" xfId="5318" xr:uid="{C5B775C0-9403-449F-A9A7-7FC7660DE67D}"/>
    <cellStyle name="Salida 2 2 3 26 2" xfId="17697" xr:uid="{705BF4AF-D572-49B7-8B43-42CBDD6C7C57}"/>
    <cellStyle name="Salida 2 2 3 27" xfId="5122" xr:uid="{ABBF91DC-EC01-4D85-BF60-61DCC3F3A647}"/>
    <cellStyle name="Salida 2 2 3 27 2" xfId="17501" xr:uid="{FC3D42A7-F1FF-40CB-8BEF-EDED15BE76D1}"/>
    <cellStyle name="Salida 2 2 3 28" xfId="6189" xr:uid="{581CE4BB-EC02-4476-8B9A-B7DFF9744C1D}"/>
    <cellStyle name="Salida 2 2 3 28 2" xfId="18568" xr:uid="{7631D90C-CB94-477B-9A23-52567E340458}"/>
    <cellStyle name="Salida 2 2 3 29" xfId="4852" xr:uid="{B62F2B87-5812-4030-89E9-101BE7DC2123}"/>
    <cellStyle name="Salida 2 2 3 29 2" xfId="17231" xr:uid="{96342875-8119-4F0A-B75E-604F07D060D7}"/>
    <cellStyle name="Salida 2 2 3 3" xfId="712" xr:uid="{F2916F88-5D69-4EDD-ABC9-DC8A4A280DC4}"/>
    <cellStyle name="Salida 2 2 3 3 10" xfId="10112" xr:uid="{F47B30DE-C96E-45B4-861C-634078D1BD51}"/>
    <cellStyle name="Salida 2 2 3 3 10 2" xfId="22491" xr:uid="{476AEB40-C8DE-41C3-B16F-395E68AC6C74}"/>
    <cellStyle name="Salida 2 2 3 3 11" xfId="13090" xr:uid="{33B02FD2-E7C5-467E-828F-BDD971C57974}"/>
    <cellStyle name="Salida 2 2 3 3 2" xfId="1716" xr:uid="{BE0B22FA-9C8A-45E2-B440-F676862FA570}"/>
    <cellStyle name="Salida 2 2 3 3 2 2" xfId="14095" xr:uid="{A4F8B970-7E2E-4FCD-81A8-0D38521C1B60}"/>
    <cellStyle name="Salida 2 2 3 3 3" xfId="3274" xr:uid="{B1002E42-D72C-49CB-83D0-5BE407EEA2A0}"/>
    <cellStyle name="Salida 2 2 3 3 3 2" xfId="15653" xr:uid="{412624DB-0975-4566-9998-1E9B93B74A5D}"/>
    <cellStyle name="Salida 2 2 3 3 4" xfId="4286" xr:uid="{27F91C5C-97D2-4C42-93FD-A93CDCB8BCBF}"/>
    <cellStyle name="Salida 2 2 3 3 4 2" xfId="16665" xr:uid="{4792C7A8-0040-482B-A23B-85B335AFB089}"/>
    <cellStyle name="Salida 2 2 3 3 5" xfId="5769" xr:uid="{DE7FDB7A-625B-4790-817E-8252C165261B}"/>
    <cellStyle name="Salida 2 2 3 3 5 2" xfId="18148" xr:uid="{17ECB8BB-E8D9-4A92-AD32-A93120DB41F1}"/>
    <cellStyle name="Salida 2 2 3 3 6" xfId="6655" xr:uid="{3AADDCB9-A608-4E37-8E11-C71A7CC2140F}"/>
    <cellStyle name="Salida 2 2 3 3 6 2" xfId="19034" xr:uid="{348044E4-3F82-4819-A4DD-B4ACB259BEE9}"/>
    <cellStyle name="Salida 2 2 3 3 7" xfId="7539" xr:uid="{0E58EC91-C85F-470F-B7C7-7ABAFF23DBE2}"/>
    <cellStyle name="Salida 2 2 3 3 7 2" xfId="19918" xr:uid="{13A4DFCE-2F18-4C10-8DEA-73B8D956735F}"/>
    <cellStyle name="Salida 2 2 3 3 8" xfId="8412" xr:uid="{4D6E173E-8060-4BA3-BF84-BB3690A1FF53}"/>
    <cellStyle name="Salida 2 2 3 3 8 2" xfId="20791" xr:uid="{1C2E74E4-2287-4C49-84AF-2B422CC00D3D}"/>
    <cellStyle name="Salida 2 2 3 3 9" xfId="9270" xr:uid="{AC3B04DE-CC5D-4CAA-AD56-3326E035B368}"/>
    <cellStyle name="Salida 2 2 3 3 9 2" xfId="21649" xr:uid="{30907AA5-9592-4A68-A118-7FD1E5B3F60E}"/>
    <cellStyle name="Salida 2 2 3 30" xfId="7958" xr:uid="{DFC13773-5B80-46A2-A3DD-88C2DF949C2F}"/>
    <cellStyle name="Salida 2 2 3 30 2" xfId="20337" xr:uid="{5A4E041D-EFCE-496F-A235-44335402FEC6}"/>
    <cellStyle name="Salida 2 2 3 31" xfId="2752" xr:uid="{F549C645-7DB5-4D48-B5E8-BD0F6BA60A00}"/>
    <cellStyle name="Salida 2 2 3 31 2" xfId="15131" xr:uid="{8F6C43F9-FC99-44C9-B7DB-2BF902484DAD}"/>
    <cellStyle name="Salida 2 2 3 32" xfId="10756" xr:uid="{53046D92-D7F6-403F-8A22-DC266C9BC32D}"/>
    <cellStyle name="Salida 2 2 3 32 2" xfId="23135" xr:uid="{953BE919-E126-4119-8A55-A0B2D4CA49B2}"/>
    <cellStyle name="Salida 2 2 3 33" xfId="10805" xr:uid="{AD9EBAA3-DFE9-4DD6-A347-2B16E6D44DBB}"/>
    <cellStyle name="Salida 2 2 3 33 2" xfId="23184" xr:uid="{094E5950-CBD1-4C53-80FD-A1DF13D95186}"/>
    <cellStyle name="Salida 2 2 3 34" xfId="11158" xr:uid="{67D40E37-88DF-44CD-9A34-931F7EBE72C2}"/>
    <cellStyle name="Salida 2 2 3 34 2" xfId="23537" xr:uid="{EBE74948-D35F-446F-9184-09EA589A7E30}"/>
    <cellStyle name="Salida 2 2 3 35" xfId="11242" xr:uid="{C8B5F9AC-8C11-4A43-BAE1-DD6136A91838}"/>
    <cellStyle name="Salida 2 2 3 35 2" xfId="23621" xr:uid="{808DFD5F-3A11-460C-A085-6F26CFA805F9}"/>
    <cellStyle name="Salida 2 2 3 36" xfId="11287" xr:uid="{63832FCC-068A-4B7D-9613-75ECA865DC2E}"/>
    <cellStyle name="Salida 2 2 3 36 2" xfId="23666" xr:uid="{B94280A0-AFC5-450A-A41E-0F505B25274F}"/>
    <cellStyle name="Salida 2 2 3 37" xfId="11332" xr:uid="{F7C4C4AA-3580-440E-9985-286C5E53ADFE}"/>
    <cellStyle name="Salida 2 2 3 37 2" xfId="23711" xr:uid="{477AAD0D-CA9F-4E7B-93F9-9A8F792848C0}"/>
    <cellStyle name="Salida 2 2 3 38" xfId="11375" xr:uid="{155B59A1-1A4A-4CFA-878E-3E72DE3C401F}"/>
    <cellStyle name="Salida 2 2 3 38 2" xfId="23754" xr:uid="{7EB8729A-00D3-4251-8A83-B187E1A5C240}"/>
    <cellStyle name="Salida 2 2 3 39" xfId="11409" xr:uid="{429922E6-6C01-4BD1-BE58-970FACA3AF84}"/>
    <cellStyle name="Salida 2 2 3 39 2" xfId="23788" xr:uid="{C35CA3B9-B092-4728-925F-FE33AE1B092D}"/>
    <cellStyle name="Salida 2 2 3 4" xfId="757" xr:uid="{B8E52501-7F99-45B9-8CBD-41B973FBCFB7}"/>
    <cellStyle name="Salida 2 2 3 4 10" xfId="10157" xr:uid="{7C47643F-50ED-4957-901D-C21963CF8913}"/>
    <cellStyle name="Salida 2 2 3 4 10 2" xfId="22536" xr:uid="{A4E16C6A-DE86-49DA-81D8-0A6E256F32FD}"/>
    <cellStyle name="Salida 2 2 3 4 11" xfId="13135" xr:uid="{EC646B98-AED5-4B06-8F1E-A7736D8C86DE}"/>
    <cellStyle name="Salida 2 2 3 4 2" xfId="1761" xr:uid="{F18E7F02-B10A-4D89-92AF-930D20479A93}"/>
    <cellStyle name="Salida 2 2 3 4 2 2" xfId="14140" xr:uid="{D5C7DB1D-5B9E-492C-AB0F-F8D2238AC30E}"/>
    <cellStyle name="Salida 2 2 3 4 3" xfId="3319" xr:uid="{1ECB6565-47DE-47A2-A6D3-EB12B4A3F6E5}"/>
    <cellStyle name="Salida 2 2 3 4 3 2" xfId="15698" xr:uid="{D4A37EB5-71FB-4526-A181-338821CAAF7C}"/>
    <cellStyle name="Salida 2 2 3 4 4" xfId="5166" xr:uid="{B8086F51-A71A-48CF-B741-8AF4C7DE779E}"/>
    <cellStyle name="Salida 2 2 3 4 4 2" xfId="17545" xr:uid="{C3A11B66-3275-4A53-A5F2-0E5DA1264B9F}"/>
    <cellStyle name="Salida 2 2 3 4 5" xfId="5814" xr:uid="{2BF2A12E-8102-4D08-91E5-4DDA0FDBAC91}"/>
    <cellStyle name="Salida 2 2 3 4 5 2" xfId="18193" xr:uid="{419D51FB-F0C2-47DD-9B5F-5EEBF937B4DB}"/>
    <cellStyle name="Salida 2 2 3 4 6" xfId="6700" xr:uid="{4529A0E1-CF18-4464-BAC1-2814500A8B36}"/>
    <cellStyle name="Salida 2 2 3 4 6 2" xfId="19079" xr:uid="{362145A4-ECEF-4190-BB4B-86E680A3FEC9}"/>
    <cellStyle name="Salida 2 2 3 4 7" xfId="7584" xr:uid="{7A1AC272-5D97-436C-B25B-926A27734C0F}"/>
    <cellStyle name="Salida 2 2 3 4 7 2" xfId="19963" xr:uid="{BC5E9FC6-B22A-4F04-A1F7-2B69F0178886}"/>
    <cellStyle name="Salida 2 2 3 4 8" xfId="8457" xr:uid="{B0415CC1-789D-427E-8037-CA2EBBA5BA43}"/>
    <cellStyle name="Salida 2 2 3 4 8 2" xfId="20836" xr:uid="{A18C03F2-4AF6-4D4D-99BC-43491DC826BD}"/>
    <cellStyle name="Salida 2 2 3 4 9" xfId="9315" xr:uid="{AF0B4AB8-AFAD-49E4-AD3E-E373F34F74AC}"/>
    <cellStyle name="Salida 2 2 3 4 9 2" xfId="21694" xr:uid="{9D80373C-C543-4245-B53B-D0AC2AC0A1D4}"/>
    <cellStyle name="Salida 2 2 3 40" xfId="11466" xr:uid="{08827D2E-8956-41E8-AA45-BF8279DFE984}"/>
    <cellStyle name="Salida 2 2 3 40 2" xfId="23845" xr:uid="{59463036-D87A-4269-914E-ED45F26A8F97}"/>
    <cellStyle name="Salida 2 2 3 41" xfId="11506" xr:uid="{820D1CF2-DA18-435E-AAEB-93190E346592}"/>
    <cellStyle name="Salida 2 2 3 41 2" xfId="23885" xr:uid="{D7AFC7CF-9B1C-4520-8F35-0EDCFDFD9941}"/>
    <cellStyle name="Salida 2 2 3 42" xfId="11549" xr:uid="{35898C07-E673-4213-90FF-93C907C7F9C2}"/>
    <cellStyle name="Salida 2 2 3 42 2" xfId="23928" xr:uid="{150EDF06-D2E8-41C7-93AE-07D0017BB0F7}"/>
    <cellStyle name="Salida 2 2 3 43" xfId="11592" xr:uid="{E8B1754C-84F1-4053-965B-97FC61876A3F}"/>
    <cellStyle name="Salida 2 2 3 43 2" xfId="23971" xr:uid="{03892D25-DF42-4EEB-9620-E41AF4A7C15C}"/>
    <cellStyle name="Salida 2 2 3 44" xfId="11628" xr:uid="{E2CADD46-9032-4776-B899-0270177DD7AC}"/>
    <cellStyle name="Salida 2 2 3 44 2" xfId="24007" xr:uid="{96510E5B-DB75-4AE3-9300-37D7DA29B98F}"/>
    <cellStyle name="Salida 2 2 3 45" xfId="11667" xr:uid="{6488A182-67D7-4D3C-9E33-028FAC2E45C3}"/>
    <cellStyle name="Salida 2 2 3 45 2" xfId="24046" xr:uid="{FD891528-6334-4B2C-9FFB-AEC60DB918D5}"/>
    <cellStyle name="Salida 2 2 3 46" xfId="11707" xr:uid="{D4B6239D-C7FD-4FDB-9795-0A8331D3FEC7}"/>
    <cellStyle name="Salida 2 2 3 46 2" xfId="24086" xr:uid="{CE647413-A781-47A9-B36D-7E620B67B217}"/>
    <cellStyle name="Salida 2 2 3 47" xfId="11752" xr:uid="{0C3301B5-6E02-48A3-89CC-BC448788D5E9}"/>
    <cellStyle name="Salida 2 2 3 47 2" xfId="24131" xr:uid="{D5EB485B-2782-439B-940F-898ABF41F15E}"/>
    <cellStyle name="Salida 2 2 3 48" xfId="11789" xr:uid="{856EC6A2-BF92-4E91-9411-A8524A386DFF}"/>
    <cellStyle name="Salida 2 2 3 48 2" xfId="24168" xr:uid="{599FD53C-B001-4D3B-9DDF-8AA27231B047}"/>
    <cellStyle name="Salida 2 2 3 49" xfId="11843" xr:uid="{E8EFA414-78E7-41AD-8125-4934D7DEE22E}"/>
    <cellStyle name="Salida 2 2 3 49 2" xfId="24222" xr:uid="{43163BA1-613C-4EDC-BCC0-4B82B88A23EE}"/>
    <cellStyle name="Salida 2 2 3 5" xfId="798" xr:uid="{914584C4-FF41-4F25-BCCC-79EBF6ED93B1}"/>
    <cellStyle name="Salida 2 2 3 5 10" xfId="10198" xr:uid="{71F83049-791E-4957-8DF8-F0EC5C12B076}"/>
    <cellStyle name="Salida 2 2 3 5 10 2" xfId="22577" xr:uid="{F0E1F447-CD53-473C-87FC-BA51044E868F}"/>
    <cellStyle name="Salida 2 2 3 5 11" xfId="13176" xr:uid="{2BFC83F7-0EF4-4324-B015-D79490D07B14}"/>
    <cellStyle name="Salida 2 2 3 5 2" xfId="1802" xr:uid="{24772BE5-EB0A-4179-8E93-2345C21FFC7E}"/>
    <cellStyle name="Salida 2 2 3 5 2 2" xfId="14181" xr:uid="{19A5DD02-1ED9-4B44-B90B-214A4AC667AA}"/>
    <cellStyle name="Salida 2 2 3 5 3" xfId="3360" xr:uid="{7E23B33C-79B5-4409-8B4C-7039FCD1F61D}"/>
    <cellStyle name="Salida 2 2 3 5 3 2" xfId="15739" xr:uid="{29A153AF-832C-4733-BCBB-2C5C66216281}"/>
    <cellStyle name="Salida 2 2 3 5 4" xfId="5341" xr:uid="{777B0FF0-6EC5-40CD-8438-03510F3F4451}"/>
    <cellStyle name="Salida 2 2 3 5 4 2" xfId="17720" xr:uid="{671AF629-D0D8-445B-BB80-F543A74BA810}"/>
    <cellStyle name="Salida 2 2 3 5 5" xfId="5855" xr:uid="{5AD9E9A8-A041-4EC1-AE7F-369FBA033D3A}"/>
    <cellStyle name="Salida 2 2 3 5 5 2" xfId="18234" xr:uid="{FDDD0B0D-A7FF-4DFA-A147-A22C6A0E186F}"/>
    <cellStyle name="Salida 2 2 3 5 6" xfId="6741" xr:uid="{A6C21DC6-18A6-4059-85AF-8A62DC621013}"/>
    <cellStyle name="Salida 2 2 3 5 6 2" xfId="19120" xr:uid="{1B936432-DC8C-40FA-A874-D93F93EE0379}"/>
    <cellStyle name="Salida 2 2 3 5 7" xfId="7625" xr:uid="{96E305FC-C134-42DE-8A89-F313AD4651C0}"/>
    <cellStyle name="Salida 2 2 3 5 7 2" xfId="20004" xr:uid="{47D3E4F3-2745-4FAE-B8FF-C04AA10A1A6C}"/>
    <cellStyle name="Salida 2 2 3 5 8" xfId="8498" xr:uid="{43DBA569-76BD-47C2-9BA2-F0ECE4D0F2BC}"/>
    <cellStyle name="Salida 2 2 3 5 8 2" xfId="20877" xr:uid="{A96AA096-40EF-45DE-AC7E-7D6D440A1744}"/>
    <cellStyle name="Salida 2 2 3 5 9" xfId="9356" xr:uid="{84E4E0F3-94EF-4014-A56D-4B45512B7370}"/>
    <cellStyle name="Salida 2 2 3 5 9 2" xfId="21735" xr:uid="{38BF155B-AFD3-4F3C-9BA4-E13CFFE21E83}"/>
    <cellStyle name="Salida 2 2 3 50" xfId="11881" xr:uid="{AD108B08-538A-4B3A-8502-DFF307016BBC}"/>
    <cellStyle name="Salida 2 2 3 50 2" xfId="24260" xr:uid="{CC68A8B3-2385-4AED-9676-C82DB31BDA44}"/>
    <cellStyle name="Salida 2 2 3 51" xfId="11919" xr:uid="{CA029769-ED3D-4918-8680-B5672C2585FB}"/>
    <cellStyle name="Salida 2 2 3 51 2" xfId="24298" xr:uid="{EBF23B3D-389F-47C6-90AF-8003A684122B}"/>
    <cellStyle name="Salida 2 2 3 52" xfId="11956" xr:uid="{1E3D32F4-5057-40A4-B57E-5792916AA351}"/>
    <cellStyle name="Salida 2 2 3 52 2" xfId="24335" xr:uid="{33B89F08-7EDF-4029-97BB-6BAE1EA29408}"/>
    <cellStyle name="Salida 2 2 3 53" xfId="11993" xr:uid="{742FAE85-191A-4F45-86F9-9399B515D614}"/>
    <cellStyle name="Salida 2 2 3 53 2" xfId="24372" xr:uid="{1CE3BAAD-CD81-4770-AA5E-F95051F7457B}"/>
    <cellStyle name="Salida 2 2 3 54" xfId="12027" xr:uid="{A1B018D8-A1D0-4634-877A-93806CEAF168}"/>
    <cellStyle name="Salida 2 2 3 54 2" xfId="24406" xr:uid="{6867C6CA-D370-4913-9287-0C1BB7B59A6D}"/>
    <cellStyle name="Salida 2 2 3 55" xfId="12059" xr:uid="{422D1507-4E4E-4D00-A915-568D181B0574}"/>
    <cellStyle name="Salida 2 2 3 55 2" xfId="24438" xr:uid="{176EB616-643D-4680-B0B2-B18E4BBEE24A}"/>
    <cellStyle name="Salida 2 2 3 56" xfId="12090" xr:uid="{95F679A0-B388-4EA2-A138-A1205CDD5841}"/>
    <cellStyle name="Salida 2 2 3 56 2" xfId="24469" xr:uid="{CE7D4C77-E0B5-433C-8629-40AABC7B8F0B}"/>
    <cellStyle name="Salida 2 2 3 57" xfId="12120" xr:uid="{1BC3244A-996F-4A4A-BA57-249C70405CDC}"/>
    <cellStyle name="Salida 2 2 3 57 2" xfId="24499" xr:uid="{97528E47-474B-4811-93BE-FC6040896C46}"/>
    <cellStyle name="Salida 2 2 3 58" xfId="12278" xr:uid="{0F03318E-C70C-4A97-ADBB-E9EE6DFC2E5B}"/>
    <cellStyle name="Salida 2 2 3 58 2" xfId="24657" xr:uid="{A279E25F-C75F-4F7D-BD97-EF6BBC5353FB}"/>
    <cellStyle name="Salida 2 2 3 59" xfId="12315" xr:uid="{3F7617BE-4B3D-4767-9E29-75A40FCC605C}"/>
    <cellStyle name="Salida 2 2 3 59 2" xfId="24694" xr:uid="{001A22D8-F3DE-415B-9C07-2922CCFC8AE3}"/>
    <cellStyle name="Salida 2 2 3 6" xfId="502" xr:uid="{6E69DB1F-EAEB-4597-B3C6-3CE9F7DB4D8B}"/>
    <cellStyle name="Salida 2 2 3 6 10" xfId="9932" xr:uid="{7547B206-6231-4EA5-B242-20350D76B938}"/>
    <cellStyle name="Salida 2 2 3 6 10 2" xfId="22311" xr:uid="{99D950B7-ACF7-448E-94BD-351CE1981B9C}"/>
    <cellStyle name="Salida 2 2 3 6 11" xfId="12878" xr:uid="{B449DD8C-70F8-495B-9C71-20F32B8DEBB8}"/>
    <cellStyle name="Salida 2 2 3 6 2" xfId="1505" xr:uid="{05BAED4A-465E-4027-8A28-1E3D4D1C818F}"/>
    <cellStyle name="Salida 2 2 3 6 2 2" xfId="13884" xr:uid="{A23103D4-A9E9-41DC-9B3C-C092706BA75D}"/>
    <cellStyle name="Salida 2 2 3 6 3" xfId="2403" xr:uid="{3278A351-1890-4992-9F0B-A1788741AC39}"/>
    <cellStyle name="Salida 2 2 3 6 3 2" xfId="14782" xr:uid="{AF365C36-7A2E-4834-B88C-1AAEF6B04DA5}"/>
    <cellStyle name="Salida 2 2 3 6 4" xfId="5268" xr:uid="{5A2CED93-E4D3-44EC-BFE6-715DC8AD9B15}"/>
    <cellStyle name="Salida 2 2 3 6 4 2" xfId="17647" xr:uid="{3FBB66FE-27B5-48D7-BE47-D3914B6F3DF7}"/>
    <cellStyle name="Salida 2 2 3 6 5" xfId="5564" xr:uid="{D0C7B7C1-AB65-4543-914B-9616DB878710}"/>
    <cellStyle name="Salida 2 2 3 6 5 2" xfId="17943" xr:uid="{453AAEF6-4E41-4554-ADC7-CF4EDE1C482A}"/>
    <cellStyle name="Salida 2 2 3 6 6" xfId="6454" xr:uid="{D23B5F51-4682-4955-8B0C-A37B095AA29E}"/>
    <cellStyle name="Salida 2 2 3 6 6 2" xfId="18833" xr:uid="{09ACAA2F-3830-450F-9FA6-6C7F7ADC13C1}"/>
    <cellStyle name="Salida 2 2 3 6 7" xfId="7339" xr:uid="{61BDA568-979C-45DE-A459-DB0A8C66C1F3}"/>
    <cellStyle name="Salida 2 2 3 6 7 2" xfId="19718" xr:uid="{AF5C8A22-F1E4-4702-AED6-2888700F53AF}"/>
    <cellStyle name="Salida 2 2 3 6 8" xfId="8217" xr:uid="{0B4B3240-404C-4AC0-BFC3-6425B05A5955}"/>
    <cellStyle name="Salida 2 2 3 6 8 2" xfId="20596" xr:uid="{4DC41BC0-275A-4B1A-8611-F763200422F9}"/>
    <cellStyle name="Salida 2 2 3 6 9" xfId="9085" xr:uid="{C64F1565-6E3E-439F-9CA1-50EFA5AFE6B9}"/>
    <cellStyle name="Salida 2 2 3 6 9 2" xfId="21464" xr:uid="{519205E6-3369-42E3-9E47-F6A996B11615}"/>
    <cellStyle name="Salida 2 2 3 60" xfId="12349" xr:uid="{B23350A1-5F8F-4BF2-A1E0-1EB39525DEB7}"/>
    <cellStyle name="Salida 2 2 3 60 2" xfId="24728" xr:uid="{A2E169D4-EBF3-4760-86C6-6FCF14782CEB}"/>
    <cellStyle name="Salida 2 2 3 61" xfId="12381" xr:uid="{7D4F9662-59EF-4B73-8E76-E5B9061E7B2D}"/>
    <cellStyle name="Salida 2 2 3 61 2" xfId="24760" xr:uid="{3DDBF7C1-CADB-4DD2-A17F-C6DCD3BD9561}"/>
    <cellStyle name="Salida 2 2 3 62" xfId="12412" xr:uid="{D816D888-43C9-4D5A-86A4-E429465F4BF2}"/>
    <cellStyle name="Salida 2 2 3 62 2" xfId="24791" xr:uid="{7B1D6D5E-0E64-4761-8F3F-247A583B938D}"/>
    <cellStyle name="Salida 2 2 3 63" xfId="12442" xr:uid="{43110B10-6F1F-4505-89AE-88C341018576}"/>
    <cellStyle name="Salida 2 2 3 63 2" xfId="24821" xr:uid="{BD1B0F8C-44AB-4862-A4CC-CC8990BF2765}"/>
    <cellStyle name="Salida 2 2 3 64" xfId="12616" xr:uid="{71C0761B-B82C-40F1-8CD0-7E4CBB58B999}"/>
    <cellStyle name="Salida 2 2 3 7" xfId="883" xr:uid="{27617759-D1B5-49C3-9BEE-A4A2EF5F276B}"/>
    <cellStyle name="Salida 2 2 3 7 10" xfId="10279" xr:uid="{0FA67995-8208-4F01-81AF-9D5426AA93FB}"/>
    <cellStyle name="Salida 2 2 3 7 10 2" xfId="22658" xr:uid="{FDD16259-C6C8-4286-B934-715F0EFB6334}"/>
    <cellStyle name="Salida 2 2 3 7 11" xfId="13262" xr:uid="{2AC0B8A2-232E-4B00-951F-310F430A582A}"/>
    <cellStyle name="Salida 2 2 3 7 2" xfId="1888" xr:uid="{1EA0761B-3605-4B13-824D-BEEC81BA9C02}"/>
    <cellStyle name="Salida 2 2 3 7 2 2" xfId="14267" xr:uid="{9A20E9C7-61D4-4AA0-99A0-B0ED95A10706}"/>
    <cellStyle name="Salida 2 2 3 7 3" xfId="3445" xr:uid="{2E912E06-F8AB-433C-AC4D-32155DFFB3FA}"/>
    <cellStyle name="Salida 2 2 3 7 3 2" xfId="15824" xr:uid="{E1907CED-B167-4A81-87A7-412346CB5E74}"/>
    <cellStyle name="Salida 2 2 3 7 4" xfId="5290" xr:uid="{B91E1981-46B3-4A5B-AE05-FE5D78BEB8C7}"/>
    <cellStyle name="Salida 2 2 3 7 4 2" xfId="17669" xr:uid="{E1541A14-2ACA-4E2D-96EB-639471255E8F}"/>
    <cellStyle name="Salida 2 2 3 7 5" xfId="5940" xr:uid="{A69347BD-E1CB-46A6-880A-F44FD58DBD64}"/>
    <cellStyle name="Salida 2 2 3 7 5 2" xfId="18319" xr:uid="{85B604F9-A9D9-4ABC-A44A-9DCC716F0061}"/>
    <cellStyle name="Salida 2 2 3 7 6" xfId="6826" xr:uid="{0A1A55FC-344D-4ED5-95F2-35E8A58E3221}"/>
    <cellStyle name="Salida 2 2 3 7 6 2" xfId="19205" xr:uid="{9D8A3643-7DC4-4F80-80BF-A37DA9DA7F3B}"/>
    <cellStyle name="Salida 2 2 3 7 7" xfId="7710" xr:uid="{78477C0A-183A-47C4-9333-BD585BB5E44E}"/>
    <cellStyle name="Salida 2 2 3 7 7 2" xfId="20089" xr:uid="{364B3688-DBA6-496A-AEEB-11ADA13C8539}"/>
    <cellStyle name="Salida 2 2 3 7 8" xfId="8582" xr:uid="{0A3A8B16-8CA3-47CA-9AB0-EB38C2F000D2}"/>
    <cellStyle name="Salida 2 2 3 7 8 2" xfId="20961" xr:uid="{3194E657-211C-477F-A436-45CE9DC2D20A}"/>
    <cellStyle name="Salida 2 2 3 7 9" xfId="9437" xr:uid="{DFE9C776-AEC8-42C2-A185-584F0F4F42E8}"/>
    <cellStyle name="Salida 2 2 3 7 9 2" xfId="21816" xr:uid="{7EF4EA21-A804-4A58-A0BB-6E45707C0BAB}"/>
    <cellStyle name="Salida 2 2 3 8" xfId="926" xr:uid="{C6E28F5E-4BCE-439D-B688-B010D878AD10}"/>
    <cellStyle name="Salida 2 2 3 8 10" xfId="10322" xr:uid="{7C7C5FE8-1D94-4FEC-B2C2-75B74F50E31F}"/>
    <cellStyle name="Salida 2 2 3 8 10 2" xfId="22701" xr:uid="{C9D6CF63-A518-41F7-BC48-49138A6D4B31}"/>
    <cellStyle name="Salida 2 2 3 8 11" xfId="13305" xr:uid="{D86B0881-F7EF-419F-8B37-F1B5E3117832}"/>
    <cellStyle name="Salida 2 2 3 8 2" xfId="1931" xr:uid="{98BD30A4-5DAA-4621-94E3-6FF02CFD72CE}"/>
    <cellStyle name="Salida 2 2 3 8 2 2" xfId="14310" xr:uid="{85410D5F-A2A4-46B9-BCFA-891095812C74}"/>
    <cellStyle name="Salida 2 2 3 8 3" xfId="3488" xr:uid="{2206EFF4-1F9A-4CAD-80B3-F0E7C92A30B5}"/>
    <cellStyle name="Salida 2 2 3 8 3 2" xfId="15867" xr:uid="{ABBC3AFB-E6CD-4A8C-9815-9F0CF7190437}"/>
    <cellStyle name="Salida 2 2 3 8 4" xfId="5245" xr:uid="{A22B7948-8047-409A-AB07-6CB6DFDAE84E}"/>
    <cellStyle name="Salida 2 2 3 8 4 2" xfId="17624" xr:uid="{0E8A3D5F-1A41-4B55-A6C8-229A602B2C98}"/>
    <cellStyle name="Salida 2 2 3 8 5" xfId="5983" xr:uid="{011F5B8E-D160-4773-BB65-6BF41871CF45}"/>
    <cellStyle name="Salida 2 2 3 8 5 2" xfId="18362" xr:uid="{4BFFDA62-739A-44A4-89FD-69329EFB8B3D}"/>
    <cellStyle name="Salida 2 2 3 8 6" xfId="6869" xr:uid="{7D87AC35-DE98-47CC-8114-520EAEDBC509}"/>
    <cellStyle name="Salida 2 2 3 8 6 2" xfId="19248" xr:uid="{09821222-BEE5-4434-9FF4-BF1E73476853}"/>
    <cellStyle name="Salida 2 2 3 8 7" xfId="7753" xr:uid="{1C2C6F64-3313-40CA-9F76-83C53C36C776}"/>
    <cellStyle name="Salida 2 2 3 8 7 2" xfId="20132" xr:uid="{B370483E-7DFE-49D6-8509-F11080C2573C}"/>
    <cellStyle name="Salida 2 2 3 8 8" xfId="8625" xr:uid="{5F9AA21F-8957-4F96-8389-81CF24EC0BA8}"/>
    <cellStyle name="Salida 2 2 3 8 8 2" xfId="21004" xr:uid="{FE21B862-EFE5-497B-BA42-4C43EBCF282F}"/>
    <cellStyle name="Salida 2 2 3 8 9" xfId="9480" xr:uid="{9BD5C7E2-211B-4EFC-B27C-C21E3BB9927C}"/>
    <cellStyle name="Salida 2 2 3 8 9 2" xfId="21859" xr:uid="{67BB2F26-5290-4EF9-97A3-9D10FA8C6801}"/>
    <cellStyle name="Salida 2 2 3 9" xfId="968" xr:uid="{9A284C1F-5EF9-4FD7-882B-F6C988129A97}"/>
    <cellStyle name="Salida 2 2 3 9 10" xfId="10364" xr:uid="{B97E9FBF-975C-4272-A333-E94E0C4A8E64}"/>
    <cellStyle name="Salida 2 2 3 9 10 2" xfId="22743" xr:uid="{763D6A59-D5E2-4645-8117-6F2656202830}"/>
    <cellStyle name="Salida 2 2 3 9 11" xfId="13347" xr:uid="{597C3393-59A1-40F8-AC26-7B819B30EBB7}"/>
    <cellStyle name="Salida 2 2 3 9 2" xfId="1973" xr:uid="{52B568AE-B75C-4B4C-A353-EE784E7CE859}"/>
    <cellStyle name="Salida 2 2 3 9 2 2" xfId="14352" xr:uid="{6AF9B7BD-4092-42B5-AE62-14E0EBBB2F97}"/>
    <cellStyle name="Salida 2 2 3 9 3" xfId="3530" xr:uid="{FC80EB1A-D774-4AAA-A86E-FECD2B6D77F2}"/>
    <cellStyle name="Salida 2 2 3 9 3 2" xfId="15909" xr:uid="{C38EFCD0-0D38-4DE7-96B4-6F19551DD1D3}"/>
    <cellStyle name="Salida 2 2 3 9 4" xfId="5076" xr:uid="{F622E316-D4E1-4E2D-B755-155A22273591}"/>
    <cellStyle name="Salida 2 2 3 9 4 2" xfId="17455" xr:uid="{523A02B4-9D54-40EA-BAF8-0389CE94400C}"/>
    <cellStyle name="Salida 2 2 3 9 5" xfId="6025" xr:uid="{604DA114-51C3-45DA-9450-3555EEB31640}"/>
    <cellStyle name="Salida 2 2 3 9 5 2" xfId="18404" xr:uid="{3191A4E5-DCD0-44ED-80FC-00BA8A69A11E}"/>
    <cellStyle name="Salida 2 2 3 9 6" xfId="6911" xr:uid="{F6FE990B-8E20-48F6-946D-ED45325DA40E}"/>
    <cellStyle name="Salida 2 2 3 9 6 2" xfId="19290" xr:uid="{2F30F121-F631-4C8B-8D16-AC3007E204AB}"/>
    <cellStyle name="Salida 2 2 3 9 7" xfId="7795" xr:uid="{71BC3E69-8CFD-4CF4-99E8-DF0537065AE2}"/>
    <cellStyle name="Salida 2 2 3 9 7 2" xfId="20174" xr:uid="{5FCE0E73-0C5F-4BF2-97FC-7A22754AAC52}"/>
    <cellStyle name="Salida 2 2 3 9 8" xfId="8667" xr:uid="{D36FF4F2-6B40-46C3-BFD5-D5BD3706BF04}"/>
    <cellStyle name="Salida 2 2 3 9 8 2" xfId="21046" xr:uid="{6C101710-67E6-4DD0-8EF5-29073AA6EC07}"/>
    <cellStyle name="Salida 2 2 3 9 9" xfId="9522" xr:uid="{A6156484-4FD9-4290-964C-CD1D0C66424E}"/>
    <cellStyle name="Salida 2 2 3 9 9 2" xfId="21901" xr:uid="{730500CC-27E7-4CE7-9610-F53E2137D2D9}"/>
    <cellStyle name="Salida 2 2 30" xfId="6543" xr:uid="{635E5E0B-1CD2-44CE-8F57-AFDB6358F3AE}"/>
    <cellStyle name="Salida 2 2 30 2" xfId="18922" xr:uid="{92A377FC-026E-4ACF-8EA4-72E6F8AA993E}"/>
    <cellStyle name="Salida 2 2 31" xfId="5640" xr:uid="{2278D32B-7808-4028-842F-58D705F7C23F}"/>
    <cellStyle name="Salida 2 2 31 2" xfId="18019" xr:uid="{51DA708B-4546-4BCA-9D63-400FA11201F0}"/>
    <cellStyle name="Salida 2 2 32" xfId="8300" xr:uid="{B2FF5DFA-4D35-4EBC-99C5-C27B10D51FED}"/>
    <cellStyle name="Salida 2 2 32 2" xfId="20679" xr:uid="{0216130D-781F-4371-B012-0F5A6C09CA8F}"/>
    <cellStyle name="Salida 2 2 33" xfId="9159" xr:uid="{0B270A68-0A4F-481A-A1F0-72C5722305CB}"/>
    <cellStyle name="Salida 2 2 33 2" xfId="21538" xr:uid="{88510D45-FC98-4002-B13D-D95757E0BCF8}"/>
    <cellStyle name="Salida 2 2 34" xfId="10798" xr:uid="{C4A8CB49-D077-4C7B-8BE7-696410B79162}"/>
    <cellStyle name="Salida 2 2 34 2" xfId="23177" xr:uid="{BB693DC1-AE40-416A-BB55-DDA7A739F711}"/>
    <cellStyle name="Salida 2 2 35" xfId="10940" xr:uid="{A7369E47-03F5-4E01-95E4-25E197CA0C46}"/>
    <cellStyle name="Salida 2 2 35 2" xfId="23319" xr:uid="{85C2E756-C129-415C-B7C4-93B015DC98C0}"/>
    <cellStyle name="Salida 2 2 36" xfId="11104" xr:uid="{50B74C19-D604-47AA-836A-46DA175F2C1A}"/>
    <cellStyle name="Salida 2 2 36 2" xfId="23483" xr:uid="{ACDB8CB2-D187-46DC-A636-4B5369DD4CC7}"/>
    <cellStyle name="Salida 2 2 37" xfId="11189" xr:uid="{C77C9D05-DAD3-48E9-AC90-224442E7305E}"/>
    <cellStyle name="Salida 2 2 37 2" xfId="23568" xr:uid="{77664CD2-A310-4BB0-B827-8BFC3FDED9EC}"/>
    <cellStyle name="Salida 2 2 38" xfId="11088" xr:uid="{218CCC97-945A-4473-A48A-316B8FC534EF}"/>
    <cellStyle name="Salida 2 2 38 2" xfId="23467" xr:uid="{76894A31-5CFD-43B3-8324-584FAD7B2FFF}"/>
    <cellStyle name="Salida 2 2 39" xfId="10987" xr:uid="{2E10C2E4-019C-483E-BBE7-9E6F11ACF556}"/>
    <cellStyle name="Salida 2 2 39 2" xfId="23366" xr:uid="{3350DDBC-57A8-4C0F-A1BC-25883915F42C}"/>
    <cellStyle name="Salida 2 2 4" xfId="577" xr:uid="{332F1913-7F1D-490E-9819-0273155A68A6}"/>
    <cellStyle name="Salida 2 2 4 10" xfId="10001" xr:uid="{7D271E57-A994-4220-8B13-1BF92BA55DF2}"/>
    <cellStyle name="Salida 2 2 4 10 2" xfId="22380" xr:uid="{86D5F007-C5C0-44E2-A1F5-AA6C638757A1}"/>
    <cellStyle name="Salida 2 2 4 11" xfId="12953" xr:uid="{A143BC78-4DA2-4507-B921-54AFA05020FF}"/>
    <cellStyle name="Salida 2 2 4 2" xfId="1580" xr:uid="{F7534AAA-0504-4268-9E32-CB5B9A18F681}"/>
    <cellStyle name="Salida 2 2 4 2 2" xfId="13959" xr:uid="{7E2EF580-1A77-46BF-9188-9688DB1B3396}"/>
    <cellStyle name="Salida 2 2 4 3" xfId="271" xr:uid="{35A667FB-A9AB-4364-9F0D-6C6F2ADFDD14}"/>
    <cellStyle name="Salida 2 2 4 3 2" xfId="12646" xr:uid="{091A2084-50AF-4FC7-A1DF-3F24A6441184}"/>
    <cellStyle name="Salida 2 2 4 4" xfId="268" xr:uid="{9EEEE05A-332E-434F-B50B-1A1E1E9A5B0A}"/>
    <cellStyle name="Salida 2 2 4 4 2" xfId="12643" xr:uid="{0D73AC6B-F8E8-4AF7-9167-AF3406CDCD2D}"/>
    <cellStyle name="Salida 2 2 4 5" xfId="5637" xr:uid="{6BE6AD8D-4211-4CD8-85EF-EFE0AF5CFBEC}"/>
    <cellStyle name="Salida 2 2 4 5 2" xfId="18016" xr:uid="{72AA015A-9648-4545-903A-6D6076F9ADB2}"/>
    <cellStyle name="Salida 2 2 4 6" xfId="6529" xr:uid="{9C411577-57FC-4B2F-B914-FCDB44099C2C}"/>
    <cellStyle name="Salida 2 2 4 6 2" xfId="18908" xr:uid="{36621ACC-3A50-49D2-A1AE-70B8F6E9C6AB}"/>
    <cellStyle name="Salida 2 2 4 7" xfId="7411" xr:uid="{B7DA33C5-D6A1-4C6A-880A-EC537EC21A02}"/>
    <cellStyle name="Salida 2 2 4 7 2" xfId="19790" xr:uid="{E51515AC-CD74-4D5E-BD99-3D0BBDB985AC}"/>
    <cellStyle name="Salida 2 2 4 8" xfId="8290" xr:uid="{A4915F85-73AA-42AA-86FB-AA4C688B3E94}"/>
    <cellStyle name="Salida 2 2 4 8 2" xfId="20669" xr:uid="{1DD5AD83-C227-4244-BD0A-D941E2579946}"/>
    <cellStyle name="Salida 2 2 4 9" xfId="9155" xr:uid="{0D7B9AD7-F491-4C8E-9E66-26D5840B7CED}"/>
    <cellStyle name="Salida 2 2 4 9 2" xfId="21534" xr:uid="{2C5F9280-FE24-4EA1-9C10-38816696ADB3}"/>
    <cellStyle name="Salida 2 2 40" xfId="11204" xr:uid="{6694F26E-EDD0-4143-A002-9D021FE959B3}"/>
    <cellStyle name="Salida 2 2 40 2" xfId="23583" xr:uid="{EB405CE7-92E4-4BF0-B313-D604B186342A}"/>
    <cellStyle name="Salida 2 2 41" xfId="11026" xr:uid="{4DC82B4D-4783-49D4-A4CF-A967A003A258}"/>
    <cellStyle name="Salida 2 2 41 2" xfId="23405" xr:uid="{C652B733-4782-4A98-903D-75FFF0C31D5C}"/>
    <cellStyle name="Salida 2 2 42" xfId="10997" xr:uid="{55260F65-C819-4DDD-9B5E-04B7F479B8C3}"/>
    <cellStyle name="Salida 2 2 42 2" xfId="23376" xr:uid="{2DF806F4-C21F-43D1-876D-A24E9A054707}"/>
    <cellStyle name="Salida 2 2 43" xfId="11424" xr:uid="{4CAC1BBF-2CFB-4895-BB03-256643573AD0}"/>
    <cellStyle name="Salida 2 2 43 2" xfId="23803" xr:uid="{154E93E2-C2C7-44AE-BD75-CFB80F4D1847}"/>
    <cellStyle name="Salida 2 2 44" xfId="10977" xr:uid="{DC3DE415-8D5E-49CC-A399-B530A9C89ED6}"/>
    <cellStyle name="Salida 2 2 44 2" xfId="23356" xr:uid="{9D8D397B-9EC5-4E15-B034-A8A326FD8C36}"/>
    <cellStyle name="Salida 2 2 45" xfId="11383" xr:uid="{C85513DC-7055-4BD9-951E-F59020C38327}"/>
    <cellStyle name="Salida 2 2 45 2" xfId="23762" xr:uid="{CF31C2E6-86A3-4754-8DD7-1DC587969F30}"/>
    <cellStyle name="Salida 2 2 46" xfId="11300" xr:uid="{2AFF8BE0-A35F-4129-BCB4-5DD53A791359}"/>
    <cellStyle name="Salida 2 2 46 2" xfId="23679" xr:uid="{A1C55F13-FC57-4C34-BD80-66F0AE58DB11}"/>
    <cellStyle name="Salida 2 2 47" xfId="11174" xr:uid="{B1D4894B-58F1-440B-9E02-D738BB370ED3}"/>
    <cellStyle name="Salida 2 2 47 2" xfId="23553" xr:uid="{9F163F63-FFD7-48BD-8EBF-C276051158B5}"/>
    <cellStyle name="Salida 2 2 48" xfId="11476" xr:uid="{096FC426-91DA-4A2E-9804-95DCE88AE964}"/>
    <cellStyle name="Salida 2 2 48 2" xfId="23855" xr:uid="{8F99A47A-90FC-4C3B-982D-6C5E263CDB00}"/>
    <cellStyle name="Salida 2 2 49" xfId="11633" xr:uid="{B46FD25E-AC4A-456E-B722-28FF75DF8B05}"/>
    <cellStyle name="Salida 2 2 49 2" xfId="24012" xr:uid="{2295D52E-B113-42A8-9050-2CF49BAB0742}"/>
    <cellStyle name="Salida 2 2 5" xfId="661" xr:uid="{FFE02A12-115A-4420-A2EC-D083008C71A1}"/>
    <cellStyle name="Salida 2 2 5 10" xfId="10061" xr:uid="{FAC09B7C-0CAB-40B8-9AA7-BBC0D25A0C7E}"/>
    <cellStyle name="Salida 2 2 5 10 2" xfId="22440" xr:uid="{4C9422CF-4B3E-4245-972E-F124D4F0A705}"/>
    <cellStyle name="Salida 2 2 5 11" xfId="13039" xr:uid="{A736A0E1-75BE-459A-B669-84DAF37A7895}"/>
    <cellStyle name="Salida 2 2 5 2" xfId="1665" xr:uid="{DB10A046-4AE0-43B5-ABF8-23992852B6FF}"/>
    <cellStyle name="Salida 2 2 5 2 2" xfId="14044" xr:uid="{DBCC4181-9DA6-4771-BB9E-5ED51C284832}"/>
    <cellStyle name="Salida 2 2 5 3" xfId="287" xr:uid="{5C7B7905-7457-47F9-9A43-8E3233AB5AF9}"/>
    <cellStyle name="Salida 2 2 5 3 2" xfId="12662" xr:uid="{0DD8ECA1-4320-43F1-999C-6EFE0C98F6AE}"/>
    <cellStyle name="Salida 2 2 5 4" xfId="4241" xr:uid="{BB7CCE07-DBE4-4E23-95F3-244661CD3D77}"/>
    <cellStyle name="Salida 2 2 5 4 2" xfId="16620" xr:uid="{C5C78532-E761-415D-B8DA-35F6E9250926}"/>
    <cellStyle name="Salida 2 2 5 5" xfId="5718" xr:uid="{DA622EF7-5DAB-4C84-B751-481BB0898363}"/>
    <cellStyle name="Salida 2 2 5 5 2" xfId="18097" xr:uid="{112ACF80-4C2A-4A88-B873-E5D9465C850E}"/>
    <cellStyle name="Salida 2 2 5 6" xfId="6604" xr:uid="{7B52C40F-A91E-4EC1-A988-FC6113D73E2C}"/>
    <cellStyle name="Salida 2 2 5 6 2" xfId="18983" xr:uid="{5F855243-D7F3-4819-876B-3CD3C63A48C5}"/>
    <cellStyle name="Salida 2 2 5 7" xfId="7488" xr:uid="{0E4A7F0A-DAD6-458A-BE2A-9F7CADFEDEED}"/>
    <cellStyle name="Salida 2 2 5 7 2" xfId="19867" xr:uid="{C60EBC3F-8532-4DD9-8209-4CCBFD4C00B2}"/>
    <cellStyle name="Salida 2 2 5 8" xfId="8361" xr:uid="{725F9752-A34A-4FAD-BA06-F7EFF0B898EA}"/>
    <cellStyle name="Salida 2 2 5 8 2" xfId="20740" xr:uid="{3C80FFD4-787F-47E5-916C-5F46A8ADCA7C}"/>
    <cellStyle name="Salida 2 2 5 9" xfId="9219" xr:uid="{08AF7113-2F64-47DD-997F-210FD9ED2581}"/>
    <cellStyle name="Salida 2 2 5 9 2" xfId="21598" xr:uid="{F7512429-3656-4A1E-9883-11BC3557B7F4}"/>
    <cellStyle name="Salida 2 2 50" xfId="11193" xr:uid="{2D7B0643-1AC1-4656-8298-BC47FF79C023}"/>
    <cellStyle name="Salida 2 2 50 2" xfId="23572" xr:uid="{A0D35416-AF51-4547-8B1C-3CBD045CFFC2}"/>
    <cellStyle name="Salida 2 2 51" xfId="11799" xr:uid="{FFF3F70A-53B0-4335-886E-2B1FDB288CC9}"/>
    <cellStyle name="Salida 2 2 51 2" xfId="24178" xr:uid="{3A77B930-E9A1-4575-9BC8-7857319DAE17}"/>
    <cellStyle name="Salida 2 2 52" xfId="11719" xr:uid="{30B0FFE3-A7FF-43ED-9EE0-DF9478343AE4}"/>
    <cellStyle name="Salida 2 2 52 2" xfId="24098" xr:uid="{478F8BEE-4B7E-4628-8CE3-C23623C8D2C4}"/>
    <cellStyle name="Salida 2 2 53" xfId="11714" xr:uid="{B8D180DE-BB66-4C2E-BF7E-A6151753103F}"/>
    <cellStyle name="Salida 2 2 53 2" xfId="24093" xr:uid="{C0ACAF17-BA21-4D75-A6BA-D2AB49207048}"/>
    <cellStyle name="Salida 2 2 54" xfId="11572" xr:uid="{3A81694B-4FEF-4D12-9228-CDE0E1360E29}"/>
    <cellStyle name="Salida 2 2 54 2" xfId="23951" xr:uid="{7F6A0FBD-DE80-4B6F-BC6A-E4CA7D93DFAE}"/>
    <cellStyle name="Salida 2 2 55" xfId="11391" xr:uid="{603E8779-E0F3-425F-A0E2-65B198D3E1DA}"/>
    <cellStyle name="Salida 2 2 55 2" xfId="23770" xr:uid="{1991F4F4-AA11-4E18-8C02-B5FB541EB88B}"/>
    <cellStyle name="Salida 2 2 56" xfId="11076" xr:uid="{84233AD2-BD24-4F3A-A3E4-5CD60748AFD6}"/>
    <cellStyle name="Salida 2 2 56 2" xfId="23455" xr:uid="{13958087-B7DB-4F48-B82A-FEAD6CB66F99}"/>
    <cellStyle name="Salida 2 2 57" xfId="11062" xr:uid="{6C155ECA-5387-4D85-8A56-5AEEB8C0CBF2}"/>
    <cellStyle name="Salida 2 2 57 2" xfId="23441" xr:uid="{1824765C-4BA0-47A4-965B-3042CEAC5808}"/>
    <cellStyle name="Salida 2 2 58" xfId="11676" xr:uid="{A9856AAC-A6FA-418C-B817-EBB70730E1E5}"/>
    <cellStyle name="Salida 2 2 58 2" xfId="24055" xr:uid="{B2227DF9-A53C-4A5D-B275-5BCA3AE9E022}"/>
    <cellStyle name="Salida 2 2 59" xfId="11715" xr:uid="{C57CD13C-8360-46C7-87DD-B6E72787E66E}"/>
    <cellStyle name="Salida 2 2 59 2" xfId="24094" xr:uid="{BAEA9FEA-D203-4E13-A3DA-F2DF90A754C3}"/>
    <cellStyle name="Salida 2 2 6" xfId="564" xr:uid="{05FBDDD5-AF5A-4F71-99C4-0DC116F43720}"/>
    <cellStyle name="Salida 2 2 6 10" xfId="9990" xr:uid="{F5F45D06-E1F8-4E11-9EB7-9336759B1DBA}"/>
    <cellStyle name="Salida 2 2 6 10 2" xfId="22369" xr:uid="{4F2CD823-7CA3-4FD2-895B-A0CA91A58752}"/>
    <cellStyle name="Salida 2 2 6 11" xfId="12940" xr:uid="{35583DD9-8E5A-447D-85F6-84279B216BC2}"/>
    <cellStyle name="Salida 2 2 6 2" xfId="1567" xr:uid="{9B649659-AAF8-4D35-AA54-11060F8DE424}"/>
    <cellStyle name="Salida 2 2 6 2 2" xfId="13946" xr:uid="{A0635525-85F0-43AB-B3B4-E51404B410D7}"/>
    <cellStyle name="Salida 2 2 6 3" xfId="1597" xr:uid="{AEE58E10-40C2-4A09-9167-F52CA0DC7E6D}"/>
    <cellStyle name="Salida 2 2 6 3 2" xfId="13976" xr:uid="{24C9E3C5-6171-40AC-AC7E-108715F98948}"/>
    <cellStyle name="Salida 2 2 6 4" xfId="4530" xr:uid="{D0785C1D-89EC-4924-B4FC-DE65A4EEA2B3}"/>
    <cellStyle name="Salida 2 2 6 4 2" xfId="16909" xr:uid="{A51ED13F-9D43-41DB-AAF8-0B4ADEECB095}"/>
    <cellStyle name="Salida 2 2 6 5" xfId="5625" xr:uid="{CC7CCC9C-7735-4ACB-978B-EF918318C446}"/>
    <cellStyle name="Salida 2 2 6 5 2" xfId="18004" xr:uid="{739DF6BC-A4A5-434F-85B3-0F72061CC0DB}"/>
    <cellStyle name="Salida 2 2 6 6" xfId="6516" xr:uid="{9F6C6370-B62B-498F-8A4C-4FD3FDB09072}"/>
    <cellStyle name="Salida 2 2 6 6 2" xfId="18895" xr:uid="{14E677FF-694D-4DC6-9C96-FCBCCDBA2613}"/>
    <cellStyle name="Salida 2 2 6 7" xfId="7399" xr:uid="{16995939-89BF-4569-8639-5BDA0318FE6F}"/>
    <cellStyle name="Salida 2 2 6 7 2" xfId="19778" xr:uid="{D5408762-5FCD-46FF-9610-4943EDDC4297}"/>
    <cellStyle name="Salida 2 2 6 8" xfId="8278" xr:uid="{DD920713-E5E4-48AD-A8A5-17D9AAE96C30}"/>
    <cellStyle name="Salida 2 2 6 8 2" xfId="20657" xr:uid="{BB3AB042-2CBE-496F-A65F-5303F2AE86B9}"/>
    <cellStyle name="Salida 2 2 6 9" xfId="9144" xr:uid="{1C880FFB-653E-4AC8-A0DF-AC47AD60D530}"/>
    <cellStyle name="Salida 2 2 6 9 2" xfId="21523" xr:uid="{DA19A1AE-B6E1-4B08-9B11-70AAAC0F3B38}"/>
    <cellStyle name="Salida 2 2 60" xfId="12164" xr:uid="{5ECEDF2E-6B56-4578-8CFE-7025F4AC6806}"/>
    <cellStyle name="Salida 2 2 60 2" xfId="24543" xr:uid="{7099421A-B4B5-4A8B-B8B5-153E6A790C28}"/>
    <cellStyle name="Salida 2 2 61" xfId="12175" xr:uid="{47EBB169-4530-43A4-B56E-D5D31D5FB67E}"/>
    <cellStyle name="Salida 2 2 61 2" xfId="24554" xr:uid="{2F816C35-03FF-4B0A-B5CC-47F036B16777}"/>
    <cellStyle name="Salida 2 2 62" xfId="12192" xr:uid="{BDFC786C-BC45-4574-B846-1B72CFBE4F7A}"/>
    <cellStyle name="Salida 2 2 62 2" xfId="24571" xr:uid="{43683B0B-959F-4E59-8AF7-6A0E0F6051DA}"/>
    <cellStyle name="Salida 2 2 63" xfId="12183" xr:uid="{9638AEE6-02EA-41EB-9A80-ECAB5F703127}"/>
    <cellStyle name="Salida 2 2 63 2" xfId="24562" xr:uid="{35564061-082E-4BFF-921B-526D13B31D40}"/>
    <cellStyle name="Salida 2 2 64" xfId="12202" xr:uid="{29456C32-E0DA-42A1-A30B-F4282A890C80}"/>
    <cellStyle name="Salida 2 2 64 2" xfId="24581" xr:uid="{06F22439-725D-4751-AD03-3933D6502A73}"/>
    <cellStyle name="Salida 2 2 65" xfId="12162" xr:uid="{27B29BB6-3B60-4319-8B5C-2FC34DA0AACE}"/>
    <cellStyle name="Salida 2 2 65 2" xfId="24541" xr:uid="{33DDAAE3-2115-4886-B61D-1A8FA6E62349}"/>
    <cellStyle name="Salida 2 2 66" xfId="12563" xr:uid="{3BA0DD1D-2A06-4808-A3CC-820004147369}"/>
    <cellStyle name="Salida 2 2 7" xfId="454" xr:uid="{101E56BC-46A1-4DF4-852C-438E6778B456}"/>
    <cellStyle name="Salida 2 2 7 10" xfId="4060" xr:uid="{B03D2CFF-D269-45E0-936E-E59BC46F5BB7}"/>
    <cellStyle name="Salida 2 2 7 10 2" xfId="16439" xr:uid="{D06BCA07-66E4-45F9-BD62-99C819AA3370}"/>
    <cellStyle name="Salida 2 2 7 11" xfId="12830" xr:uid="{E1A0FFAC-DF9E-4736-9A60-FA514FF1414E}"/>
    <cellStyle name="Salida 2 2 7 2" xfId="1457" xr:uid="{7AD8AA4A-BA60-4390-B0B9-E0C0C843A825}"/>
    <cellStyle name="Salida 2 2 7 2 2" xfId="13836" xr:uid="{3993CEFE-1699-42EF-B7FE-44334428220E}"/>
    <cellStyle name="Salida 2 2 7 3" xfId="1454" xr:uid="{189FB632-9B0A-41EA-9FB0-0F7CBDF3F205}"/>
    <cellStyle name="Salida 2 2 7 3 2" xfId="13833" xr:uid="{14AC26D9-28FF-4F8A-80E0-A4BC9EA80786}"/>
    <cellStyle name="Salida 2 2 7 4" xfId="2698" xr:uid="{27BD90AE-701C-4E5D-88C8-44045C09558D}"/>
    <cellStyle name="Salida 2 2 7 4 2" xfId="15077" xr:uid="{80377508-8187-428B-B295-CA1586AA4659}"/>
    <cellStyle name="Salida 2 2 7 5" xfId="2394" xr:uid="{E4E69337-1E96-4EF2-919E-8B1DC9E19B0B}"/>
    <cellStyle name="Salida 2 2 7 5 2" xfId="14773" xr:uid="{6476327C-ADBC-448E-BE87-BA66767309B1}"/>
    <cellStyle name="Salida 2 2 7 6" xfId="5230" xr:uid="{B7442F2B-098C-4084-B920-07049844E177}"/>
    <cellStyle name="Salida 2 2 7 6 2" xfId="17609" xr:uid="{C6C83AFD-9772-49AA-AC61-3A175F5706AB}"/>
    <cellStyle name="Salida 2 2 7 7" xfId="5908" xr:uid="{15F80A00-ABCC-4D2D-BB3C-6770AD57D4E6}"/>
    <cellStyle name="Salida 2 2 7 7 2" xfId="18287" xr:uid="{EEABE4EE-4E56-4055-BD46-95836D558265}"/>
    <cellStyle name="Salida 2 2 7 8" xfId="4242" xr:uid="{E2511DF2-AC2B-4C8C-9652-8D8C15668166}"/>
    <cellStyle name="Salida 2 2 7 8 2" xfId="16621" xr:uid="{523C8D38-7702-4A2A-9FF1-A00A00D276F3}"/>
    <cellStyle name="Salida 2 2 7 9" xfId="7678" xr:uid="{4D95AA64-11D7-4B47-AA5E-1BB804028A07}"/>
    <cellStyle name="Salida 2 2 7 9 2" xfId="20057" xr:uid="{DEE13319-A3E1-4D7A-B88D-08C54E256A87}"/>
    <cellStyle name="Salida 2 2 8" xfId="727" xr:uid="{F3124660-FC3F-4730-A408-63241E7624C0}"/>
    <cellStyle name="Salida 2 2 8 10" xfId="10127" xr:uid="{9867D566-414C-431E-B525-2CF9CBC8DCC3}"/>
    <cellStyle name="Salida 2 2 8 10 2" xfId="22506" xr:uid="{56511318-8920-4C86-B776-6D054D8DC35E}"/>
    <cellStyle name="Salida 2 2 8 11" xfId="13105" xr:uid="{3B85CB10-F631-409E-A351-AB5E0424E6F1}"/>
    <cellStyle name="Salida 2 2 8 2" xfId="1731" xr:uid="{F0B211AB-0EBD-4DDF-B529-F5D2F2279B86}"/>
    <cellStyle name="Salida 2 2 8 2 2" xfId="14110" xr:uid="{F2094FA1-C926-4115-9CB8-ED7D1B7A09DC}"/>
    <cellStyle name="Salida 2 2 8 3" xfId="3289" xr:uid="{BA14DB44-54BA-430D-8EDC-CC462E0883AB}"/>
    <cellStyle name="Salida 2 2 8 3 2" xfId="15668" xr:uid="{D51DD083-7EEB-4522-963A-E668A3BA15AC}"/>
    <cellStyle name="Salida 2 2 8 4" xfId="5417" xr:uid="{203EAEFB-F607-4349-82B5-7098EDD06971}"/>
    <cellStyle name="Salida 2 2 8 4 2" xfId="17796" xr:uid="{B52D046F-0C43-4FBC-ABC8-A7F27578D9B9}"/>
    <cellStyle name="Salida 2 2 8 5" xfId="5784" xr:uid="{4DC9B0B2-34A6-4581-9855-8E940AB91CF8}"/>
    <cellStyle name="Salida 2 2 8 5 2" xfId="18163" xr:uid="{8A580690-B06E-47BC-8BAC-E82E6B9C2E97}"/>
    <cellStyle name="Salida 2 2 8 6" xfId="6670" xr:uid="{AFBEE43A-EA98-4D60-AEC9-3C6CC99D7BC1}"/>
    <cellStyle name="Salida 2 2 8 6 2" xfId="19049" xr:uid="{F88D2FD3-B28E-46E4-944C-754198A02E5B}"/>
    <cellStyle name="Salida 2 2 8 7" xfId="7554" xr:uid="{E926F46C-F3D5-4DE0-992B-5E51398F2EF2}"/>
    <cellStyle name="Salida 2 2 8 7 2" xfId="19933" xr:uid="{6C57AE30-768A-4734-AB3D-A85F1EE4DEDD}"/>
    <cellStyle name="Salida 2 2 8 8" xfId="8427" xr:uid="{1C41FA53-5522-45E1-903F-78C5782E3593}"/>
    <cellStyle name="Salida 2 2 8 8 2" xfId="20806" xr:uid="{B1FE0394-C945-4DF3-8C11-258054D25E4B}"/>
    <cellStyle name="Salida 2 2 8 9" xfId="9285" xr:uid="{8298E8DA-9CE1-44F1-8408-95BDA2D9A8AC}"/>
    <cellStyle name="Salida 2 2 8 9 2" xfId="21664" xr:uid="{643514FB-23EC-481E-ADD0-229FFE64F3B9}"/>
    <cellStyle name="Salida 2 2 9" xfId="640" xr:uid="{0E4C8D07-87F5-4CBF-B3AD-8EC786DDE692}"/>
    <cellStyle name="Salida 2 2 9 10" xfId="10040" xr:uid="{FC0EF6C6-EA47-4B56-91FF-D157952D5E17}"/>
    <cellStyle name="Salida 2 2 9 10 2" xfId="22419" xr:uid="{9A10F72D-E696-4852-A4AA-3764B1D68DE8}"/>
    <cellStyle name="Salida 2 2 9 11" xfId="13016" xr:uid="{77A77B36-11AC-474B-ADF6-60BB0AC6D413}"/>
    <cellStyle name="Salida 2 2 9 2" xfId="1642" xr:uid="{F4695EA1-FCFB-4187-8103-7FA19957C533}"/>
    <cellStyle name="Salida 2 2 9 2 2" xfId="14021" xr:uid="{C4E882B7-2348-47AB-95E2-B4643CFE3EDC}"/>
    <cellStyle name="Salida 2 2 9 3" xfId="2063" xr:uid="{A1B71E21-621B-4D0C-B2B1-44716CBCA3B5}"/>
    <cellStyle name="Salida 2 2 9 3 2" xfId="14442" xr:uid="{87C9026B-1ADC-4C52-9872-E0AF3CFD8685}"/>
    <cellStyle name="Salida 2 2 9 4" xfId="5271" xr:uid="{D3160934-780F-43F3-8766-96366D2964D3}"/>
    <cellStyle name="Salida 2 2 9 4 2" xfId="17650" xr:uid="{2949A2C5-41EA-4C1C-B130-E4DDEC77352E}"/>
    <cellStyle name="Salida 2 2 9 5" xfId="5696" xr:uid="{B1D56A84-2DFB-4540-AFD1-7C84C6C778EB}"/>
    <cellStyle name="Salida 2 2 9 5 2" xfId="18075" xr:uid="{A31C4CBC-3500-4BE9-B20B-8D3BDE82EF8D}"/>
    <cellStyle name="Salida 2 2 9 6" xfId="6581" xr:uid="{6CB6B8BB-0DD7-44FA-B8BE-363353A512E8}"/>
    <cellStyle name="Salida 2 2 9 6 2" xfId="18960" xr:uid="{EBD7C577-064D-4599-94B2-A400CD477D3A}"/>
    <cellStyle name="Salida 2 2 9 7" xfId="7466" xr:uid="{BB743A7A-7734-4FB4-B19D-9663AB11FB9C}"/>
    <cellStyle name="Salida 2 2 9 7 2" xfId="19845" xr:uid="{1CB887E5-F73D-4F88-9503-C03FFA701268}"/>
    <cellStyle name="Salida 2 2 9 8" xfId="8338" xr:uid="{36096B43-DB8D-431A-9A1F-70B743D895DA}"/>
    <cellStyle name="Salida 2 2 9 8 2" xfId="20717" xr:uid="{2065EBCD-E079-4E98-9C71-5A2AAC7B254C}"/>
    <cellStyle name="Salida 2 2 9 9" xfId="9196" xr:uid="{07E510F0-68CC-4C82-B2B1-246610E730BD}"/>
    <cellStyle name="Salida 2 2 9 9 2" xfId="21575" xr:uid="{AD545415-A546-4067-B6EE-FC5A56537FCE}"/>
    <cellStyle name="Salida 2 20" xfId="889" xr:uid="{6265499B-918B-4C71-9519-1605AC2BAEC4}"/>
    <cellStyle name="Salida 2 20 10" xfId="10285" xr:uid="{D5603E6A-E374-4135-9BF0-B58E344F1AB3}"/>
    <cellStyle name="Salida 2 20 10 2" xfId="22664" xr:uid="{D1CDE42D-A4C1-4671-BA66-EFE764E5C590}"/>
    <cellStyle name="Salida 2 20 11" xfId="13268" xr:uid="{2C502D4E-630D-4682-BD31-58D21286385F}"/>
    <cellStyle name="Salida 2 20 2" xfId="1894" xr:uid="{65EF4357-13F1-46B5-98DF-CDE1B81C9857}"/>
    <cellStyle name="Salida 2 20 2 2" xfId="14273" xr:uid="{F626C9EE-D682-4395-ABA9-1107BCC374AE}"/>
    <cellStyle name="Salida 2 20 3" xfId="3451" xr:uid="{3706971B-C1E3-4B1E-8463-65D3B2BC4FC1}"/>
    <cellStyle name="Salida 2 20 3 2" xfId="15830" xr:uid="{61368E3D-C7C0-4C96-8EF2-0E4797296E38}"/>
    <cellStyle name="Salida 2 20 4" xfId="5173" xr:uid="{1BC9CB3E-E1ED-4D85-BD32-2AA60DECD853}"/>
    <cellStyle name="Salida 2 20 4 2" xfId="17552" xr:uid="{0F1CAFA3-7038-457D-9EA4-09505E7E3AB1}"/>
    <cellStyle name="Salida 2 20 5" xfId="5946" xr:uid="{0E043A85-6D6D-4D56-88AA-B55138C7B603}"/>
    <cellStyle name="Salida 2 20 5 2" xfId="18325" xr:uid="{7E00838C-09CD-44D8-B72F-A7B1F594D258}"/>
    <cellStyle name="Salida 2 20 6" xfId="6832" xr:uid="{26FD1A0A-F568-46D3-AAAE-8814C839BC67}"/>
    <cellStyle name="Salida 2 20 6 2" xfId="19211" xr:uid="{66860359-24C7-454D-928C-D2FB8AB0B065}"/>
    <cellStyle name="Salida 2 20 7" xfId="7716" xr:uid="{092983C8-A011-4BAD-ABCF-82788E75DC91}"/>
    <cellStyle name="Salida 2 20 7 2" xfId="20095" xr:uid="{A33D0FA7-18FA-4ECB-8E6E-38714C6400C0}"/>
    <cellStyle name="Salida 2 20 8" xfId="8588" xr:uid="{126D8D1F-B8D3-48CD-945F-396A354AFCA6}"/>
    <cellStyle name="Salida 2 20 8 2" xfId="20967" xr:uid="{856F6A6C-4B5F-4049-9FA8-CE0017871EEC}"/>
    <cellStyle name="Salida 2 20 9" xfId="9443" xr:uid="{AF8014E7-A337-44C3-AD5F-37992E1CB80B}"/>
    <cellStyle name="Salida 2 20 9 2" xfId="21822" xr:uid="{1088C140-6720-46E9-A1C0-A50C8BCCAF5F}"/>
    <cellStyle name="Salida 2 21" xfId="515" xr:uid="{1EC517E7-3024-4F44-8907-B6E0BFEAD644}"/>
    <cellStyle name="Salida 2 21 10" xfId="9944" xr:uid="{AE6FFF92-8074-49D5-8A10-BB9C1B4A4CEA}"/>
    <cellStyle name="Salida 2 21 10 2" xfId="22323" xr:uid="{4E3F5781-8327-4102-8464-DC721D3E826E}"/>
    <cellStyle name="Salida 2 21 11" xfId="12891" xr:uid="{BE066DAC-CACE-484C-A646-D49084A4379F}"/>
    <cellStyle name="Salida 2 21 2" xfId="1518" xr:uid="{16CED450-D7F6-4A8F-BCD4-A71A73DB4821}"/>
    <cellStyle name="Salida 2 21 2 2" xfId="13897" xr:uid="{02195E25-BC62-451A-A53B-5A6EF7682073}"/>
    <cellStyle name="Salida 2 21 3" xfId="339" xr:uid="{1902D1E6-6269-4F04-8B4E-C02F12FA1F82}"/>
    <cellStyle name="Salida 2 21 3 2" xfId="12715" xr:uid="{23D2394E-80E8-40D1-B931-A0D3B887F061}"/>
    <cellStyle name="Salida 2 21 4" xfId="5129" xr:uid="{6192C4D5-837B-491C-88A9-48BCEFBB8484}"/>
    <cellStyle name="Salida 2 21 4 2" xfId="17508" xr:uid="{BBDFEA52-4057-48C4-A80C-700316F09565}"/>
    <cellStyle name="Salida 2 21 5" xfId="5577" xr:uid="{D357D8DE-0467-4D57-88E6-8EBC6C0C76E3}"/>
    <cellStyle name="Salida 2 21 5 2" xfId="17956" xr:uid="{618EBDAC-2735-4B01-BF90-05A67EEFAD71}"/>
    <cellStyle name="Salida 2 21 6" xfId="6467" xr:uid="{A48805F7-1BC5-44C8-BD93-C19942611CA4}"/>
    <cellStyle name="Salida 2 21 6 2" xfId="18846" xr:uid="{F5DAB688-7F53-422C-B29C-586E48A5CACF}"/>
    <cellStyle name="Salida 2 21 7" xfId="7351" xr:uid="{60BA79EE-A010-4E58-8BEB-805A8350E7DD}"/>
    <cellStyle name="Salida 2 21 7 2" xfId="19730" xr:uid="{B4F58672-50F9-47D0-A9BA-1D5DFFAF9AE3}"/>
    <cellStyle name="Salida 2 21 8" xfId="8230" xr:uid="{03098FD9-2876-425A-AB23-67FB333B3BB2}"/>
    <cellStyle name="Salida 2 21 8 2" xfId="20609" xr:uid="{49B94FE3-B182-40F7-B0C4-877CDD8104A0}"/>
    <cellStyle name="Salida 2 21 9" xfId="9098" xr:uid="{457BF557-C588-4A31-A05E-258032978697}"/>
    <cellStyle name="Salida 2 21 9 2" xfId="21477" xr:uid="{68E782A3-C29F-47AD-B262-19C9E7796E30}"/>
    <cellStyle name="Salida 2 22" xfId="455" xr:uid="{2BF51646-7350-4EC7-8D23-BD02864251B3}"/>
    <cellStyle name="Salida 2 22 10" xfId="8294" xr:uid="{645FE828-57CC-4CE6-A1EB-C7D724B67C46}"/>
    <cellStyle name="Salida 2 22 10 2" xfId="20673" xr:uid="{EEBE0FEB-E4E3-4BA0-A632-27F5CC74448D}"/>
    <cellStyle name="Salida 2 22 11" xfId="12831" xr:uid="{57E7A128-7C9A-4663-A978-B11FFA2F2298}"/>
    <cellStyle name="Salida 2 22 2" xfId="1458" xr:uid="{0DF4091D-E475-4D6D-A7DB-BBD51064E7EE}"/>
    <cellStyle name="Salida 2 22 2 2" xfId="13837" xr:uid="{724F6110-10E6-4BB8-B06A-48D4522A4BAF}"/>
    <cellStyle name="Salida 2 22 3" xfId="1479" xr:uid="{00E26EF2-8B64-481E-917B-5CDE14AE00CF}"/>
    <cellStyle name="Salida 2 22 3 2" xfId="13858" xr:uid="{08C3B15F-1274-4BB6-90DC-EB5E2C0B48FE}"/>
    <cellStyle name="Salida 2 22 4" xfId="5330" xr:uid="{41934083-1C62-487A-9F44-40888D5FAC39}"/>
    <cellStyle name="Salida 2 22 4 2" xfId="17709" xr:uid="{A6E8C862-5E2F-4F75-BA1E-B166FB0BDD05}"/>
    <cellStyle name="Salida 2 22 5" xfId="2388" xr:uid="{732FE506-0FCE-4AAA-A777-A75CC09FEE9F}"/>
    <cellStyle name="Salida 2 22 5 2" xfId="14767" xr:uid="{380669CD-3A10-4BDB-B328-BC8624DD95CF}"/>
    <cellStyle name="Salida 2 22 6" xfId="5195" xr:uid="{5CDD61C1-D753-4E03-8523-E0F15F709F8D}"/>
    <cellStyle name="Salida 2 22 6 2" xfId="17574" xr:uid="{3F774CBF-54F0-4FA8-83A5-0895CC8C5279}"/>
    <cellStyle name="Salida 2 22 7" xfId="5558" xr:uid="{13A0BC93-E2CC-496A-8D20-01C3B3190FE0}"/>
    <cellStyle name="Salida 2 22 7 2" xfId="17937" xr:uid="{70EABF08-8E57-450D-B14F-4DD28DDEDF21}"/>
    <cellStyle name="Salida 2 22 8" xfId="5039" xr:uid="{2E15BFA0-6DA5-491D-9762-AE6B3F72D52C}"/>
    <cellStyle name="Salida 2 22 8 2" xfId="17418" xr:uid="{F886C660-6369-49B5-B1E6-C03AEDACFAF5}"/>
    <cellStyle name="Salida 2 22 9" xfId="7334" xr:uid="{00A2DA00-4B16-41AA-B127-535143688B50}"/>
    <cellStyle name="Salida 2 22 9 2" xfId="19713" xr:uid="{2B545E2C-394D-4793-BB4A-F49BD74431C8}"/>
    <cellStyle name="Salida 2 23" xfId="633" xr:uid="{63B698BB-D150-4157-B9DF-2078F51E866F}"/>
    <cellStyle name="Salida 2 23 10" xfId="10034" xr:uid="{9498668D-42FB-48BE-BFED-A76E5610B613}"/>
    <cellStyle name="Salida 2 23 10 2" xfId="22413" xr:uid="{5CC42B6C-3C7B-43B4-9700-091CD8BA943B}"/>
    <cellStyle name="Salida 2 23 11" xfId="13009" xr:uid="{68BD50C9-0284-43E7-9514-C5CEA9DFA40A}"/>
    <cellStyle name="Salida 2 23 2" xfId="1635" xr:uid="{B2A0A34F-74ED-4AC9-842F-F93D1E155A51}"/>
    <cellStyle name="Salida 2 23 2 2" xfId="14014" xr:uid="{31327310-4448-4B4E-A76D-5232C4C5F841}"/>
    <cellStyle name="Salida 2 23 3" xfId="1592" xr:uid="{C5CBF58E-40D4-45FD-B010-E0A54DA04958}"/>
    <cellStyle name="Salida 2 23 3 2" xfId="13971" xr:uid="{1F605525-4999-4E9C-B353-3883CFA84A9C}"/>
    <cellStyle name="Salida 2 23 4" xfId="4836" xr:uid="{281DE300-983C-4F28-9D89-F7A57BF57D64}"/>
    <cellStyle name="Salida 2 23 4 2" xfId="17215" xr:uid="{DFD914D4-F770-4B62-B86F-905EE4F289BD}"/>
    <cellStyle name="Salida 2 23 5" xfId="5690" xr:uid="{3B671ED7-A9FE-4B10-A1BD-2AC6F8AE192A}"/>
    <cellStyle name="Salida 2 23 5 2" xfId="18069" xr:uid="{0DDE2D8E-983E-4EC8-969C-381D79283E26}"/>
    <cellStyle name="Salida 2 23 6" xfId="6575" xr:uid="{298A0AA5-7648-4469-923B-8DE22C361B7D}"/>
    <cellStyle name="Salida 2 23 6 2" xfId="18954" xr:uid="{CD579274-CB19-4D97-ADA1-A759D53AFCE9}"/>
    <cellStyle name="Salida 2 23 7" xfId="7460" xr:uid="{1244EFFC-816C-49FE-A57C-6DFFCA93B6DC}"/>
    <cellStyle name="Salida 2 23 7 2" xfId="19839" xr:uid="{F549D645-F157-458D-8EF6-50AD9B7C943E}"/>
    <cellStyle name="Salida 2 23 8" xfId="8332" xr:uid="{DDD79AB6-A689-4F03-ABFE-502A28A807B2}"/>
    <cellStyle name="Salida 2 23 8 2" xfId="20711" xr:uid="{99AC6D32-6752-4767-9BEC-7E9E0F795BD7}"/>
    <cellStyle name="Salida 2 23 9" xfId="9190" xr:uid="{ED83FEC3-0B7F-46AF-B47A-61DDFC50B9CE}"/>
    <cellStyle name="Salida 2 23 9 2" xfId="21569" xr:uid="{82EB24E2-8F59-49B6-BECE-B83DE2C74865}"/>
    <cellStyle name="Salida 2 24" xfId="820" xr:uid="{6FA8ECFA-2D09-4DF6-8F93-5E94DE36AC77}"/>
    <cellStyle name="Salida 2 24 10" xfId="10219" xr:uid="{67BB32EF-8880-45C6-BD8D-A60D3810E071}"/>
    <cellStyle name="Salida 2 24 10 2" xfId="22598" xr:uid="{CB2B436D-5ACB-4BAA-B728-C653504520FA}"/>
    <cellStyle name="Salida 2 24 11" xfId="13198" xr:uid="{32BE5F67-CD7C-48B8-978F-11298886F056}"/>
    <cellStyle name="Salida 2 24 2" xfId="1824" xr:uid="{AA6286D0-6741-46BB-A962-4123DC9D1149}"/>
    <cellStyle name="Salida 2 24 2 2" xfId="14203" xr:uid="{8060032F-2AD6-4511-8F67-B2A9772C4F3B}"/>
    <cellStyle name="Salida 2 24 3" xfId="3382" xr:uid="{CF754CCC-225F-4F96-9EF8-3956997AE184}"/>
    <cellStyle name="Salida 2 24 3 2" xfId="15761" xr:uid="{AA0EF8BB-5360-46F1-BCBE-379918434DA7}"/>
    <cellStyle name="Salida 2 24 4" xfId="4910" xr:uid="{7EF79F25-AD70-4154-B740-163D7C568C34}"/>
    <cellStyle name="Salida 2 24 4 2" xfId="17289" xr:uid="{8333A73B-5C68-4132-8D21-822E4CC1433E}"/>
    <cellStyle name="Salida 2 24 5" xfId="5877" xr:uid="{B7FCBD90-9D0B-4652-91EA-20626ACC9DEC}"/>
    <cellStyle name="Salida 2 24 5 2" xfId="18256" xr:uid="{C2C3B0BD-0478-49D7-B531-491E52646895}"/>
    <cellStyle name="Salida 2 24 6" xfId="6763" xr:uid="{61A714AB-A314-4E2F-9A1A-65EA38CCCFC4}"/>
    <cellStyle name="Salida 2 24 6 2" xfId="19142" xr:uid="{E058F8A1-C841-4ABB-A052-E8EE42C82F46}"/>
    <cellStyle name="Salida 2 24 7" xfId="7646" xr:uid="{2B1EDA63-7693-41A8-A630-E39157E0AE1F}"/>
    <cellStyle name="Salida 2 24 7 2" xfId="20025" xr:uid="{8825AB29-7B56-44A5-8409-32F0BEB8CAAE}"/>
    <cellStyle name="Salida 2 24 8" xfId="8520" xr:uid="{A7B4E23A-6686-447C-8BBE-0B4BA8C3073C}"/>
    <cellStyle name="Salida 2 24 8 2" xfId="20899" xr:uid="{492535A2-9B13-457D-95B8-22A8923F41CE}"/>
    <cellStyle name="Salida 2 24 9" xfId="9377" xr:uid="{8F18A960-6237-4FE4-BF22-91AB06868BBD}"/>
    <cellStyle name="Salida 2 24 9 2" xfId="21756" xr:uid="{AFAFAB32-7B56-44BC-B371-D2992B3F6380}"/>
    <cellStyle name="Salida 2 25" xfId="350" xr:uid="{4DF17D5A-8679-43A7-A5CE-9EA7B5CF8FC5}"/>
    <cellStyle name="Salida 2 25 2" xfId="12726" xr:uid="{3D92E6DA-ECE1-4E0F-A2D4-93286C70E3D5}"/>
    <cellStyle name="Salida 2 26" xfId="333" xr:uid="{81AA8B6B-B701-4BB4-9AE6-56C6172CCD21}"/>
    <cellStyle name="Salida 2 26 2" xfId="12709" xr:uid="{FDC4687E-18F0-4D77-B6F6-FF30B9AC54EB}"/>
    <cellStyle name="Salida 2 27" xfId="2945" xr:uid="{A31C72ED-58EC-4875-B312-FF90148CC159}"/>
    <cellStyle name="Salida 2 27 2" xfId="15324" xr:uid="{2408519D-60B1-48BD-9A07-EAD4763478FB}"/>
    <cellStyle name="Salida 2 28" xfId="3179" xr:uid="{0FF38AE4-6597-4132-8E5C-1C9914EE6031}"/>
    <cellStyle name="Salida 2 28 2" xfId="15558" xr:uid="{D7B7A367-FCE9-4398-93DE-AF3D5031486F}"/>
    <cellStyle name="Salida 2 29" xfId="4892" xr:uid="{9B871120-48DB-4EC4-94D7-5BC8315FF1C3}"/>
    <cellStyle name="Salida 2 29 2" xfId="17271" xr:uid="{ED69397C-A116-4A48-A3F4-593FE6B4C79F}"/>
    <cellStyle name="Salida 2 3" xfId="190" xr:uid="{7EFEA268-CDE8-4AD8-82A1-2B91DAE0F75B}"/>
    <cellStyle name="Salida 2 3 10" xfId="832" xr:uid="{442ECB96-C6D8-4022-8F11-6D382176772D}"/>
    <cellStyle name="Salida 2 3 10 10" xfId="10229" xr:uid="{2F8993D9-CE46-48D7-9442-EF3289384C47}"/>
    <cellStyle name="Salida 2 3 10 10 2" xfId="22608" xr:uid="{916F2D7C-9F81-4C0A-B6D9-C901F8A483AF}"/>
    <cellStyle name="Salida 2 3 10 11" xfId="13210" xr:uid="{CB043AA1-EC44-4ACA-A251-1813BC85E7AB}"/>
    <cellStyle name="Salida 2 3 10 2" xfId="1836" xr:uid="{221F8845-A5F2-4549-991A-C748C973C95B}"/>
    <cellStyle name="Salida 2 3 10 2 2" xfId="14215" xr:uid="{B7B12A34-6FEE-4B74-A3C0-1D35DA99F3D9}"/>
    <cellStyle name="Salida 2 3 10 3" xfId="3393" xr:uid="{2DBA31EB-A4D9-4D7F-9444-B0F8AE799C5A}"/>
    <cellStyle name="Salida 2 3 10 3 2" xfId="15772" xr:uid="{8FFA9920-337D-49AC-BD5C-C8E51D594D40}"/>
    <cellStyle name="Salida 2 3 10 4" xfId="5356" xr:uid="{DB4EAD8A-C310-446B-92C0-C66933DBB432}"/>
    <cellStyle name="Salida 2 3 10 4 2" xfId="17735" xr:uid="{6B6BE953-5FFF-46A4-83C4-6686DEC4B3FA}"/>
    <cellStyle name="Salida 2 3 10 5" xfId="5889" xr:uid="{016858D6-C06D-4874-9ADF-C71BBCCF1D8A}"/>
    <cellStyle name="Salida 2 3 10 5 2" xfId="18268" xr:uid="{2D488403-2923-43B5-A1C5-45D882F850F6}"/>
    <cellStyle name="Salida 2 3 10 6" xfId="6775" xr:uid="{FB0FE924-B5F2-4E54-B6C4-4ECA7680B28C}"/>
    <cellStyle name="Salida 2 3 10 6 2" xfId="19154" xr:uid="{1E3309B7-2926-41AD-A72B-70E6DE5D351F}"/>
    <cellStyle name="Salida 2 3 10 7" xfId="7658" xr:uid="{11C8F24D-5DB5-442E-BACF-DD0FAB61D836}"/>
    <cellStyle name="Salida 2 3 10 7 2" xfId="20037" xr:uid="{1BE5EE95-6010-487D-BD7D-71A09826FCDA}"/>
    <cellStyle name="Salida 2 3 10 8" xfId="8531" xr:uid="{4876714A-1E56-45F1-9BC3-B923B36F54B6}"/>
    <cellStyle name="Salida 2 3 10 8 2" xfId="20910" xr:uid="{8E4F51EA-964D-4754-A770-089318A384E4}"/>
    <cellStyle name="Salida 2 3 10 9" xfId="9387" xr:uid="{A8379FE6-C910-4DC1-9C10-076C0E14BDE7}"/>
    <cellStyle name="Salida 2 3 10 9 2" xfId="21766" xr:uid="{3BC756D4-579D-4CD8-A625-EFEDB6674169}"/>
    <cellStyle name="Salida 2 3 11" xfId="834" xr:uid="{0710B672-6B07-4144-80FC-BB0218B6C025}"/>
    <cellStyle name="Salida 2 3 11 10" xfId="10231" xr:uid="{3E771657-601A-45D7-B7E1-A77E95A09A3A}"/>
    <cellStyle name="Salida 2 3 11 10 2" xfId="22610" xr:uid="{7DAB4EBD-32B7-4966-A801-9FD533D22B3B}"/>
    <cellStyle name="Salida 2 3 11 11" xfId="13213" xr:uid="{AAF580F0-2AB8-445B-BA11-1FCDD3D79820}"/>
    <cellStyle name="Salida 2 3 11 2" xfId="1839" xr:uid="{056151FB-0764-4357-8431-C5DBC73A2ABC}"/>
    <cellStyle name="Salida 2 3 11 2 2" xfId="14218" xr:uid="{A3949F49-1698-4739-8949-0DBBAEB5C694}"/>
    <cellStyle name="Salida 2 3 11 3" xfId="3396" xr:uid="{4EB8508B-C83B-450A-879B-31084DAECD53}"/>
    <cellStyle name="Salida 2 3 11 3 2" xfId="15775" xr:uid="{FA761D2E-C6E7-4DCC-A5D6-624719FB5F2D}"/>
    <cellStyle name="Salida 2 3 11 4" xfId="3980" xr:uid="{85DE6F93-04AB-43BC-B037-917DAFD269B9}"/>
    <cellStyle name="Salida 2 3 11 4 2" xfId="16359" xr:uid="{D332F2BC-F290-4139-B7C4-2D501E47DD79}"/>
    <cellStyle name="Salida 2 3 11 5" xfId="5891" xr:uid="{5452A56C-51D0-4A0B-8883-6A3DB97C5637}"/>
    <cellStyle name="Salida 2 3 11 5 2" xfId="18270" xr:uid="{E765F69B-A5A3-4E60-A610-5ABD8A6482D3}"/>
    <cellStyle name="Salida 2 3 11 6" xfId="6777" xr:uid="{9FCC8C0E-2DAD-43ED-BA70-052AFFAF61ED}"/>
    <cellStyle name="Salida 2 3 11 6 2" xfId="19156" xr:uid="{AE957C2E-4FF2-4B51-A16F-FF4BC0424507}"/>
    <cellStyle name="Salida 2 3 11 7" xfId="7661" xr:uid="{D4713159-A7F4-45C2-9994-88214F6644DC}"/>
    <cellStyle name="Salida 2 3 11 7 2" xfId="20040" xr:uid="{C2AFD306-47C0-4751-A2AD-0135246D6278}"/>
    <cellStyle name="Salida 2 3 11 8" xfId="8533" xr:uid="{3EB8FED4-6177-4F82-91E8-D316EFE2D78E}"/>
    <cellStyle name="Salida 2 3 11 8 2" xfId="20912" xr:uid="{67D0B737-A832-41C2-A64D-BC21D94AC7D1}"/>
    <cellStyle name="Salida 2 3 11 9" xfId="9389" xr:uid="{92DE7C0B-7438-49E0-9716-73D7D4773038}"/>
    <cellStyle name="Salida 2 3 11 9 2" xfId="21768" xr:uid="{8857F6D6-63DB-430D-96B0-0550C307039E}"/>
    <cellStyle name="Salida 2 3 12" xfId="665" xr:uid="{6428FFDD-5893-4826-989B-48BCFA09EFA1}"/>
    <cellStyle name="Salida 2 3 12 10" xfId="10065" xr:uid="{8E5E3950-FEE1-42BA-ACD6-3C65B61A582C}"/>
    <cellStyle name="Salida 2 3 12 10 2" xfId="22444" xr:uid="{64B66119-A304-4473-BD82-1E64DF957371}"/>
    <cellStyle name="Salida 2 3 12 11" xfId="13043" xr:uid="{4580328A-2A3A-44D9-9584-2E74717644D8}"/>
    <cellStyle name="Salida 2 3 12 2" xfId="1669" xr:uid="{16F03B2D-78BF-461A-8F1E-91EDCC14B673}"/>
    <cellStyle name="Salida 2 3 12 2 2" xfId="14048" xr:uid="{7B61A4F6-5C4B-4457-A461-14BEF943DC8F}"/>
    <cellStyle name="Salida 2 3 12 3" xfId="1498" xr:uid="{1481D252-F717-4D3E-AB80-261818063F60}"/>
    <cellStyle name="Salida 2 3 12 3 2" xfId="13877" xr:uid="{26B7D806-001A-409A-B938-27F2FE159387}"/>
    <cellStyle name="Salida 2 3 12 4" xfId="5405" xr:uid="{B56AA29A-551F-4336-A6E1-82C1940CD897}"/>
    <cellStyle name="Salida 2 3 12 4 2" xfId="17784" xr:uid="{A00AACB5-9DAF-4F92-ABF6-E7C933E129C5}"/>
    <cellStyle name="Salida 2 3 12 5" xfId="5722" xr:uid="{69EAF1C2-9EE0-4974-BCFD-7636AA4A6443}"/>
    <cellStyle name="Salida 2 3 12 5 2" xfId="18101" xr:uid="{13932F84-C60E-44B7-AA7E-F59191BA9623}"/>
    <cellStyle name="Salida 2 3 12 6" xfId="6608" xr:uid="{98D0A281-CB4D-4178-8847-6942611A9AFF}"/>
    <cellStyle name="Salida 2 3 12 6 2" xfId="18987" xr:uid="{0B46C387-A5B4-4D73-98D5-76FBF71EA2F6}"/>
    <cellStyle name="Salida 2 3 12 7" xfId="7492" xr:uid="{74425346-62B8-496E-94CE-90EC00DD1986}"/>
    <cellStyle name="Salida 2 3 12 7 2" xfId="19871" xr:uid="{05C16F2B-8F36-46D2-8AB3-801E315E0B72}"/>
    <cellStyle name="Salida 2 3 12 8" xfId="8365" xr:uid="{97B51379-E51B-4845-90EB-CC8CCA1EC4D6}"/>
    <cellStyle name="Salida 2 3 12 8 2" xfId="20744" xr:uid="{BE7B2CD5-FDFF-4A38-8ED2-6AC76A2E292F}"/>
    <cellStyle name="Salida 2 3 12 9" xfId="9223" xr:uid="{D3173EBC-3071-4989-B797-D11523EC49FD}"/>
    <cellStyle name="Salida 2 3 12 9 2" xfId="21602" xr:uid="{3089B0E5-F6A0-44BF-818D-3FB0F8CBA775}"/>
    <cellStyle name="Salida 2 3 13" xfId="555" xr:uid="{6F1F71AE-FB10-4223-838B-6BA5A19229C0}"/>
    <cellStyle name="Salida 2 3 13 10" xfId="9981" xr:uid="{56AB864A-F655-40D1-B1CA-F801BD162F6F}"/>
    <cellStyle name="Salida 2 3 13 10 2" xfId="22360" xr:uid="{4F212F6E-64A2-4693-96A8-24DDDCC0814D}"/>
    <cellStyle name="Salida 2 3 13 11" xfId="12931" xr:uid="{474C0B82-5462-432D-B09D-F4E2806B56D4}"/>
    <cellStyle name="Salida 2 3 13 2" xfId="1558" xr:uid="{A31B7363-BC7E-47DA-A09E-40C99EBFC2FD}"/>
    <cellStyle name="Salida 2 3 13 2 2" xfId="13937" xr:uid="{AAA86E90-06E2-477F-BF41-1FC0B286A74C}"/>
    <cellStyle name="Salida 2 3 13 3" xfId="2406" xr:uid="{51260FC1-B61C-4D97-B902-39E309EE4827}"/>
    <cellStyle name="Salida 2 3 13 3 2" xfId="14785" xr:uid="{444464DC-673D-4FF0-A458-405F7B5F6C38}"/>
    <cellStyle name="Salida 2 3 13 4" xfId="5259" xr:uid="{B1E578DF-D0C0-42F1-A19F-3A3455E4C7F0}"/>
    <cellStyle name="Salida 2 3 13 4 2" xfId="17638" xr:uid="{28286319-4AF9-4112-AC5C-9A1A06DE8415}"/>
    <cellStyle name="Salida 2 3 13 5" xfId="5616" xr:uid="{E523188F-A9D9-41F7-BCAB-34961CB76371}"/>
    <cellStyle name="Salida 2 3 13 5 2" xfId="17995" xr:uid="{2EF2E9C3-6EB8-4170-BF7E-7DFD4CDD5548}"/>
    <cellStyle name="Salida 2 3 13 6" xfId="6507" xr:uid="{772E10F7-059D-451C-A276-F821BFBC26F6}"/>
    <cellStyle name="Salida 2 3 13 6 2" xfId="18886" xr:uid="{F9F83752-AAFA-4C1E-8F2C-776670CF55D8}"/>
    <cellStyle name="Salida 2 3 13 7" xfId="7390" xr:uid="{8E2279B3-8758-4405-B3BD-4BC49997E930}"/>
    <cellStyle name="Salida 2 3 13 7 2" xfId="19769" xr:uid="{4D7D3C89-75D5-4AAF-9D25-CBAC430744EC}"/>
    <cellStyle name="Salida 2 3 13 8" xfId="8269" xr:uid="{494382DA-C97F-461F-BAB8-9A62FBF76D24}"/>
    <cellStyle name="Salida 2 3 13 8 2" xfId="20648" xr:uid="{1ABD666F-26DE-4262-862A-DD8D096B7E76}"/>
    <cellStyle name="Salida 2 3 13 9" xfId="9135" xr:uid="{8080F8F8-4614-49C3-9334-44845262A429}"/>
    <cellStyle name="Salida 2 3 13 9 2" xfId="21514" xr:uid="{3584A85E-0E48-4F51-B7B2-E909E93A0071}"/>
    <cellStyle name="Salida 2 3 14" xfId="812" xr:uid="{41C6C8A6-0CC2-4984-B6BC-A6E428EB9945}"/>
    <cellStyle name="Salida 2 3 14 10" xfId="10211" xr:uid="{F123D2ED-A76B-4605-9EE9-0DE607D23688}"/>
    <cellStyle name="Salida 2 3 14 10 2" xfId="22590" xr:uid="{78434136-5E7A-4871-9487-BC8DEDD5D4B8}"/>
    <cellStyle name="Salida 2 3 14 11" xfId="13190" xr:uid="{F6A1D61F-9412-409A-BFC2-CD20281C0C48}"/>
    <cellStyle name="Salida 2 3 14 2" xfId="1816" xr:uid="{755B7441-CBB4-4CB6-A5E1-D751A5288FDA}"/>
    <cellStyle name="Salida 2 3 14 2 2" xfId="14195" xr:uid="{9FB0A174-6633-440A-A48A-5004BD8D9BF1}"/>
    <cellStyle name="Salida 2 3 14 3" xfId="3374" xr:uid="{0FC3638A-0A7C-4FB2-BFE7-D15409E9D613}"/>
    <cellStyle name="Salida 2 3 14 3 2" xfId="15753" xr:uid="{9200D996-C64D-4AF2-AEF8-150014E21DEE}"/>
    <cellStyle name="Salida 2 3 14 4" xfId="5234" xr:uid="{92246BAC-CF3A-4815-9482-7474B99ECE86}"/>
    <cellStyle name="Salida 2 3 14 4 2" xfId="17613" xr:uid="{2438BD44-A1B0-412A-9767-4E600703219C}"/>
    <cellStyle name="Salida 2 3 14 5" xfId="5869" xr:uid="{9D7012DB-2311-4D90-A49D-10A7E627C43D}"/>
    <cellStyle name="Salida 2 3 14 5 2" xfId="18248" xr:uid="{ED87C575-7555-4831-9F49-BC0764EF8147}"/>
    <cellStyle name="Salida 2 3 14 6" xfId="6755" xr:uid="{F2900615-86C0-4C9A-A9D0-A9D92D9AF27C}"/>
    <cellStyle name="Salida 2 3 14 6 2" xfId="19134" xr:uid="{E54F8E36-262D-4F3F-9914-79016E8E4F7D}"/>
    <cellStyle name="Salida 2 3 14 7" xfId="7638" xr:uid="{80ED5FB9-76C1-4955-A72E-8E0A190AC975}"/>
    <cellStyle name="Salida 2 3 14 7 2" xfId="20017" xr:uid="{D3B5F470-7C5C-4D44-9A45-2B271BE9F62F}"/>
    <cellStyle name="Salida 2 3 14 8" xfId="8512" xr:uid="{931B3193-4E2D-46B3-B3F0-83383838239E}"/>
    <cellStyle name="Salida 2 3 14 8 2" xfId="20891" xr:uid="{0AB65828-5959-49CB-89A4-304BA20645D7}"/>
    <cellStyle name="Salida 2 3 14 9" xfId="9369" xr:uid="{53AB049C-F6AC-431A-A886-5DDAB8658107}"/>
    <cellStyle name="Salida 2 3 14 9 2" xfId="21748" xr:uid="{03BD905B-098B-4819-9817-EDC3EB06E9A8}"/>
    <cellStyle name="Salida 2 3 15" xfId="1038" xr:uid="{115B417C-1DD4-48BB-AEB1-C80B3464AC6E}"/>
    <cellStyle name="Salida 2 3 15 10" xfId="10434" xr:uid="{3770E58D-FFB8-42C3-A17A-DFB7C1F36399}"/>
    <cellStyle name="Salida 2 3 15 10 2" xfId="22813" xr:uid="{656663F7-B546-440F-BE33-A237299375CF}"/>
    <cellStyle name="Salida 2 3 15 11" xfId="13417" xr:uid="{E8C6A27B-E407-4709-94F0-36D063539869}"/>
    <cellStyle name="Salida 2 3 15 2" xfId="2043" xr:uid="{625C7C6F-7F8C-4DA6-A8F9-B0F288360798}"/>
    <cellStyle name="Salida 2 3 15 2 2" xfId="14422" xr:uid="{41653C93-6997-4541-86BE-A9C9A2194AC7}"/>
    <cellStyle name="Salida 2 3 15 3" xfId="3600" xr:uid="{FDC39702-93B1-4182-A14B-B5753D60E312}"/>
    <cellStyle name="Salida 2 3 15 3 2" xfId="15979" xr:uid="{32124A25-A1BD-4725-A5D7-9336E7BEA370}"/>
    <cellStyle name="Salida 2 3 15 4" xfId="4580" xr:uid="{DF9C4880-7F24-49E1-9C3F-D04145D18BE4}"/>
    <cellStyle name="Salida 2 3 15 4 2" xfId="16959" xr:uid="{4108A5BD-AE17-44DC-8046-E6BDA9FEE30A}"/>
    <cellStyle name="Salida 2 3 15 5" xfId="6095" xr:uid="{0207885E-54F8-4009-A985-566F82E20F65}"/>
    <cellStyle name="Salida 2 3 15 5 2" xfId="18474" xr:uid="{B97FDCE4-A508-4440-A893-9D43902B1534}"/>
    <cellStyle name="Salida 2 3 15 6" xfId="6981" xr:uid="{BE7FB141-E185-4350-B7E9-7AC433AE06F9}"/>
    <cellStyle name="Salida 2 3 15 6 2" xfId="19360" xr:uid="{C472DAE4-299D-4EC1-9AA4-04A21A0B2EEA}"/>
    <cellStyle name="Salida 2 3 15 7" xfId="7865" xr:uid="{38CBA3D8-8A03-4238-8BFD-22DB9944C7F7}"/>
    <cellStyle name="Salida 2 3 15 7 2" xfId="20244" xr:uid="{0E12E23D-4BFF-46E3-8729-90FF73C809FC}"/>
    <cellStyle name="Salida 2 3 15 8" xfId="8737" xr:uid="{87B97DBB-5D3D-446C-A572-759DBB8A45B2}"/>
    <cellStyle name="Salida 2 3 15 8 2" xfId="21116" xr:uid="{14C8E83F-EA40-44D8-A448-0CCFFB2E0BB3}"/>
    <cellStyle name="Salida 2 3 15 9" xfId="9592" xr:uid="{E561C28E-CB98-4BEE-855F-F5A63519C1F9}"/>
    <cellStyle name="Salida 2 3 15 9 2" xfId="21971" xr:uid="{DC05E327-6A8B-4314-A42B-FFC9994A63D3}"/>
    <cellStyle name="Salida 2 3 16" xfId="1041" xr:uid="{74D36494-B4CF-483D-9749-3A391FCA1694}"/>
    <cellStyle name="Salida 2 3 16 10" xfId="10436" xr:uid="{A12C62BE-7849-479F-B666-827B28C30A9F}"/>
    <cellStyle name="Salida 2 3 16 10 2" xfId="22815" xr:uid="{A1C56281-DA93-44D2-811F-836E57389284}"/>
    <cellStyle name="Salida 2 3 16 11" xfId="13420" xr:uid="{197085D0-D305-4688-BDAE-1E75BCDDC231}"/>
    <cellStyle name="Salida 2 3 16 2" xfId="2046" xr:uid="{8AA10F8A-4499-4445-966C-C7F2C3D814AD}"/>
    <cellStyle name="Salida 2 3 16 2 2" xfId="14425" xr:uid="{A81DE724-8ECA-4C52-BA82-4F169E883724}"/>
    <cellStyle name="Salida 2 3 16 3" xfId="3603" xr:uid="{D0F47E6D-DC5E-459D-96EE-699EBDD965AE}"/>
    <cellStyle name="Salida 2 3 16 3 2" xfId="15982" xr:uid="{D195AD42-23D0-4A6A-A108-19AF3FEF00E5}"/>
    <cellStyle name="Salida 2 3 16 4" xfId="1409" xr:uid="{8DFAC7E8-F87F-4346-84E1-B693132EFBE6}"/>
    <cellStyle name="Salida 2 3 16 4 2" xfId="13788" xr:uid="{D0556F2C-056C-4D7D-A0BF-37737951D96B}"/>
    <cellStyle name="Salida 2 3 16 5" xfId="6097" xr:uid="{8804F23B-A0F1-4A1B-8FF3-926DB6AB42D5}"/>
    <cellStyle name="Salida 2 3 16 5 2" xfId="18476" xr:uid="{004C61EC-63D6-44D0-810C-4029757757BE}"/>
    <cellStyle name="Salida 2 3 16 6" xfId="6984" xr:uid="{0426562A-2DA1-481E-ADBA-E001063BBD40}"/>
    <cellStyle name="Salida 2 3 16 6 2" xfId="19363" xr:uid="{A0CFFCAC-55A6-4CF3-AC98-53BF751D4F2F}"/>
    <cellStyle name="Salida 2 3 16 7" xfId="7867" xr:uid="{622B671D-3468-44AB-84EE-48F05A3E60AF}"/>
    <cellStyle name="Salida 2 3 16 7 2" xfId="20246" xr:uid="{3A76D6E8-9DF6-4D9F-971C-6F3D84142230}"/>
    <cellStyle name="Salida 2 3 16 8" xfId="8740" xr:uid="{FA89DBFE-4C23-4FB5-8CB3-F4577B2B4D0A}"/>
    <cellStyle name="Salida 2 3 16 8 2" xfId="21119" xr:uid="{1F33B037-18F9-436D-A726-E75C3049DE54}"/>
    <cellStyle name="Salida 2 3 16 9" xfId="9594" xr:uid="{515B1C24-8D62-47A7-A99E-4FF5E36CE776}"/>
    <cellStyle name="Salida 2 3 16 9 2" xfId="21973" xr:uid="{6C158401-ED53-4FAC-8737-5762E98F3B9E}"/>
    <cellStyle name="Salida 2 3 17" xfId="843" xr:uid="{458B65AC-E76D-4FA2-A30A-CD9B9CE33CBF}"/>
    <cellStyle name="Salida 2 3 17 10" xfId="10240" xr:uid="{4578B851-DFE8-4A21-A34F-9E89DE9FBB3E}"/>
    <cellStyle name="Salida 2 3 17 10 2" xfId="22619" xr:uid="{2F453FAB-F3C3-42BD-9754-CA4C0BB32A18}"/>
    <cellStyle name="Salida 2 3 17 11" xfId="13222" xr:uid="{CCF9C6CE-6713-45F2-8A37-7235517E5DEC}"/>
    <cellStyle name="Salida 2 3 17 2" xfId="1848" xr:uid="{F19446EB-FD5F-46D4-A00D-58DEF684DA2B}"/>
    <cellStyle name="Salida 2 3 17 2 2" xfId="14227" xr:uid="{C3808A68-1450-45BE-BA8E-FD41082EB949}"/>
    <cellStyle name="Salida 2 3 17 3" xfId="3405" xr:uid="{2C091171-6BB7-4105-BA8C-13F62FF0721E}"/>
    <cellStyle name="Salida 2 3 17 3 2" xfId="15784" xr:uid="{C1C83C17-1E4A-4DEF-BF7E-AFCDC5703C41}"/>
    <cellStyle name="Salida 2 3 17 4" xfId="5099" xr:uid="{BD1D26E0-7BA1-4114-AC88-BBF93F0094EA}"/>
    <cellStyle name="Salida 2 3 17 4 2" xfId="17478" xr:uid="{212E0613-E0BD-40F8-BD1D-F5DEB58396E4}"/>
    <cellStyle name="Salida 2 3 17 5" xfId="5900" xr:uid="{EEA6D4A1-B35F-45DD-8FBB-25E1F65FDB99}"/>
    <cellStyle name="Salida 2 3 17 5 2" xfId="18279" xr:uid="{1296B401-978E-4D47-BD6D-F7C61F23900B}"/>
    <cellStyle name="Salida 2 3 17 6" xfId="6786" xr:uid="{C4FBCF7D-100B-488F-B226-D4BC54A43D84}"/>
    <cellStyle name="Salida 2 3 17 6 2" xfId="19165" xr:uid="{974596D4-5B6B-463F-A59D-7C4C97BE0E66}"/>
    <cellStyle name="Salida 2 3 17 7" xfId="7670" xr:uid="{BF22C242-8C9E-4062-8F5F-1CE09A316962}"/>
    <cellStyle name="Salida 2 3 17 7 2" xfId="20049" xr:uid="{659A0B5C-F4DD-4D4B-95D1-4A3C794B1378}"/>
    <cellStyle name="Salida 2 3 17 8" xfId="8542" xr:uid="{F1988C27-2D89-4252-B3D2-DBDBFF461240}"/>
    <cellStyle name="Salida 2 3 17 8 2" xfId="20921" xr:uid="{D684AE52-7060-40D7-8EE4-0B5417EE3BBF}"/>
    <cellStyle name="Salida 2 3 17 9" xfId="9398" xr:uid="{88603024-418E-40B2-A55D-E87C0F09434F}"/>
    <cellStyle name="Salida 2 3 17 9 2" xfId="21777" xr:uid="{39E494EB-7C73-4A44-99B9-361F03EC1B6C}"/>
    <cellStyle name="Salida 2 3 18" xfId="1019" xr:uid="{3824E7DD-5A70-4BC6-849F-7AF25BCF11C2}"/>
    <cellStyle name="Salida 2 3 18 10" xfId="10415" xr:uid="{C1703649-E632-4074-86B5-919EAED3F62B}"/>
    <cellStyle name="Salida 2 3 18 10 2" xfId="22794" xr:uid="{FB61646B-9472-465A-83CC-728ED91030D7}"/>
    <cellStyle name="Salida 2 3 18 11" xfId="13398" xr:uid="{8C9204CB-1D6B-40EA-9F0B-C3BAE52198B7}"/>
    <cellStyle name="Salida 2 3 18 2" xfId="2024" xr:uid="{138E896A-6D9B-4403-9B0A-FFFA74642367}"/>
    <cellStyle name="Salida 2 3 18 2 2" xfId="14403" xr:uid="{DC2000AC-AE8B-45BE-A750-01F4DF75E6A9}"/>
    <cellStyle name="Salida 2 3 18 3" xfId="3581" xr:uid="{9463B792-4AAE-4669-ABF1-A40437D05E1E}"/>
    <cellStyle name="Salida 2 3 18 3 2" xfId="15960" xr:uid="{84A09C4B-E027-4E42-A72D-0D462AC803FB}"/>
    <cellStyle name="Salida 2 3 18 4" xfId="4945" xr:uid="{5AF598A1-E152-4900-9E25-5CAF0B4E5F2C}"/>
    <cellStyle name="Salida 2 3 18 4 2" xfId="17324" xr:uid="{197D21CD-50DC-4E68-8906-68EBEE5DE2E6}"/>
    <cellStyle name="Salida 2 3 18 5" xfId="6076" xr:uid="{2F278C5D-8226-483F-8971-5C63830F95A9}"/>
    <cellStyle name="Salida 2 3 18 5 2" xfId="18455" xr:uid="{0E0E8CBC-4137-47A2-8F61-29061DD65C84}"/>
    <cellStyle name="Salida 2 3 18 6" xfId="6962" xr:uid="{E9519C0F-0C5A-4FE8-A8BA-855244ABA27A}"/>
    <cellStyle name="Salida 2 3 18 6 2" xfId="19341" xr:uid="{FDB2427E-7B51-4332-8B12-B1C0E30BE09E}"/>
    <cellStyle name="Salida 2 3 18 7" xfId="7846" xr:uid="{374540A6-265A-4183-BDAC-9B9890013C4F}"/>
    <cellStyle name="Salida 2 3 18 7 2" xfId="20225" xr:uid="{0C4672F1-4C03-4444-83D1-8FC3973BE7A6}"/>
    <cellStyle name="Salida 2 3 18 8" xfId="8718" xr:uid="{6701C690-FAD3-4763-81AA-9A5CABF83476}"/>
    <cellStyle name="Salida 2 3 18 8 2" xfId="21097" xr:uid="{30B725DD-3EF2-484F-8DB5-F877FF7920B0}"/>
    <cellStyle name="Salida 2 3 18 9" xfId="9573" xr:uid="{EB9524E3-B088-48A2-BC2A-86EA4A6AAC7E}"/>
    <cellStyle name="Salida 2 3 18 9 2" xfId="21952" xr:uid="{2000E935-C34F-4615-AFEE-AE8EC6792835}"/>
    <cellStyle name="Salida 2 3 19" xfId="446" xr:uid="{E6C73B01-C086-405C-87A3-29402F1DCAD9}"/>
    <cellStyle name="Salida 2 3 19 10" xfId="8739" xr:uid="{115A21C6-DD3C-432B-B38D-3FBF7CD7C2BF}"/>
    <cellStyle name="Salida 2 3 19 10 2" xfId="21118" xr:uid="{21094AA4-87EF-410C-B1AC-B5DAD4FB8FC0}"/>
    <cellStyle name="Salida 2 3 19 11" xfId="12822" xr:uid="{F3EEEE20-7583-411B-A98A-A5D515AD0FD9}"/>
    <cellStyle name="Salida 2 3 19 2" xfId="1449" xr:uid="{9A8A0C7F-A8EB-49AA-A6E4-2A4E610B5112}"/>
    <cellStyle name="Salida 2 3 19 2 2" xfId="13828" xr:uid="{D2E07B11-1CD3-4657-B045-8DCD58C07950}"/>
    <cellStyle name="Salida 2 3 19 3" xfId="2523" xr:uid="{B4D53E8D-9C1B-49C0-94ED-4794B7FBA804}"/>
    <cellStyle name="Salida 2 3 19 3 2" xfId="14902" xr:uid="{BD3E768A-73F6-4C4E-9C1B-60154050129C}"/>
    <cellStyle name="Salida 2 3 19 4" xfId="4833" xr:uid="{63A53CD4-4DE2-4E43-9FFB-72DDC96C1E8A}"/>
    <cellStyle name="Salida 2 3 19 4 2" xfId="17212" xr:uid="{F0F6318A-D04D-4CDD-9793-9986C6C7CA1A}"/>
    <cellStyle name="Salida 2 3 19 5" xfId="4597" xr:uid="{C4F0C2C4-F022-4D24-A054-3AD9990D0468}"/>
    <cellStyle name="Salida 2 3 19 5 2" xfId="16976" xr:uid="{42998C7B-A646-414F-A27D-F2FD76F335EB}"/>
    <cellStyle name="Salida 2 3 19 6" xfId="4625" xr:uid="{7DBA56B7-9908-41CE-BADC-196D8908D793}"/>
    <cellStyle name="Salida 2 3 19 6 2" xfId="17004" xr:uid="{071EE15B-4EE0-4D19-9900-A7D0269B34BB}"/>
    <cellStyle name="Salida 2 3 19 7" xfId="5600" xr:uid="{C7893290-619D-436D-AFCE-EF3857773547}"/>
    <cellStyle name="Salida 2 3 19 7 2" xfId="17979" xr:uid="{7538889D-9914-459F-879F-0113F1F0E12F}"/>
    <cellStyle name="Salida 2 3 19 8" xfId="6441" xr:uid="{8BBCCD9D-6F21-43A0-B99C-843FD9150E0B}"/>
    <cellStyle name="Salida 2 3 19 8 2" xfId="18820" xr:uid="{D05D8C7E-7205-426B-9CE2-B5A80787AD24}"/>
    <cellStyle name="Salida 2 3 19 9" xfId="7374" xr:uid="{E29973EE-211C-46FA-A414-20BEF19AEB97}"/>
    <cellStyle name="Salida 2 3 19 9 2" xfId="19753" xr:uid="{4636C808-812D-4AC2-8D78-D78B3BF1D765}"/>
    <cellStyle name="Salida 2 3 2" xfId="232" xr:uid="{A06E0852-58B8-4887-B134-2FD30CB48BE3}"/>
    <cellStyle name="Salida 2 3 2 10" xfId="1003" xr:uid="{44F0F0BD-8A9F-4317-9DF5-1453CB3CC5DF}"/>
    <cellStyle name="Salida 2 3 2 10 10" xfId="10399" xr:uid="{314426BC-F155-4BF2-835C-9A5938E68F9A}"/>
    <cellStyle name="Salida 2 3 2 10 10 2" xfId="22778" xr:uid="{0B7F2C22-53AB-4BED-AFD6-B37A0B495EFF}"/>
    <cellStyle name="Salida 2 3 2 10 11" xfId="13382" xr:uid="{F09EDD79-E9F5-43B7-8181-AFA726020BE1}"/>
    <cellStyle name="Salida 2 3 2 10 2" xfId="2008" xr:uid="{441892EB-1832-46D5-966F-CB966DBEB1D7}"/>
    <cellStyle name="Salida 2 3 2 10 2 2" xfId="14387" xr:uid="{7A7BADD0-2F95-4DBB-8C29-44169CC8334E}"/>
    <cellStyle name="Salida 2 3 2 10 3" xfId="3565" xr:uid="{ACBAD745-F797-4971-ABC7-EFC829F772D4}"/>
    <cellStyle name="Salida 2 3 2 10 3 2" xfId="15944" xr:uid="{6358305C-9D29-4202-9B3B-EAD5C5331BA6}"/>
    <cellStyle name="Salida 2 3 2 10 4" xfId="5070" xr:uid="{62912ECC-139E-4FE5-9BE7-9C25A6430EBA}"/>
    <cellStyle name="Salida 2 3 2 10 4 2" xfId="17449" xr:uid="{092C8740-64E4-4A6D-8DC8-8BA8C7724576}"/>
    <cellStyle name="Salida 2 3 2 10 5" xfId="6060" xr:uid="{A5020958-091E-49E3-BC80-6FA972F11356}"/>
    <cellStyle name="Salida 2 3 2 10 5 2" xfId="18439" xr:uid="{D89C5712-6FD5-4E77-86F7-62626528836F}"/>
    <cellStyle name="Salida 2 3 2 10 6" xfId="6946" xr:uid="{80968710-8C73-4C0F-A441-1F8FB7B8F399}"/>
    <cellStyle name="Salida 2 3 2 10 6 2" xfId="19325" xr:uid="{46A37AF0-B20F-4265-A9A3-58192B682F2F}"/>
    <cellStyle name="Salida 2 3 2 10 7" xfId="7830" xr:uid="{5ECF7174-F494-4CA2-B64A-557C3E94EEBE}"/>
    <cellStyle name="Salida 2 3 2 10 7 2" xfId="20209" xr:uid="{FF2BCE04-D54F-449E-92C9-2A6061D408A8}"/>
    <cellStyle name="Salida 2 3 2 10 8" xfId="8702" xr:uid="{EF8AFA54-B44B-4C2E-A159-20D75CACEE14}"/>
    <cellStyle name="Salida 2 3 2 10 8 2" xfId="21081" xr:uid="{2D88A83D-206A-4FA9-86CD-55A54348112F}"/>
    <cellStyle name="Salida 2 3 2 10 9" xfId="9557" xr:uid="{16C34337-84F6-4240-BF09-8205CDCC0756}"/>
    <cellStyle name="Salida 2 3 2 10 9 2" xfId="21936" xr:uid="{F489C818-AE0C-43E3-A87C-A298D55C0A44}"/>
    <cellStyle name="Salida 2 3 2 11" xfId="525" xr:uid="{E47C3807-3D95-4ED9-A868-AEC0744DEFDF}"/>
    <cellStyle name="Salida 2 3 2 11 10" xfId="9953" xr:uid="{32FEE191-9D8F-42E2-A9A7-8A37EE4C3CA0}"/>
    <cellStyle name="Salida 2 3 2 11 10 2" xfId="22332" xr:uid="{57B71949-0445-4FDA-BA2B-AD6395E83700}"/>
    <cellStyle name="Salida 2 3 2 11 11" xfId="12901" xr:uid="{FFBF5979-E3F7-41DE-AEF7-299FBE1ED8F6}"/>
    <cellStyle name="Salida 2 3 2 11 2" xfId="1528" xr:uid="{E64B5A09-7F8A-41A2-BAC0-8A23115929FD}"/>
    <cellStyle name="Salida 2 3 2 11 2 2" xfId="13907" xr:uid="{A1912A8D-C8F7-4FCD-91D1-BB4CD50A7E06}"/>
    <cellStyle name="Salida 2 3 2 11 3" xfId="1499" xr:uid="{CCCB10E5-30A0-41E8-AF01-60F5DA134BB5}"/>
    <cellStyle name="Salida 2 3 2 11 3 2" xfId="13878" xr:uid="{F11B6DCB-85A7-4217-9C59-85D1F5A4BF95}"/>
    <cellStyle name="Salida 2 3 2 11 4" xfId="5388" xr:uid="{E9341A6F-F9CB-46F4-BDB5-D72D0AA537FB}"/>
    <cellStyle name="Salida 2 3 2 11 4 2" xfId="17767" xr:uid="{CF33694F-AAD6-438C-A3FE-2AA82B73AB19}"/>
    <cellStyle name="Salida 2 3 2 11 5" xfId="5586" xr:uid="{514745BB-B6C8-4BEE-880E-360CB9301FFC}"/>
    <cellStyle name="Salida 2 3 2 11 5 2" xfId="17965" xr:uid="{24FC9B93-70BF-4DD8-AAB6-33548AF20ADB}"/>
    <cellStyle name="Salida 2 3 2 11 6" xfId="6477" xr:uid="{55B58832-E710-424A-B8A2-3F8840F76FE3}"/>
    <cellStyle name="Salida 2 3 2 11 6 2" xfId="18856" xr:uid="{7A093B8D-81C5-41FB-8B34-5E0D7B41875A}"/>
    <cellStyle name="Salida 2 3 2 11 7" xfId="7360" xr:uid="{EF95A782-4213-4C8D-A3A9-395DB9906E63}"/>
    <cellStyle name="Salida 2 3 2 11 7 2" xfId="19739" xr:uid="{5CC839EC-8FDA-4649-9A64-CCA3A391F7F8}"/>
    <cellStyle name="Salida 2 3 2 11 8" xfId="8239" xr:uid="{68FE6BAF-180A-4847-ACFA-912EAEAC7289}"/>
    <cellStyle name="Salida 2 3 2 11 8 2" xfId="20618" xr:uid="{E3176375-AC8F-4F5A-849A-65A1C91E9E40}"/>
    <cellStyle name="Salida 2 3 2 11 9" xfId="9107" xr:uid="{84A5BA18-31ED-4911-9A88-18335D411442}"/>
    <cellStyle name="Salida 2 3 2 11 9 2" xfId="21486" xr:uid="{D2B3D666-8CE1-4A72-8671-027130D811B9}"/>
    <cellStyle name="Salida 2 3 2 12" xfId="1077" xr:uid="{C978EDE4-9CEC-4F13-9A15-509547DD029F}"/>
    <cellStyle name="Salida 2 3 2 12 10" xfId="10471" xr:uid="{1B5026AC-D7AA-457F-81FC-D3D5517EE994}"/>
    <cellStyle name="Salida 2 3 2 12 10 2" xfId="22850" xr:uid="{8829B108-5061-4463-A684-693347244FCF}"/>
    <cellStyle name="Salida 2 3 2 12 11" xfId="13456" xr:uid="{79DDF624-0115-482D-8173-F74D80887729}"/>
    <cellStyle name="Salida 2 3 2 12 2" xfId="2082" xr:uid="{D8836372-80F9-4765-A975-75E0D0EBAC29}"/>
    <cellStyle name="Salida 2 3 2 12 2 2" xfId="14461" xr:uid="{0B23E696-480C-48F5-ADB6-6FC15E4A76D3}"/>
    <cellStyle name="Salida 2 3 2 12 3" xfId="3639" xr:uid="{DFF42487-61B4-4EC3-8BEB-C557181F58B3}"/>
    <cellStyle name="Salida 2 3 2 12 3 2" xfId="16018" xr:uid="{A2583259-70EE-49A8-ABB6-B32022EBE52D}"/>
    <cellStyle name="Salida 2 3 2 12 4" xfId="5137" xr:uid="{4FE75BFD-AF4B-4C26-A91B-625B4ABC1442}"/>
    <cellStyle name="Salida 2 3 2 12 4 2" xfId="17516" xr:uid="{25821994-DE36-4376-A75E-229398E79134}"/>
    <cellStyle name="Salida 2 3 2 12 5" xfId="6133" xr:uid="{C62F2DE4-AE10-44B8-86FB-4274881B0314}"/>
    <cellStyle name="Salida 2 3 2 12 5 2" xfId="18512" xr:uid="{BC03E155-0B6D-4709-A78D-B3FB72C551E4}"/>
    <cellStyle name="Salida 2 3 2 12 6" xfId="7020" xr:uid="{405D16D9-B947-4A82-9942-4FA2554D02F9}"/>
    <cellStyle name="Salida 2 3 2 12 6 2" xfId="19399" xr:uid="{04199DD3-4D61-42FC-9C4F-1A2E5A13D241}"/>
    <cellStyle name="Salida 2 3 2 12 7" xfId="7902" xr:uid="{E6407382-624D-416A-B785-C96DA1D38C9A}"/>
    <cellStyle name="Salida 2 3 2 12 7 2" xfId="20281" xr:uid="{38DDB363-2948-4D67-B838-B0DC05F6B3EF}"/>
    <cellStyle name="Salida 2 3 2 12 8" xfId="8776" xr:uid="{D7589024-1CB7-4494-AF37-F8170872694E}"/>
    <cellStyle name="Salida 2 3 2 12 8 2" xfId="21155" xr:uid="{EBD11613-232E-4FB5-8D25-AD29C4D43424}"/>
    <cellStyle name="Salida 2 3 2 12 9" xfId="9629" xr:uid="{96958F84-020F-48EF-BF57-7A82EA059416}"/>
    <cellStyle name="Salida 2 3 2 12 9 2" xfId="22008" xr:uid="{1F281A13-B6E7-4228-B17F-B3EB747E3D90}"/>
    <cellStyle name="Salida 2 3 2 13" xfId="1116" xr:uid="{21962013-4658-4F04-8967-5972B705FE8F}"/>
    <cellStyle name="Salida 2 3 2 13 10" xfId="10509" xr:uid="{FC26FCCB-B35F-44FB-B8DB-24FC37978A10}"/>
    <cellStyle name="Salida 2 3 2 13 10 2" xfId="22888" xr:uid="{8B5BB554-A963-49A9-ABB0-DB8C525D9AD5}"/>
    <cellStyle name="Salida 2 3 2 13 11" xfId="13495" xr:uid="{55FA6DE0-10B9-4CE9-BA14-4A1991159D77}"/>
    <cellStyle name="Salida 2 3 2 13 2" xfId="2121" xr:uid="{E7DF4AC9-CB24-4F07-8228-71B608A94067}"/>
    <cellStyle name="Salida 2 3 2 13 2 2" xfId="14500" xr:uid="{8BAC4349-31E5-486F-9E1A-39B0157CB2C3}"/>
    <cellStyle name="Salida 2 3 2 13 3" xfId="3678" xr:uid="{D38E8585-50D7-4135-9A7A-798DD87B97D8}"/>
    <cellStyle name="Salida 2 3 2 13 3 2" xfId="16057" xr:uid="{3FEA89D4-0E99-4EB6-9B64-7D696A1E2E7B}"/>
    <cellStyle name="Salida 2 3 2 13 4" xfId="5294" xr:uid="{06A6EA24-6CD2-470C-9DA1-2A14DFC4CBFE}"/>
    <cellStyle name="Salida 2 3 2 13 4 2" xfId="17673" xr:uid="{6561E806-4FBA-42E8-957B-DF2109E9BF3C}"/>
    <cellStyle name="Salida 2 3 2 13 5" xfId="6172" xr:uid="{2557D69B-38E0-4384-AD37-D2486AF1CB70}"/>
    <cellStyle name="Salida 2 3 2 13 5 2" xfId="18551" xr:uid="{76BACF97-3252-4519-864F-06B30896E5D8}"/>
    <cellStyle name="Salida 2 3 2 13 6" xfId="7059" xr:uid="{ABA7110E-BE99-44AB-9D46-372E6793599C}"/>
    <cellStyle name="Salida 2 3 2 13 6 2" xfId="19438" xr:uid="{1EB9D4E0-3068-4187-ABB5-73FB33D5C8DD}"/>
    <cellStyle name="Salida 2 3 2 13 7" xfId="7941" xr:uid="{2E12B24F-ABE6-4631-BBD8-D16734097A25}"/>
    <cellStyle name="Salida 2 3 2 13 7 2" xfId="20320" xr:uid="{0A091E4F-F032-4CD8-BC1C-8313F79C87DA}"/>
    <cellStyle name="Salida 2 3 2 13 8" xfId="8815" xr:uid="{029B8A5D-1C24-4FF9-B3FD-F6AE99A3337A}"/>
    <cellStyle name="Salida 2 3 2 13 8 2" xfId="21194" xr:uid="{4CD525BD-2EAC-45E3-95B5-83930480154D}"/>
    <cellStyle name="Salida 2 3 2 13 9" xfId="9667" xr:uid="{B548B2FC-F047-4726-944F-DBCC38F74AA6}"/>
    <cellStyle name="Salida 2 3 2 13 9 2" xfId="22046" xr:uid="{CB46FFD3-CD42-4646-859C-C251B0AEDA8A}"/>
    <cellStyle name="Salida 2 3 2 14" xfId="1152" xr:uid="{B030B341-13CF-4344-8D0C-240752FE528A}"/>
    <cellStyle name="Salida 2 3 2 14 10" xfId="10544" xr:uid="{34F0FB13-6ED8-477B-9B23-04AD9AD2E4B4}"/>
    <cellStyle name="Salida 2 3 2 14 10 2" xfId="22923" xr:uid="{241C0254-C420-47C4-AF88-07A790848597}"/>
    <cellStyle name="Salida 2 3 2 14 11" xfId="13531" xr:uid="{ADC27B63-A473-41C7-BE1F-0CF9F4719E40}"/>
    <cellStyle name="Salida 2 3 2 14 2" xfId="2157" xr:uid="{FD8963E8-A556-4516-91D1-52D7113C4413}"/>
    <cellStyle name="Salida 2 3 2 14 2 2" xfId="14536" xr:uid="{9200D6FC-EA32-41CA-8745-6AF8F2215B1D}"/>
    <cellStyle name="Salida 2 3 2 14 3" xfId="3714" xr:uid="{109BD131-DE2B-4FBB-8779-C080F95E2FF0}"/>
    <cellStyle name="Salida 2 3 2 14 3 2" xfId="16093" xr:uid="{A003EC28-BC91-463F-B377-3B0F3AC8AF18}"/>
    <cellStyle name="Salida 2 3 2 14 4" xfId="5501" xr:uid="{C683C5F7-E8C8-4EBC-95DA-3594411265F2}"/>
    <cellStyle name="Salida 2 3 2 14 4 2" xfId="17880" xr:uid="{1272BDE1-8F26-48D5-B5A9-DC3E8EBA6844}"/>
    <cellStyle name="Salida 2 3 2 14 5" xfId="6208" xr:uid="{B87BBAFC-A8FC-41E6-828A-87880E5CF99F}"/>
    <cellStyle name="Salida 2 3 2 14 5 2" xfId="18587" xr:uid="{B9AF8183-092C-43F7-8D56-123D8A28B4DF}"/>
    <cellStyle name="Salida 2 3 2 14 6" xfId="7095" xr:uid="{74B390A9-B552-44F7-BFC4-ED0E85337DD0}"/>
    <cellStyle name="Salida 2 3 2 14 6 2" xfId="19474" xr:uid="{DD0828F6-8918-4BF1-AEAA-A6BB96C5BD5C}"/>
    <cellStyle name="Salida 2 3 2 14 7" xfId="7977" xr:uid="{42D3872A-7353-4DE4-8427-39140C8C8D1C}"/>
    <cellStyle name="Salida 2 3 2 14 7 2" xfId="20356" xr:uid="{BEE85E81-D4B4-4463-AF4F-D432176E4B27}"/>
    <cellStyle name="Salida 2 3 2 14 8" xfId="8851" xr:uid="{9C0BB151-C177-45EE-BB7E-7DFB97A0BCDF}"/>
    <cellStyle name="Salida 2 3 2 14 8 2" xfId="21230" xr:uid="{8E1F5C1F-7E26-4E11-8493-C3E42E3708EE}"/>
    <cellStyle name="Salida 2 3 2 14 9" xfId="9702" xr:uid="{CF1F3018-BCC4-44F0-BA25-0DFE1A0D2E90}"/>
    <cellStyle name="Salida 2 3 2 14 9 2" xfId="22081" xr:uid="{18AC1FC7-31F9-4C83-8485-2243B03A23F5}"/>
    <cellStyle name="Salida 2 3 2 15" xfId="1186" xr:uid="{EB81F53F-4CBF-4F1A-BBA6-DFF805F1CA0C}"/>
    <cellStyle name="Salida 2 3 2 15 10" xfId="10578" xr:uid="{A4F5C311-5206-42D5-ADBD-6DF27A6954A5}"/>
    <cellStyle name="Salida 2 3 2 15 10 2" xfId="22957" xr:uid="{8FE35400-7D58-4F80-ADC1-41AB7327F5FD}"/>
    <cellStyle name="Salida 2 3 2 15 11" xfId="13565" xr:uid="{A205021D-6568-4271-998D-DED9D4AEBECA}"/>
    <cellStyle name="Salida 2 3 2 15 2" xfId="2191" xr:uid="{8B459E12-FF47-46C1-ACB8-2B6539D01514}"/>
    <cellStyle name="Salida 2 3 2 15 2 2" xfId="14570" xr:uid="{E7885142-FF96-495A-BCF3-8E9C37DEA881}"/>
    <cellStyle name="Salida 2 3 2 15 3" xfId="3748" xr:uid="{6F4707CC-6854-4E07-BD1C-D7897EA44CAB}"/>
    <cellStyle name="Salida 2 3 2 15 3 2" xfId="16127" xr:uid="{C52D227D-B62E-42DD-97AA-32615B5EC0E8}"/>
    <cellStyle name="Salida 2 3 2 15 4" xfId="5176" xr:uid="{0E765AC2-F313-418E-8921-3CC964B76BE2}"/>
    <cellStyle name="Salida 2 3 2 15 4 2" xfId="17555" xr:uid="{C8DA351F-4E72-4559-AEA9-682294B324A3}"/>
    <cellStyle name="Salida 2 3 2 15 5" xfId="6242" xr:uid="{21EF1406-4A61-429B-B411-51E24F7FD7E5}"/>
    <cellStyle name="Salida 2 3 2 15 5 2" xfId="18621" xr:uid="{F6FF9F40-9D39-45BE-B095-39E97AE1F8AA}"/>
    <cellStyle name="Salida 2 3 2 15 6" xfId="7129" xr:uid="{18BD6820-3D49-4D54-A8BC-14ED525C3FB1}"/>
    <cellStyle name="Salida 2 3 2 15 6 2" xfId="19508" xr:uid="{E5A3BD2F-87F1-431C-83B7-25481D48ADB3}"/>
    <cellStyle name="Salida 2 3 2 15 7" xfId="8011" xr:uid="{49E150E9-21B4-4505-8C73-80B8609395BD}"/>
    <cellStyle name="Salida 2 3 2 15 7 2" xfId="20390" xr:uid="{6D2FE6A6-F176-4AEF-B038-80D5099E4CB6}"/>
    <cellStyle name="Salida 2 3 2 15 8" xfId="8885" xr:uid="{6926459F-7A9D-49B8-95EC-CF1C693D71CB}"/>
    <cellStyle name="Salida 2 3 2 15 8 2" xfId="21264" xr:uid="{7AACCE92-FCE5-4082-B236-5170BDCA9FA6}"/>
    <cellStyle name="Salida 2 3 2 15 9" xfId="9736" xr:uid="{26D48B63-262A-485F-8139-0D365394FC93}"/>
    <cellStyle name="Salida 2 3 2 15 9 2" xfId="22115" xr:uid="{8C26F718-5206-425B-AAB1-F8BBC9CB16ED}"/>
    <cellStyle name="Salida 2 3 2 16" xfId="1220" xr:uid="{25CDCBDB-AEE7-448C-B946-9CBF0E6194C0}"/>
    <cellStyle name="Salida 2 3 2 16 10" xfId="10612" xr:uid="{B8130A81-B287-4556-93DF-DFCE8B39DCD7}"/>
    <cellStyle name="Salida 2 3 2 16 10 2" xfId="22991" xr:uid="{D5BC48E2-8C5A-4CF6-AE06-D4685DAB7D9C}"/>
    <cellStyle name="Salida 2 3 2 16 11" xfId="13599" xr:uid="{9258F289-17CD-435B-A2A4-06C7D9A5DFF5}"/>
    <cellStyle name="Salida 2 3 2 16 2" xfId="2225" xr:uid="{0468655D-2385-476D-B501-61B9CE2D186A}"/>
    <cellStyle name="Salida 2 3 2 16 2 2" xfId="14604" xr:uid="{F99F17B4-542B-480E-B288-0AE518EAD6B7}"/>
    <cellStyle name="Salida 2 3 2 16 3" xfId="3782" xr:uid="{A482C7B8-DBC1-4D45-87AD-35D199DDE9F7}"/>
    <cellStyle name="Salida 2 3 2 16 3 2" xfId="16161" xr:uid="{4C24FB5E-621D-4A5A-BEFF-45DE378A2135}"/>
    <cellStyle name="Salida 2 3 2 16 4" xfId="5026" xr:uid="{F7F53FB7-D7DB-4614-A4E2-B49F11E24C62}"/>
    <cellStyle name="Salida 2 3 2 16 4 2" xfId="17405" xr:uid="{D195D2F9-82D0-4ECC-BA1A-FFBC71D7639E}"/>
    <cellStyle name="Salida 2 3 2 16 5" xfId="6276" xr:uid="{0FDA6BB8-F3CA-4DB7-A033-A8334F9659AD}"/>
    <cellStyle name="Salida 2 3 2 16 5 2" xfId="18655" xr:uid="{3061C0A2-B19C-4EF8-84F7-3F5ED9079DB0}"/>
    <cellStyle name="Salida 2 3 2 16 6" xfId="7163" xr:uid="{5D0D36CF-6726-446D-AA0F-00712D0C51AD}"/>
    <cellStyle name="Salida 2 3 2 16 6 2" xfId="19542" xr:uid="{DD12EAFD-4D2E-4577-B436-83C02D7009AC}"/>
    <cellStyle name="Salida 2 3 2 16 7" xfId="8045" xr:uid="{9486CEC5-242C-47BC-BEC9-9F8EF118BB62}"/>
    <cellStyle name="Salida 2 3 2 16 7 2" xfId="20424" xr:uid="{1383AD33-CD14-419B-92FA-416357CE342E}"/>
    <cellStyle name="Salida 2 3 2 16 8" xfId="8919" xr:uid="{F2C437F8-BE02-4398-9E43-12539A209201}"/>
    <cellStyle name="Salida 2 3 2 16 8 2" xfId="21298" xr:uid="{A367EE1F-BC02-491D-AA71-1357564AC5E7}"/>
    <cellStyle name="Salida 2 3 2 16 9" xfId="9770" xr:uid="{E943F18B-DEC5-48C2-9D0D-F8DDD15CF81F}"/>
    <cellStyle name="Salida 2 3 2 16 9 2" xfId="22149" xr:uid="{B62C43A6-066F-4EBE-8DE3-FBE47E5D9486}"/>
    <cellStyle name="Salida 2 3 2 17" xfId="1252" xr:uid="{1CCC2DEB-02C0-4B72-8EE9-58DB8EA29457}"/>
    <cellStyle name="Salida 2 3 2 17 10" xfId="10644" xr:uid="{560D29B4-41D0-4CF4-9514-4ED1D47A322D}"/>
    <cellStyle name="Salida 2 3 2 17 10 2" xfId="23023" xr:uid="{59970D79-E461-41D2-9AB3-601B1B79D453}"/>
    <cellStyle name="Salida 2 3 2 17 11" xfId="13631" xr:uid="{A8D5096B-278F-4B5B-BC18-E95A4F62D0AA}"/>
    <cellStyle name="Salida 2 3 2 17 2" xfId="2257" xr:uid="{58CF998D-F1BF-4212-8B32-FE46B646A9C8}"/>
    <cellStyle name="Salida 2 3 2 17 2 2" xfId="14636" xr:uid="{E3CE4052-84A7-4189-B145-1A17025CD866}"/>
    <cellStyle name="Salida 2 3 2 17 3" xfId="3814" xr:uid="{C115C5AC-4C5A-454C-9DA8-8F1C6FBD6772}"/>
    <cellStyle name="Salida 2 3 2 17 3 2" xfId="16193" xr:uid="{47F6C8FF-6C72-4BBC-92ED-5AB790DF9D4F}"/>
    <cellStyle name="Salida 2 3 2 17 4" xfId="4860" xr:uid="{4614A7EB-7F41-4D72-A837-69B49ADCFCE5}"/>
    <cellStyle name="Salida 2 3 2 17 4 2" xfId="17239" xr:uid="{3C8F4FDE-3730-437F-A7C0-C0FC78090F5C}"/>
    <cellStyle name="Salida 2 3 2 17 5" xfId="6308" xr:uid="{9B29561E-14F0-44C3-BE64-5BBAEBEE156A}"/>
    <cellStyle name="Salida 2 3 2 17 5 2" xfId="18687" xr:uid="{F544F16F-2086-4BBB-9AA9-967E30C554E4}"/>
    <cellStyle name="Salida 2 3 2 17 6" xfId="7195" xr:uid="{275B3331-0D0A-4848-BC2D-6B9BBBC07C23}"/>
    <cellStyle name="Salida 2 3 2 17 6 2" xfId="19574" xr:uid="{AC05950F-73D5-46DD-82E7-4C87DBB94997}"/>
    <cellStyle name="Salida 2 3 2 17 7" xfId="8077" xr:uid="{58A911DA-597A-4B06-B10B-DC4CD69C072C}"/>
    <cellStyle name="Salida 2 3 2 17 7 2" xfId="20456" xr:uid="{5E09CA92-B17D-4896-A671-E5C5C77C8C11}"/>
    <cellStyle name="Salida 2 3 2 17 8" xfId="8951" xr:uid="{E0B6CB65-B729-469F-98BB-B26DF4C7E694}"/>
    <cellStyle name="Salida 2 3 2 17 8 2" xfId="21330" xr:uid="{56DB8FB5-7984-4911-B100-70790B04F7D9}"/>
    <cellStyle name="Salida 2 3 2 17 9" xfId="9802" xr:uid="{78253912-0BEF-4356-873A-B45A5256C80D}"/>
    <cellStyle name="Salida 2 3 2 17 9 2" xfId="22181" xr:uid="{EA1D7AC0-3D84-4762-99A9-54A90EA0E7D1}"/>
    <cellStyle name="Salida 2 3 2 18" xfId="1284" xr:uid="{256F8677-FBAA-44E6-B471-775FECDB3A1D}"/>
    <cellStyle name="Salida 2 3 2 18 10" xfId="10676" xr:uid="{CABA5DDD-0FDF-46AA-9E66-EBCFE490E685}"/>
    <cellStyle name="Salida 2 3 2 18 10 2" xfId="23055" xr:uid="{A2404759-7754-4851-A488-D5F1A9724CB6}"/>
    <cellStyle name="Salida 2 3 2 18 11" xfId="13663" xr:uid="{E4EE5967-776A-4A27-9958-BFA58C57E10D}"/>
    <cellStyle name="Salida 2 3 2 18 2" xfId="2289" xr:uid="{B8423DDB-0965-4580-A98F-BFD2823B18B9}"/>
    <cellStyle name="Salida 2 3 2 18 2 2" xfId="14668" xr:uid="{80C1D7EE-F47A-4648-B9B2-EF6BDAFD6F51}"/>
    <cellStyle name="Salida 2 3 2 18 3" xfId="3846" xr:uid="{DC083E82-3AD0-4F45-9407-F1F833F47912}"/>
    <cellStyle name="Salida 2 3 2 18 3 2" xfId="16225" xr:uid="{95E683A6-2ACF-41E9-B18B-1DA07B65FD5C}"/>
    <cellStyle name="Salida 2 3 2 18 4" xfId="5402" xr:uid="{DD7CC98C-2177-49F1-A2A6-85EBCBEF1664}"/>
    <cellStyle name="Salida 2 3 2 18 4 2" xfId="17781" xr:uid="{FE4493AD-199E-4AC1-814E-F21449E82155}"/>
    <cellStyle name="Salida 2 3 2 18 5" xfId="6340" xr:uid="{81A70D06-20A9-42E8-B766-350DDC2C6755}"/>
    <cellStyle name="Salida 2 3 2 18 5 2" xfId="18719" xr:uid="{56BFB354-B3FC-4171-BF94-5E791C2CEDEB}"/>
    <cellStyle name="Salida 2 3 2 18 6" xfId="7227" xr:uid="{D558FD9B-046B-4DF6-BE52-2F7CFEECD05A}"/>
    <cellStyle name="Salida 2 3 2 18 6 2" xfId="19606" xr:uid="{A6A6DA7D-C3E1-44CB-942F-1BC4406B091B}"/>
    <cellStyle name="Salida 2 3 2 18 7" xfId="8109" xr:uid="{FA49346B-D404-4D05-8443-9C18842D4E9E}"/>
    <cellStyle name="Salida 2 3 2 18 7 2" xfId="20488" xr:uid="{6C203754-E590-4236-BB48-A18931631BC9}"/>
    <cellStyle name="Salida 2 3 2 18 8" xfId="8983" xr:uid="{DFE43698-F9C6-43CD-A64A-6B489B3ABBAE}"/>
    <cellStyle name="Salida 2 3 2 18 8 2" xfId="21362" xr:uid="{E516DB54-F11E-41D2-9578-2F7112452ACC}"/>
    <cellStyle name="Salida 2 3 2 18 9" xfId="9834" xr:uid="{E129F0C0-3205-42DE-8025-B4F9F5FAC40F}"/>
    <cellStyle name="Salida 2 3 2 18 9 2" xfId="22213" xr:uid="{BB8F9259-DFB2-4F42-B02D-349858E03376}"/>
    <cellStyle name="Salida 2 3 2 19" xfId="1315" xr:uid="{22209D23-435D-490B-97CE-8AECD38C1669}"/>
    <cellStyle name="Salida 2 3 2 19 10" xfId="10707" xr:uid="{5D47A4E2-A657-4C18-8C35-A70DC9875800}"/>
    <cellStyle name="Salida 2 3 2 19 10 2" xfId="23086" xr:uid="{14670B6B-DC1E-4B63-994A-840FADD075BA}"/>
    <cellStyle name="Salida 2 3 2 19 11" xfId="13694" xr:uid="{07914E90-A23E-4672-9710-21F7FED804E1}"/>
    <cellStyle name="Salida 2 3 2 19 2" xfId="2320" xr:uid="{05F55656-05E2-42A0-9709-0AC584E1A864}"/>
    <cellStyle name="Salida 2 3 2 19 2 2" xfId="14699" xr:uid="{8C5F69C8-4A42-4E2F-8B2F-0A957F1556B7}"/>
    <cellStyle name="Salida 2 3 2 19 3" xfId="3877" xr:uid="{ECF8A8C7-AEA5-4AE2-A709-CA86617E5330}"/>
    <cellStyle name="Salida 2 3 2 19 3 2" xfId="16256" xr:uid="{0EED009E-E55D-4853-B3EE-BECF725FDCA7}"/>
    <cellStyle name="Salida 2 3 2 19 4" xfId="4024" xr:uid="{3894158F-C06E-45E4-BE57-29F8FF05AB1D}"/>
    <cellStyle name="Salida 2 3 2 19 4 2" xfId="16403" xr:uid="{4ACB2743-B307-4557-9A8C-3EA1B12C7B1E}"/>
    <cellStyle name="Salida 2 3 2 19 5" xfId="6371" xr:uid="{F5819275-1D06-44FC-8F8F-BCC177DF1232}"/>
    <cellStyle name="Salida 2 3 2 19 5 2" xfId="18750" xr:uid="{2C51A591-D5C1-4C66-A3DE-2FEB353D1DB9}"/>
    <cellStyle name="Salida 2 3 2 19 6" xfId="7258" xr:uid="{8F0E832C-B032-49BE-A543-8569A7FA2006}"/>
    <cellStyle name="Salida 2 3 2 19 6 2" xfId="19637" xr:uid="{F70F50A2-A154-4C1A-A93F-6E4AA24EF827}"/>
    <cellStyle name="Salida 2 3 2 19 7" xfId="8140" xr:uid="{925CC739-95AB-4C93-BFBE-A96BCAF2C8F4}"/>
    <cellStyle name="Salida 2 3 2 19 7 2" xfId="20519" xr:uid="{2651CBEE-5574-4714-8AE6-B4B23F91FD77}"/>
    <cellStyle name="Salida 2 3 2 19 8" xfId="9014" xr:uid="{BC5AF77B-CAC9-4158-9234-122C6817B784}"/>
    <cellStyle name="Salida 2 3 2 19 8 2" xfId="21393" xr:uid="{BFDB213C-83FC-40E7-B56B-98FAB7A7A8DF}"/>
    <cellStyle name="Salida 2 3 2 19 9" xfId="9865" xr:uid="{5FD643A2-8697-4DCD-85F1-6323FC6433D2}"/>
    <cellStyle name="Salida 2 3 2 19 9 2" xfId="22244" xr:uid="{76C17D1B-764E-4E37-B26C-4093D674BC80}"/>
    <cellStyle name="Salida 2 3 2 2" xfId="621" xr:uid="{8B97EAA5-9379-42A3-83CC-DE60D0B22F10}"/>
    <cellStyle name="Salida 2 3 2 2 10" xfId="10022" xr:uid="{4DF1ACB2-D152-45B9-A90C-2420E5038AC1}"/>
    <cellStyle name="Salida 2 3 2 2 10 2" xfId="22401" xr:uid="{B64EEE23-0FBF-419F-8A81-1F0EB83806C9}"/>
    <cellStyle name="Salida 2 3 2 2 11" xfId="12997" xr:uid="{BFBA6693-092D-4AFE-A5A9-09E7DBED3DB7}"/>
    <cellStyle name="Salida 2 3 2 2 2" xfId="1623" xr:uid="{8D4C6519-B6EF-4474-9BAC-BDB10EDC662C}"/>
    <cellStyle name="Salida 2 3 2 2 2 2" xfId="14002" xr:uid="{E488ED5C-876B-4EB7-BC46-BA2FFABC513E}"/>
    <cellStyle name="Salida 2 3 2 2 3" xfId="2484" xr:uid="{450F7709-5ED8-4060-9012-3E4879FC0F5C}"/>
    <cellStyle name="Salida 2 3 2 2 3 2" xfId="14863" xr:uid="{DF1306A4-7710-4BC9-B9A5-3BACB55D7690}"/>
    <cellStyle name="Salida 2 3 2 2 4" xfId="4073" xr:uid="{422C2498-56EC-490B-8AB9-FB50FB1E494F}"/>
    <cellStyle name="Salida 2 3 2 2 4 2" xfId="16452" xr:uid="{7639864D-A0B1-431D-9457-7A4C5C03E3F2}"/>
    <cellStyle name="Salida 2 3 2 2 5" xfId="5678" xr:uid="{81D8A9FD-9E79-487E-92D0-5A0AAB97708C}"/>
    <cellStyle name="Salida 2 3 2 2 5 2" xfId="18057" xr:uid="{5B80E057-0D69-433F-A0A5-09F280D72732}"/>
    <cellStyle name="Salida 2 3 2 2 6" xfId="6563" xr:uid="{9C0C8AE2-9E6D-4E5B-AFD8-44CC804014C0}"/>
    <cellStyle name="Salida 2 3 2 2 6 2" xfId="18942" xr:uid="{0334DF58-D438-40B8-9547-B422BD54B164}"/>
    <cellStyle name="Salida 2 3 2 2 7" xfId="7448" xr:uid="{867B9074-C25E-4FE1-9B28-DD7A26EEEF4D}"/>
    <cellStyle name="Salida 2 3 2 2 7 2" xfId="19827" xr:uid="{EC7035B8-4608-416F-ADA3-2275EE7758D0}"/>
    <cellStyle name="Salida 2 3 2 2 8" xfId="8320" xr:uid="{4B55128D-4BCE-4E8D-B100-9D363EEA3865}"/>
    <cellStyle name="Salida 2 3 2 2 8 2" xfId="20699" xr:uid="{0540E529-BD51-409D-A656-EDB4FB8ED104}"/>
    <cellStyle name="Salida 2 3 2 2 9" xfId="9178" xr:uid="{85146905-D6F1-4DF3-B33D-B0F18B8786D0}"/>
    <cellStyle name="Salida 2 3 2 2 9 2" xfId="21557" xr:uid="{E00C2410-7E13-41DA-8448-DCFE073F38B9}"/>
    <cellStyle name="Salida 2 3 2 20" xfId="1345" xr:uid="{C003E8FD-3F4D-4A4A-B4CF-6F8228B2027A}"/>
    <cellStyle name="Salida 2 3 2 20 10" xfId="10737" xr:uid="{951B054F-3CEA-478C-92D8-A8750C2A084F}"/>
    <cellStyle name="Salida 2 3 2 20 10 2" xfId="23116" xr:uid="{D6C3D13A-D2C3-476F-8DD5-E0351AE169DA}"/>
    <cellStyle name="Salida 2 3 2 20 11" xfId="13724" xr:uid="{EB3A20EB-C3B5-4F3A-B7CC-6DA5E55B9066}"/>
    <cellStyle name="Salida 2 3 2 20 2" xfId="2350" xr:uid="{D340BD68-6B7B-4745-978C-C888D9959A41}"/>
    <cellStyle name="Salida 2 3 2 20 2 2" xfId="14729" xr:uid="{A418FEBA-8335-4F78-9949-B4DAC2294C5D}"/>
    <cellStyle name="Salida 2 3 2 20 3" xfId="3907" xr:uid="{1C06CEC7-3E27-42D4-9958-0D25FA02B049}"/>
    <cellStyle name="Salida 2 3 2 20 3 2" xfId="16286" xr:uid="{D9FD7141-FFF8-4409-A0C4-3CAA2A0712B9}"/>
    <cellStyle name="Salida 2 3 2 20 4" xfId="3090" xr:uid="{66CB96CB-8728-4AE1-8310-869A26CEB68E}"/>
    <cellStyle name="Salida 2 3 2 20 4 2" xfId="15469" xr:uid="{48BA95FD-06C5-4CD0-A80A-A9CA329E07AD}"/>
    <cellStyle name="Salida 2 3 2 20 5" xfId="6401" xr:uid="{D244789B-C622-4AE7-B3D5-BAFD894D309B}"/>
    <cellStyle name="Salida 2 3 2 20 5 2" xfId="18780" xr:uid="{CE47C627-FE30-4905-A706-891F0BA3563F}"/>
    <cellStyle name="Salida 2 3 2 20 6" xfId="7288" xr:uid="{6DBB54DE-5A5A-4BEB-B2B7-D0CE4C1BA6B7}"/>
    <cellStyle name="Salida 2 3 2 20 6 2" xfId="19667" xr:uid="{78FB05E2-FEDE-4247-8251-BC52E858048C}"/>
    <cellStyle name="Salida 2 3 2 20 7" xfId="8170" xr:uid="{3AD60DFB-AEC1-4734-A0EA-6F55B40896D4}"/>
    <cellStyle name="Salida 2 3 2 20 7 2" xfId="20549" xr:uid="{3358A48C-95DF-4294-BE88-AC6046DF3A15}"/>
    <cellStyle name="Salida 2 3 2 20 8" xfId="9044" xr:uid="{B62A98F7-F84F-4CD6-B267-1CBA4C354CCD}"/>
    <cellStyle name="Salida 2 3 2 20 8 2" xfId="21423" xr:uid="{B41E6753-AB1D-4B76-B3CD-2DC2039DEC38}"/>
    <cellStyle name="Salida 2 3 2 20 9" xfId="9895" xr:uid="{749864D5-BD35-455E-AC68-A6737DF2E7BF}"/>
    <cellStyle name="Salida 2 3 2 20 9 2" xfId="22274" xr:uid="{88FD37A3-7D23-42E2-B066-7FF06839F945}"/>
    <cellStyle name="Salida 2 3 2 21" xfId="427" xr:uid="{DEB9CB60-DD84-4079-994B-674F48773D8B}"/>
    <cellStyle name="Salida 2 3 2 21 2" xfId="12803" xr:uid="{8F47205D-0862-4FD4-ADEF-55426A1C1C11}"/>
    <cellStyle name="Salida 2 3 2 22" xfId="1430" xr:uid="{5808BF20-8897-4530-A676-C9D3C2EF138D}"/>
    <cellStyle name="Salida 2 3 2 22 2" xfId="13809" xr:uid="{E67D9DDB-A5F3-4202-B91D-04AE74404A54}"/>
    <cellStyle name="Salida 2 3 2 23" xfId="2724" xr:uid="{0B526271-AC4B-4BAC-9CAF-F09ECDA924C5}"/>
    <cellStyle name="Salida 2 3 2 23 2" xfId="15103" xr:uid="{FFA5D9C9-D86A-453A-AD0B-84B5E041C893}"/>
    <cellStyle name="Salida 2 3 2 24" xfId="3103" xr:uid="{AF14F316-75E6-4631-B0AD-68084762681D}"/>
    <cellStyle name="Salida 2 3 2 24 2" xfId="15482" xr:uid="{32613D18-C219-42E1-AB3E-14397A87129E}"/>
    <cellStyle name="Salida 2 3 2 25" xfId="3951" xr:uid="{6C749DFC-9DDC-4DC2-A470-DD28E682943A}"/>
    <cellStyle name="Salida 2 3 2 25 2" xfId="16330" xr:uid="{22C23635-F28C-47D7-B635-BFCC3EC665E3}"/>
    <cellStyle name="Salida 2 3 2 26" xfId="5189" xr:uid="{B3EDE0FD-A6C5-4327-81CE-DFD9C27E1CDC}"/>
    <cellStyle name="Salida 2 3 2 26 2" xfId="17568" xr:uid="{C3241C2F-5B04-4DD2-A512-95EBAAB64465}"/>
    <cellStyle name="Salida 2 3 2 27" xfId="4951" xr:uid="{1D32C5CA-A8BD-46D5-874B-F455D2DAA426}"/>
    <cellStyle name="Salida 2 3 2 27 2" xfId="17330" xr:uid="{7C006389-86D5-4A3E-87B9-F1EAC250390E}"/>
    <cellStyle name="Salida 2 3 2 28" xfId="5643" xr:uid="{2F70D901-53B3-4ED3-8C3E-4DAE6AD86E71}"/>
    <cellStyle name="Salida 2 3 2 28 2" xfId="18022" xr:uid="{058370DB-A56B-42D9-9FEF-422B232F37E2}"/>
    <cellStyle name="Salida 2 3 2 29" xfId="7040" xr:uid="{F266D96C-4B4E-4C07-A165-31C3D69F5EFC}"/>
    <cellStyle name="Salida 2 3 2 29 2" xfId="19419" xr:uid="{3476E538-95E3-4ECE-869B-5D862D063860}"/>
    <cellStyle name="Salida 2 3 2 3" xfId="703" xr:uid="{9FF2EA14-75C6-457D-B9F5-08AB0FCEC837}"/>
    <cellStyle name="Salida 2 3 2 3 10" xfId="10103" xr:uid="{CCE53C82-93D0-4D36-BAD0-68C621002379}"/>
    <cellStyle name="Salida 2 3 2 3 10 2" xfId="22482" xr:uid="{274D3F73-6C3C-4DB0-81CB-2DFFBB5222A8}"/>
    <cellStyle name="Salida 2 3 2 3 11" xfId="13081" xr:uid="{7001FE83-9991-49ED-B7E4-AF8EBD10A12D}"/>
    <cellStyle name="Salida 2 3 2 3 2" xfId="1707" xr:uid="{6D1F907E-E2A8-4ADE-AE12-698023A144CF}"/>
    <cellStyle name="Salida 2 3 2 3 2 2" xfId="14086" xr:uid="{6BD25772-0BB8-4766-A13B-A159244F6DF0}"/>
    <cellStyle name="Salida 2 3 2 3 3" xfId="3265" xr:uid="{8DBC3498-90DE-4C15-8043-5D1D46FE075F}"/>
    <cellStyle name="Salida 2 3 2 3 3 2" xfId="15644" xr:uid="{3E6BD0B8-5751-47E1-8CD2-6CE68592044A}"/>
    <cellStyle name="Salida 2 3 2 3 4" xfId="5222" xr:uid="{75AB4A71-820A-433A-B7B5-1C1E553CFFCB}"/>
    <cellStyle name="Salida 2 3 2 3 4 2" xfId="17601" xr:uid="{D8C9A8F2-D457-4CC2-97F4-260B24D45D50}"/>
    <cellStyle name="Salida 2 3 2 3 5" xfId="5760" xr:uid="{615E21C9-4BA8-402C-9C22-1F3629A31793}"/>
    <cellStyle name="Salida 2 3 2 3 5 2" xfId="18139" xr:uid="{7B9BE3DD-0F18-40D9-90B7-4465244D1774}"/>
    <cellStyle name="Salida 2 3 2 3 6" xfId="6646" xr:uid="{23BCC0C6-F2E5-454F-984A-7A30562E5DAF}"/>
    <cellStyle name="Salida 2 3 2 3 6 2" xfId="19025" xr:uid="{69F69A7B-CF5C-4FFC-9F5C-1D3A406F1F5E}"/>
    <cellStyle name="Salida 2 3 2 3 7" xfId="7530" xr:uid="{C41413E1-3A9B-45D6-8EB7-0A87EE76F2D0}"/>
    <cellStyle name="Salida 2 3 2 3 7 2" xfId="19909" xr:uid="{A8252255-55BF-4E11-9F68-01E188A4DF38}"/>
    <cellStyle name="Salida 2 3 2 3 8" xfId="8403" xr:uid="{965E819C-6169-4C2D-A633-E48936A0B825}"/>
    <cellStyle name="Salida 2 3 2 3 8 2" xfId="20782" xr:uid="{605E9E39-E148-441D-B576-A0785909481F}"/>
    <cellStyle name="Salida 2 3 2 3 9" xfId="9261" xr:uid="{A4681F86-1B49-4CBA-AB53-48DC3ACC245D}"/>
    <cellStyle name="Salida 2 3 2 3 9 2" xfId="21640" xr:uid="{1AE30B77-1D52-4AC8-BB69-AB2B9AB97745}"/>
    <cellStyle name="Salida 2 3 2 30" xfId="7417" xr:uid="{B65D1B73-CB41-4AD2-B8AA-61C4D2D92E16}"/>
    <cellStyle name="Salida 2 3 2 30 2" xfId="19796" xr:uid="{C76FE39C-9E65-4A87-ACB9-FAE9940E5B7B}"/>
    <cellStyle name="Salida 2 3 2 31" xfId="5563" xr:uid="{50DB9747-680B-48DE-B687-25442CFA0BE3}"/>
    <cellStyle name="Salida 2 3 2 31 2" xfId="17942" xr:uid="{C7F5E1E5-8390-40CA-B4BE-08A5756AEB91}"/>
    <cellStyle name="Salida 2 3 2 32" xfId="10766" xr:uid="{C352B5D7-F05B-4E89-BF57-AFC58D3CD80C}"/>
    <cellStyle name="Salida 2 3 2 32 2" xfId="23145" xr:uid="{21CA6578-FF62-4E21-AF7B-438F5E6E332C}"/>
    <cellStyle name="Salida 2 3 2 33" xfId="10793" xr:uid="{33033851-69C1-4183-AE0E-FE68C78F58F5}"/>
    <cellStyle name="Salida 2 3 2 33 2" xfId="23172" xr:uid="{2FA795BE-7776-4984-B0B4-7519D40C9E0B}"/>
    <cellStyle name="Salida 2 3 2 34" xfId="11149" xr:uid="{C2F1C071-16EC-45B6-B447-86F2BCCCB6B9}"/>
    <cellStyle name="Salida 2 3 2 34 2" xfId="23528" xr:uid="{113EF2A8-72BE-4DF5-B4C7-C3D660D673A7}"/>
    <cellStyle name="Salida 2 3 2 35" xfId="11233" xr:uid="{C69F4F76-96FC-402E-A65A-F62837100107}"/>
    <cellStyle name="Salida 2 3 2 35 2" xfId="23612" xr:uid="{17C3D636-0B58-4803-A0FD-D880717E81C6}"/>
    <cellStyle name="Salida 2 3 2 36" xfId="11278" xr:uid="{7A820A71-96BB-4EC8-82AA-B279F04671E4}"/>
    <cellStyle name="Salida 2 3 2 36 2" xfId="23657" xr:uid="{25088605-0E58-49B5-8E45-338A5C64FD34}"/>
    <cellStyle name="Salida 2 3 2 37" xfId="11323" xr:uid="{0BB14AC2-F366-44B5-AD2A-C1748ABBCD7A}"/>
    <cellStyle name="Salida 2 3 2 37 2" xfId="23702" xr:uid="{F84BF3AA-D891-4246-98AC-D67DEE23C744}"/>
    <cellStyle name="Salida 2 3 2 38" xfId="11366" xr:uid="{671CDA42-9175-44C1-8A94-59C3F7169979}"/>
    <cellStyle name="Salida 2 3 2 38 2" xfId="23745" xr:uid="{91E34CCD-4AD5-45B0-B3FF-F9B77A893CC0}"/>
    <cellStyle name="Salida 2 3 2 39" xfId="10993" xr:uid="{E4C35AE5-BA85-44EA-81B9-E1D0905C7DB2}"/>
    <cellStyle name="Salida 2 3 2 39 2" xfId="23372" xr:uid="{933C957C-9926-42A6-A01E-C044C7D8CB9E}"/>
    <cellStyle name="Salida 2 3 2 4" xfId="748" xr:uid="{DFC98322-96E8-4A05-A7D8-43FE2602B810}"/>
    <cellStyle name="Salida 2 3 2 4 10" xfId="10148" xr:uid="{739E4C02-1838-46B6-A48B-E0B7064A26F3}"/>
    <cellStyle name="Salida 2 3 2 4 10 2" xfId="22527" xr:uid="{2E52E8EE-E98D-40BC-B76D-C404CDB1635B}"/>
    <cellStyle name="Salida 2 3 2 4 11" xfId="13126" xr:uid="{E89FA98A-B55D-42FE-BCD9-E68FDC27C293}"/>
    <cellStyle name="Salida 2 3 2 4 2" xfId="1752" xr:uid="{B0B3D7B7-8BFD-45E4-81AD-36FE5D6BF533}"/>
    <cellStyle name="Salida 2 3 2 4 2 2" xfId="14131" xr:uid="{8CA52A75-7674-4E3D-8A9F-8E266191D8C9}"/>
    <cellStyle name="Salida 2 3 2 4 3" xfId="3310" xr:uid="{676CDC0F-7FB6-4C5A-B10D-E6DCE9CFBA32}"/>
    <cellStyle name="Salida 2 3 2 4 3 2" xfId="15689" xr:uid="{ABF07FE1-70B4-4B45-9271-92BAF8B3F705}"/>
    <cellStyle name="Salida 2 3 2 4 4" xfId="5186" xr:uid="{99343AF6-CDBF-4613-BA2C-C8B02900DDEB}"/>
    <cellStyle name="Salida 2 3 2 4 4 2" xfId="17565" xr:uid="{D7D961B1-C0FF-4B65-98B7-AC99CFBF5803}"/>
    <cellStyle name="Salida 2 3 2 4 5" xfId="5805" xr:uid="{648944B1-D1BB-4C1D-8978-3EF0D949D46A}"/>
    <cellStyle name="Salida 2 3 2 4 5 2" xfId="18184" xr:uid="{C0C4425C-CFA0-4162-905F-71479AA72522}"/>
    <cellStyle name="Salida 2 3 2 4 6" xfId="6691" xr:uid="{EB8CFDDD-12C7-4CB5-8111-0CDC79C1708F}"/>
    <cellStyle name="Salida 2 3 2 4 6 2" xfId="19070" xr:uid="{C81C9DAE-C09A-4421-9A61-8750C3E1210F}"/>
    <cellStyle name="Salida 2 3 2 4 7" xfId="7575" xr:uid="{38DCC046-CABE-47D8-9909-6C26427D932D}"/>
    <cellStyle name="Salida 2 3 2 4 7 2" xfId="19954" xr:uid="{C0E06D8B-E238-4C1C-846A-A68FC4C4C343}"/>
    <cellStyle name="Salida 2 3 2 4 8" xfId="8448" xr:uid="{3BAD72C6-B2CF-46E8-8094-1D3224D7AD14}"/>
    <cellStyle name="Salida 2 3 2 4 8 2" xfId="20827" xr:uid="{D562C5CB-3A25-46AB-9243-C78BE27AE34A}"/>
    <cellStyle name="Salida 2 3 2 4 9" xfId="9306" xr:uid="{D376A9F7-31A9-451C-8EA3-88D57F75885F}"/>
    <cellStyle name="Salida 2 3 2 4 9 2" xfId="21685" xr:uid="{1CC6ADDC-D704-4221-BF58-AEFED9EF5E40}"/>
    <cellStyle name="Salida 2 3 2 40" xfId="11457" xr:uid="{8ED65199-5E2B-43C9-808F-877D568ECA97}"/>
    <cellStyle name="Salida 2 3 2 40 2" xfId="23836" xr:uid="{5B835899-9A41-4E11-B5D8-6D64F87DC159}"/>
    <cellStyle name="Salida 2 3 2 41" xfId="11497" xr:uid="{1F6B61EA-8680-4491-8768-70722089BCD6}"/>
    <cellStyle name="Salida 2 3 2 41 2" xfId="23876" xr:uid="{0462C145-300B-4939-9271-C93336619E98}"/>
    <cellStyle name="Salida 2 3 2 42" xfId="11540" xr:uid="{F002EB88-8454-483D-8AA5-C580FB3F3429}"/>
    <cellStyle name="Salida 2 3 2 42 2" xfId="23919" xr:uid="{5AF1BB91-9F01-47E2-895E-5DBE01409147}"/>
    <cellStyle name="Salida 2 3 2 43" xfId="11583" xr:uid="{0B4E4C44-D034-4BDC-AFFC-66F5F2C937F2}"/>
    <cellStyle name="Salida 2 3 2 43 2" xfId="23962" xr:uid="{4EB86F7A-3B2B-467A-B8B7-63E6B61A7130}"/>
    <cellStyle name="Salida 2 3 2 44" xfId="11619" xr:uid="{D0AD58EA-3EED-46F7-A88B-470BEF349084}"/>
    <cellStyle name="Salida 2 3 2 44 2" xfId="23998" xr:uid="{012EFD6D-99E5-47E9-8A03-CD825C50F122}"/>
    <cellStyle name="Salida 2 3 2 45" xfId="11658" xr:uid="{9CBC8592-43AA-4455-AA76-7B68D1F29934}"/>
    <cellStyle name="Salida 2 3 2 45 2" xfId="24037" xr:uid="{CA2C7667-CF6A-49C4-9908-D9749E11B933}"/>
    <cellStyle name="Salida 2 3 2 46" xfId="11698" xr:uid="{777581E8-C425-4F57-A24D-1F7C61773258}"/>
    <cellStyle name="Salida 2 3 2 46 2" xfId="24077" xr:uid="{290F8515-8C35-4C84-A2EF-4682967D725C}"/>
    <cellStyle name="Salida 2 3 2 47" xfId="11743" xr:uid="{61454E50-5989-4B41-BFE6-D60863A2B540}"/>
    <cellStyle name="Salida 2 3 2 47 2" xfId="24122" xr:uid="{B93DD354-6B1C-4666-9DC4-A3A3F37D7EB6}"/>
    <cellStyle name="Salida 2 3 2 48" xfId="11780" xr:uid="{EB2491DA-6B2B-42EB-981A-741FA6DD7D35}"/>
    <cellStyle name="Salida 2 3 2 48 2" xfId="24159" xr:uid="{5DD1D04D-C971-4DB5-86D2-2E3DB27C901E}"/>
    <cellStyle name="Salida 2 3 2 49" xfId="11834" xr:uid="{0DFEAA12-0B7F-4D0B-B1DA-ECF06089A2AB}"/>
    <cellStyle name="Salida 2 3 2 49 2" xfId="24213" xr:uid="{69F78299-AF10-44FB-B49D-9BC75B2A14CE}"/>
    <cellStyle name="Salida 2 3 2 5" xfId="789" xr:uid="{5DFD3EEF-25A6-4741-AE7E-66CCABAF5416}"/>
    <cellStyle name="Salida 2 3 2 5 10" xfId="10189" xr:uid="{472BB7E9-46D8-426C-87CE-83C39C48A107}"/>
    <cellStyle name="Salida 2 3 2 5 10 2" xfId="22568" xr:uid="{5B093909-61F2-4713-9CBC-B04C8E445B8A}"/>
    <cellStyle name="Salida 2 3 2 5 11" xfId="13167" xr:uid="{1F93CD73-BE02-4C48-BD38-48CBF2DD5BD7}"/>
    <cellStyle name="Salida 2 3 2 5 2" xfId="1793" xr:uid="{390CD2BB-DACF-4281-847E-24420D6C46E9}"/>
    <cellStyle name="Salida 2 3 2 5 2 2" xfId="14172" xr:uid="{7C4C8C3D-0E9C-47E9-9AB1-72D82892F2C5}"/>
    <cellStyle name="Salida 2 3 2 5 3" xfId="3351" xr:uid="{02443710-A605-4FCC-A4E7-D64BAA57AEE9}"/>
    <cellStyle name="Salida 2 3 2 5 3 2" xfId="15730" xr:uid="{543B78C9-DA3A-4600-94B6-E75BA2E69DD2}"/>
    <cellStyle name="Salida 2 3 2 5 4" xfId="5380" xr:uid="{AC2A61F5-CB5D-4350-B0B1-381B36487123}"/>
    <cellStyle name="Salida 2 3 2 5 4 2" xfId="17759" xr:uid="{AA76ADFC-0663-4CB2-8BDF-0B619ACFBA46}"/>
    <cellStyle name="Salida 2 3 2 5 5" xfId="5846" xr:uid="{B49BC99B-0374-4481-85FD-40F8E93A9F8C}"/>
    <cellStyle name="Salida 2 3 2 5 5 2" xfId="18225" xr:uid="{66F2E27E-E47B-487C-A552-74C3ADEAF9EB}"/>
    <cellStyle name="Salida 2 3 2 5 6" xfId="6732" xr:uid="{06E01058-0238-4A56-BB4A-8B152AB6DFE3}"/>
    <cellStyle name="Salida 2 3 2 5 6 2" xfId="19111" xr:uid="{B2C303C6-3D06-4333-B73F-777669860811}"/>
    <cellStyle name="Salida 2 3 2 5 7" xfId="7616" xr:uid="{0D32799A-4A19-4F56-8A1F-5D97FEFA6BBC}"/>
    <cellStyle name="Salida 2 3 2 5 7 2" xfId="19995" xr:uid="{01A7EF2F-23C4-4090-98A1-57250D0E7EED}"/>
    <cellStyle name="Salida 2 3 2 5 8" xfId="8489" xr:uid="{0E3CFD3F-1664-43F7-BD88-427641F86634}"/>
    <cellStyle name="Salida 2 3 2 5 8 2" xfId="20868" xr:uid="{F4442A45-AE0E-47CB-9AD0-539CD70F2633}"/>
    <cellStyle name="Salida 2 3 2 5 9" xfId="9347" xr:uid="{69096CD8-3D17-4129-9E3F-60DDBE7EF218}"/>
    <cellStyle name="Salida 2 3 2 5 9 2" xfId="21726" xr:uid="{4AFE5F65-D0C8-4C9B-926C-FE3412450270}"/>
    <cellStyle name="Salida 2 3 2 50" xfId="11872" xr:uid="{9B9B5490-56ED-4A8D-ACD0-60509EEAE49D}"/>
    <cellStyle name="Salida 2 3 2 50 2" xfId="24251" xr:uid="{BFCE7230-969C-4BC8-99F7-090416AFC127}"/>
    <cellStyle name="Salida 2 3 2 51" xfId="11910" xr:uid="{7A5EDC92-7EDA-4FE0-8502-C75D020D8E40}"/>
    <cellStyle name="Salida 2 3 2 51 2" xfId="24289" xr:uid="{7C5DC8F2-FA0F-442F-A4A8-FEA1C8507BEE}"/>
    <cellStyle name="Salida 2 3 2 52" xfId="11947" xr:uid="{58513F29-1250-4B05-91BC-6CF558FBA747}"/>
    <cellStyle name="Salida 2 3 2 52 2" xfId="24326" xr:uid="{767CED40-9B09-4490-9390-C80F037788A1}"/>
    <cellStyle name="Salida 2 3 2 53" xfId="11984" xr:uid="{0F540216-8007-4A9E-88C6-D1E38C57FA88}"/>
    <cellStyle name="Salida 2 3 2 53 2" xfId="24363" xr:uid="{152E0606-F884-4E80-B34C-8210B26050E0}"/>
    <cellStyle name="Salida 2 3 2 54" xfId="12018" xr:uid="{A8889F2B-D05C-420F-89F5-5472B9320547}"/>
    <cellStyle name="Salida 2 3 2 54 2" xfId="24397" xr:uid="{1BD9535D-3B83-4098-8125-6C9C09572DD3}"/>
    <cellStyle name="Salida 2 3 2 55" xfId="12050" xr:uid="{A698475B-DE2C-4AA4-BEBA-CD841303664B}"/>
    <cellStyle name="Salida 2 3 2 55 2" xfId="24429" xr:uid="{6BD70602-3CEC-4995-A775-DCE1A7BCE51F}"/>
    <cellStyle name="Salida 2 3 2 56" xfId="12081" xr:uid="{7889FBCA-346C-427D-AF57-2220C1BA20C4}"/>
    <cellStyle name="Salida 2 3 2 56 2" xfId="24460" xr:uid="{854CE5B6-0517-4B75-AF70-5CB8A2902A8A}"/>
    <cellStyle name="Salida 2 3 2 57" xfId="12111" xr:uid="{0947AAC8-312A-4EA2-AE5E-30A2DC016233}"/>
    <cellStyle name="Salida 2 3 2 57 2" xfId="24490" xr:uid="{978237EB-44F9-4C76-969F-C8B4E2519672}"/>
    <cellStyle name="Salida 2 3 2 58" xfId="12269" xr:uid="{2E0B8A0C-CD21-48BC-AAE1-ED3DD728FC40}"/>
    <cellStyle name="Salida 2 3 2 58 2" xfId="24648" xr:uid="{23914FFA-457A-47C4-848B-86AC1854DDED}"/>
    <cellStyle name="Salida 2 3 2 59" xfId="12306" xr:uid="{9B843436-6DD7-48C9-B6CB-31D85896B0AE}"/>
    <cellStyle name="Salida 2 3 2 59 2" xfId="24685" xr:uid="{679018FA-B1E5-4752-8266-C373F0FD36C3}"/>
    <cellStyle name="Salida 2 3 2 6" xfId="461" xr:uid="{F3C45391-6911-42C3-BE84-6E2ED0376160}"/>
    <cellStyle name="Salida 2 3 2 6 10" xfId="9908" xr:uid="{C6CE597C-23CB-4B5D-9221-2789D01BEF35}"/>
    <cellStyle name="Salida 2 3 2 6 10 2" xfId="22287" xr:uid="{89AD2A37-B427-462F-9F72-2C31D6533FBD}"/>
    <cellStyle name="Salida 2 3 2 6 11" xfId="12837" xr:uid="{C16CA4D9-4C9D-4386-8E96-B66D4229D9A7}"/>
    <cellStyle name="Salida 2 3 2 6 2" xfId="1464" xr:uid="{0462F406-8754-4FDE-976F-0AE3AE0231E0}"/>
    <cellStyle name="Salida 2 3 2 6 2 2" xfId="13843" xr:uid="{94238A01-0F61-4F3D-BA82-689B0A9641E3}"/>
    <cellStyle name="Salida 2 3 2 6 3" xfId="256" xr:uid="{9DDD501D-582A-45D1-A3A7-F1CA68E6BD19}"/>
    <cellStyle name="Salida 2 3 2 6 3 2" xfId="12631" xr:uid="{5ABEDFC0-20C1-42DD-BE8C-BEE17D1D75D6}"/>
    <cellStyle name="Salida 2 3 2 6 4" xfId="5227" xr:uid="{395B5C2B-E428-4D7A-B4D7-248E6E7173AA}"/>
    <cellStyle name="Salida 2 3 2 6 4 2" xfId="17606" xr:uid="{91A933CD-EF04-405D-838F-3B8C11F7606E}"/>
    <cellStyle name="Salida 2 3 2 6 5" xfId="5526" xr:uid="{00BD0B8E-579C-460C-94EB-2B3CA997D83D}"/>
    <cellStyle name="Salida 2 3 2 6 5 2" xfId="17905" xr:uid="{F433FEB1-2E71-49DD-9DD0-A7FB67473B69}"/>
    <cellStyle name="Salida 2 3 2 6 6" xfId="6416" xr:uid="{66E94B13-C23F-43AA-A179-DCB9869C332E}"/>
    <cellStyle name="Salida 2 3 2 6 6 2" xfId="18795" xr:uid="{136FFCC8-A553-4D7B-843E-33F987887C68}"/>
    <cellStyle name="Salida 2 3 2 6 7" xfId="7302" xr:uid="{8577DFA2-B3B3-4045-B0E6-DB255B0990D2}"/>
    <cellStyle name="Salida 2 3 2 6 7 2" xfId="19681" xr:uid="{61234590-52EA-4770-9654-4FB1CAA06414}"/>
    <cellStyle name="Salida 2 3 2 6 8" xfId="8185" xr:uid="{C99AE1BC-4BB3-463C-B85D-7C877BC901CC}"/>
    <cellStyle name="Salida 2 3 2 6 8 2" xfId="20564" xr:uid="{B20AF854-E331-44B4-93FA-26D86238CEA4}"/>
    <cellStyle name="Salida 2 3 2 6 9" xfId="9057" xr:uid="{7858812F-C334-43DB-B89F-8D75C54B86E0}"/>
    <cellStyle name="Salida 2 3 2 6 9 2" xfId="21436" xr:uid="{B9AD94A9-777D-44BE-9ABE-D0AE7F87D4FF}"/>
    <cellStyle name="Salida 2 3 2 60" xfId="12340" xr:uid="{CCE1FBF7-77A1-4926-953F-99C6411F3BC0}"/>
    <cellStyle name="Salida 2 3 2 60 2" xfId="24719" xr:uid="{5CD16CCE-9E49-4E01-BC11-98C3B321B5B9}"/>
    <cellStyle name="Salida 2 3 2 61" xfId="12372" xr:uid="{5BBC5377-B62D-40AE-AE72-842C00B8F781}"/>
    <cellStyle name="Salida 2 3 2 61 2" xfId="24751" xr:uid="{1EA59DC1-DE42-4D2B-A7A0-4DE208C849AD}"/>
    <cellStyle name="Salida 2 3 2 62" xfId="12403" xr:uid="{C488920F-CECF-4F93-8451-C915BECB23B2}"/>
    <cellStyle name="Salida 2 3 2 62 2" xfId="24782" xr:uid="{D049A5E6-3C19-4A17-ACF8-72D0A79E53E6}"/>
    <cellStyle name="Salida 2 3 2 63" xfId="12433" xr:uid="{C04C2669-8636-4668-871A-760022D8A6FB}"/>
    <cellStyle name="Salida 2 3 2 63 2" xfId="24812" xr:uid="{2E7A79CE-6FC9-4DD7-A2F5-47C2DBAABEF0}"/>
    <cellStyle name="Salida 2 3 2 64" xfId="12607" xr:uid="{FFCBF89B-C8E8-4545-AA68-B2F7F59A06E9}"/>
    <cellStyle name="Salida 2 3 2 7" xfId="874" xr:uid="{CD5E5B53-9207-441C-A361-7D24063C8BF4}"/>
    <cellStyle name="Salida 2 3 2 7 10" xfId="10270" xr:uid="{D26A9446-D8F9-4DD8-91A1-988E9344B6DD}"/>
    <cellStyle name="Salida 2 3 2 7 10 2" xfId="22649" xr:uid="{B8847B49-3FDE-4AE5-9903-B7177C290123}"/>
    <cellStyle name="Salida 2 3 2 7 11" xfId="13253" xr:uid="{C896D2F1-7243-4405-9AC1-00ED0326F292}"/>
    <cellStyle name="Salida 2 3 2 7 2" xfId="1879" xr:uid="{C83CB160-D046-4623-9684-78732FBA6EAA}"/>
    <cellStyle name="Salida 2 3 2 7 2 2" xfId="14258" xr:uid="{17193F43-F730-44E4-891F-1A0FB040BF62}"/>
    <cellStyle name="Salida 2 3 2 7 3" xfId="3436" xr:uid="{98904FFD-E16F-4076-8216-4CB7065A8C9D}"/>
    <cellStyle name="Salida 2 3 2 7 3 2" xfId="15815" xr:uid="{BB7C69A8-4DA0-4CBD-83C6-DD92956D3E15}"/>
    <cellStyle name="Salida 2 3 2 7 4" xfId="4393" xr:uid="{DE64EAC7-1074-4246-810D-C16933B3674C}"/>
    <cellStyle name="Salida 2 3 2 7 4 2" xfId="16772" xr:uid="{15555678-3688-46F2-BACB-D9D324418C67}"/>
    <cellStyle name="Salida 2 3 2 7 5" xfId="5931" xr:uid="{64A4C889-7BDF-4196-872F-87A001901E29}"/>
    <cellStyle name="Salida 2 3 2 7 5 2" xfId="18310" xr:uid="{660E1BA5-BE3F-4FF5-9A2A-DFE739800845}"/>
    <cellStyle name="Salida 2 3 2 7 6" xfId="6817" xr:uid="{C2A4DE25-506E-4E98-94DB-2CE32515D783}"/>
    <cellStyle name="Salida 2 3 2 7 6 2" xfId="19196" xr:uid="{AFC415A7-10B8-48A9-BCA9-8D123CA4AC14}"/>
    <cellStyle name="Salida 2 3 2 7 7" xfId="7701" xr:uid="{5F1C06EC-77E8-45AC-BAF8-315627399B6A}"/>
    <cellStyle name="Salida 2 3 2 7 7 2" xfId="20080" xr:uid="{734AE141-F4DB-4663-BFA3-3BAEA28EE5A0}"/>
    <cellStyle name="Salida 2 3 2 7 8" xfId="8573" xr:uid="{55EEF64F-5340-479E-BF30-E382A09E5742}"/>
    <cellStyle name="Salida 2 3 2 7 8 2" xfId="20952" xr:uid="{D97038DB-3062-47E4-9C05-805289B7F42B}"/>
    <cellStyle name="Salida 2 3 2 7 9" xfId="9428" xr:uid="{93E246A2-EE77-46DE-A4F4-94DFFDE16966}"/>
    <cellStyle name="Salida 2 3 2 7 9 2" xfId="21807" xr:uid="{85EE2EB3-BB98-4439-92C7-86C5AE7BE59F}"/>
    <cellStyle name="Salida 2 3 2 8" xfId="917" xr:uid="{DE4259DE-1F3D-4100-A95C-63E4F7B7F88C}"/>
    <cellStyle name="Salida 2 3 2 8 10" xfId="10313" xr:uid="{DC998CF4-A638-4EDF-ABBE-E04EE34B5AF0}"/>
    <cellStyle name="Salida 2 3 2 8 10 2" xfId="22692" xr:uid="{71A1F557-002A-4F82-883E-BAEA0B75C7E1}"/>
    <cellStyle name="Salida 2 3 2 8 11" xfId="13296" xr:uid="{BAE35F01-9AE9-4AE5-8ED1-76B95CAF061A}"/>
    <cellStyle name="Salida 2 3 2 8 2" xfId="1922" xr:uid="{F53FC792-C44B-40A9-92AE-5D41E588AC7E}"/>
    <cellStyle name="Salida 2 3 2 8 2 2" xfId="14301" xr:uid="{5CB4AFC9-23E5-4639-AF10-E731111EC5F7}"/>
    <cellStyle name="Salida 2 3 2 8 3" xfId="3479" xr:uid="{874FAD5B-9027-4840-8F4E-BC780424A928}"/>
    <cellStyle name="Salida 2 3 2 8 3 2" xfId="15858" xr:uid="{EC7FD3A4-C1DC-4EB6-836E-860F3EF9F3D4}"/>
    <cellStyle name="Salida 2 3 2 8 4" xfId="5182" xr:uid="{2D2ED79A-7AE4-40AA-898C-8F61DD0E4B88}"/>
    <cellStyle name="Salida 2 3 2 8 4 2" xfId="17561" xr:uid="{F6B02366-3E8D-4523-BCA2-6D66165DB48D}"/>
    <cellStyle name="Salida 2 3 2 8 5" xfId="5974" xr:uid="{4B836843-C50C-480C-8374-CD3D2D315E2A}"/>
    <cellStyle name="Salida 2 3 2 8 5 2" xfId="18353" xr:uid="{33320DB7-48E9-45C4-B6E9-1EAD0CF53879}"/>
    <cellStyle name="Salida 2 3 2 8 6" xfId="6860" xr:uid="{B8C9055C-98E2-4A42-A0D3-94BEA0B6766B}"/>
    <cellStyle name="Salida 2 3 2 8 6 2" xfId="19239" xr:uid="{BE755A47-3F75-484E-8DA5-B3A4A22132F7}"/>
    <cellStyle name="Salida 2 3 2 8 7" xfId="7744" xr:uid="{CFBC4EDB-77AF-4A9B-B4BD-20453A35B531}"/>
    <cellStyle name="Salida 2 3 2 8 7 2" xfId="20123" xr:uid="{35602D35-B1E6-452B-BAD7-1AEFB405C1C1}"/>
    <cellStyle name="Salida 2 3 2 8 8" xfId="8616" xr:uid="{81193BA6-0ACA-4D81-80AF-9D6325314AEE}"/>
    <cellStyle name="Salida 2 3 2 8 8 2" xfId="20995" xr:uid="{E349236C-6A05-4B8A-8862-F3BDBD1AC06E}"/>
    <cellStyle name="Salida 2 3 2 8 9" xfId="9471" xr:uid="{B1F33805-8D41-4E1C-9E30-8FBF194E3077}"/>
    <cellStyle name="Salida 2 3 2 8 9 2" xfId="21850" xr:uid="{8BACF384-5623-4AA9-9416-852A3B2C7318}"/>
    <cellStyle name="Salida 2 3 2 9" xfId="959" xr:uid="{61909FDE-8AC3-411F-9DF7-4E2A922EFC49}"/>
    <cellStyle name="Salida 2 3 2 9 10" xfId="10355" xr:uid="{2E35F140-9F05-4B61-8F2F-67D54F52424E}"/>
    <cellStyle name="Salida 2 3 2 9 10 2" xfId="22734" xr:uid="{4C94F3F6-7A85-47EB-B881-2532E89E9059}"/>
    <cellStyle name="Salida 2 3 2 9 11" xfId="13338" xr:uid="{2186FEE0-D07E-40A5-B1C4-65233AA67940}"/>
    <cellStyle name="Salida 2 3 2 9 2" xfId="1964" xr:uid="{E4A2F695-3734-487F-9E70-BE17A2070331}"/>
    <cellStyle name="Salida 2 3 2 9 2 2" xfId="14343" xr:uid="{7D85C3A7-B9B7-4FF9-A3CE-D895D1BCB330}"/>
    <cellStyle name="Salida 2 3 2 9 3" xfId="3521" xr:uid="{989FE64E-522E-4938-A08C-87353AB061D5}"/>
    <cellStyle name="Salida 2 3 2 9 3 2" xfId="15900" xr:uid="{1C7841E8-97FA-4452-A4A8-BACB864E0D2A}"/>
    <cellStyle name="Salida 2 3 2 9 4" xfId="5455" xr:uid="{71ACAA26-A0D4-4B08-BF11-3F051CFEA1AF}"/>
    <cellStyle name="Salida 2 3 2 9 4 2" xfId="17834" xr:uid="{2B5220F2-587D-46C1-A089-1320B671EAF8}"/>
    <cellStyle name="Salida 2 3 2 9 5" xfId="6016" xr:uid="{74971FD0-81AD-437C-8CC6-B95578922A89}"/>
    <cellStyle name="Salida 2 3 2 9 5 2" xfId="18395" xr:uid="{2DB3A1E2-BFAD-4A8C-B390-B172CBEE8DDF}"/>
    <cellStyle name="Salida 2 3 2 9 6" xfId="6902" xr:uid="{4D9358D6-2FA0-4581-83AA-14FB039943AE}"/>
    <cellStyle name="Salida 2 3 2 9 6 2" xfId="19281" xr:uid="{A205ED7A-29AB-48DE-9468-43684CB6B025}"/>
    <cellStyle name="Salida 2 3 2 9 7" xfId="7786" xr:uid="{7E79643B-6579-4AA3-8FA5-A5484BA28AF0}"/>
    <cellStyle name="Salida 2 3 2 9 7 2" xfId="20165" xr:uid="{C37F98A5-6EBE-4970-9202-103562C4CBDD}"/>
    <cellStyle name="Salida 2 3 2 9 8" xfId="8658" xr:uid="{90CD079E-D643-46C9-B4B5-FF40645B70BF}"/>
    <cellStyle name="Salida 2 3 2 9 8 2" xfId="21037" xr:uid="{53920432-DDEE-446C-809C-B679726365CC}"/>
    <cellStyle name="Salida 2 3 2 9 9" xfId="9513" xr:uid="{279DCF5D-FC24-404E-A9E4-B3724FC4706D}"/>
    <cellStyle name="Salida 2 3 2 9 9 2" xfId="21892" xr:uid="{37834CD4-9D82-43C4-8763-44A266983613}"/>
    <cellStyle name="Salida 2 3 20" xfId="849" xr:uid="{457B3FF4-8324-4AA6-A568-E420A38DB785}"/>
    <cellStyle name="Salida 2 3 20 10" xfId="10246" xr:uid="{DF2646C3-FF47-46C3-AFAA-CBBEDDA02CD0}"/>
    <cellStyle name="Salida 2 3 20 10 2" xfId="22625" xr:uid="{7D444A19-5649-42BD-810D-072986A86CA7}"/>
    <cellStyle name="Salida 2 3 20 11" xfId="13228" xr:uid="{B2B54527-FED6-4E6F-80F0-4EE6B20C6A05}"/>
    <cellStyle name="Salida 2 3 20 2" xfId="1854" xr:uid="{6A0C1100-EEC1-43BD-87EF-F22019C4CD7A}"/>
    <cellStyle name="Salida 2 3 20 2 2" xfId="14233" xr:uid="{83953A23-6CF0-4FD5-A539-70DCD0E0547B}"/>
    <cellStyle name="Salida 2 3 20 3" xfId="3411" xr:uid="{3ECE8CBB-251F-454E-8C43-FA22164DFEA4}"/>
    <cellStyle name="Salida 2 3 20 3 2" xfId="15790" xr:uid="{F1CB97E6-949E-4C70-A6E7-309F05EEB2D6}"/>
    <cellStyle name="Salida 2 3 20 4" xfId="1612" xr:uid="{883826F0-BECB-4609-925C-F1119612588A}"/>
    <cellStyle name="Salida 2 3 20 4 2" xfId="13991" xr:uid="{F57730E4-A057-4883-8618-02C627097CBA}"/>
    <cellStyle name="Salida 2 3 20 5" xfId="5906" xr:uid="{3D3F2B42-4803-45D8-B394-B2D7A30310D5}"/>
    <cellStyle name="Salida 2 3 20 5 2" xfId="18285" xr:uid="{7030BF00-C6AC-4F97-B15D-1B6C4B141917}"/>
    <cellStyle name="Salida 2 3 20 6" xfId="6792" xr:uid="{39A39E0A-97C1-4E4C-81C0-AEBC20FAB0F9}"/>
    <cellStyle name="Salida 2 3 20 6 2" xfId="19171" xr:uid="{EF2005C5-A725-4672-8007-F716C3961C99}"/>
    <cellStyle name="Salida 2 3 20 7" xfId="7676" xr:uid="{8D04B782-537A-43BD-BB54-0AD223D5AC26}"/>
    <cellStyle name="Salida 2 3 20 7 2" xfId="20055" xr:uid="{1F3AEC29-B267-46F0-AE1E-385FD559B938}"/>
    <cellStyle name="Salida 2 3 20 8" xfId="8548" xr:uid="{0280DDA7-BE6F-4B68-A41A-652A15B5DD5A}"/>
    <cellStyle name="Salida 2 3 20 8 2" xfId="20927" xr:uid="{B9687349-5434-49A8-98EB-63438F03E61D}"/>
    <cellStyle name="Salida 2 3 20 9" xfId="9404" xr:uid="{72F7C418-AD5F-4CF6-802A-3D48F7F2283B}"/>
    <cellStyle name="Salida 2 3 20 9 2" xfId="21783" xr:uid="{6B14A713-28C8-4154-A3F8-8EE9BA3DFD4E}"/>
    <cellStyle name="Salida 2 3 21" xfId="1057" xr:uid="{98EBD08D-59CB-4F2F-8A9F-C5DA4AB0F18F}"/>
    <cellStyle name="Salida 2 3 21 10" xfId="10452" xr:uid="{0E316FAF-711E-40F1-B718-A57DAA8BE62B}"/>
    <cellStyle name="Salida 2 3 21 10 2" xfId="22831" xr:uid="{40EEF20D-A903-402C-AAB6-168E04479137}"/>
    <cellStyle name="Salida 2 3 21 11" xfId="13436" xr:uid="{1C3CBDB2-E65C-4A33-A9C1-65D2BC227714}"/>
    <cellStyle name="Salida 2 3 21 2" xfId="2062" xr:uid="{BAE96ED2-7498-4713-A272-B9B06E932B44}"/>
    <cellStyle name="Salida 2 3 21 2 2" xfId="14441" xr:uid="{DB2BD600-207D-41CC-8CAA-E3A5B2146646}"/>
    <cellStyle name="Salida 2 3 21 3" xfId="3619" xr:uid="{62A98814-73F9-4C83-889D-00FC74B7C9D6}"/>
    <cellStyle name="Salida 2 3 21 3 2" xfId="15998" xr:uid="{C35501C8-CE85-428B-B5D7-19CCB582A502}"/>
    <cellStyle name="Salida 2 3 21 4" xfId="5314" xr:uid="{1095923F-25C3-4CB4-B63F-D4EB4CDAA302}"/>
    <cellStyle name="Salida 2 3 21 4 2" xfId="17693" xr:uid="{5D18FB40-F1E5-4EE4-825B-D74778D11A30}"/>
    <cellStyle name="Salida 2 3 21 5" xfId="6113" xr:uid="{6A9903D0-5A8F-405D-9CC2-DCBEDCA048D3}"/>
    <cellStyle name="Salida 2 3 21 5 2" xfId="18492" xr:uid="{4E935BB2-9DBB-4FFD-B9BA-407E34FDA209}"/>
    <cellStyle name="Salida 2 3 21 6" xfId="7000" xr:uid="{99613984-FA4D-4372-8E3D-B27630D1971D}"/>
    <cellStyle name="Salida 2 3 21 6 2" xfId="19379" xr:uid="{3EAA3A03-2EDC-43D4-B260-3F9F0447CF18}"/>
    <cellStyle name="Salida 2 3 21 7" xfId="7883" xr:uid="{593E11E2-E425-4C35-83DF-CD6D3D12342D}"/>
    <cellStyle name="Salida 2 3 21 7 2" xfId="20262" xr:uid="{D7002BBD-D557-46ED-8300-5280BFEBEAA3}"/>
    <cellStyle name="Salida 2 3 21 8" xfId="8756" xr:uid="{E7F6EDDF-5DB9-443A-9E31-BA684EF109F3}"/>
    <cellStyle name="Salida 2 3 21 8 2" xfId="21135" xr:uid="{1B6A235E-43C2-418B-822E-B1FF2CBA6415}"/>
    <cellStyle name="Salida 2 3 21 9" xfId="9610" xr:uid="{E4795E93-7A51-4144-A10A-DE56BD1BEEFF}"/>
    <cellStyle name="Salida 2 3 21 9 2" xfId="21989" xr:uid="{71179E16-A790-4CDC-8997-6BED4BC2A7F1}"/>
    <cellStyle name="Salida 2 3 22" xfId="1096" xr:uid="{8C1463AA-EBCA-4CFB-9985-FF4E0BAFC86B}"/>
    <cellStyle name="Salida 2 3 22 10" xfId="10490" xr:uid="{D76BD8DA-E173-40D0-9E02-BD395E8AEF36}"/>
    <cellStyle name="Salida 2 3 22 10 2" xfId="22869" xr:uid="{31678F2B-5A09-49F8-B853-2C7B90B28F83}"/>
    <cellStyle name="Salida 2 3 22 11" xfId="13475" xr:uid="{47629C7E-48EF-408B-A35E-26D2F462AAF7}"/>
    <cellStyle name="Salida 2 3 22 2" xfId="2101" xr:uid="{E6B1C1B7-578E-46E3-85CC-6F5BBD461942}"/>
    <cellStyle name="Salida 2 3 22 2 2" xfId="14480" xr:uid="{72AD814B-22DB-4048-A9C8-F7AFE6FEFC6F}"/>
    <cellStyle name="Salida 2 3 22 3" xfId="3658" xr:uid="{594B9952-18C0-400F-BA95-36035867A21F}"/>
    <cellStyle name="Salida 2 3 22 3 2" xfId="16037" xr:uid="{39F7F108-7094-464F-A08C-FD61433E4D1E}"/>
    <cellStyle name="Salida 2 3 22 4" xfId="5116" xr:uid="{47B8B59F-4C32-453A-82A3-D777DABBC897}"/>
    <cellStyle name="Salida 2 3 22 4 2" xfId="17495" xr:uid="{C9A43431-54CF-40E2-AAB1-E795A737BB5F}"/>
    <cellStyle name="Salida 2 3 22 5" xfId="6152" xr:uid="{09698D9F-0853-4F2B-8EFD-3640AB8D71BD}"/>
    <cellStyle name="Salida 2 3 22 5 2" xfId="18531" xr:uid="{263E64A9-91E6-4C61-B51C-BE2E268427E8}"/>
    <cellStyle name="Salida 2 3 22 6" xfId="7039" xr:uid="{EA417B13-1F6C-4FE6-9606-0A71885DFF5B}"/>
    <cellStyle name="Salida 2 3 22 6 2" xfId="19418" xr:uid="{FCC251AE-850E-4FA8-B145-C386B2C8C5F8}"/>
    <cellStyle name="Salida 2 3 22 7" xfId="7921" xr:uid="{8B841D68-324A-447D-AD18-A9AF467F703A}"/>
    <cellStyle name="Salida 2 3 22 7 2" xfId="20300" xr:uid="{A0F4DD68-CC2A-42C9-9B77-6AEBC1B4FE8C}"/>
    <cellStyle name="Salida 2 3 22 8" xfId="8795" xr:uid="{4D1174E3-8C86-4C80-A4B3-7C90D4A0413B}"/>
    <cellStyle name="Salida 2 3 22 8 2" xfId="21174" xr:uid="{10C7A7F7-4E3A-475F-BB63-9AE8BFCB7DEC}"/>
    <cellStyle name="Salida 2 3 22 9" xfId="9648" xr:uid="{873F7D94-AD9D-49E4-B9BA-942F72C0C520}"/>
    <cellStyle name="Salida 2 3 22 9 2" xfId="22027" xr:uid="{2AE2B324-1DDB-40E4-A16B-3A192540FEC3}"/>
    <cellStyle name="Salida 2 3 23" xfId="385" xr:uid="{7C9DBAEC-D329-47F7-ACE9-39F842224210}"/>
    <cellStyle name="Salida 2 3 23 2" xfId="12761" xr:uid="{6047B85F-779C-4ACE-A0FD-53BD1EB32DE6}"/>
    <cellStyle name="Salida 2 3 24" xfId="1388" xr:uid="{24A892F0-E917-4FE9-858A-DA938223874B}"/>
    <cellStyle name="Salida 2 3 24 2" xfId="13767" xr:uid="{522D8095-C38F-4B88-9B07-05310ED11092}"/>
    <cellStyle name="Salida 2 3 25" xfId="370" xr:uid="{809859E8-CBF0-45B8-A320-FF51B43205E9}"/>
    <cellStyle name="Salida 2 3 25 2" xfId="12746" xr:uid="{741CFA10-900B-44C2-A956-2FF56E6ACD7A}"/>
    <cellStyle name="Salida 2 3 26" xfId="2442" xr:uid="{941DD369-22F2-467C-B272-F9394911A313}"/>
    <cellStyle name="Salida 2 3 26 2" xfId="14821" xr:uid="{61F1A6B2-886E-4AA6-9605-BC0998588233}"/>
    <cellStyle name="Salida 2 3 27" xfId="2780" xr:uid="{A7E52DFB-57F3-417B-A991-F2F93ED9B45F}"/>
    <cellStyle name="Salida 2 3 27 2" xfId="15159" xr:uid="{5B5A6D24-ACC2-4094-963F-65D11127B829}"/>
    <cellStyle name="Salida 2 3 28" xfId="4968" xr:uid="{4CBA0D66-81F6-432B-A46D-3B0FACF76567}"/>
    <cellStyle name="Salida 2 3 28 2" xfId="17347" xr:uid="{EE30A691-6A94-479B-8233-6BECD5DA066B}"/>
    <cellStyle name="Salida 2 3 29" xfId="5436" xr:uid="{11F6FFF1-98D4-40DF-9989-C81B6072104D}"/>
    <cellStyle name="Salida 2 3 29 2" xfId="17815" xr:uid="{ECD1D87D-4E84-4F4F-96E8-BAB1515ED103}"/>
    <cellStyle name="Salida 2 3 3" xfId="243" xr:uid="{7A4CDBEF-7ACA-47C8-A6E7-67532CAD07C6}"/>
    <cellStyle name="Salida 2 3 3 10" xfId="1014" xr:uid="{8E5ECD53-C41A-40B4-8C03-10C183835A2C}"/>
    <cellStyle name="Salida 2 3 3 10 10" xfId="10410" xr:uid="{3EF32A37-F13C-4E7B-8509-851574D13FAD}"/>
    <cellStyle name="Salida 2 3 3 10 10 2" xfId="22789" xr:uid="{4FCE87A0-A9FC-431F-AEF6-9243CF304052}"/>
    <cellStyle name="Salida 2 3 3 10 11" xfId="13393" xr:uid="{4B40ED74-87D8-49CA-B8F3-724B4A3D1F7D}"/>
    <cellStyle name="Salida 2 3 3 10 2" xfId="2019" xr:uid="{E0DA3346-D9E0-417B-88F9-DF453ACC3B4A}"/>
    <cellStyle name="Salida 2 3 3 10 2 2" xfId="14398" xr:uid="{D30DC8F8-1E48-42DA-A5AD-C523BE815B29}"/>
    <cellStyle name="Salida 2 3 3 10 3" xfId="3576" xr:uid="{37E2868D-91E4-49B0-8AD9-28FC746F4FB0}"/>
    <cellStyle name="Salida 2 3 3 10 3 2" xfId="15955" xr:uid="{C2C03D81-3556-4BFB-91C9-17FD287F7C37}"/>
    <cellStyle name="Salida 2 3 3 10 4" xfId="5394" xr:uid="{44914CDD-80CD-4E87-990C-0D164B797300}"/>
    <cellStyle name="Salida 2 3 3 10 4 2" xfId="17773" xr:uid="{E3611FFE-3536-4F56-89B4-CB6DAB1EB0AC}"/>
    <cellStyle name="Salida 2 3 3 10 5" xfId="6071" xr:uid="{7976AA2A-3E67-4642-9BF2-A136C7F18948}"/>
    <cellStyle name="Salida 2 3 3 10 5 2" xfId="18450" xr:uid="{06959D67-8824-4332-A61B-78FEB2D8A2C9}"/>
    <cellStyle name="Salida 2 3 3 10 6" xfId="6957" xr:uid="{54D12482-3BE2-4E40-8162-B71F00E858A0}"/>
    <cellStyle name="Salida 2 3 3 10 6 2" xfId="19336" xr:uid="{7BF2E2FD-F80D-4B9E-8D04-4B1D00621ABC}"/>
    <cellStyle name="Salida 2 3 3 10 7" xfId="7841" xr:uid="{12B3155C-255E-4114-8DA7-F204F6976926}"/>
    <cellStyle name="Salida 2 3 3 10 7 2" xfId="20220" xr:uid="{1C1FA8FA-71CA-4178-8E43-39E84D485214}"/>
    <cellStyle name="Salida 2 3 3 10 8" xfId="8713" xr:uid="{87452118-48D4-4AA6-A344-C9E8AEDFFF40}"/>
    <cellStyle name="Salida 2 3 3 10 8 2" xfId="21092" xr:uid="{1060BFB0-25CF-472D-9F2A-30B05760F763}"/>
    <cellStyle name="Salida 2 3 3 10 9" xfId="9568" xr:uid="{663EA1C7-9380-4EBA-847B-DF217A8E51CC}"/>
    <cellStyle name="Salida 2 3 3 10 9 2" xfId="21947" xr:uid="{8751EF52-4450-4277-838D-C90F3BAB673B}"/>
    <cellStyle name="Salida 2 3 3 11" xfId="906" xr:uid="{C541DA89-9DE2-41EE-9741-94F7AF8CA6A5}"/>
    <cellStyle name="Salida 2 3 3 11 10" xfId="10302" xr:uid="{4C479338-7898-4746-9C15-5A6DBB9250DA}"/>
    <cellStyle name="Salida 2 3 3 11 10 2" xfId="22681" xr:uid="{6F22E09D-5CFF-4F00-A0B7-49AD5EE9EDDD}"/>
    <cellStyle name="Salida 2 3 3 11 11" xfId="13285" xr:uid="{48E07F72-7AD4-4405-AAAD-8A310E2C2896}"/>
    <cellStyle name="Salida 2 3 3 11 2" xfId="1911" xr:uid="{F7FDBB20-042C-460C-A83C-36DCF576B98B}"/>
    <cellStyle name="Salida 2 3 3 11 2 2" xfId="14290" xr:uid="{160482B0-96F9-4DB8-B738-13119A51EA91}"/>
    <cellStyle name="Salida 2 3 3 11 3" xfId="3468" xr:uid="{2FA64C87-DBED-445E-BC4A-C95193DABD78}"/>
    <cellStyle name="Salida 2 3 3 11 3 2" xfId="15847" xr:uid="{99616826-14F9-451D-9051-F0B2A15C94E6}"/>
    <cellStyle name="Salida 2 3 3 11 4" xfId="5023" xr:uid="{2E0C3612-63A7-45CC-912B-70FC4E19DE79}"/>
    <cellStyle name="Salida 2 3 3 11 4 2" xfId="17402" xr:uid="{6D6184B1-2D5D-40D9-A78C-E0A980F3E1A2}"/>
    <cellStyle name="Salida 2 3 3 11 5" xfId="5963" xr:uid="{1422F620-AD13-44F0-92F3-B8B342E04F47}"/>
    <cellStyle name="Salida 2 3 3 11 5 2" xfId="18342" xr:uid="{F6563520-9672-4C0E-A8A4-A16ACA1C71B4}"/>
    <cellStyle name="Salida 2 3 3 11 6" xfId="6849" xr:uid="{5F2FC296-9C0E-45E2-AEA4-1346E8A2A005}"/>
    <cellStyle name="Salida 2 3 3 11 6 2" xfId="19228" xr:uid="{678FEB6C-FFAC-4A9C-A6BE-A29D716F72AF}"/>
    <cellStyle name="Salida 2 3 3 11 7" xfId="7733" xr:uid="{7C9F69C2-9114-4F15-808B-C850CF26329C}"/>
    <cellStyle name="Salida 2 3 3 11 7 2" xfId="20112" xr:uid="{AEDD65E6-F835-467F-89F5-7BF2BC6DF645}"/>
    <cellStyle name="Salida 2 3 3 11 8" xfId="8605" xr:uid="{51F872FC-794B-4FD4-B4AE-516600C56DA0}"/>
    <cellStyle name="Salida 2 3 3 11 8 2" xfId="20984" xr:uid="{BBD295D7-5F8C-4765-B235-1BD30126651A}"/>
    <cellStyle name="Salida 2 3 3 11 9" xfId="9460" xr:uid="{652B3EE3-6939-4802-AC7F-77ED6B67FCB7}"/>
    <cellStyle name="Salida 2 3 3 11 9 2" xfId="21839" xr:uid="{9C4864EE-2A79-4C09-BC79-437458DA8151}"/>
    <cellStyle name="Salida 2 3 3 12" xfId="1088" xr:uid="{B260C046-1393-4417-96CA-8ADACF879C7F}"/>
    <cellStyle name="Salida 2 3 3 12 10" xfId="10482" xr:uid="{45C2FC56-E865-49B8-AA9F-FEA2B959689E}"/>
    <cellStyle name="Salida 2 3 3 12 10 2" xfId="22861" xr:uid="{213EF1FC-48F3-4B91-9E35-C0D5139686F2}"/>
    <cellStyle name="Salida 2 3 3 12 11" xfId="13467" xr:uid="{B520F7BE-5EA0-48B4-AD32-83492E67D58A}"/>
    <cellStyle name="Salida 2 3 3 12 2" xfId="2093" xr:uid="{A7869D65-1FA9-4B80-84E3-402DA8AC7E8F}"/>
    <cellStyle name="Salida 2 3 3 12 2 2" xfId="14472" xr:uid="{DBDF030D-1819-4A80-B629-28FF7155E678}"/>
    <cellStyle name="Salida 2 3 3 12 3" xfId="3650" xr:uid="{F1FE9C8E-8BD9-4433-8DB0-5DC559AF0C9F}"/>
    <cellStyle name="Salida 2 3 3 12 3 2" xfId="16029" xr:uid="{FBE97860-69E2-42A6-B335-CF95A274E85E}"/>
    <cellStyle name="Salida 2 3 3 12 4" xfId="4995" xr:uid="{E6D05871-86C5-47FE-A724-FC38968B7986}"/>
    <cellStyle name="Salida 2 3 3 12 4 2" xfId="17374" xr:uid="{29EFD43F-A70D-41B7-B246-EDC67A41271F}"/>
    <cellStyle name="Salida 2 3 3 12 5" xfId="6144" xr:uid="{3690D328-27D8-45C5-8DA3-1CC6C16437AB}"/>
    <cellStyle name="Salida 2 3 3 12 5 2" xfId="18523" xr:uid="{86434B43-116B-4C19-A436-ECDA0D658878}"/>
    <cellStyle name="Salida 2 3 3 12 6" xfId="7031" xr:uid="{68CCE1E7-223B-4E0A-B386-A8CFFFB8A03A}"/>
    <cellStyle name="Salida 2 3 3 12 6 2" xfId="19410" xr:uid="{4DA5DA3A-6D57-4F1E-8DDC-100C8F216DEB}"/>
    <cellStyle name="Salida 2 3 3 12 7" xfId="7913" xr:uid="{FAD9AE49-89B2-49FE-A9D4-62E68ECFEBA3}"/>
    <cellStyle name="Salida 2 3 3 12 7 2" xfId="20292" xr:uid="{186FF7B2-C5DB-4E5B-9416-861E9328946F}"/>
    <cellStyle name="Salida 2 3 3 12 8" xfId="8787" xr:uid="{B1015329-0289-4571-BF99-1F3730F0AB8D}"/>
    <cellStyle name="Salida 2 3 3 12 8 2" xfId="21166" xr:uid="{D75BB9F3-B467-4E31-9069-B4EDD97D3367}"/>
    <cellStyle name="Salida 2 3 3 12 9" xfId="9640" xr:uid="{55F8377C-BDA8-463A-A4FE-398A9E071378}"/>
    <cellStyle name="Salida 2 3 3 12 9 2" xfId="22019" xr:uid="{866E1766-3409-43CF-80C4-1BB1818D6AA3}"/>
    <cellStyle name="Salida 2 3 3 13" xfId="1127" xr:uid="{6811D1D5-2583-4F15-A67F-D581D5AB18C7}"/>
    <cellStyle name="Salida 2 3 3 13 10" xfId="10520" xr:uid="{FA4BAC49-BE29-4F38-B254-0BE664F1CC94}"/>
    <cellStyle name="Salida 2 3 3 13 10 2" xfId="22899" xr:uid="{014A5A73-2620-44C4-9621-19CB086C6B66}"/>
    <cellStyle name="Salida 2 3 3 13 11" xfId="13506" xr:uid="{4D2564E7-9829-45CF-AFD3-FA278B5664CC}"/>
    <cellStyle name="Salida 2 3 3 13 2" xfId="2132" xr:uid="{D88E978F-543E-4EB7-B5EA-BD7DC465D427}"/>
    <cellStyle name="Salida 2 3 3 13 2 2" xfId="14511" xr:uid="{C4F82341-C781-4F6F-A9DA-0B8375F94B9D}"/>
    <cellStyle name="Salida 2 3 3 13 3" xfId="3689" xr:uid="{4F440026-D595-4A6F-BC83-C0874E034242}"/>
    <cellStyle name="Salida 2 3 3 13 3 2" xfId="16068" xr:uid="{01458800-BB6D-4F6E-BD8F-E9F38F43C4AF}"/>
    <cellStyle name="Salida 2 3 3 13 4" xfId="5263" xr:uid="{1D16BFA0-9392-442D-8B6D-1A4C6172811A}"/>
    <cellStyle name="Salida 2 3 3 13 4 2" xfId="17642" xr:uid="{62B0FA21-7555-4B55-B0F9-3B70A359D248}"/>
    <cellStyle name="Salida 2 3 3 13 5" xfId="6183" xr:uid="{E50F3B60-AB9A-4DE5-B959-DC06CD13898B}"/>
    <cellStyle name="Salida 2 3 3 13 5 2" xfId="18562" xr:uid="{A7EE4578-4D85-4597-88FB-37062596864D}"/>
    <cellStyle name="Salida 2 3 3 13 6" xfId="7070" xr:uid="{A49CA8BA-11E0-4A4A-A057-EE190D54B1BC}"/>
    <cellStyle name="Salida 2 3 3 13 6 2" xfId="19449" xr:uid="{3552D7BF-E845-452C-8990-283B3DF402CF}"/>
    <cellStyle name="Salida 2 3 3 13 7" xfId="7952" xr:uid="{4E3EE314-B14C-4764-BB07-A89F02E295FC}"/>
    <cellStyle name="Salida 2 3 3 13 7 2" xfId="20331" xr:uid="{C8C8126B-AE66-4E40-86E6-6610BDACDF7C}"/>
    <cellStyle name="Salida 2 3 3 13 8" xfId="8826" xr:uid="{950CD6D2-5CE5-4EF4-B6D7-D8E0B3312B0B}"/>
    <cellStyle name="Salida 2 3 3 13 8 2" xfId="21205" xr:uid="{CBBE8A73-5151-4211-A465-B8A2028FBA4D}"/>
    <cellStyle name="Salida 2 3 3 13 9" xfId="9678" xr:uid="{006B0072-20A3-4699-B4FD-C4D7360FAEA0}"/>
    <cellStyle name="Salida 2 3 3 13 9 2" xfId="22057" xr:uid="{7B15AA2A-8121-4416-A562-2F37964D01ED}"/>
    <cellStyle name="Salida 2 3 3 14" xfId="1163" xr:uid="{8BF47187-3DAE-4FDB-9911-3263F4DEF118}"/>
    <cellStyle name="Salida 2 3 3 14 10" xfId="10555" xr:uid="{4F00777A-66E5-4D5F-B524-77440CB33481}"/>
    <cellStyle name="Salida 2 3 3 14 10 2" xfId="22934" xr:uid="{52BADF20-BA7E-466E-9F8C-843D5FBB34D0}"/>
    <cellStyle name="Salida 2 3 3 14 11" xfId="13542" xr:uid="{32055C27-9A13-4C91-B8EE-B25AD0F90014}"/>
    <cellStyle name="Salida 2 3 3 14 2" xfId="2168" xr:uid="{8EE4AA96-2DAF-4B80-A3A1-63EBA2FBB0F9}"/>
    <cellStyle name="Salida 2 3 3 14 2 2" xfId="14547" xr:uid="{5085A43A-62CD-40D1-B8B2-C27949A3A54A}"/>
    <cellStyle name="Salida 2 3 3 14 3" xfId="3725" xr:uid="{A29BBC8C-3351-4D01-810F-5035E820DB35}"/>
    <cellStyle name="Salida 2 3 3 14 3 2" xfId="16104" xr:uid="{FC78056A-79E5-4469-9BA9-A53109F2F9F9}"/>
    <cellStyle name="Salida 2 3 3 14 4" xfId="5030" xr:uid="{F1B1790A-6E6D-413F-A12B-4A8E26A6C251}"/>
    <cellStyle name="Salida 2 3 3 14 4 2" xfId="17409" xr:uid="{C52DAC9A-E191-472F-83EC-0389295C342C}"/>
    <cellStyle name="Salida 2 3 3 14 5" xfId="6219" xr:uid="{042EF691-ECA4-4561-B76C-A5FC66C20C10}"/>
    <cellStyle name="Salida 2 3 3 14 5 2" xfId="18598" xr:uid="{36FBD9FC-DE95-4E5C-9E7F-8CC114068FC1}"/>
    <cellStyle name="Salida 2 3 3 14 6" xfId="7106" xr:uid="{5DF5DEF9-6BEF-48D7-A50D-F38997235C85}"/>
    <cellStyle name="Salida 2 3 3 14 6 2" xfId="19485" xr:uid="{53AF50A2-7D01-4D53-A8CC-963DCEE1EC0C}"/>
    <cellStyle name="Salida 2 3 3 14 7" xfId="7988" xr:uid="{DE60F863-25C0-4462-A49A-EC459E65DC41}"/>
    <cellStyle name="Salida 2 3 3 14 7 2" xfId="20367" xr:uid="{5049CB8A-C633-4257-AC24-75ADC384E9A0}"/>
    <cellStyle name="Salida 2 3 3 14 8" xfId="8862" xr:uid="{9C05F0DE-6DC2-4EB4-BB63-7D1755B2E0D4}"/>
    <cellStyle name="Salida 2 3 3 14 8 2" xfId="21241" xr:uid="{5A6E3C9C-31D8-48A4-B450-4C5DEA39EFB2}"/>
    <cellStyle name="Salida 2 3 3 14 9" xfId="9713" xr:uid="{2641FBEA-4BFD-4A23-962A-434F2CE41EBB}"/>
    <cellStyle name="Salida 2 3 3 14 9 2" xfId="22092" xr:uid="{02B5142C-E328-405D-B6DD-6B1D00D57FBA}"/>
    <cellStyle name="Salida 2 3 3 15" xfId="1197" xr:uid="{90880B9D-667F-40C6-93BD-A7B4C5ECAC7F}"/>
    <cellStyle name="Salida 2 3 3 15 10" xfId="10589" xr:uid="{44DA385A-AEE3-45BD-81B4-9D2275954ED3}"/>
    <cellStyle name="Salida 2 3 3 15 10 2" xfId="22968" xr:uid="{35AF5658-90E4-49DE-BECA-79DB457D2104}"/>
    <cellStyle name="Salida 2 3 3 15 11" xfId="13576" xr:uid="{1FFDC669-71B7-4D1F-9541-E70134BFA465}"/>
    <cellStyle name="Salida 2 3 3 15 2" xfId="2202" xr:uid="{290327D5-6F6D-48C5-ADBD-0E12814AB206}"/>
    <cellStyle name="Salida 2 3 3 15 2 2" xfId="14581" xr:uid="{E5C299FF-1F9C-4A83-A15B-DFEC050F5344}"/>
    <cellStyle name="Salida 2 3 3 15 3" xfId="3759" xr:uid="{DDAB795A-B3B1-44C3-A7EA-50ADCFB47CE5}"/>
    <cellStyle name="Salida 2 3 3 15 3 2" xfId="16138" xr:uid="{85FFC1D0-E79F-4992-9B90-287448DDD578}"/>
    <cellStyle name="Salida 2 3 3 15 4" xfId="5170" xr:uid="{584C72EB-CD95-472F-8CBA-3C4AC583E947}"/>
    <cellStyle name="Salida 2 3 3 15 4 2" xfId="17549" xr:uid="{898B8E80-8C65-4399-8288-7892D6B9F4D7}"/>
    <cellStyle name="Salida 2 3 3 15 5" xfId="6253" xr:uid="{1337D4A7-0360-49DD-9185-0150AFF33768}"/>
    <cellStyle name="Salida 2 3 3 15 5 2" xfId="18632" xr:uid="{BC6F6A62-0693-4D09-84FB-750C26723FCC}"/>
    <cellStyle name="Salida 2 3 3 15 6" xfId="7140" xr:uid="{4B2C9BE6-01EF-4E91-9367-ECB21AAEAA0D}"/>
    <cellStyle name="Salida 2 3 3 15 6 2" xfId="19519" xr:uid="{F524A34D-612D-4379-8FC1-DF5F6FA80230}"/>
    <cellStyle name="Salida 2 3 3 15 7" xfId="8022" xr:uid="{43E8912C-4CD3-417F-A560-8374D4DDA624}"/>
    <cellStyle name="Salida 2 3 3 15 7 2" xfId="20401" xr:uid="{C0957892-7645-438A-8B8C-955519C478A4}"/>
    <cellStyle name="Salida 2 3 3 15 8" xfId="8896" xr:uid="{36FE3EE0-ADB8-4C08-9D12-32A7F587C710}"/>
    <cellStyle name="Salida 2 3 3 15 8 2" xfId="21275" xr:uid="{93E82E80-D1E0-4DAD-B5D9-DD5BA2C1CB2C}"/>
    <cellStyle name="Salida 2 3 3 15 9" xfId="9747" xr:uid="{068FA2F7-86AC-40DA-B05C-B6DD37EAC65C}"/>
    <cellStyle name="Salida 2 3 3 15 9 2" xfId="22126" xr:uid="{AAF4C12A-8465-4DDC-B791-352B68C1D7DD}"/>
    <cellStyle name="Salida 2 3 3 16" xfId="1231" xr:uid="{EF6A9FF7-2545-42EB-B9BD-E93C2EA231A3}"/>
    <cellStyle name="Salida 2 3 3 16 10" xfId="10623" xr:uid="{6AD99102-1814-4968-A36F-9F8BC05EFCF0}"/>
    <cellStyle name="Salida 2 3 3 16 10 2" xfId="23002" xr:uid="{DDA434F8-D658-4645-90B3-4E5942993728}"/>
    <cellStyle name="Salida 2 3 3 16 11" xfId="13610" xr:uid="{822C6E00-A87D-4BEC-A222-D6766CC1765A}"/>
    <cellStyle name="Salida 2 3 3 16 2" xfId="2236" xr:uid="{2A8B143D-3609-4E43-B977-BC76D3C712A2}"/>
    <cellStyle name="Salida 2 3 3 16 2 2" xfId="14615" xr:uid="{2A7118D8-2297-4562-BD40-26DFF8C6638F}"/>
    <cellStyle name="Salida 2 3 3 16 3" xfId="3793" xr:uid="{9EA775C5-2BF1-4380-82DB-097BE2001B5C}"/>
    <cellStyle name="Salida 2 3 3 16 3 2" xfId="16172" xr:uid="{AAD168B8-086C-4898-9FAE-2FE428944D8D}"/>
    <cellStyle name="Salida 2 3 3 16 4" xfId="4064" xr:uid="{EBAA1D1D-7B42-4728-A450-5D81F7483650}"/>
    <cellStyle name="Salida 2 3 3 16 4 2" xfId="16443" xr:uid="{3CFF5F38-7279-408A-8D5C-75630B6F7A0C}"/>
    <cellStyle name="Salida 2 3 3 16 5" xfId="6287" xr:uid="{B67FB2E7-E8C5-4489-A241-08579BB75C5B}"/>
    <cellStyle name="Salida 2 3 3 16 5 2" xfId="18666" xr:uid="{76E0548C-7FD3-44DF-BE41-599CB86C2FAF}"/>
    <cellStyle name="Salida 2 3 3 16 6" xfId="7174" xr:uid="{2B4B68C7-C5D0-430A-9ED7-A32E06F5EE70}"/>
    <cellStyle name="Salida 2 3 3 16 6 2" xfId="19553" xr:uid="{F9AC6B9A-DD5D-4FF8-B481-23906BB9D5C8}"/>
    <cellStyle name="Salida 2 3 3 16 7" xfId="8056" xr:uid="{5FD230C7-02ED-4EA6-B874-7B3512D15ADB}"/>
    <cellStyle name="Salida 2 3 3 16 7 2" xfId="20435" xr:uid="{DEC0457D-45A8-47CC-AF8C-4461F4DC079E}"/>
    <cellStyle name="Salida 2 3 3 16 8" xfId="8930" xr:uid="{84A0A6AA-6A44-4A44-ACAC-96426A435367}"/>
    <cellStyle name="Salida 2 3 3 16 8 2" xfId="21309" xr:uid="{03AE455F-DA4B-4395-ADC9-92E84A2C359B}"/>
    <cellStyle name="Salida 2 3 3 16 9" xfId="9781" xr:uid="{B6D366C1-AA7E-4A8B-AAD0-339D7F0DE3DD}"/>
    <cellStyle name="Salida 2 3 3 16 9 2" xfId="22160" xr:uid="{2BFBA8C6-CCF2-4A55-B653-9A53E6526E76}"/>
    <cellStyle name="Salida 2 3 3 17" xfId="1263" xr:uid="{7BDB113C-EFBA-416A-99AF-E9100993EED9}"/>
    <cellStyle name="Salida 2 3 3 17 10" xfId="10655" xr:uid="{779801EE-F087-4004-84A9-3D44F360C13E}"/>
    <cellStyle name="Salida 2 3 3 17 10 2" xfId="23034" xr:uid="{00442180-5770-4831-B775-ED33768DF600}"/>
    <cellStyle name="Salida 2 3 3 17 11" xfId="13642" xr:uid="{9EA9B29D-392D-47F6-8571-4E22B6671C92}"/>
    <cellStyle name="Salida 2 3 3 17 2" xfId="2268" xr:uid="{53427D03-3698-4755-A755-FEA2309ED353}"/>
    <cellStyle name="Salida 2 3 3 17 2 2" xfId="14647" xr:uid="{D753824F-9515-4E60-8864-AC8CC4319ADD}"/>
    <cellStyle name="Salida 2 3 3 17 3" xfId="3825" xr:uid="{9990599B-455D-4C45-9F34-CCE012074500}"/>
    <cellStyle name="Salida 2 3 3 17 3 2" xfId="16204" xr:uid="{AD60ABA4-5BA9-4916-9239-80C4637525AD}"/>
    <cellStyle name="Salida 2 3 3 17 4" xfId="4844" xr:uid="{22F42EDB-B3AF-443A-9CD0-E000D00E69E4}"/>
    <cellStyle name="Salida 2 3 3 17 4 2" xfId="17223" xr:uid="{D423CCA2-131E-4C38-8B73-EE2100A57EB9}"/>
    <cellStyle name="Salida 2 3 3 17 5" xfId="6319" xr:uid="{17C60279-9221-4D5A-B7B1-92C36B2C7D4F}"/>
    <cellStyle name="Salida 2 3 3 17 5 2" xfId="18698" xr:uid="{2DD2D4CE-C5C5-4879-B59D-16A197BDCBA1}"/>
    <cellStyle name="Salida 2 3 3 17 6" xfId="7206" xr:uid="{8E1717EF-E89D-4728-9EC1-537982E1A280}"/>
    <cellStyle name="Salida 2 3 3 17 6 2" xfId="19585" xr:uid="{A800E96F-3508-49CC-ACB6-E1305DE083CB}"/>
    <cellStyle name="Salida 2 3 3 17 7" xfId="8088" xr:uid="{8ACE8CB6-3ABC-43D5-8D45-47EB40189C85}"/>
    <cellStyle name="Salida 2 3 3 17 7 2" xfId="20467" xr:uid="{B7DEF343-1045-48D9-969A-9AA8F9AD7A5C}"/>
    <cellStyle name="Salida 2 3 3 17 8" xfId="8962" xr:uid="{D1A7F738-7562-482C-A321-BA30AF875B55}"/>
    <cellStyle name="Salida 2 3 3 17 8 2" xfId="21341" xr:uid="{1CDD6EB0-2266-498E-998C-1E0AFBCDF9C4}"/>
    <cellStyle name="Salida 2 3 3 17 9" xfId="9813" xr:uid="{FF9DE6A8-0282-4E5F-BC43-5447BF9D9D8B}"/>
    <cellStyle name="Salida 2 3 3 17 9 2" xfId="22192" xr:uid="{250E02AB-9BDF-4FAF-94E8-B4604958E9A1}"/>
    <cellStyle name="Salida 2 3 3 18" xfId="1295" xr:uid="{E081BF76-8AB7-40E1-87DC-3986DE746DB6}"/>
    <cellStyle name="Salida 2 3 3 18 10" xfId="10687" xr:uid="{EB8284EC-A648-47DB-B0F3-F23FB7A6EEAF}"/>
    <cellStyle name="Salida 2 3 3 18 10 2" xfId="23066" xr:uid="{BDFD51D1-18B2-4E83-8E22-3DA366304E88}"/>
    <cellStyle name="Salida 2 3 3 18 11" xfId="13674" xr:uid="{9F672B7C-F51F-4FCF-A7C2-ACBA66E1B5DF}"/>
    <cellStyle name="Salida 2 3 3 18 2" xfId="2300" xr:uid="{938B96C9-A8BF-4363-8993-49D94546E921}"/>
    <cellStyle name="Salida 2 3 3 18 2 2" xfId="14679" xr:uid="{74FDA56F-5D3B-4B54-97EA-43C56240E36B}"/>
    <cellStyle name="Salida 2 3 3 18 3" xfId="3857" xr:uid="{94038E42-F468-4266-A8D4-109C53A49132}"/>
    <cellStyle name="Salida 2 3 3 18 3 2" xfId="16236" xr:uid="{05683FF1-3512-45B8-8978-D5F2661F7B16}"/>
    <cellStyle name="Salida 2 3 3 18 4" xfId="5507" xr:uid="{BBC3CDB2-B9EA-4FAF-ABCE-9C2B6CD8764E}"/>
    <cellStyle name="Salida 2 3 3 18 4 2" xfId="17886" xr:uid="{3FBFE25A-C2E2-4B76-B36E-F47EF229BD0C}"/>
    <cellStyle name="Salida 2 3 3 18 5" xfId="6351" xr:uid="{8F031FCB-3E23-4C6B-BDC3-7BA842FED9E4}"/>
    <cellStyle name="Salida 2 3 3 18 5 2" xfId="18730" xr:uid="{D896A1C8-B7FD-4E47-A755-ADE144041380}"/>
    <cellStyle name="Salida 2 3 3 18 6" xfId="7238" xr:uid="{5DEF2695-92F8-459F-B2A3-7A709A240660}"/>
    <cellStyle name="Salida 2 3 3 18 6 2" xfId="19617" xr:uid="{4B48AD10-5D47-4AF7-BC52-0C8B44C31312}"/>
    <cellStyle name="Salida 2 3 3 18 7" xfId="8120" xr:uid="{E2757E3F-EBF3-4704-8859-2C697E18E0AA}"/>
    <cellStyle name="Salida 2 3 3 18 7 2" xfId="20499" xr:uid="{2CCFBC8E-9CF4-439A-B687-BE8D2657A0E7}"/>
    <cellStyle name="Salida 2 3 3 18 8" xfId="8994" xr:uid="{4831C205-E212-4DAD-9B59-2D9B8D773D30}"/>
    <cellStyle name="Salida 2 3 3 18 8 2" xfId="21373" xr:uid="{F6893B6A-DD68-44EC-A29A-8084696496F8}"/>
    <cellStyle name="Salida 2 3 3 18 9" xfId="9845" xr:uid="{199E6E84-BA78-47CA-B486-945129EF7FB8}"/>
    <cellStyle name="Salida 2 3 3 18 9 2" xfId="22224" xr:uid="{63BF7901-27AE-4BA7-B636-AD6950FE78D1}"/>
    <cellStyle name="Salida 2 3 3 19" xfId="1326" xr:uid="{2E00C83D-6F6E-411C-85A2-748B5B45CDCF}"/>
    <cellStyle name="Salida 2 3 3 19 10" xfId="10718" xr:uid="{E4A1821F-D17B-4300-80BE-6C3F2BF6A73E}"/>
    <cellStyle name="Salida 2 3 3 19 10 2" xfId="23097" xr:uid="{DCB42E25-CAB7-4DA0-B2A5-1EECAAE54D0B}"/>
    <cellStyle name="Salida 2 3 3 19 11" xfId="13705" xr:uid="{21F671DE-49F3-4A53-A683-B7DDF4397F36}"/>
    <cellStyle name="Salida 2 3 3 19 2" xfId="2331" xr:uid="{2D5AB490-FC10-4768-9F42-EA06063CD031}"/>
    <cellStyle name="Salida 2 3 3 19 2 2" xfId="14710" xr:uid="{3BE454CD-8B94-4EA9-8DFC-AEFBE51B2535}"/>
    <cellStyle name="Salida 2 3 3 19 3" xfId="3888" xr:uid="{E9CE00E0-4F3A-4E97-B9EA-B7CF25447D1F}"/>
    <cellStyle name="Salida 2 3 3 19 3 2" xfId="16267" xr:uid="{3C17902A-3428-41C8-B508-E5A4C7A2035C}"/>
    <cellStyle name="Salida 2 3 3 19 4" xfId="5126" xr:uid="{A643CCFC-1B01-45FE-B8C4-E00FFAA757D7}"/>
    <cellStyle name="Salida 2 3 3 19 4 2" xfId="17505" xr:uid="{BFE47557-E9AF-41A6-9191-1A5FCF516B7B}"/>
    <cellStyle name="Salida 2 3 3 19 5" xfId="6382" xr:uid="{FDF5073F-B790-4825-94D1-0AB88FE46F71}"/>
    <cellStyle name="Salida 2 3 3 19 5 2" xfId="18761" xr:uid="{F6E5DE75-DE56-4D48-A8D0-A4489911124D}"/>
    <cellStyle name="Salida 2 3 3 19 6" xfId="7269" xr:uid="{D9739B05-3CBB-4CD6-8F09-75D5C8A14C75}"/>
    <cellStyle name="Salida 2 3 3 19 6 2" xfId="19648" xr:uid="{08DA5590-BA54-4390-8C30-37419FBF4170}"/>
    <cellStyle name="Salida 2 3 3 19 7" xfId="8151" xr:uid="{F57611D1-F7F7-462C-AE8A-9BEF2CBE6231}"/>
    <cellStyle name="Salida 2 3 3 19 7 2" xfId="20530" xr:uid="{1E4737C6-866E-46BD-A928-3E31462E7330}"/>
    <cellStyle name="Salida 2 3 3 19 8" xfId="9025" xr:uid="{B5D2A95D-778E-452A-9712-E2E02195CE8B}"/>
    <cellStyle name="Salida 2 3 3 19 8 2" xfId="21404" xr:uid="{26695CE5-12F7-47E6-ACDB-F7FC1FD2DE70}"/>
    <cellStyle name="Salida 2 3 3 19 9" xfId="9876" xr:uid="{529F8DF3-BB12-4B72-84CD-59DC1876FFBA}"/>
    <cellStyle name="Salida 2 3 3 19 9 2" xfId="22255" xr:uid="{75339795-7528-4CEB-8D3B-D4B8C5B19B5E}"/>
    <cellStyle name="Salida 2 3 3 2" xfId="632" xr:uid="{20597125-5A52-475A-9D9F-81CD4E6CD731}"/>
    <cellStyle name="Salida 2 3 3 2 10" xfId="10033" xr:uid="{D52D8A96-7545-49FE-8549-75B7E534B582}"/>
    <cellStyle name="Salida 2 3 3 2 10 2" xfId="22412" xr:uid="{583755F8-9BC9-4CBD-884B-CBF11C5D821E}"/>
    <cellStyle name="Salida 2 3 3 2 11" xfId="13008" xr:uid="{AA2CEC86-AC81-4B21-A7FC-C62490137290}"/>
    <cellStyle name="Salida 2 3 3 2 2" xfId="1634" xr:uid="{CBAD7D2D-A871-421F-8BE7-8DEC9F6BA02D}"/>
    <cellStyle name="Salida 2 3 3 2 2 2" xfId="14013" xr:uid="{6E6C83E8-44FE-42F2-9893-ACA7947313D8}"/>
    <cellStyle name="Salida 2 3 3 2 3" xfId="1552" xr:uid="{3BC663FA-F79E-444A-9B86-F6EF2F16206A}"/>
    <cellStyle name="Salida 2 3 3 2 3 2" xfId="13931" xr:uid="{65D8436A-74DC-46B3-885B-4D5FFE6051AC}"/>
    <cellStyle name="Salida 2 3 3 2 4" xfId="2908" xr:uid="{45B821AE-5188-46A1-8747-24AAEF92D8D5}"/>
    <cellStyle name="Salida 2 3 3 2 4 2" xfId="15287" xr:uid="{4CC5A567-CD9A-4874-948B-9123DA82397E}"/>
    <cellStyle name="Salida 2 3 3 2 5" xfId="5689" xr:uid="{92FA3CC9-5A75-4A07-A272-CD4B64646831}"/>
    <cellStyle name="Salida 2 3 3 2 5 2" xfId="18068" xr:uid="{954FED16-3304-45C6-B8D7-610535B00B28}"/>
    <cellStyle name="Salida 2 3 3 2 6" xfId="6574" xr:uid="{AEE923B1-19AC-40EB-8FAA-66C139537904}"/>
    <cellStyle name="Salida 2 3 3 2 6 2" xfId="18953" xr:uid="{F07F6899-C9EC-4594-8334-17637415BF42}"/>
    <cellStyle name="Salida 2 3 3 2 7" xfId="7459" xr:uid="{1C9D2100-CA0E-4DE0-A637-BB0EB0BDEC3A}"/>
    <cellStyle name="Salida 2 3 3 2 7 2" xfId="19838" xr:uid="{3783263D-3A1E-418D-9460-D0CCFAC72342}"/>
    <cellStyle name="Salida 2 3 3 2 8" xfId="8331" xr:uid="{68B3AA37-DC18-4AA5-9358-0A9A7DFBB7B7}"/>
    <cellStyle name="Salida 2 3 3 2 8 2" xfId="20710" xr:uid="{E9BCF5A6-455B-4811-AAD4-45191F7FCD82}"/>
    <cellStyle name="Salida 2 3 3 2 9" xfId="9189" xr:uid="{21247CDE-D740-452C-A7E7-114AE3A63BCF}"/>
    <cellStyle name="Salida 2 3 3 2 9 2" xfId="21568" xr:uid="{F1B8F35C-C385-43D6-AC08-48134CB04C8E}"/>
    <cellStyle name="Salida 2 3 3 20" xfId="1356" xr:uid="{8F5B3C18-5F8D-4BF5-B2BF-1F2CF112C6A1}"/>
    <cellStyle name="Salida 2 3 3 20 10" xfId="10748" xr:uid="{30A9F74F-F28D-4897-AFA0-B023FDA2FBC5}"/>
    <cellStyle name="Salida 2 3 3 20 10 2" xfId="23127" xr:uid="{3094FD38-C73F-4B03-A416-A896327E0397}"/>
    <cellStyle name="Salida 2 3 3 20 11" xfId="13735" xr:uid="{B0FC0D5D-0ED1-4671-A7DC-C7A14A60E02E}"/>
    <cellStyle name="Salida 2 3 3 20 2" xfId="2361" xr:uid="{B2A9D166-DCFF-4676-8C9A-5AB90A7DF2DB}"/>
    <cellStyle name="Salida 2 3 3 20 2 2" xfId="14740" xr:uid="{4C474995-5E58-4A55-8408-B8763BE65504}"/>
    <cellStyle name="Salida 2 3 3 20 3" xfId="3918" xr:uid="{434DF20B-2D21-4180-AD94-E2FE48BA5278}"/>
    <cellStyle name="Salida 2 3 3 20 3 2" xfId="16297" xr:uid="{422E46FA-41ED-470F-A00D-60F8AEFA82D6}"/>
    <cellStyle name="Salida 2 3 3 20 4" xfId="5523" xr:uid="{1BA0317B-328B-419B-9BD1-7E22E7E4636E}"/>
    <cellStyle name="Salida 2 3 3 20 4 2" xfId="17902" xr:uid="{72FECB57-59CC-4B97-AD9F-311546FD98E9}"/>
    <cellStyle name="Salida 2 3 3 20 5" xfId="6412" xr:uid="{7A510198-75EF-4723-BF78-F07FBBDEB9B0}"/>
    <cellStyle name="Salida 2 3 3 20 5 2" xfId="18791" xr:uid="{A82ABC54-9EBB-45D5-9623-A6454BBDED68}"/>
    <cellStyle name="Salida 2 3 3 20 6" xfId="7299" xr:uid="{367EA1C9-058D-47B8-9323-0ADCA889E986}"/>
    <cellStyle name="Salida 2 3 3 20 6 2" xfId="19678" xr:uid="{CDE6F8FD-2E23-4FD7-9333-12DF663D58A7}"/>
    <cellStyle name="Salida 2 3 3 20 7" xfId="8181" xr:uid="{5A9AEF31-DF63-4A38-BFCE-A05973D97765}"/>
    <cellStyle name="Salida 2 3 3 20 7 2" xfId="20560" xr:uid="{D1579B04-7715-4119-AD37-2019C1B47948}"/>
    <cellStyle name="Salida 2 3 3 20 8" xfId="9055" xr:uid="{6E26552A-E0AB-47BC-8FA6-C2898F083DFB}"/>
    <cellStyle name="Salida 2 3 3 20 8 2" xfId="21434" xr:uid="{4E5A615F-B65C-49CC-B0D6-A570439CEE3D}"/>
    <cellStyle name="Salida 2 3 3 20 9" xfId="9906" xr:uid="{9DBDBE47-BC05-4CD6-B004-327C9AA1105F}"/>
    <cellStyle name="Salida 2 3 3 20 9 2" xfId="22285" xr:uid="{794AA8E4-FC58-464E-B80E-2C1EB27A26C5}"/>
    <cellStyle name="Salida 2 3 3 21" xfId="438" xr:uid="{B44BEF7D-FF12-4CB2-9AA7-AA7089E08C81}"/>
    <cellStyle name="Salida 2 3 3 21 2" xfId="12814" xr:uid="{2433AD6C-9A5C-4373-B2EF-C94704AEB24A}"/>
    <cellStyle name="Salida 2 3 3 22" xfId="1441" xr:uid="{BB44DF5B-E55A-4AA7-AF76-8DA5CEC83FE5}"/>
    <cellStyle name="Salida 2 3 3 22 2" xfId="13820" xr:uid="{0C2A4942-6F0A-49D0-8197-6788874251A4}"/>
    <cellStyle name="Salida 2 3 3 23" xfId="2456" xr:uid="{CE452207-7649-4230-9279-A54D2495511F}"/>
    <cellStyle name="Salida 2 3 3 23 2" xfId="14835" xr:uid="{740C8592-89D5-4476-A64E-E6D93F9DD35D}"/>
    <cellStyle name="Salida 2 3 3 24" xfId="3158" xr:uid="{7962B3C6-82C1-4A28-8F98-C1192F74C271}"/>
    <cellStyle name="Salida 2 3 3 24 2" xfId="15537" xr:uid="{C58F313E-9923-41EC-AB07-514D48106FA1}"/>
    <cellStyle name="Salida 2 3 3 25" xfId="4907" xr:uid="{72290B62-BEF3-4E87-B109-AF9EF2D77C25}"/>
    <cellStyle name="Salida 2 3 3 25 2" xfId="17286" xr:uid="{7E85BA17-C8AD-46AD-B2A2-A7820B4F37A8}"/>
    <cellStyle name="Salida 2 3 3 26" xfId="4975" xr:uid="{7B2EA6C1-9AF3-45B7-A0F7-D6508510E786}"/>
    <cellStyle name="Salida 2 3 3 26 2" xfId="17354" xr:uid="{BD1E1F10-6E4C-4BC2-9BAC-439170BF544E}"/>
    <cellStyle name="Salida 2 3 3 27" xfId="4659" xr:uid="{05CABEBB-E60C-4841-A25D-1766140BA3DB}"/>
    <cellStyle name="Salida 2 3 3 27 2" xfId="17038" xr:uid="{A1E9E027-2F6D-43D9-BD74-DF1C658E2D31}"/>
    <cellStyle name="Salida 2 3 3 28" xfId="5658" xr:uid="{AC65E773-D7B0-4F55-8E62-CD3D33A53EFA}"/>
    <cellStyle name="Salida 2 3 3 28 2" xfId="18037" xr:uid="{723B6530-3F2F-421D-B9F3-403DACAA5C5F}"/>
    <cellStyle name="Salida 2 3 3 29" xfId="4855" xr:uid="{DE9EB952-8368-41B3-A162-BFCF704711DC}"/>
    <cellStyle name="Salida 2 3 3 29 2" xfId="17234" xr:uid="{D915F16B-339D-4684-9D56-E245D2FD2C0F}"/>
    <cellStyle name="Salida 2 3 3 3" xfId="714" xr:uid="{C7C331B6-B9D3-4DFE-A144-ED3258E1027E}"/>
    <cellStyle name="Salida 2 3 3 3 10" xfId="10114" xr:uid="{B6B4CA9F-640C-410B-91EE-056AF09756E1}"/>
    <cellStyle name="Salida 2 3 3 3 10 2" xfId="22493" xr:uid="{C19C14B5-9316-48FB-86EB-8301C96F4B98}"/>
    <cellStyle name="Salida 2 3 3 3 11" xfId="13092" xr:uid="{702D520C-191E-44C0-A24A-FA7D9976F668}"/>
    <cellStyle name="Salida 2 3 3 3 2" xfId="1718" xr:uid="{D0A5248C-E1B9-4AC8-A51C-8E392EC6B7D6}"/>
    <cellStyle name="Salida 2 3 3 3 2 2" xfId="14097" xr:uid="{B28D1705-71F5-4BDF-8828-A5C33625A7EE}"/>
    <cellStyle name="Salida 2 3 3 3 3" xfId="3276" xr:uid="{94A4514F-0636-45FC-9452-7C2DEB69BFBA}"/>
    <cellStyle name="Salida 2 3 3 3 3 2" xfId="15655" xr:uid="{2D447BB7-3519-4269-84E6-3F9E2CE49501}"/>
    <cellStyle name="Salida 2 3 3 3 4" xfId="5087" xr:uid="{8FE48FB0-4635-4FAC-82A3-DEA386959958}"/>
    <cellStyle name="Salida 2 3 3 3 4 2" xfId="17466" xr:uid="{A9A6634A-7D92-437B-9DBE-EE3C725D95C3}"/>
    <cellStyle name="Salida 2 3 3 3 5" xfId="5771" xr:uid="{2678A773-2176-4A27-824C-E1A013D858D9}"/>
    <cellStyle name="Salida 2 3 3 3 5 2" xfId="18150" xr:uid="{459B79A7-DBDC-4BB8-8B1A-4024936EA844}"/>
    <cellStyle name="Salida 2 3 3 3 6" xfId="6657" xr:uid="{3C526238-2112-499C-94B8-B75716E3BD0B}"/>
    <cellStyle name="Salida 2 3 3 3 6 2" xfId="19036" xr:uid="{4A744900-0269-47CE-8DDA-B4509DDC2CB7}"/>
    <cellStyle name="Salida 2 3 3 3 7" xfId="7541" xr:uid="{D9992A30-0790-4FA0-B2DC-6E705F521AC4}"/>
    <cellStyle name="Salida 2 3 3 3 7 2" xfId="19920" xr:uid="{EE12DEC3-9F6C-4DB9-8A20-3C0BCCAE08EE}"/>
    <cellStyle name="Salida 2 3 3 3 8" xfId="8414" xr:uid="{2C42A5E3-324A-4516-BB1F-9F4225E64410}"/>
    <cellStyle name="Salida 2 3 3 3 8 2" xfId="20793" xr:uid="{FCD48741-0DE7-4E89-8242-58712206E950}"/>
    <cellStyle name="Salida 2 3 3 3 9" xfId="9272" xr:uid="{BA6EE533-2577-42A1-96FF-F6A22BA29346}"/>
    <cellStyle name="Salida 2 3 3 3 9 2" xfId="21651" xr:uid="{655BD24B-BF7D-4F19-8F43-A6151B1A5412}"/>
    <cellStyle name="Salida 2 3 3 30" xfId="7429" xr:uid="{3BCB820D-E12A-4ED3-809F-841C957D912C}"/>
    <cellStyle name="Salida 2 3 3 30 2" xfId="19808" xr:uid="{EB65BABF-0782-43E2-BAF6-A395067D70E9}"/>
    <cellStyle name="Salida 2 3 3 31" xfId="5648" xr:uid="{61FE97D1-F418-4720-AD53-0C232BFE7BCF}"/>
    <cellStyle name="Salida 2 3 3 31 2" xfId="18027" xr:uid="{C3E69033-9EC9-4AE1-A840-E1F934E43B6D}"/>
    <cellStyle name="Salida 2 3 3 32" xfId="10958" xr:uid="{2FA02F08-15F4-4343-8D9F-AA805EEE7581}"/>
    <cellStyle name="Salida 2 3 3 32 2" xfId="23337" xr:uid="{E8CF0479-48BB-4414-89F1-BE3C9152D0F2}"/>
    <cellStyle name="Salida 2 3 3 33" xfId="10839" xr:uid="{E42A4059-CD5D-4359-B303-83AC6C3EBCD4}"/>
    <cellStyle name="Salida 2 3 3 33 2" xfId="23218" xr:uid="{E3A88C26-2888-4B88-A62F-C75BF71B59B4}"/>
    <cellStyle name="Salida 2 3 3 34" xfId="11160" xr:uid="{B2A89E32-23EF-441C-8BA9-3E37CB1C4DA1}"/>
    <cellStyle name="Salida 2 3 3 34 2" xfId="23539" xr:uid="{56BE2C29-026C-4CB8-BCE7-CD88924CB714}"/>
    <cellStyle name="Salida 2 3 3 35" xfId="11244" xr:uid="{8256DB52-7846-4BB0-B03D-24717000128B}"/>
    <cellStyle name="Salida 2 3 3 35 2" xfId="23623" xr:uid="{A038C238-7AC3-4626-BCEE-C26C368187B0}"/>
    <cellStyle name="Salida 2 3 3 36" xfId="11289" xr:uid="{34C94156-F67A-4934-ADBC-475B998305D2}"/>
    <cellStyle name="Salida 2 3 3 36 2" xfId="23668" xr:uid="{B410D9DA-334B-4F85-8EF2-C1C3C4C841AD}"/>
    <cellStyle name="Salida 2 3 3 37" xfId="11334" xr:uid="{BADB740A-B042-49E2-86D0-7AE0C379D332}"/>
    <cellStyle name="Salida 2 3 3 37 2" xfId="23713" xr:uid="{0E6130BB-7111-4D3D-B359-AD2B522544EA}"/>
    <cellStyle name="Salida 2 3 3 38" xfId="11377" xr:uid="{769E3774-8AE3-4D9C-A08C-AF7B8A8C3559}"/>
    <cellStyle name="Salida 2 3 3 38 2" xfId="23756" xr:uid="{D8E2D0BB-F32D-4764-8110-E23594ACA0C6}"/>
    <cellStyle name="Salida 2 3 3 39" xfId="11303" xr:uid="{A6B4A3BC-BFA7-4199-8909-0E86915B122E}"/>
    <cellStyle name="Salida 2 3 3 39 2" xfId="23682" xr:uid="{11A85D5F-94AB-4CE1-A0FC-1A9A453024E4}"/>
    <cellStyle name="Salida 2 3 3 4" xfId="759" xr:uid="{3E0DE734-5CC7-4949-8F4C-F9A17F3587F2}"/>
    <cellStyle name="Salida 2 3 3 4 10" xfId="10159" xr:uid="{97DD2AA7-4A12-4C5D-BE06-A767CA2F7669}"/>
    <cellStyle name="Salida 2 3 3 4 10 2" xfId="22538" xr:uid="{E0E19B1A-94A0-4164-A44E-6609A741F9DA}"/>
    <cellStyle name="Salida 2 3 3 4 11" xfId="13137" xr:uid="{EAA8A27D-E8C8-49CE-B91A-085032E2FFE1}"/>
    <cellStyle name="Salida 2 3 3 4 2" xfId="1763" xr:uid="{DA6005A1-D5E7-4784-A837-267A6C5EB075}"/>
    <cellStyle name="Salida 2 3 3 4 2 2" xfId="14142" xr:uid="{D44487E5-3DA8-4CB3-B11B-34DC015635B9}"/>
    <cellStyle name="Salida 2 3 3 4 3" xfId="3321" xr:uid="{60482CB6-B3F3-4C7F-9A10-A30F783FB152}"/>
    <cellStyle name="Salida 2 3 3 4 3 2" xfId="15700" xr:uid="{5EB2252B-E7DC-4235-9B91-C7678DB4298F}"/>
    <cellStyle name="Salida 2 3 3 4 4" xfId="4019" xr:uid="{5C0E15FD-D3F2-4F44-98B1-678B2E53AFFD}"/>
    <cellStyle name="Salida 2 3 3 4 4 2" xfId="16398" xr:uid="{55DF9037-F38E-4C02-9DD5-92A21394A771}"/>
    <cellStyle name="Salida 2 3 3 4 5" xfId="5816" xr:uid="{0EAE515C-F5A0-4D82-A226-B23060E586B6}"/>
    <cellStyle name="Salida 2 3 3 4 5 2" xfId="18195" xr:uid="{BE0B47EB-099B-4EF4-8DD1-35AF68ED3C60}"/>
    <cellStyle name="Salida 2 3 3 4 6" xfId="6702" xr:uid="{B213E9A3-23BF-43AF-B674-AD45D7DE073B}"/>
    <cellStyle name="Salida 2 3 3 4 6 2" xfId="19081" xr:uid="{5204FA32-C47F-4DA1-B94F-6DEF9F61325A}"/>
    <cellStyle name="Salida 2 3 3 4 7" xfId="7586" xr:uid="{7929C9AA-4431-475F-A888-C7F59DA98B55}"/>
    <cellStyle name="Salida 2 3 3 4 7 2" xfId="19965" xr:uid="{D5578ED4-BCEE-4F95-88CC-8225C26DAD23}"/>
    <cellStyle name="Salida 2 3 3 4 8" xfId="8459" xr:uid="{3B4CF9E2-B8B5-4A43-84E3-80E313CAAFBA}"/>
    <cellStyle name="Salida 2 3 3 4 8 2" xfId="20838" xr:uid="{CA79DB72-39F6-4005-A2E4-B706874D665A}"/>
    <cellStyle name="Salida 2 3 3 4 9" xfId="9317" xr:uid="{F97BEDEA-D9DC-4819-84E4-B06E1184D3EF}"/>
    <cellStyle name="Salida 2 3 3 4 9 2" xfId="21696" xr:uid="{CE1684B6-B118-4935-80D8-B362FCC0AA11}"/>
    <cellStyle name="Salida 2 3 3 40" xfId="11468" xr:uid="{1E580021-46EF-42C8-9C15-3014492D9661}"/>
    <cellStyle name="Salida 2 3 3 40 2" xfId="23847" xr:uid="{6246F171-27E2-43FC-B0AF-7A49EC9BA9BC}"/>
    <cellStyle name="Salida 2 3 3 41" xfId="11508" xr:uid="{7354F36F-5624-42BF-A937-CA28183EB4AA}"/>
    <cellStyle name="Salida 2 3 3 41 2" xfId="23887" xr:uid="{471657E2-FC2F-4C69-8AFF-8AD55A0090A0}"/>
    <cellStyle name="Salida 2 3 3 42" xfId="11551" xr:uid="{B27D44F9-FDEE-4EFB-92EB-3126D0AAD83F}"/>
    <cellStyle name="Salida 2 3 3 42 2" xfId="23930" xr:uid="{F4590139-73F9-44EC-BA7F-86B4067497B3}"/>
    <cellStyle name="Salida 2 3 3 43" xfId="11594" xr:uid="{227A95B4-47A8-424A-8379-C574EC4674E7}"/>
    <cellStyle name="Salida 2 3 3 43 2" xfId="23973" xr:uid="{C06115FC-4749-400C-A3F0-A99704B02CBA}"/>
    <cellStyle name="Salida 2 3 3 44" xfId="11630" xr:uid="{BB36EAD8-EDC1-4BAB-96DC-B1C78C93B0E4}"/>
    <cellStyle name="Salida 2 3 3 44 2" xfId="24009" xr:uid="{53D2ACED-4915-4519-A58F-3DD497EB6510}"/>
    <cellStyle name="Salida 2 3 3 45" xfId="11669" xr:uid="{25E03794-D867-4F21-BCE5-47EE6A31C558}"/>
    <cellStyle name="Salida 2 3 3 45 2" xfId="24048" xr:uid="{1C68C00F-BE78-42C2-B9E0-95EAD5898BE0}"/>
    <cellStyle name="Salida 2 3 3 46" xfId="11709" xr:uid="{7DFF1B50-4331-48DF-91C1-50D4C7329297}"/>
    <cellStyle name="Salida 2 3 3 46 2" xfId="24088" xr:uid="{CEB8E36A-AC08-408A-84C2-FDE0B655EA54}"/>
    <cellStyle name="Salida 2 3 3 47" xfId="11754" xr:uid="{5DD6E06C-D198-40B2-BF45-F2613C146399}"/>
    <cellStyle name="Salida 2 3 3 47 2" xfId="24133" xr:uid="{17BFA7E0-85AC-4C87-BC93-ADD13C3261A3}"/>
    <cellStyle name="Salida 2 3 3 48" xfId="11791" xr:uid="{353D2D73-782E-44A1-A7D4-403D017E9E21}"/>
    <cellStyle name="Salida 2 3 3 48 2" xfId="24170" xr:uid="{6310D269-3291-4259-AC8A-184336931A46}"/>
    <cellStyle name="Salida 2 3 3 49" xfId="11845" xr:uid="{283FDADD-B42B-458E-9785-60277AA75557}"/>
    <cellStyle name="Salida 2 3 3 49 2" xfId="24224" xr:uid="{A4065727-A676-4547-8DA6-B6CEF98D0B4C}"/>
    <cellStyle name="Salida 2 3 3 5" xfId="800" xr:uid="{D197EDC4-1DC5-4B53-81DC-02803B616C76}"/>
    <cellStyle name="Salida 2 3 3 5 10" xfId="10200" xr:uid="{34D48428-927D-4F1C-8ECB-86CEAD0F67A6}"/>
    <cellStyle name="Salida 2 3 3 5 10 2" xfId="22579" xr:uid="{FBC8848E-40FA-4C63-9034-C9E660835E71}"/>
    <cellStyle name="Salida 2 3 3 5 11" xfId="13178" xr:uid="{4DECC558-AE84-49AC-BC3F-12CBC3BC1F2E}"/>
    <cellStyle name="Salida 2 3 3 5 2" xfId="1804" xr:uid="{CAE614B3-06F5-4252-B689-47A2ADEF5ECF}"/>
    <cellStyle name="Salida 2 3 3 5 2 2" xfId="14183" xr:uid="{49A8537E-7D99-4E70-B274-525B06C33C7C}"/>
    <cellStyle name="Salida 2 3 3 5 3" xfId="3362" xr:uid="{F3F434BB-C169-4DE2-9BAA-90D55073A70C}"/>
    <cellStyle name="Salida 2 3 3 5 3 2" xfId="15741" xr:uid="{CDDF1403-DBFF-4824-AACC-3844218F5947}"/>
    <cellStyle name="Salida 2 3 3 5 4" xfId="4963" xr:uid="{ABE0DFCC-582A-4092-BD33-8088125FD539}"/>
    <cellStyle name="Salida 2 3 3 5 4 2" xfId="17342" xr:uid="{94FE2ED8-2D06-41DA-93AE-3105FC580DE9}"/>
    <cellStyle name="Salida 2 3 3 5 5" xfId="5857" xr:uid="{9AC9A288-A145-4885-B930-970E9113CFEB}"/>
    <cellStyle name="Salida 2 3 3 5 5 2" xfId="18236" xr:uid="{64F220AB-8DB8-41C0-85C6-A7FB0A2D3AC6}"/>
    <cellStyle name="Salida 2 3 3 5 6" xfId="6743" xr:uid="{3FEFA08C-E801-4822-983A-D45466ADE620}"/>
    <cellStyle name="Salida 2 3 3 5 6 2" xfId="19122" xr:uid="{DAF616F5-3FB9-422F-B9BB-6FA4F9FE5F49}"/>
    <cellStyle name="Salida 2 3 3 5 7" xfId="7627" xr:uid="{4ED13BD7-E5C1-4999-ACCA-7E551B8B8E13}"/>
    <cellStyle name="Salida 2 3 3 5 7 2" xfId="20006" xr:uid="{2FC0A60D-6A12-468C-B74A-3B8B846A550B}"/>
    <cellStyle name="Salida 2 3 3 5 8" xfId="8500" xr:uid="{3659175E-C8F9-4D82-9B7E-3724ABAE4CCC}"/>
    <cellStyle name="Salida 2 3 3 5 8 2" xfId="20879" xr:uid="{D187F7D0-3184-46B1-9221-7D1B1F31290D}"/>
    <cellStyle name="Salida 2 3 3 5 9" xfId="9358" xr:uid="{9E230387-9543-49A2-BAD3-CE68C24D842D}"/>
    <cellStyle name="Salida 2 3 3 5 9 2" xfId="21737" xr:uid="{6A8886FD-5BEE-465E-A00D-4C3A230BB261}"/>
    <cellStyle name="Salida 2 3 3 50" xfId="11883" xr:uid="{CCC86883-EFF4-46D4-855B-65FB3F4A1E8C}"/>
    <cellStyle name="Salida 2 3 3 50 2" xfId="24262" xr:uid="{9B01960E-D88D-4718-B895-45B35D546C94}"/>
    <cellStyle name="Salida 2 3 3 51" xfId="11921" xr:uid="{0C448986-4EBA-4E7B-AD0B-BEFE03C86C23}"/>
    <cellStyle name="Salida 2 3 3 51 2" xfId="24300" xr:uid="{2DD7A9F6-2B24-4309-B139-E70C612D9687}"/>
    <cellStyle name="Salida 2 3 3 52" xfId="11958" xr:uid="{4C3E4D95-7BD3-4253-A403-F0C1A4AC0508}"/>
    <cellStyle name="Salida 2 3 3 52 2" xfId="24337" xr:uid="{6A967223-C04F-4018-B230-BC35853EED18}"/>
    <cellStyle name="Salida 2 3 3 53" xfId="11995" xr:uid="{C97C504F-FB32-4409-9374-D422ED472FA7}"/>
    <cellStyle name="Salida 2 3 3 53 2" xfId="24374" xr:uid="{E414F4E2-777C-4391-B91E-604B892EA0AD}"/>
    <cellStyle name="Salida 2 3 3 54" xfId="12029" xr:uid="{1EC19537-15A1-4E90-B299-C585374F3AA3}"/>
    <cellStyle name="Salida 2 3 3 54 2" xfId="24408" xr:uid="{83FE9582-E2E4-4FD9-B66A-122192C9E24B}"/>
    <cellStyle name="Salida 2 3 3 55" xfId="12061" xr:uid="{27399F94-9C98-46E4-AB88-C31E48C39BE0}"/>
    <cellStyle name="Salida 2 3 3 55 2" xfId="24440" xr:uid="{2597BF65-A071-48C5-B6D0-B1C9F9F11CA9}"/>
    <cellStyle name="Salida 2 3 3 56" xfId="12092" xr:uid="{2471EE1F-8A5B-4031-B94B-C95B9FB9DFB1}"/>
    <cellStyle name="Salida 2 3 3 56 2" xfId="24471" xr:uid="{77AFEC7C-96BA-4B63-A57C-F8DD5778611F}"/>
    <cellStyle name="Salida 2 3 3 57" xfId="12122" xr:uid="{CEC7C99E-103D-4211-A967-E268C2F8BFE9}"/>
    <cellStyle name="Salida 2 3 3 57 2" xfId="24501" xr:uid="{E1B76DF7-F7D2-4D7A-B57C-0B22EE19BF37}"/>
    <cellStyle name="Salida 2 3 3 58" xfId="12280" xr:uid="{73D0BB85-EC2B-48CD-9BB5-D749594BCEE8}"/>
    <cellStyle name="Salida 2 3 3 58 2" xfId="24659" xr:uid="{D70E3397-7163-43C9-A63A-D2403F4B0C35}"/>
    <cellStyle name="Salida 2 3 3 59" xfId="12317" xr:uid="{965211BE-8966-4CD4-959B-4CD9DEDE1F7C}"/>
    <cellStyle name="Salida 2 3 3 59 2" xfId="24696" xr:uid="{9EA69780-D824-45A4-90E1-99974016E027}"/>
    <cellStyle name="Salida 2 3 3 6" xfId="692" xr:uid="{B520E5E1-5F28-4997-88BA-73E655B8A4DC}"/>
    <cellStyle name="Salida 2 3 3 6 10" xfId="10092" xr:uid="{E042EFE4-99B6-4F6E-8E08-2FB871587822}"/>
    <cellStyle name="Salida 2 3 3 6 10 2" xfId="22471" xr:uid="{9AC7FE79-8556-4AB1-96E4-33748F1A416F}"/>
    <cellStyle name="Salida 2 3 3 6 11" xfId="13070" xr:uid="{795CE118-73BB-45FC-AFE9-3CB9C8665813}"/>
    <cellStyle name="Salida 2 3 3 6 2" xfId="1696" xr:uid="{5055459B-44E9-4286-BA99-9D29B485C9DC}"/>
    <cellStyle name="Salida 2 3 3 6 2 2" xfId="14075" xr:uid="{B7507631-E0A6-42C5-AC95-0FE1D7A6F355}"/>
    <cellStyle name="Salida 2 3 3 6 3" xfId="2483" xr:uid="{E7F84AC1-3E7D-4582-8EAC-C4ADBF070CAB}"/>
    <cellStyle name="Salida 2 3 3 6 3 2" xfId="14862" xr:uid="{011BB39C-AF1E-45F1-9753-92807AA0A27D}"/>
    <cellStyle name="Salida 2 3 3 6 4" xfId="5342" xr:uid="{279E84ED-4B24-4857-A49C-40C4261CAED3}"/>
    <cellStyle name="Salida 2 3 3 6 4 2" xfId="17721" xr:uid="{99044CAE-3020-435F-AD7B-8EB4552A2CD2}"/>
    <cellStyle name="Salida 2 3 3 6 5" xfId="5749" xr:uid="{5E9935C8-A3CA-43B8-8059-963CA2D0468A}"/>
    <cellStyle name="Salida 2 3 3 6 5 2" xfId="18128" xr:uid="{C567BDF0-0314-4016-91ED-6F00557170CA}"/>
    <cellStyle name="Salida 2 3 3 6 6" xfId="6635" xr:uid="{474E8C3E-6647-4004-B8CA-78A9ABF09DFF}"/>
    <cellStyle name="Salida 2 3 3 6 6 2" xfId="19014" xr:uid="{289B4A5C-8883-4A93-B5A7-6039C1B40600}"/>
    <cellStyle name="Salida 2 3 3 6 7" xfId="7519" xr:uid="{56A68CEF-98AD-4DF1-BB03-73CAD9776D45}"/>
    <cellStyle name="Salida 2 3 3 6 7 2" xfId="19898" xr:uid="{C70A4911-42DC-482B-BAA9-8BE95C89809B}"/>
    <cellStyle name="Salida 2 3 3 6 8" xfId="8392" xr:uid="{A9446A1F-B0DA-4FC1-9CBD-912BB535A724}"/>
    <cellStyle name="Salida 2 3 3 6 8 2" xfId="20771" xr:uid="{52D5BCA0-0B81-45E2-92AD-0DCB7DD61CB7}"/>
    <cellStyle name="Salida 2 3 3 6 9" xfId="9250" xr:uid="{A63FFC55-338D-4354-9A8E-3A476BD5ACE4}"/>
    <cellStyle name="Salida 2 3 3 6 9 2" xfId="21629" xr:uid="{106567C6-9523-40A2-90C9-E7906F54B486}"/>
    <cellStyle name="Salida 2 3 3 60" xfId="12351" xr:uid="{5B8DF066-E2A8-4D29-84C7-9903258E97AA}"/>
    <cellStyle name="Salida 2 3 3 60 2" xfId="24730" xr:uid="{F82D7C97-5081-4D0A-9011-3C4CD9008D71}"/>
    <cellStyle name="Salida 2 3 3 61" xfId="12383" xr:uid="{3BB77CC7-1A38-441B-8708-01022AE46BCE}"/>
    <cellStyle name="Salida 2 3 3 61 2" xfId="24762" xr:uid="{3D36ADF8-87C2-48B4-BE33-60F1F5FDBD6B}"/>
    <cellStyle name="Salida 2 3 3 62" xfId="12414" xr:uid="{38F0281B-F302-4CD3-90F6-AC3AA39223A9}"/>
    <cellStyle name="Salida 2 3 3 62 2" xfId="24793" xr:uid="{E738EE89-97CC-4952-B84F-2DE74EC51D62}"/>
    <cellStyle name="Salida 2 3 3 63" xfId="12444" xr:uid="{5499B975-F781-4DAE-A15E-6034E9F7E078}"/>
    <cellStyle name="Salida 2 3 3 63 2" xfId="24823" xr:uid="{45D4BFB7-87DA-4E88-B684-DDB123D5F64A}"/>
    <cellStyle name="Salida 2 3 3 64" xfId="12618" xr:uid="{F582C16C-C889-468A-BDF1-AC334525872B}"/>
    <cellStyle name="Salida 2 3 3 7" xfId="885" xr:uid="{FF609F42-6FE1-4C3C-8E9F-6184EEBDCB5F}"/>
    <cellStyle name="Salida 2 3 3 7 10" xfId="10281" xr:uid="{4E7BCB05-D969-4BA6-B083-0DA6E2052047}"/>
    <cellStyle name="Salida 2 3 3 7 10 2" xfId="22660" xr:uid="{3C45E16B-6D1D-4274-8271-A484A0F0F264}"/>
    <cellStyle name="Salida 2 3 3 7 11" xfId="13264" xr:uid="{9377175B-B931-459F-BD25-ED8D63FEAF55}"/>
    <cellStyle name="Salida 2 3 3 7 2" xfId="1890" xr:uid="{B008D24F-8476-4E95-813C-42814C1CF7B0}"/>
    <cellStyle name="Salida 2 3 3 7 2 2" xfId="14269" xr:uid="{F6AF719B-7512-4097-A6F5-B1E27BD0BA4C}"/>
    <cellStyle name="Salida 2 3 3 7 3" xfId="3447" xr:uid="{AC19EEB4-0134-4AE7-A55B-35A38FEFBFC8}"/>
    <cellStyle name="Salida 2 3 3 7 3 2" xfId="15826" xr:uid="{10660D88-B445-4BFF-84B5-7F7864D477D5}"/>
    <cellStyle name="Salida 2 3 3 7 4" xfId="5235" xr:uid="{4678DD5A-E967-432C-BAC3-9CD2B805A292}"/>
    <cellStyle name="Salida 2 3 3 7 4 2" xfId="17614" xr:uid="{302F1A11-CAE7-4AD6-AB1C-AE0FBD2B4E29}"/>
    <cellStyle name="Salida 2 3 3 7 5" xfId="5942" xr:uid="{C1F6656F-6360-4A3C-8F10-F99C82FE1951}"/>
    <cellStyle name="Salida 2 3 3 7 5 2" xfId="18321" xr:uid="{33EEEB39-4E68-46D4-A8C4-3F33ED3EA3D4}"/>
    <cellStyle name="Salida 2 3 3 7 6" xfId="6828" xr:uid="{2EFD9737-D769-4621-B162-0DC4982E3A8D}"/>
    <cellStyle name="Salida 2 3 3 7 6 2" xfId="19207" xr:uid="{3303484F-9578-4A15-9E55-2744A5869A46}"/>
    <cellStyle name="Salida 2 3 3 7 7" xfId="7712" xr:uid="{68C61E96-A946-422A-8566-7788BD6C79A9}"/>
    <cellStyle name="Salida 2 3 3 7 7 2" xfId="20091" xr:uid="{9CA07EC5-1F22-46AF-B525-3B66FFFCA864}"/>
    <cellStyle name="Salida 2 3 3 7 8" xfId="8584" xr:uid="{7DD64C06-A3E8-4E32-A5F7-3AD2A2F10C79}"/>
    <cellStyle name="Salida 2 3 3 7 8 2" xfId="20963" xr:uid="{91C8A6EF-FBD7-4CDB-8CD9-E360299933CC}"/>
    <cellStyle name="Salida 2 3 3 7 9" xfId="9439" xr:uid="{7003566D-49BA-4571-8131-4A4A87829CB9}"/>
    <cellStyle name="Salida 2 3 3 7 9 2" xfId="21818" xr:uid="{100D65CF-C5A4-4F19-BDA7-1D56DC349365}"/>
    <cellStyle name="Salida 2 3 3 8" xfId="928" xr:uid="{48444696-CBED-4FD7-BDC0-9905B734E289}"/>
    <cellStyle name="Salida 2 3 3 8 10" xfId="10324" xr:uid="{2C858E6E-0E4F-42A7-B133-D81D7638092D}"/>
    <cellStyle name="Salida 2 3 3 8 10 2" xfId="22703" xr:uid="{85A75128-FDCA-44DD-84C5-D7202154B57D}"/>
    <cellStyle name="Salida 2 3 3 8 11" xfId="13307" xr:uid="{6A9A135D-D382-4B5F-B954-496B726570B3}"/>
    <cellStyle name="Salida 2 3 3 8 2" xfId="1933" xr:uid="{188FB08C-FA65-4792-BCC3-280B61D4E3B5}"/>
    <cellStyle name="Salida 2 3 3 8 2 2" xfId="14312" xr:uid="{8E72F2EE-5405-415C-AED5-9A91976A03E9}"/>
    <cellStyle name="Salida 2 3 3 8 3" xfId="3490" xr:uid="{7BBF54DD-11DC-478E-B5A3-0F12EBD86541}"/>
    <cellStyle name="Salida 2 3 3 8 3 2" xfId="15869" xr:uid="{0D02FB39-81EB-4F58-8271-C5D0B42E9C02}"/>
    <cellStyle name="Salida 2 3 3 8 4" xfId="5398" xr:uid="{FC5F4F04-1026-4AD4-B797-DBAE547886A6}"/>
    <cellStyle name="Salida 2 3 3 8 4 2" xfId="17777" xr:uid="{BE1493E5-1F82-4F0A-8A4A-DF7EC4273C11}"/>
    <cellStyle name="Salida 2 3 3 8 5" xfId="5985" xr:uid="{E1498596-4CEB-4308-8831-8B8D3F3CCCF1}"/>
    <cellStyle name="Salida 2 3 3 8 5 2" xfId="18364" xr:uid="{A629B88C-6BE8-4DB7-880E-F5CC7C48C49A}"/>
    <cellStyle name="Salida 2 3 3 8 6" xfId="6871" xr:uid="{69329F68-BB0B-4DD1-AB21-2B5B4858BC61}"/>
    <cellStyle name="Salida 2 3 3 8 6 2" xfId="19250" xr:uid="{C000B298-09AD-496F-8CDC-4C94F4AFFE7E}"/>
    <cellStyle name="Salida 2 3 3 8 7" xfId="7755" xr:uid="{3074C72A-4F2E-4D61-A8C2-8BD626323BD9}"/>
    <cellStyle name="Salida 2 3 3 8 7 2" xfId="20134" xr:uid="{8FF3F8D1-D817-40C5-AF7A-D9610755A5DB}"/>
    <cellStyle name="Salida 2 3 3 8 8" xfId="8627" xr:uid="{ADB4967D-DC50-4F2D-87A0-122BE6E869DD}"/>
    <cellStyle name="Salida 2 3 3 8 8 2" xfId="21006" xr:uid="{3F3CC8AA-B8B3-428A-9BA0-5D45648F6A71}"/>
    <cellStyle name="Salida 2 3 3 8 9" xfId="9482" xr:uid="{E8713FBC-49E1-438B-B177-FCD55252FEB1}"/>
    <cellStyle name="Salida 2 3 3 8 9 2" xfId="21861" xr:uid="{BCAE08CD-C471-4067-985C-041494F46937}"/>
    <cellStyle name="Salida 2 3 3 9" xfId="970" xr:uid="{F3A534B9-F7C1-4E75-8B39-38D789DC412A}"/>
    <cellStyle name="Salida 2 3 3 9 10" xfId="10366" xr:uid="{8FD95DB3-83B7-4A68-8462-DF5B818A0691}"/>
    <cellStyle name="Salida 2 3 3 9 10 2" xfId="22745" xr:uid="{F027B487-3B22-44B6-80A2-9BBA9CF0B566}"/>
    <cellStyle name="Salida 2 3 3 9 11" xfId="13349" xr:uid="{24B5E549-D77F-4259-96F3-B9974C23614F}"/>
    <cellStyle name="Salida 2 3 3 9 2" xfId="1975" xr:uid="{D4529076-912A-4D98-AB60-569A4C5902A7}"/>
    <cellStyle name="Salida 2 3 3 9 2 2" xfId="14354" xr:uid="{958E0189-F21B-4EC0-9625-2A4526E7924A}"/>
    <cellStyle name="Salida 2 3 3 9 3" xfId="3532" xr:uid="{812E1DFB-EB2F-4A45-9B35-7195FE24E0A0}"/>
    <cellStyle name="Salida 2 3 3 9 3 2" xfId="15911" xr:uid="{53973F95-7B79-4DA4-BBBF-F501534458D6}"/>
    <cellStyle name="Salida 2 3 3 9 4" xfId="4321" xr:uid="{31292A47-56A5-47C6-8003-E4C3324ECCB7}"/>
    <cellStyle name="Salida 2 3 3 9 4 2" xfId="16700" xr:uid="{9D4A65AA-26CD-4247-AA3B-36B00BDACFC8}"/>
    <cellStyle name="Salida 2 3 3 9 5" xfId="6027" xr:uid="{FC90D6CE-42F7-424A-ACA3-070BD6D7E765}"/>
    <cellStyle name="Salida 2 3 3 9 5 2" xfId="18406" xr:uid="{AD0E7F84-AD3D-4679-89EE-1D8756653F5F}"/>
    <cellStyle name="Salida 2 3 3 9 6" xfId="6913" xr:uid="{061BDC72-4E2A-4D52-A6B3-2A531BD7441D}"/>
    <cellStyle name="Salida 2 3 3 9 6 2" xfId="19292" xr:uid="{A77B5938-3904-4FE6-B177-F43B05551521}"/>
    <cellStyle name="Salida 2 3 3 9 7" xfId="7797" xr:uid="{310A4106-FAB4-45B6-9CEA-6478B1D45CA8}"/>
    <cellStyle name="Salida 2 3 3 9 7 2" xfId="20176" xr:uid="{26288033-4C7C-447D-AD4A-7E0C47E906B0}"/>
    <cellStyle name="Salida 2 3 3 9 8" xfId="8669" xr:uid="{3279C80A-E07D-48A6-A111-E95DF011BB55}"/>
    <cellStyle name="Salida 2 3 3 9 8 2" xfId="21048" xr:uid="{EBEE0B7D-72F8-4D0F-9014-7DA9E3932BFE}"/>
    <cellStyle name="Salida 2 3 3 9 9" xfId="9524" xr:uid="{7C15ED78-C357-4358-A87D-2F0D373DC07F}"/>
    <cellStyle name="Salida 2 3 3 9 9 2" xfId="21903" xr:uid="{469212F2-BCF5-4437-8610-C52329656474}"/>
    <cellStyle name="Salida 2 3 30" xfId="6442" xr:uid="{E69BE566-1AE8-4B68-94D7-72F110B48CD3}"/>
    <cellStyle name="Salida 2 3 30 2" xfId="18821" xr:uid="{A7EF93FC-0ED6-4D3D-91B6-F37CFAC4A76B}"/>
    <cellStyle name="Salida 2 3 31" xfId="5553" xr:uid="{0156D944-E240-4B62-9D1A-A21A8608BEAF}"/>
    <cellStyle name="Salida 2 3 31 2" xfId="17932" xr:uid="{F7AF1183-3C4B-4A86-87B0-F8A1A58B3D8E}"/>
    <cellStyle name="Salida 2 3 32" xfId="8208" xr:uid="{A6737353-A134-407B-AEA0-0555964573F4}"/>
    <cellStyle name="Salida 2 3 32 2" xfId="20587" xr:uid="{73956EE9-9C12-496C-98CA-98E71D7D3F2A}"/>
    <cellStyle name="Salida 2 3 33" xfId="9078" xr:uid="{F14689A6-7FEA-4577-A3E1-DE04AF2C5FB4}"/>
    <cellStyle name="Salida 2 3 33 2" xfId="21457" xr:uid="{87C54B2B-7BF9-4AB4-8B8E-049441EFA7A1}"/>
    <cellStyle name="Salida 2 3 34" xfId="10788" xr:uid="{238BFD8B-FAAA-4A6B-B2F5-471483EEF83D}"/>
    <cellStyle name="Salida 2 3 34 2" xfId="23167" xr:uid="{CEA9A59D-3445-45F1-A1B5-D909C5D021CD}"/>
    <cellStyle name="Salida 2 3 35" xfId="10951" xr:uid="{868AA4B3-79BC-44D1-9241-42980E0DE8BC}"/>
    <cellStyle name="Salida 2 3 35 2" xfId="23330" xr:uid="{3DC59038-BD4A-44CD-BC2B-3E0F8E56E2CA}"/>
    <cellStyle name="Salida 2 3 36" xfId="11107" xr:uid="{14146E66-CC37-4260-9D25-15DF8DB8BF3D}"/>
    <cellStyle name="Salida 2 3 36 2" xfId="23486" xr:uid="{1747B3D1-E056-480D-A42B-4FF4D2E0BF88}"/>
    <cellStyle name="Salida 2 3 37" xfId="11192" xr:uid="{A0CCB1C0-FDC9-42E0-BED4-ED2D71241752}"/>
    <cellStyle name="Salida 2 3 37 2" xfId="23571" xr:uid="{ED46E408-ACFE-482D-AC22-DF72437A6F58}"/>
    <cellStyle name="Salida 2 3 38" xfId="11052" xr:uid="{1B0CEB32-3F79-464D-A974-B0566212AF14}"/>
    <cellStyle name="Salida 2 3 38 2" xfId="23431" xr:uid="{3A12FD65-CA0E-4ACF-B2FE-639A773E241A}"/>
    <cellStyle name="Salida 2 3 39" xfId="11194" xr:uid="{900D4D7F-EB6D-4A3A-A3AF-C56EA9A3084B}"/>
    <cellStyle name="Salida 2 3 39 2" xfId="23573" xr:uid="{847E8F79-59E9-4B28-A8EB-17FB86CE88B9}"/>
    <cellStyle name="Salida 2 3 4" xfId="579" xr:uid="{F105D9F5-F34E-43F2-BA54-0F9701807D36}"/>
    <cellStyle name="Salida 2 3 4 10" xfId="10003" xr:uid="{18CC4F3C-CC13-42A9-9AA4-664265CBECFC}"/>
    <cellStyle name="Salida 2 3 4 10 2" xfId="22382" xr:uid="{02E5784A-7F06-47DB-8524-C0CDC6295DD1}"/>
    <cellStyle name="Salida 2 3 4 11" xfId="12955" xr:uid="{C2F03301-D5A0-4188-B448-F22AF433EC26}"/>
    <cellStyle name="Salida 2 3 4 2" xfId="1582" xr:uid="{09EA0616-2342-4BC9-B582-0EEC7AB75F95}"/>
    <cellStyle name="Salida 2 3 4 2 2" xfId="13961" xr:uid="{4358ED05-01AA-4223-BB70-3CF4243D724C}"/>
    <cellStyle name="Salida 2 3 4 3" xfId="2429" xr:uid="{A97DEDE7-7C61-47E7-8518-113280AC5130}"/>
    <cellStyle name="Salida 2 3 4 3 2" xfId="14808" xr:uid="{3EE1BF52-6D7A-4408-A6AC-DA2EFCAE3404}"/>
    <cellStyle name="Salida 2 3 4 4" xfId="3970" xr:uid="{CA3F0C09-43E9-456D-BA68-F24D261B8989}"/>
    <cellStyle name="Salida 2 3 4 4 2" xfId="16349" xr:uid="{2962BEB3-0E42-40D8-A050-783A336C86D8}"/>
    <cellStyle name="Salida 2 3 4 5" xfId="5639" xr:uid="{D9CB4405-7F0A-46DC-9F1A-C5FA2395C39F}"/>
    <cellStyle name="Salida 2 3 4 5 2" xfId="18018" xr:uid="{A0E8BEC0-ED71-4FD1-873E-9008F70E7485}"/>
    <cellStyle name="Salida 2 3 4 6" xfId="6531" xr:uid="{F78BEFEB-C10D-4956-A3A5-380B6D0AD5F3}"/>
    <cellStyle name="Salida 2 3 4 6 2" xfId="18910" xr:uid="{AC0B7096-ED91-4764-95E4-9AC026C76C94}"/>
    <cellStyle name="Salida 2 3 4 7" xfId="7413" xr:uid="{B2F587CD-03D5-4173-B579-081D5D3BB230}"/>
    <cellStyle name="Salida 2 3 4 7 2" xfId="19792" xr:uid="{FE2F443F-BB32-4B9E-83FF-543BA65BEBA7}"/>
    <cellStyle name="Salida 2 3 4 8" xfId="8292" xr:uid="{6C540984-7FE2-4CC1-A2B6-D807A395D081}"/>
    <cellStyle name="Salida 2 3 4 8 2" xfId="20671" xr:uid="{0833B085-982F-4515-A1B9-038D82E53564}"/>
    <cellStyle name="Salida 2 3 4 9" xfId="9157" xr:uid="{CA714341-679B-4927-83FF-B447F8F6E8AB}"/>
    <cellStyle name="Salida 2 3 4 9 2" xfId="21536" xr:uid="{165681CB-F52F-476A-B185-CA2119018608}"/>
    <cellStyle name="Salida 2 3 40" xfId="11043" xr:uid="{16287651-7643-4D43-8819-A688E50C9177}"/>
    <cellStyle name="Salida 2 3 40 2" xfId="23422" xr:uid="{27D4E087-4FA4-4BE0-A9FF-8CE83EB3973C}"/>
    <cellStyle name="Salida 2 3 41" xfId="11056" xr:uid="{8BBC90DA-A5C9-4F82-92D8-587E82D7BC29}"/>
    <cellStyle name="Salida 2 3 41 2" xfId="23435" xr:uid="{EA3828DF-F8E0-49C1-AF99-471537007D4C}"/>
    <cellStyle name="Salida 2 3 42" xfId="11166" xr:uid="{D27D390D-0675-4609-AFCD-484A9FCE93BE}"/>
    <cellStyle name="Salida 2 3 42 2" xfId="23545" xr:uid="{D27386A2-335B-491B-8282-24E8C3CB57C2}"/>
    <cellStyle name="Salida 2 3 43" xfId="11425" xr:uid="{A6C9439D-5A3C-49E0-ACED-58E15C5BCF12}"/>
    <cellStyle name="Salida 2 3 43 2" xfId="23804" xr:uid="{E61F2AE7-4353-44F4-806A-0A08ECD076EB}"/>
    <cellStyle name="Salida 2 3 44" xfId="11422" xr:uid="{CEB775D7-7668-46FF-A8E6-D8A7C6444B24}"/>
    <cellStyle name="Salida 2 3 44 2" xfId="23801" xr:uid="{5F899DDE-0274-4A2B-8753-04CBB6318223}"/>
    <cellStyle name="Salida 2 3 45" xfId="11338" xr:uid="{10DD6011-92D5-4D2F-8A88-5A8E2D1C8BF4}"/>
    <cellStyle name="Salida 2 3 45 2" xfId="23717" xr:uid="{5C71F1C9-2249-438E-B21A-D08375CAF5C5}"/>
    <cellStyle name="Salida 2 3 46" xfId="11430" xr:uid="{C74175F8-3F50-4B2E-8344-792F9DA075F4}"/>
    <cellStyle name="Salida 2 3 46 2" xfId="23809" xr:uid="{688763A7-7524-45DC-BFFB-23A7E9B937CA}"/>
    <cellStyle name="Salida 2 3 47" xfId="11399" xr:uid="{719A8FBA-F495-471A-A076-0CFBBCC1D3C7}"/>
    <cellStyle name="Salida 2 3 47 2" xfId="23778" xr:uid="{29675994-42CE-42D7-A975-5C8583C2BA21}"/>
    <cellStyle name="Salida 2 3 48" xfId="11408" xr:uid="{D4EE861D-3BE0-4A4D-B86A-445E792423F0}"/>
    <cellStyle name="Salida 2 3 48 2" xfId="23787" xr:uid="{F96DF2C0-E38E-4B31-9733-48905112BBEA}"/>
    <cellStyle name="Salida 2 3 49" xfId="11636" xr:uid="{4AB574C0-6BCD-4F33-BE1B-C845700127B9}"/>
    <cellStyle name="Salida 2 3 49 2" xfId="24015" xr:uid="{803DFB9C-0243-470C-ABD6-F609B95B874B}"/>
    <cellStyle name="Salida 2 3 5" xfId="664" xr:uid="{54EB328D-46C4-494A-B750-8491E223AA66}"/>
    <cellStyle name="Salida 2 3 5 10" xfId="10064" xr:uid="{7DF3FFB3-CC68-4DDE-9BE5-BA25F2839EFF}"/>
    <cellStyle name="Salida 2 3 5 10 2" xfId="22443" xr:uid="{98C16560-08BD-4783-8A84-583A6D89687B}"/>
    <cellStyle name="Salida 2 3 5 11" xfId="13042" xr:uid="{6AD556B8-FC4F-4BC5-AA64-DE2C001A46C0}"/>
    <cellStyle name="Salida 2 3 5 2" xfId="1668" xr:uid="{64CDB919-9F4E-44E4-94D4-2130D66F5988}"/>
    <cellStyle name="Salida 2 3 5 2 2" xfId="14047" xr:uid="{FCA8B25C-18DF-48D8-8ECE-291F6999C784}"/>
    <cellStyle name="Salida 2 3 5 3" xfId="1600" xr:uid="{6D7B5AE0-02AC-4206-AF5F-CA38A045B73B}"/>
    <cellStyle name="Salida 2 3 5 3 2" xfId="13979" xr:uid="{0D0201C8-D9E3-425D-BCFE-D707887350F0}"/>
    <cellStyle name="Salida 2 3 5 4" xfId="5029" xr:uid="{3F48B427-C413-43DD-8518-5ABF5C1132D8}"/>
    <cellStyle name="Salida 2 3 5 4 2" xfId="17408" xr:uid="{98B79E70-F65A-42D8-A9AD-73698E997612}"/>
    <cellStyle name="Salida 2 3 5 5" xfId="5721" xr:uid="{15236FB7-A3DC-4C45-A570-F8BA034A6DC8}"/>
    <cellStyle name="Salida 2 3 5 5 2" xfId="18100" xr:uid="{07327804-9908-4CD8-A1A6-5F718D8AAF3A}"/>
    <cellStyle name="Salida 2 3 5 6" xfId="6607" xr:uid="{F106A27C-22E4-4254-9B82-C9F626D100C3}"/>
    <cellStyle name="Salida 2 3 5 6 2" xfId="18986" xr:uid="{F06BDAE7-A2F8-40BF-BF4F-158F285CDAB3}"/>
    <cellStyle name="Salida 2 3 5 7" xfId="7491" xr:uid="{B3B3B4E3-3ADA-4E0C-8761-92DF3A8C5817}"/>
    <cellStyle name="Salida 2 3 5 7 2" xfId="19870" xr:uid="{C1C009C6-320B-479E-B8B4-6DD00E309315}"/>
    <cellStyle name="Salida 2 3 5 8" xfId="8364" xr:uid="{1675E42F-8040-4AAE-BF63-D3F00ABE3256}"/>
    <cellStyle name="Salida 2 3 5 8 2" xfId="20743" xr:uid="{74348E00-94D7-4C9A-BBF0-8E418BB041EA}"/>
    <cellStyle name="Salida 2 3 5 9" xfId="9222" xr:uid="{D00EC7DA-FF4C-4E31-A53C-7855484FFC18}"/>
    <cellStyle name="Salida 2 3 5 9 2" xfId="21601" xr:uid="{BF0C8D95-6104-40E4-8855-9F73C8859EC7}"/>
    <cellStyle name="Salida 2 3 50" xfId="11040" xr:uid="{181873B8-B62F-42BA-8205-594C5F1A281E}"/>
    <cellStyle name="Salida 2 3 50 2" xfId="23419" xr:uid="{98C48F01-8152-4A07-8ACB-699E9614CB1D}"/>
    <cellStyle name="Salida 2 3 51" xfId="11802" xr:uid="{3DCDCC8E-C8FE-40EB-B957-9D26C87857C9}"/>
    <cellStyle name="Salida 2 3 51 2" xfId="24181" xr:uid="{D5EEB354-9C74-4C34-AA94-F1951F99BB7F}"/>
    <cellStyle name="Salida 2 3 52" xfId="11401" xr:uid="{D27475A4-EC34-4A58-93B1-D60AD531EFE5}"/>
    <cellStyle name="Salida 2 3 52 2" xfId="23780" xr:uid="{52B855B8-8AA6-49E9-8F80-DA38FBB9CAC4}"/>
    <cellStyle name="Salida 2 3 53" xfId="11520" xr:uid="{D6693958-4E0C-4FB5-B285-0E7505E4A239}"/>
    <cellStyle name="Salida 2 3 53 2" xfId="23899" xr:uid="{D35A47F9-505D-40C9-9029-553D9E049F01}"/>
    <cellStyle name="Salida 2 3 54" xfId="11760" xr:uid="{4EA366FF-7377-46C8-B41A-629DFDE35DB2}"/>
    <cellStyle name="Salida 2 3 54 2" xfId="24139" xr:uid="{B66546A9-732A-43F4-B705-B62CE4651E3A}"/>
    <cellStyle name="Salida 2 3 55" xfId="11345" xr:uid="{CCB4D215-4636-4B66-8B10-356DFD326BF8}"/>
    <cellStyle name="Salida 2 3 55 2" xfId="23724" xr:uid="{FBCC2303-A981-435E-8E9A-FC2CDB677D2E}"/>
    <cellStyle name="Salida 2 3 56" xfId="11769" xr:uid="{E26638D5-3E46-49E1-9F89-669CAB74547A}"/>
    <cellStyle name="Salida 2 3 56 2" xfId="24148" xr:uid="{02DEB410-3B1A-4F52-ADE6-71493579DE3C}"/>
    <cellStyle name="Salida 2 3 57" xfId="11560" xr:uid="{D3594141-0164-4D7E-9C11-D98CA1B71625}"/>
    <cellStyle name="Salida 2 3 57 2" xfId="23939" xr:uid="{CE656DAB-CF22-4A9B-A847-4A83691C3645}"/>
    <cellStyle name="Salida 2 3 58" xfId="11011" xr:uid="{ED88B6E5-54A0-43EB-8793-D59533AF44D1}"/>
    <cellStyle name="Salida 2 3 58 2" xfId="23390" xr:uid="{30A10043-EB92-4E46-B7C7-BF8034BF83CB}"/>
    <cellStyle name="Salida 2 3 59" xfId="11813" xr:uid="{EF29ABC6-CA48-406F-A6DC-0594EE661733}"/>
    <cellStyle name="Salida 2 3 59 2" xfId="24192" xr:uid="{6E95422C-C761-4265-AD00-AF5A1C1290D3}"/>
    <cellStyle name="Salida 2 3 6" xfId="560" xr:uid="{C302BC80-5FD3-4921-9240-5770E0E7DB22}"/>
    <cellStyle name="Salida 2 3 6 10" xfId="9986" xr:uid="{54A7C6BD-77BF-4A7D-B181-E3BB1D3EA046}"/>
    <cellStyle name="Salida 2 3 6 10 2" xfId="22365" xr:uid="{0DE357CC-C842-4EA7-947E-839F1936B364}"/>
    <cellStyle name="Salida 2 3 6 11" xfId="12936" xr:uid="{E811D9D0-A077-4408-80C9-68F3AE4F5F14}"/>
    <cellStyle name="Salida 2 3 6 2" xfId="1563" xr:uid="{C6DE9D09-CD81-42B6-94C7-62A1E4775B9E}"/>
    <cellStyle name="Salida 2 3 6 2 2" xfId="13942" xr:uid="{19BEEAFB-009A-41F7-B203-BA35FF381883}"/>
    <cellStyle name="Salida 2 3 6 3" xfId="272" xr:uid="{59D562FA-FCDA-4EB8-AA7A-F23EB4C3FC9D}"/>
    <cellStyle name="Salida 2 3 6 3 2" xfId="12647" xr:uid="{E24A690C-8315-4069-98D5-A352E99A6784}"/>
    <cellStyle name="Salida 2 3 6 4" xfId="5495" xr:uid="{E4525A6F-FFAF-4F7E-B482-BA3355F2300E}"/>
    <cellStyle name="Salida 2 3 6 4 2" xfId="17874" xr:uid="{C90E1602-83E9-449E-B50D-F567E5A2042B}"/>
    <cellStyle name="Salida 2 3 6 5" xfId="5621" xr:uid="{A2652198-397A-4605-92FA-2EB77C0072D8}"/>
    <cellStyle name="Salida 2 3 6 5 2" xfId="18000" xr:uid="{C1C4B60F-5D2C-4E0E-B8FF-95F9C61A6ADF}"/>
    <cellStyle name="Salida 2 3 6 6" xfId="6512" xr:uid="{103D7112-B144-4920-B731-2EA2ED0AB130}"/>
    <cellStyle name="Salida 2 3 6 6 2" xfId="18891" xr:uid="{64BACC4E-A81B-400D-A774-4BE0902D0A53}"/>
    <cellStyle name="Salida 2 3 6 7" xfId="7395" xr:uid="{E0907D31-5A41-4F61-B29F-302DEFD1DC60}"/>
    <cellStyle name="Salida 2 3 6 7 2" xfId="19774" xr:uid="{B0196E1C-AFE2-4BA5-A78D-A73B65A10E50}"/>
    <cellStyle name="Salida 2 3 6 8" xfId="8274" xr:uid="{01B62110-F309-4939-ACC6-FA4F3387BB96}"/>
    <cellStyle name="Salida 2 3 6 8 2" xfId="20653" xr:uid="{40B6FD5F-C538-4574-839D-15F15B14C47F}"/>
    <cellStyle name="Salida 2 3 6 9" xfId="9140" xr:uid="{38238368-3F56-4120-A927-E6E7B8569215}"/>
    <cellStyle name="Salida 2 3 6 9 2" xfId="21519" xr:uid="{A79D806B-E3B3-4948-84FF-8167D91BE520}"/>
    <cellStyle name="Salida 2 3 60" xfId="12233" xr:uid="{903035CA-C5DA-46B3-900A-4957315DF60F}"/>
    <cellStyle name="Salida 2 3 60 2" xfId="24612" xr:uid="{8064B636-0850-4EA8-A3E9-FD5324AF25A0}"/>
    <cellStyle name="Salida 2 3 61" xfId="12144" xr:uid="{62B8E9D6-DE86-4908-A578-EDA943233364}"/>
    <cellStyle name="Salida 2 3 61 2" xfId="24523" xr:uid="{A3014107-E808-43EB-9524-379E0711F603}"/>
    <cellStyle name="Salida 2 3 62" xfId="12189" xr:uid="{01E86920-EFD8-4FAB-9E67-105DFBEE815D}"/>
    <cellStyle name="Salida 2 3 62 2" xfId="24568" xr:uid="{101F20A4-28D2-4212-8219-760F2CFF2FDC}"/>
    <cellStyle name="Salida 2 3 63" xfId="12147" xr:uid="{BD681F49-63E8-4056-97BF-79529B51E3A4}"/>
    <cellStyle name="Salida 2 3 63 2" xfId="24526" xr:uid="{E00AB93C-D03C-4CB9-A5EA-D60373DF6C25}"/>
    <cellStyle name="Salida 2 3 64" xfId="12210" xr:uid="{EC578130-DE95-42AC-BE85-DF9E8017F6B3}"/>
    <cellStyle name="Salida 2 3 64 2" xfId="24589" xr:uid="{F9C53987-1DD4-4BC1-8AD3-D335072C29E7}"/>
    <cellStyle name="Salida 2 3 65" xfId="12234" xr:uid="{B4A56CB1-94DE-4290-AAF6-255FC5B57F01}"/>
    <cellStyle name="Salida 2 3 65 2" xfId="24613" xr:uid="{F4FB2F4F-2E3C-407A-A328-D5C214D72631}"/>
    <cellStyle name="Salida 2 3 66" xfId="12565" xr:uid="{36FF325B-8200-41F2-891D-DAF4E08C755A}"/>
    <cellStyle name="Salida 2 3 7" xfId="470" xr:uid="{7A0AD172-FDFB-4C18-92B7-82BAB8653C9A}"/>
    <cellStyle name="Salida 2 3 7 10" xfId="9917" xr:uid="{847E9748-2258-4A51-B29B-3BBE3D4E2649}"/>
    <cellStyle name="Salida 2 3 7 10 2" xfId="22296" xr:uid="{D32B27DE-BBD5-44F5-8CC0-957F35EDDA5A}"/>
    <cellStyle name="Salida 2 3 7 11" xfId="12846" xr:uid="{CCF86024-A107-4A40-84E9-F07EE98637B5}"/>
    <cellStyle name="Salida 2 3 7 2" xfId="1473" xr:uid="{C9BDE320-58E7-4A43-900A-C1E439E9B67C}"/>
    <cellStyle name="Salida 2 3 7 2 2" xfId="13852" xr:uid="{50962D59-3563-499D-A3F5-013F0D856DE2}"/>
    <cellStyle name="Salida 2 3 7 3" xfId="254" xr:uid="{56B1A78B-CEA5-44BE-8E71-4269C5B6B37B}"/>
    <cellStyle name="Salida 2 3 7 3 2" xfId="12629" xr:uid="{66039EC7-FD8B-42DC-93C2-F3B8DEADCA6C}"/>
    <cellStyle name="Salida 2 3 7 4" xfId="5513" xr:uid="{F42179A2-D23A-4C09-976D-961D090CB1DE}"/>
    <cellStyle name="Salida 2 3 7 4 2" xfId="17892" xr:uid="{D5219365-98C7-460E-90BF-18D53AA31009}"/>
    <cellStyle name="Salida 2 3 7 5" xfId="5535" xr:uid="{8B51DEE2-D0FB-495C-9FEF-CD95DD97BA8B}"/>
    <cellStyle name="Salida 2 3 7 5 2" xfId="17914" xr:uid="{46B3F9BE-10DB-45F1-BF78-5D72D2F89F99}"/>
    <cellStyle name="Salida 2 3 7 6" xfId="6425" xr:uid="{C40E1286-E1E2-4934-9C91-D1BE5011677E}"/>
    <cellStyle name="Salida 2 3 7 6 2" xfId="18804" xr:uid="{364FEFD3-2FB5-4C29-8BBD-ED2942AE908A}"/>
    <cellStyle name="Salida 2 3 7 7" xfId="7311" xr:uid="{0331FF33-191F-4527-859B-9C4209DEC932}"/>
    <cellStyle name="Salida 2 3 7 7 2" xfId="19690" xr:uid="{C3EA8D04-0B1E-4B29-86D8-73A985933B01}"/>
    <cellStyle name="Salida 2 3 7 8" xfId="8194" xr:uid="{D5EBED21-219C-44E6-B002-7C05BB0F049A}"/>
    <cellStyle name="Salida 2 3 7 8 2" xfId="20573" xr:uid="{3E8CBA2C-E977-496A-8DE2-B2F8D4DD9B53}"/>
    <cellStyle name="Salida 2 3 7 9" xfId="9066" xr:uid="{4503018B-E807-4529-9D35-EB3A6AC755DA}"/>
    <cellStyle name="Salida 2 3 7 9 2" xfId="21445" xr:uid="{FC9D3BE1-E417-474E-BEA5-69FC099D3B1C}"/>
    <cellStyle name="Salida 2 3 8" xfId="460" xr:uid="{6E381A30-AE49-4CF1-BE41-82A1365CFF99}"/>
    <cellStyle name="Salida 2 3 8 10" xfId="9907" xr:uid="{6E794B58-0B33-4811-B662-A7BB986501D3}"/>
    <cellStyle name="Salida 2 3 8 10 2" xfId="22286" xr:uid="{E2DA2870-FA4A-4AD2-BAB3-999019D2E8CE}"/>
    <cellStyle name="Salida 2 3 8 11" xfId="12836" xr:uid="{A085F8CA-9CF1-456A-8B67-625C9066EE06}"/>
    <cellStyle name="Salida 2 3 8 2" xfId="1463" xr:uid="{E108BEDC-0967-4AFE-89A4-26B6906DCFAD}"/>
    <cellStyle name="Salida 2 3 8 2 2" xfId="13842" xr:uid="{9F98E4FB-51BF-488D-82ED-B162CC9B325F}"/>
    <cellStyle name="Salida 2 3 8 3" xfId="281" xr:uid="{6EB2AA34-02F4-4A8A-ABA9-A4FE06A77854}"/>
    <cellStyle name="Salida 2 3 8 3 2" xfId="12656" xr:uid="{06B00E3A-BA58-4D15-ACD0-909C743920BF}"/>
    <cellStyle name="Salida 2 3 8 4" xfId="4725" xr:uid="{A4E2212D-B8F3-4AD7-AED2-0178A4A87288}"/>
    <cellStyle name="Salida 2 3 8 4 2" xfId="17104" xr:uid="{C1D9B66E-76AB-43F6-96C3-21FF139690C4}"/>
    <cellStyle name="Salida 2 3 8 5" xfId="5525" xr:uid="{A2E68003-0410-4E55-BA4D-082DF3282C67}"/>
    <cellStyle name="Salida 2 3 8 5 2" xfId="17904" xr:uid="{1197EABB-51E6-4B24-B3B9-8404A7410FE0}"/>
    <cellStyle name="Salida 2 3 8 6" xfId="6415" xr:uid="{7D170B18-D290-4BF0-9302-7DD131FD8FE3}"/>
    <cellStyle name="Salida 2 3 8 6 2" xfId="18794" xr:uid="{04FDD70C-7C80-4F61-AA72-818F98F6D4D7}"/>
    <cellStyle name="Salida 2 3 8 7" xfId="7301" xr:uid="{9076940B-8431-4CC0-A7DB-A59D1B8F05FA}"/>
    <cellStyle name="Salida 2 3 8 7 2" xfId="19680" xr:uid="{E24864F2-A064-4366-A9A6-FA94E75524FC}"/>
    <cellStyle name="Salida 2 3 8 8" xfId="8184" xr:uid="{ACEE0BAF-EA92-4F84-8128-619262651850}"/>
    <cellStyle name="Salida 2 3 8 8 2" xfId="20563" xr:uid="{266FFE1B-B00C-41F1-8ED8-03D5A82FF9C7}"/>
    <cellStyle name="Salida 2 3 8 9" xfId="9056" xr:uid="{B7C48182-1BDE-40D7-A244-00875D457652}"/>
    <cellStyle name="Salida 2 3 8 9 2" xfId="21435" xr:uid="{B716A7D1-5582-4595-9B2E-E313147FA2CA}"/>
    <cellStyle name="Salida 2 3 9" xfId="558" xr:uid="{92AF0C3B-FF61-48CF-89D9-DF8C3569FA8D}"/>
    <cellStyle name="Salida 2 3 9 10" xfId="9984" xr:uid="{E958CD69-9AD5-4D37-9CD6-0C117ED3FA2F}"/>
    <cellStyle name="Salida 2 3 9 10 2" xfId="22363" xr:uid="{D25275C2-51DA-49EE-9669-69DA48E7AC0D}"/>
    <cellStyle name="Salida 2 3 9 11" xfId="12934" xr:uid="{BAF4CA75-7745-43A6-B403-307796E32E58}"/>
    <cellStyle name="Salida 2 3 9 2" xfId="1561" xr:uid="{8CD028E2-23AB-40B9-9539-364B39659A45}"/>
    <cellStyle name="Salida 2 3 9 2 2" xfId="13940" xr:uid="{03C0DEED-8C99-4AAB-A529-2313D7B03BD9}"/>
    <cellStyle name="Salida 2 3 9 3" xfId="1393" xr:uid="{7CC0E670-CF10-4EA4-86ED-1EC6995CCF91}"/>
    <cellStyle name="Salida 2 3 9 3 2" xfId="13772" xr:uid="{FFD70B06-A308-4D5F-B956-2E1DDD5428AE}"/>
    <cellStyle name="Salida 2 3 9 4" xfId="5071" xr:uid="{FD013E96-53B7-4185-BEC3-4CEF4D569B9A}"/>
    <cellStyle name="Salida 2 3 9 4 2" xfId="17450" xr:uid="{BCA74409-B042-41B8-B337-000884A4A320}"/>
    <cellStyle name="Salida 2 3 9 5" xfId="5619" xr:uid="{883C2D93-3208-459F-BF19-2A3779405CC8}"/>
    <cellStyle name="Salida 2 3 9 5 2" xfId="17998" xr:uid="{FAA43408-12D9-4EB4-8FB4-46063CE0468D}"/>
    <cellStyle name="Salida 2 3 9 6" xfId="6510" xr:uid="{043A7BB5-A23A-4156-AB43-D5CB261CE9C1}"/>
    <cellStyle name="Salida 2 3 9 6 2" xfId="18889" xr:uid="{3165BC88-A6A4-450F-B1AE-67574B21777C}"/>
    <cellStyle name="Salida 2 3 9 7" xfId="7393" xr:uid="{1B5E3249-54CA-4054-9682-0D64D975EE5F}"/>
    <cellStyle name="Salida 2 3 9 7 2" xfId="19772" xr:uid="{488B1B04-E877-4816-9DB1-54F28F2AF929}"/>
    <cellStyle name="Salida 2 3 9 8" xfId="8272" xr:uid="{89F67A65-78C1-4901-928D-F1082459A13C}"/>
    <cellStyle name="Salida 2 3 9 8 2" xfId="20651" xr:uid="{E4FA2319-D0B6-4A4C-8502-49E1F1D2E271}"/>
    <cellStyle name="Salida 2 3 9 9" xfId="9138" xr:uid="{D6255CBF-F371-44F2-AEDA-15F717430EF4}"/>
    <cellStyle name="Salida 2 3 9 9 2" xfId="21517" xr:uid="{0C17457C-3EE8-49B4-889E-9FE6F787FD98}"/>
    <cellStyle name="Salida 2 30" xfId="4837" xr:uid="{999AB60F-4D00-40B1-983A-FE5984ACA0F3}"/>
    <cellStyle name="Salida 2 30 2" xfId="17216" xr:uid="{CC4F8CE2-69E2-4B4B-B307-C4332B56B19B}"/>
    <cellStyle name="Salida 2 31" xfId="5479" xr:uid="{7A3672AF-79A8-4C5D-8C85-AF50C5075763}"/>
    <cellStyle name="Salida 2 31 2" xfId="17858" xr:uid="{4F279573-B39C-4599-9570-B3455C1B6520}"/>
    <cellStyle name="Salida 2 32" xfId="6446" xr:uid="{DC274433-69EF-4F98-AE5D-D25050D634F5}"/>
    <cellStyle name="Salida 2 32 2" xfId="18825" xr:uid="{7B2CECBC-B561-4541-B9C4-93E57D88227D}"/>
    <cellStyle name="Salida 2 33" xfId="4849" xr:uid="{82B580AA-E48F-421B-BA64-5B698F405216}"/>
    <cellStyle name="Salida 2 33 2" xfId="17228" xr:uid="{24C06B3B-96F4-455B-9E8E-C1AA2B1FABBE}"/>
    <cellStyle name="Salida 2 34" xfId="8211" xr:uid="{99D265FE-D1AF-4C30-9150-76B724DDE894}"/>
    <cellStyle name="Salida 2 34 2" xfId="20590" xr:uid="{67C45E18-9DD9-4EDA-9DA3-DA0D1B755AD5}"/>
    <cellStyle name="Salida 2 35" xfId="9080" xr:uid="{E4099919-1B45-46D4-8ED7-4598AA35FCB8}"/>
    <cellStyle name="Salida 2 35 2" xfId="21459" xr:uid="{51DEE6D8-D95D-41AC-A918-AD7BBE1A7942}"/>
    <cellStyle name="Salida 2 36" xfId="10841" xr:uid="{ACAF3131-16DE-41F6-9E2D-EC4776DB4F1C}"/>
    <cellStyle name="Salida 2 36 2" xfId="23220" xr:uid="{FF1D8FD6-D6A4-43C4-9D10-A646B61475D9}"/>
    <cellStyle name="Salida 2 37" xfId="10968" xr:uid="{5D2314A1-6851-42EF-A80A-5F65D2DD3108}"/>
    <cellStyle name="Salida 2 37 2" xfId="23347" xr:uid="{FC8D221C-A21B-4F38-B127-6DACDD3AF6D4}"/>
    <cellStyle name="Salida 2 38" xfId="11073" xr:uid="{28CA708B-0B9C-414D-8275-C5E3A4D46E64}"/>
    <cellStyle name="Salida 2 38 2" xfId="23452" xr:uid="{4F473076-42D1-42DC-90C8-4A654A041B46}"/>
    <cellStyle name="Salida 2 39" xfId="11059" xr:uid="{5018B718-D291-45A8-9FF3-7421448183C9}"/>
    <cellStyle name="Salida 2 39 2" xfId="23438" xr:uid="{FB9F1B90-9271-4318-B92E-4AEB46F6AB49}"/>
    <cellStyle name="Salida 2 4" xfId="220" xr:uid="{A1D7B844-C99E-4434-AB61-E89F5863815C}"/>
    <cellStyle name="Salida 2 4 10" xfId="991" xr:uid="{6070562A-D6A8-48CE-8AA1-9E89EF83F33C}"/>
    <cellStyle name="Salida 2 4 10 10" xfId="10387" xr:uid="{66CA6031-9CED-4707-ADE8-A2A32F2462BF}"/>
    <cellStyle name="Salida 2 4 10 10 2" xfId="22766" xr:uid="{8FBA310F-AD0C-4C1B-AD74-F3954DBE8237}"/>
    <cellStyle name="Salida 2 4 10 11" xfId="13370" xr:uid="{9744DDCC-FF76-443A-AAE4-5802C982B931}"/>
    <cellStyle name="Salida 2 4 10 2" xfId="1996" xr:uid="{37F446EC-2E28-40C0-8836-52BCBEBACD40}"/>
    <cellStyle name="Salida 2 4 10 2 2" xfId="14375" xr:uid="{9C359E8C-E03A-4D55-A237-A2B2427F3126}"/>
    <cellStyle name="Salida 2 4 10 3" xfId="3553" xr:uid="{2E0F7B98-7662-4D23-8243-CEE7D94D2CE0}"/>
    <cellStyle name="Salida 2 4 10 3 2" xfId="15932" xr:uid="{E3B89FF7-F829-46CD-9AC8-61EE42215F13}"/>
    <cellStyle name="Salida 2 4 10 4" xfId="5150" xr:uid="{095CD7A8-1113-4440-9E8C-ECB26E5E521B}"/>
    <cellStyle name="Salida 2 4 10 4 2" xfId="17529" xr:uid="{94362B2E-23F5-4232-9770-E6420F37ED71}"/>
    <cellStyle name="Salida 2 4 10 5" xfId="6048" xr:uid="{7A87C9D2-1BB6-442C-A009-5A90CA9438FB}"/>
    <cellStyle name="Salida 2 4 10 5 2" xfId="18427" xr:uid="{F2F75847-D6A2-4EC2-BEF8-C94FEAD94704}"/>
    <cellStyle name="Salida 2 4 10 6" xfId="6934" xr:uid="{F61A1E8C-C905-4DF4-BC54-1275CE51B3FA}"/>
    <cellStyle name="Salida 2 4 10 6 2" xfId="19313" xr:uid="{B81395AB-7434-4CD4-A578-D7049C2473BC}"/>
    <cellStyle name="Salida 2 4 10 7" xfId="7818" xr:uid="{5BA3D9E6-E3FF-4A31-A525-6B88F3D7B4C7}"/>
    <cellStyle name="Salida 2 4 10 7 2" xfId="20197" xr:uid="{4C595396-C830-4158-8AFD-CDBCB8110F66}"/>
    <cellStyle name="Salida 2 4 10 8" xfId="8690" xr:uid="{FF7BB9B6-6767-4A39-B52D-61B59B1E71A1}"/>
    <cellStyle name="Salida 2 4 10 8 2" xfId="21069" xr:uid="{BD444047-C4DA-48B2-9475-3344FA429602}"/>
    <cellStyle name="Salida 2 4 10 9" xfId="9545" xr:uid="{4B819013-2AF4-45AC-8FC7-CDDE0BF8B222}"/>
    <cellStyle name="Salida 2 4 10 9 2" xfId="21924" xr:uid="{BEDFEF41-1C06-4100-B8F9-7BE27D3D6C07}"/>
    <cellStyle name="Salida 2 4 11" xfId="765" xr:uid="{442BB1F6-C848-4274-BF1E-C331862CD84E}"/>
    <cellStyle name="Salida 2 4 11 10" xfId="10165" xr:uid="{5DD46DE5-FA71-4D1F-9390-35D7673AF354}"/>
    <cellStyle name="Salida 2 4 11 10 2" xfId="22544" xr:uid="{3C1A7828-A103-4FAF-A839-CA7FB6432973}"/>
    <cellStyle name="Salida 2 4 11 11" xfId="13143" xr:uid="{3C8FAA87-A635-417E-9B1B-E71038E167D9}"/>
    <cellStyle name="Salida 2 4 11 2" xfId="1769" xr:uid="{332D79EE-46C2-4DC0-8EF1-194CBDE89083}"/>
    <cellStyle name="Salida 2 4 11 2 2" xfId="14148" xr:uid="{AC460E3C-DF0B-4D5E-86E9-34D3EDB30452}"/>
    <cellStyle name="Salida 2 4 11 3" xfId="3327" xr:uid="{F220DBFD-A0F9-4719-BB85-DFF47BB5C019}"/>
    <cellStyle name="Salida 2 4 11 3 2" xfId="15706" xr:uid="{5F7D0ADD-6CCB-458E-BEEB-4FE6D35B7A4F}"/>
    <cellStyle name="Salida 2 4 11 4" xfId="4871" xr:uid="{148FAE06-68E0-45F7-B401-CCBC62AEB047}"/>
    <cellStyle name="Salida 2 4 11 4 2" xfId="17250" xr:uid="{4CD5755F-5C86-4428-B59D-616164A1DE16}"/>
    <cellStyle name="Salida 2 4 11 5" xfId="5822" xr:uid="{BBF719BC-2536-44F8-860A-25971F5271DB}"/>
    <cellStyle name="Salida 2 4 11 5 2" xfId="18201" xr:uid="{0EBCB395-6C80-4757-801E-4BB1595AAA7D}"/>
    <cellStyle name="Salida 2 4 11 6" xfId="6708" xr:uid="{B8EA1F33-0361-44A3-99AD-4B5C965E3785}"/>
    <cellStyle name="Salida 2 4 11 6 2" xfId="19087" xr:uid="{5F2391E2-FBBD-4948-8CE1-D93BB2D6CA45}"/>
    <cellStyle name="Salida 2 4 11 7" xfId="7592" xr:uid="{839C6A2E-05A0-42EB-8D2A-274B6B8CD19C}"/>
    <cellStyle name="Salida 2 4 11 7 2" xfId="19971" xr:uid="{6C6F3B4F-2A76-441F-A42F-BA4892E67AAA}"/>
    <cellStyle name="Salida 2 4 11 8" xfId="8465" xr:uid="{7B33A1A6-8769-4A3F-9DDB-9BB149222E8C}"/>
    <cellStyle name="Salida 2 4 11 8 2" xfId="20844" xr:uid="{83BC3695-AB4F-4EF7-8A0F-5FDA00234FD5}"/>
    <cellStyle name="Salida 2 4 11 9" xfId="9323" xr:uid="{6C8962D9-3022-41E4-B70E-5E99D3A0B707}"/>
    <cellStyle name="Salida 2 4 11 9 2" xfId="21702" xr:uid="{F3B777C4-7BEC-466B-BE9D-0C9CB0CB70F2}"/>
    <cellStyle name="Salida 2 4 12" xfId="1066" xr:uid="{5FA7EB00-92F8-4718-BB0E-BE991BE0C26D}"/>
    <cellStyle name="Salida 2 4 12 10" xfId="10460" xr:uid="{F952CE26-D2F9-47D7-B4E2-F74A4C9493A1}"/>
    <cellStyle name="Salida 2 4 12 10 2" xfId="22839" xr:uid="{0E4AF3BF-E4BB-4203-A6E0-D3D191BAD960}"/>
    <cellStyle name="Salida 2 4 12 11" xfId="13445" xr:uid="{665E2E5A-AC34-4389-8299-3DC6824C2A58}"/>
    <cellStyle name="Salida 2 4 12 2" xfId="2071" xr:uid="{763F4E8D-3E06-4E22-A4EE-0E2D05CB10A5}"/>
    <cellStyle name="Salida 2 4 12 2 2" xfId="14450" xr:uid="{1793E26B-AB49-442C-A5C7-558C4C0B0BB9}"/>
    <cellStyle name="Salida 2 4 12 3" xfId="3628" xr:uid="{8715008F-C0B7-4B40-92E0-EB543D441B7D}"/>
    <cellStyle name="Salida 2 4 12 3 2" xfId="16007" xr:uid="{5F6827A1-28B5-41CC-9D2C-4E1121EF4D45}"/>
    <cellStyle name="Salida 2 4 12 4" xfId="5449" xr:uid="{ADE013F5-07C8-46A6-A1F9-1716B646473A}"/>
    <cellStyle name="Salida 2 4 12 4 2" xfId="17828" xr:uid="{8752CDBD-EFC6-497C-977E-62FE29F5C882}"/>
    <cellStyle name="Salida 2 4 12 5" xfId="6122" xr:uid="{900E1351-4224-4486-AAD0-1B533078B130}"/>
    <cellStyle name="Salida 2 4 12 5 2" xfId="18501" xr:uid="{C52F06E0-0D12-4035-814D-7BAA77528666}"/>
    <cellStyle name="Salida 2 4 12 6" xfId="7009" xr:uid="{9A75A87E-B635-4426-83E0-D1593E2DA9B8}"/>
    <cellStyle name="Salida 2 4 12 6 2" xfId="19388" xr:uid="{1D0D369C-EAA7-4C5E-95E5-223BE752316E}"/>
    <cellStyle name="Salida 2 4 12 7" xfId="7891" xr:uid="{60536427-FBB7-467F-95BC-0DC038622150}"/>
    <cellStyle name="Salida 2 4 12 7 2" xfId="20270" xr:uid="{C12A905C-C90F-4B76-A85B-C50614833FAD}"/>
    <cellStyle name="Salida 2 4 12 8" xfId="8765" xr:uid="{4D5B602D-F6B9-421A-8909-49E65D2CD147}"/>
    <cellStyle name="Salida 2 4 12 8 2" xfId="21144" xr:uid="{6E1DE632-9D82-4425-A402-9D00A3D62AF7}"/>
    <cellStyle name="Salida 2 4 12 9" xfId="9618" xr:uid="{25538B08-4901-4594-8674-072D56A744E4}"/>
    <cellStyle name="Salida 2 4 12 9 2" xfId="21997" xr:uid="{D7261A00-CA68-4A11-9C66-83A39E103D02}"/>
    <cellStyle name="Salida 2 4 13" xfId="1105" xr:uid="{88E8A7D2-4F03-442B-A3AC-E3117F02BE57}"/>
    <cellStyle name="Salida 2 4 13 10" xfId="10498" xr:uid="{771B2A82-5FEA-459E-BC6A-D8B8FFD030E3}"/>
    <cellStyle name="Salida 2 4 13 10 2" xfId="22877" xr:uid="{D00665AC-7321-4120-8250-AC487B31794E}"/>
    <cellStyle name="Salida 2 4 13 11" xfId="13484" xr:uid="{1D72F00F-2221-4F12-934F-C5410A3F4131}"/>
    <cellStyle name="Salida 2 4 13 2" xfId="2110" xr:uid="{8D56413A-2268-456E-9AC9-135D1512EC5A}"/>
    <cellStyle name="Salida 2 4 13 2 2" xfId="14489" xr:uid="{69B8C6D3-513F-4D13-830E-CBD85AB26E45}"/>
    <cellStyle name="Salida 2 4 13 3" xfId="3667" xr:uid="{D9947591-4BD6-49BF-9BCE-185FEF7F5EFD}"/>
    <cellStyle name="Salida 2 4 13 3 2" xfId="16046" xr:uid="{3F207C4D-46DF-4218-B5B8-E04CBA941937}"/>
    <cellStyle name="Salida 2 4 13 4" xfId="2875" xr:uid="{B4B9B202-D931-473F-8128-00CF8AEB9803}"/>
    <cellStyle name="Salida 2 4 13 4 2" xfId="15254" xr:uid="{4A7B533D-149C-4E05-B58C-528A93B4B0A4}"/>
    <cellStyle name="Salida 2 4 13 5" xfId="6161" xr:uid="{B8EC8D45-969E-4745-A5DA-61658F2DF761}"/>
    <cellStyle name="Salida 2 4 13 5 2" xfId="18540" xr:uid="{C4ED5E5D-8447-4D44-A5AD-B828ECEC3823}"/>
    <cellStyle name="Salida 2 4 13 6" xfId="7048" xr:uid="{1574EC31-316B-412C-883E-0D0A20FF7714}"/>
    <cellStyle name="Salida 2 4 13 6 2" xfId="19427" xr:uid="{98B15477-1926-4A58-915D-146B5BC8CA9B}"/>
    <cellStyle name="Salida 2 4 13 7" xfId="7930" xr:uid="{2846630F-FF82-4C02-8C5B-FB9AA5345D29}"/>
    <cellStyle name="Salida 2 4 13 7 2" xfId="20309" xr:uid="{6AF80A48-28BE-4194-9A21-8B9F45C8D8A0}"/>
    <cellStyle name="Salida 2 4 13 8" xfId="8804" xr:uid="{D4A73FBD-2CE2-4421-A4E2-12A2B830B0F9}"/>
    <cellStyle name="Salida 2 4 13 8 2" xfId="21183" xr:uid="{DEB43808-8B1C-4962-AB38-68B068BA6B2E}"/>
    <cellStyle name="Salida 2 4 13 9" xfId="9656" xr:uid="{92C3F86B-9FA0-4B6A-8EFD-2FEC9E9DF92B}"/>
    <cellStyle name="Salida 2 4 13 9 2" xfId="22035" xr:uid="{B21F37F3-5535-4A1C-A32B-16D5DDC4E82E}"/>
    <cellStyle name="Salida 2 4 14" xfId="1141" xr:uid="{07763128-B9E5-4E03-ACAF-C76FABDEDD0C}"/>
    <cellStyle name="Salida 2 4 14 10" xfId="10533" xr:uid="{BC4C8232-50F2-444A-BE3E-0D83F6987E5A}"/>
    <cellStyle name="Salida 2 4 14 10 2" xfId="22912" xr:uid="{BDA028EC-730F-4A98-A99F-D6A3F7E0BE71}"/>
    <cellStyle name="Salida 2 4 14 11" xfId="13520" xr:uid="{199AD547-654B-441A-B553-274F1CBDECF5}"/>
    <cellStyle name="Salida 2 4 14 2" xfId="2146" xr:uid="{73C79D11-8F58-46C3-B424-60A6DA46C9C2}"/>
    <cellStyle name="Salida 2 4 14 2 2" xfId="14525" xr:uid="{AE2B1927-E5FD-4B66-82AF-FC0598CF1D67}"/>
    <cellStyle name="Salida 2 4 14 3" xfId="3703" xr:uid="{8A4E11DB-09AD-4414-BBEA-52BA620BFFDA}"/>
    <cellStyle name="Salida 2 4 14 3 2" xfId="16082" xr:uid="{96C9BC1D-ED0D-46C5-8C75-413132D04974}"/>
    <cellStyle name="Salida 2 4 14 4" xfId="5366" xr:uid="{6977F394-406B-4B7E-94FE-9E8C1D2FC941}"/>
    <cellStyle name="Salida 2 4 14 4 2" xfId="17745" xr:uid="{126B148C-09E0-433C-9FD3-291F66EC968F}"/>
    <cellStyle name="Salida 2 4 14 5" xfId="6197" xr:uid="{257F56FA-E542-4384-91E6-D236DA5DE349}"/>
    <cellStyle name="Salida 2 4 14 5 2" xfId="18576" xr:uid="{F71DA58A-5C5D-4441-8252-9B0898D1B09E}"/>
    <cellStyle name="Salida 2 4 14 6" xfId="7084" xr:uid="{76E8D735-CD12-46A3-8A2C-5DC7A1325DDB}"/>
    <cellStyle name="Salida 2 4 14 6 2" xfId="19463" xr:uid="{C1D4D97A-40A6-41C4-986D-660D6B493CF5}"/>
    <cellStyle name="Salida 2 4 14 7" xfId="7966" xr:uid="{C794B3D6-ADB8-4067-8842-14ADC1241D22}"/>
    <cellStyle name="Salida 2 4 14 7 2" xfId="20345" xr:uid="{9B3F3FEC-6BBC-409D-B943-98D8A9BD7631}"/>
    <cellStyle name="Salida 2 4 14 8" xfId="8840" xr:uid="{DAD296FF-3609-4858-963E-695EDC2659D9}"/>
    <cellStyle name="Salida 2 4 14 8 2" xfId="21219" xr:uid="{88ED4D69-6204-41C3-9B08-A887D762C8F3}"/>
    <cellStyle name="Salida 2 4 14 9" xfId="9691" xr:uid="{312F2B8C-31B1-400F-9FC0-00D474642055}"/>
    <cellStyle name="Salida 2 4 14 9 2" xfId="22070" xr:uid="{3AE76193-C445-4201-A460-AACA6D10DE81}"/>
    <cellStyle name="Salida 2 4 15" xfId="1175" xr:uid="{9380E839-418A-47E1-82F6-3E96968F7132}"/>
    <cellStyle name="Salida 2 4 15 10" xfId="10567" xr:uid="{8CCE6CCF-DC57-4037-BDDF-63FBF425674E}"/>
    <cellStyle name="Salida 2 4 15 10 2" xfId="22946" xr:uid="{CC02BAA3-4ABF-480C-8F64-8D3CEDFABC2F}"/>
    <cellStyle name="Salida 2 4 15 11" xfId="13554" xr:uid="{A27CA9DF-716F-4934-AFEE-F6CE34CE36BC}"/>
    <cellStyle name="Salida 2 4 15 2" xfId="2180" xr:uid="{8AFD9D7A-FD8A-47FD-B220-5F3F32E39CDD}"/>
    <cellStyle name="Salida 2 4 15 2 2" xfId="14559" xr:uid="{4BB9A592-6CD1-4941-9725-B49662DE4DE8}"/>
    <cellStyle name="Salida 2 4 15 3" xfId="3737" xr:uid="{05E2F18B-04C1-4C71-B4E7-8A55D1D23B12}"/>
    <cellStyle name="Salida 2 4 15 3 2" xfId="16116" xr:uid="{FB162EA6-F112-4553-96C6-E5EBD136786F}"/>
    <cellStyle name="Salida 2 4 15 4" xfId="2542" xr:uid="{300139E8-6AFF-431A-A062-8C419553BB18}"/>
    <cellStyle name="Salida 2 4 15 4 2" xfId="14921" xr:uid="{7E6CBA1B-D798-4470-973B-505343586078}"/>
    <cellStyle name="Salida 2 4 15 5" xfId="6231" xr:uid="{0CFF3D5A-AB72-47D3-85A8-4A7AAAAD3CD6}"/>
    <cellStyle name="Salida 2 4 15 5 2" xfId="18610" xr:uid="{F90EE66C-D9C3-42EC-B7E2-A6582DDA48F5}"/>
    <cellStyle name="Salida 2 4 15 6" xfId="7118" xr:uid="{79206F26-46B3-4812-8F40-3292186FC3C1}"/>
    <cellStyle name="Salida 2 4 15 6 2" xfId="19497" xr:uid="{585A32E3-A1C7-432E-BCCC-E171702B7EA6}"/>
    <cellStyle name="Salida 2 4 15 7" xfId="8000" xr:uid="{A315BB4F-97D5-46EF-A9D2-93EB5D679C66}"/>
    <cellStyle name="Salida 2 4 15 7 2" xfId="20379" xr:uid="{F54EC3DB-8136-41D9-B9B1-E2212BC11245}"/>
    <cellStyle name="Salida 2 4 15 8" xfId="8874" xr:uid="{B0960A03-D2CE-448B-8D0C-5E2AE9D10BBB}"/>
    <cellStyle name="Salida 2 4 15 8 2" xfId="21253" xr:uid="{B0BC62C6-B3FD-4A22-8944-92E4A87EA7F1}"/>
    <cellStyle name="Salida 2 4 15 9" xfId="9725" xr:uid="{978059A1-E6E4-47BD-B45C-32A1624711AD}"/>
    <cellStyle name="Salida 2 4 15 9 2" xfId="22104" xr:uid="{DEC7A52B-43A5-4A26-AA7A-E1F339E74FE8}"/>
    <cellStyle name="Salida 2 4 16" xfId="1209" xr:uid="{DD1280D9-247C-4DC0-BEFC-5A2B6CA9683E}"/>
    <cellStyle name="Salida 2 4 16 10" xfId="10601" xr:uid="{EE9BA253-F31D-4010-8329-7C4EC7F9EAF4}"/>
    <cellStyle name="Salida 2 4 16 10 2" xfId="22980" xr:uid="{1A1741FD-5262-427D-A865-0EEC43272B65}"/>
    <cellStyle name="Salida 2 4 16 11" xfId="13588" xr:uid="{D45EDAAE-6081-400B-BD12-F06E5669512E}"/>
    <cellStyle name="Salida 2 4 16 2" xfId="2214" xr:uid="{A9D33232-B4E1-41FC-9EB8-26F95C65AA3B}"/>
    <cellStyle name="Salida 2 4 16 2 2" xfId="14593" xr:uid="{5BFF0FC7-76C3-4606-83D1-D39D6C4C566C}"/>
    <cellStyle name="Salida 2 4 16 3" xfId="3771" xr:uid="{CD0280A9-F40C-4C84-A6F2-7E0B1AED0D7B}"/>
    <cellStyle name="Salida 2 4 16 3 2" xfId="16150" xr:uid="{F387A5E3-B61B-4599-8997-0CA8B01D0B6B}"/>
    <cellStyle name="Salida 2 4 16 4" xfId="257" xr:uid="{0FCABDAE-C450-4FD7-864D-E6D4E217D3DC}"/>
    <cellStyle name="Salida 2 4 16 4 2" xfId="12632" xr:uid="{0BCC0411-5E53-43B7-BEE8-2AE393A89F7E}"/>
    <cellStyle name="Salida 2 4 16 5" xfId="6265" xr:uid="{E981528A-722E-4A23-885D-1408A49FF7E1}"/>
    <cellStyle name="Salida 2 4 16 5 2" xfId="18644" xr:uid="{61A20EB1-A5A2-442F-89DC-971A8A22996F}"/>
    <cellStyle name="Salida 2 4 16 6" xfId="7152" xr:uid="{52732DCE-7ED5-45E2-98AF-482EFC66F06C}"/>
    <cellStyle name="Salida 2 4 16 6 2" xfId="19531" xr:uid="{C9A58BAD-7ECD-4550-84C1-195024B5246C}"/>
    <cellStyle name="Salida 2 4 16 7" xfId="8034" xr:uid="{61FFA766-DD5B-4E20-92B0-337D7A4BCFFC}"/>
    <cellStyle name="Salida 2 4 16 7 2" xfId="20413" xr:uid="{9B16D45D-E7CF-4954-9374-66BFD9AE9BCC}"/>
    <cellStyle name="Salida 2 4 16 8" xfId="8908" xr:uid="{55EDA3B9-AEC2-427E-B85D-484D87505001}"/>
    <cellStyle name="Salida 2 4 16 8 2" xfId="21287" xr:uid="{5B1FF874-0D6E-4BB7-B767-D48187FA2AB8}"/>
    <cellStyle name="Salida 2 4 16 9" xfId="9759" xr:uid="{6BD4A8D2-9632-4059-A975-3CF7EB9B1269}"/>
    <cellStyle name="Salida 2 4 16 9 2" xfId="22138" xr:uid="{C70AE897-6A79-4669-8A51-CD68D4DE9569}"/>
    <cellStyle name="Salida 2 4 17" xfId="1241" xr:uid="{3866B59A-EA48-4D02-BBE7-812BE3CC555F}"/>
    <cellStyle name="Salida 2 4 17 10" xfId="10633" xr:uid="{D7C8BB4E-3741-40D5-B2C4-1364669C8F57}"/>
    <cellStyle name="Salida 2 4 17 10 2" xfId="23012" xr:uid="{3DCF24DD-A12F-4EDB-9027-E5B8DA2B334A}"/>
    <cellStyle name="Salida 2 4 17 11" xfId="13620" xr:uid="{59E83E80-8079-4F2E-9EF7-146CE9FEFED3}"/>
    <cellStyle name="Salida 2 4 17 2" xfId="2246" xr:uid="{72F13399-1290-4C1A-B9C8-0780E1D02DA1}"/>
    <cellStyle name="Salida 2 4 17 2 2" xfId="14625" xr:uid="{5967C458-747E-47C0-8BE1-AE4C63813006}"/>
    <cellStyle name="Salida 2 4 17 3" xfId="3803" xr:uid="{EE8CB0F1-83D1-40E4-9449-1587DFBBC6D8}"/>
    <cellStyle name="Salida 2 4 17 3 2" xfId="16182" xr:uid="{55D0619F-A2FC-4EE7-AC59-96E79B10768E}"/>
    <cellStyle name="Salida 2 4 17 4" xfId="5302" xr:uid="{EB53C495-BA5C-4016-AF2C-CAFC9035E060}"/>
    <cellStyle name="Salida 2 4 17 4 2" xfId="17681" xr:uid="{9E871E08-46DF-4FAB-9838-D16CA7E03ABF}"/>
    <cellStyle name="Salida 2 4 17 5" xfId="6297" xr:uid="{9909B976-CFD5-4E85-B7B2-E48EE00160A4}"/>
    <cellStyle name="Salida 2 4 17 5 2" xfId="18676" xr:uid="{1453ACEC-DAE4-4890-A467-D379C232D638}"/>
    <cellStyle name="Salida 2 4 17 6" xfId="7184" xr:uid="{BCE85B41-F026-40E1-B1DB-3761E90E2862}"/>
    <cellStyle name="Salida 2 4 17 6 2" xfId="19563" xr:uid="{898277D8-2252-4A2A-AE1E-DA641912D7BA}"/>
    <cellStyle name="Salida 2 4 17 7" xfId="8066" xr:uid="{295E68FB-2152-42DA-913F-0A7EA0342C4E}"/>
    <cellStyle name="Salida 2 4 17 7 2" xfId="20445" xr:uid="{A5E56177-C378-4401-8BEE-4A93F66C880F}"/>
    <cellStyle name="Salida 2 4 17 8" xfId="8940" xr:uid="{0C4BBD83-9976-4C75-B40D-A76D60E0D011}"/>
    <cellStyle name="Salida 2 4 17 8 2" xfId="21319" xr:uid="{49AF845F-EFF2-4464-85BD-2F427664E800}"/>
    <cellStyle name="Salida 2 4 17 9" xfId="9791" xr:uid="{CB4AE5CC-6DDA-4403-ABE7-22526B9F4C20}"/>
    <cellStyle name="Salida 2 4 17 9 2" xfId="22170" xr:uid="{8B673AED-9ABC-449A-91FC-874A0B39AB5F}"/>
    <cellStyle name="Salida 2 4 18" xfId="1273" xr:uid="{BF8FB730-928B-4064-B504-1FC6D0F3F7DA}"/>
    <cellStyle name="Salida 2 4 18 10" xfId="10665" xr:uid="{60E3B28C-C880-47D4-97BE-D919EC75DEF3}"/>
    <cellStyle name="Salida 2 4 18 10 2" xfId="23044" xr:uid="{C24BFAA0-3A9C-4A38-A23E-B72D4ABF75D7}"/>
    <cellStyle name="Salida 2 4 18 11" xfId="13652" xr:uid="{C28EDC28-8CBC-43ED-8AE8-B8177E7AE337}"/>
    <cellStyle name="Salida 2 4 18 2" xfId="2278" xr:uid="{AD117429-B2A0-47AE-9E17-4C345E9CAEC9}"/>
    <cellStyle name="Salida 2 4 18 2 2" xfId="14657" xr:uid="{EEC89E3B-268E-4282-BF27-7DB6A2CB475A}"/>
    <cellStyle name="Salida 2 4 18 3" xfId="3835" xr:uid="{29D76613-9674-49CE-AFDF-29BE44E6ED19}"/>
    <cellStyle name="Salida 2 4 18 3 2" xfId="16214" xr:uid="{FFDB8A3D-B6D4-49B3-90AC-B2A41F09BEC1}"/>
    <cellStyle name="Salida 2 4 18 4" xfId="4229" xr:uid="{4171AA57-488E-49DD-8FDE-65A8561D704F}"/>
    <cellStyle name="Salida 2 4 18 4 2" xfId="16608" xr:uid="{1E5C4086-5237-41BB-B33C-7FFF550215C7}"/>
    <cellStyle name="Salida 2 4 18 5" xfId="6329" xr:uid="{01F17C1B-5B66-41E3-967C-304087E05A07}"/>
    <cellStyle name="Salida 2 4 18 5 2" xfId="18708" xr:uid="{1352C037-8B80-4348-AE61-5D0EEF9A3D5A}"/>
    <cellStyle name="Salida 2 4 18 6" xfId="7216" xr:uid="{641415F2-B893-4B23-8351-74E2632A258C}"/>
    <cellStyle name="Salida 2 4 18 6 2" xfId="19595" xr:uid="{9AF1242D-9D55-4410-88CE-D1D4945D4667}"/>
    <cellStyle name="Salida 2 4 18 7" xfId="8098" xr:uid="{77749E1F-7C68-401B-A420-C57D9C512F80}"/>
    <cellStyle name="Salida 2 4 18 7 2" xfId="20477" xr:uid="{D1073BA4-5BAF-46E2-AA43-5966B2A93BAD}"/>
    <cellStyle name="Salida 2 4 18 8" xfId="8972" xr:uid="{AE245017-69C0-4F82-801B-59D92247F58D}"/>
    <cellStyle name="Salida 2 4 18 8 2" xfId="21351" xr:uid="{65F8538A-B4C9-429B-A270-E091DE0E0C7E}"/>
    <cellStyle name="Salida 2 4 18 9" xfId="9823" xr:uid="{D25591B2-9B61-47AE-88B6-C4D21A958628}"/>
    <cellStyle name="Salida 2 4 18 9 2" xfId="22202" xr:uid="{ED654099-2B65-4B45-B33B-662669691229}"/>
    <cellStyle name="Salida 2 4 19" xfId="1304" xr:uid="{6BB9B4C7-6FEE-4C11-94F6-14B4301DE7D5}"/>
    <cellStyle name="Salida 2 4 19 10" xfId="10696" xr:uid="{5335C29B-5EF2-4004-AA52-A7343A128BA2}"/>
    <cellStyle name="Salida 2 4 19 10 2" xfId="23075" xr:uid="{93E2AF6C-E04D-43C4-B785-A32A4C3A4AB3}"/>
    <cellStyle name="Salida 2 4 19 11" xfId="13683" xr:uid="{C069F976-4864-4415-980D-B31F541B8BD9}"/>
    <cellStyle name="Salida 2 4 19 2" xfId="2309" xr:uid="{6370AB56-A43F-4E5C-87FE-18089BA1EAD0}"/>
    <cellStyle name="Salida 2 4 19 2 2" xfId="14688" xr:uid="{F9030E3E-8BE3-4FBE-8110-5DB50D4F0063}"/>
    <cellStyle name="Salida 2 4 19 3" xfId="3866" xr:uid="{43DC4163-3195-4248-874B-B8943A72B73B}"/>
    <cellStyle name="Salida 2 4 19 3 2" xfId="16245" xr:uid="{9C0B1C41-C914-4834-B3E5-3EAF71778061}"/>
    <cellStyle name="Salida 2 4 19 4" xfId="4299" xr:uid="{96FFAD1D-1BF1-40B0-9400-6F84672D8E83}"/>
    <cellStyle name="Salida 2 4 19 4 2" xfId="16678" xr:uid="{77B73772-E2E7-48C9-87A0-4A67CB856ACF}"/>
    <cellStyle name="Salida 2 4 19 5" xfId="6360" xr:uid="{EF98279A-7F25-4B87-866A-4F74BB64FB37}"/>
    <cellStyle name="Salida 2 4 19 5 2" xfId="18739" xr:uid="{08BE8B71-8512-49E5-98F2-A6FFF33B6F31}"/>
    <cellStyle name="Salida 2 4 19 6" xfId="7247" xr:uid="{B0C08131-1A02-4DB0-9142-DF98E840EB04}"/>
    <cellStyle name="Salida 2 4 19 6 2" xfId="19626" xr:uid="{12CDAA43-C3DE-471B-B024-F0AB3016A96D}"/>
    <cellStyle name="Salida 2 4 19 7" xfId="8129" xr:uid="{063818C5-5B4B-48A3-923B-F773EEF3227D}"/>
    <cellStyle name="Salida 2 4 19 7 2" xfId="20508" xr:uid="{6A7B2109-147E-40FD-AAB0-02E7B4BC17F2}"/>
    <cellStyle name="Salida 2 4 19 8" xfId="9003" xr:uid="{C4C0792A-44D2-441E-A237-FE6B4C51FF32}"/>
    <cellStyle name="Salida 2 4 19 8 2" xfId="21382" xr:uid="{91211CD5-6479-420D-A332-2053294C194D}"/>
    <cellStyle name="Salida 2 4 19 9" xfId="9854" xr:uid="{125689E4-5579-46F5-A791-4A12B6E8921E}"/>
    <cellStyle name="Salida 2 4 19 9 2" xfId="22233" xr:uid="{15829AC9-040C-4CCA-B511-703A4067881D}"/>
    <cellStyle name="Salida 2 4 2" xfId="609" xr:uid="{07587E7E-7FF0-48B2-9540-519409422220}"/>
    <cellStyle name="Salida 2 4 2 10" xfId="10011" xr:uid="{B55C761D-C406-4BC0-81FD-F2464E68A1AA}"/>
    <cellStyle name="Salida 2 4 2 10 2" xfId="22390" xr:uid="{ACD6BBA7-CB9E-414D-A1C3-01DC1922E91C}"/>
    <cellStyle name="Salida 2 4 2 11" xfId="12985" xr:uid="{EE0C9498-3662-4294-A20F-5EF8D44653F6}"/>
    <cellStyle name="Salida 2 4 2 2" xfId="1611" xr:uid="{A393AEDA-98C0-4D6F-85CD-E5DA560AAB23}"/>
    <cellStyle name="Salida 2 4 2 2 2" xfId="13990" xr:uid="{EAF6241C-7824-4A52-8009-2FB9E5C6ECC3}"/>
    <cellStyle name="Salida 2 4 2 3" xfId="1493" xr:uid="{3ABFB304-CEF3-4988-ADCE-C4C3E328F8A5}"/>
    <cellStyle name="Salida 2 4 2 3 2" xfId="13872" xr:uid="{3C8A1B8A-36C9-49EF-8DE2-28958D454F5C}"/>
    <cellStyle name="Salida 2 4 2 4" xfId="4053" xr:uid="{9AF6FF78-2CC8-4743-9DD0-7292CEBD4636}"/>
    <cellStyle name="Salida 2 4 2 4 2" xfId="16432" xr:uid="{5830880D-FC05-46C1-BA80-7093D301FF63}"/>
    <cellStyle name="Salida 2 4 2 5" xfId="5666" xr:uid="{B0D8D12A-25B0-46F1-89DE-F96DFB84F8C5}"/>
    <cellStyle name="Salida 2 4 2 5 2" xfId="18045" xr:uid="{BBDD6F2B-DC16-4DC9-88D4-16FE311F6898}"/>
    <cellStyle name="Salida 2 4 2 6" xfId="6552" xr:uid="{F70A1D93-A161-4243-9692-56D2DFC72BAE}"/>
    <cellStyle name="Salida 2 4 2 6 2" xfId="18931" xr:uid="{06CEBFF4-353E-47C6-84B3-F5EB9B18512D}"/>
    <cellStyle name="Salida 2 4 2 7" xfId="7437" xr:uid="{6933A6CA-ABFA-45F3-B821-22999272FF1C}"/>
    <cellStyle name="Salida 2 4 2 7 2" xfId="19816" xr:uid="{5D90CF10-1BCE-4A92-8775-76EC7812E0E7}"/>
    <cellStyle name="Salida 2 4 2 8" xfId="8309" xr:uid="{781921C6-06DA-4396-94A7-5AEA66423582}"/>
    <cellStyle name="Salida 2 4 2 8 2" xfId="20688" xr:uid="{6F7D06BD-374D-4177-8CC3-90F901BEB309}"/>
    <cellStyle name="Salida 2 4 2 9" xfId="9167" xr:uid="{C4DEB2F7-0AE6-462B-9DAB-78C6F618BF1A}"/>
    <cellStyle name="Salida 2 4 2 9 2" xfId="21546" xr:uid="{686EAD4C-177D-4435-8D44-A232E831638D}"/>
    <cellStyle name="Salida 2 4 20" xfId="1334" xr:uid="{B357A0FC-D432-442B-9EF4-650E4D8758A9}"/>
    <cellStyle name="Salida 2 4 20 10" xfId="10726" xr:uid="{5650DD7D-47FD-49E3-B536-5D5E67BF3D89}"/>
    <cellStyle name="Salida 2 4 20 10 2" xfId="23105" xr:uid="{767730EB-09AA-4AB6-B174-1E022E4E183F}"/>
    <cellStyle name="Salida 2 4 20 11" xfId="13713" xr:uid="{10C7E96F-ACD2-4865-8EAA-A2CCA4EA3E2D}"/>
    <cellStyle name="Salida 2 4 20 2" xfId="2339" xr:uid="{D0C04ED6-65F0-48C4-B89F-A85C438202CF}"/>
    <cellStyle name="Salida 2 4 20 2 2" xfId="14718" xr:uid="{6C0E2CE3-7E66-4C14-8C17-923A5DF7AE81}"/>
    <cellStyle name="Salida 2 4 20 3" xfId="3896" xr:uid="{4882C2D4-33DA-4BC5-9BC4-E143B6A6A63F}"/>
    <cellStyle name="Salida 2 4 20 3 2" xfId="16275" xr:uid="{2D532B50-73AF-4325-B697-D5FC4F8E2FEB}"/>
    <cellStyle name="Salida 2 4 20 4" xfId="3960" xr:uid="{81E24E87-3B69-45B6-AC66-CA17378D4A3D}"/>
    <cellStyle name="Salida 2 4 20 4 2" xfId="16339" xr:uid="{8AB731A6-EB97-46A1-90F5-864772A36D9E}"/>
    <cellStyle name="Salida 2 4 20 5" xfId="6390" xr:uid="{2BD8FE4F-9E42-4CB1-89C4-248698CB3394}"/>
    <cellStyle name="Salida 2 4 20 5 2" xfId="18769" xr:uid="{C4E27271-68A9-4775-A1BD-6774078A71C8}"/>
    <cellStyle name="Salida 2 4 20 6" xfId="7277" xr:uid="{71F33FF5-A531-44B3-BD4B-8489A7F8CCC5}"/>
    <cellStyle name="Salida 2 4 20 6 2" xfId="19656" xr:uid="{AD3810CC-B476-4565-967C-9344335DE4A2}"/>
    <cellStyle name="Salida 2 4 20 7" xfId="8159" xr:uid="{AF50176E-9669-4438-A950-3E124C68B07B}"/>
    <cellStyle name="Salida 2 4 20 7 2" xfId="20538" xr:uid="{98E4EFBB-A8AA-4858-923D-FC2D9507D9F6}"/>
    <cellStyle name="Salida 2 4 20 8" xfId="9033" xr:uid="{32B6049B-C861-48F1-8C6E-9ED0DBC0F8E3}"/>
    <cellStyle name="Salida 2 4 20 8 2" xfId="21412" xr:uid="{36DA8171-E340-453D-ACFD-6A321A031E79}"/>
    <cellStyle name="Salida 2 4 20 9" xfId="9884" xr:uid="{6AFF7FD7-EC61-46C9-B497-E158292FAC5A}"/>
    <cellStyle name="Salida 2 4 20 9 2" xfId="22263" xr:uid="{BAA5B4CC-C431-4725-A4B4-492343864979}"/>
    <cellStyle name="Salida 2 4 21" xfId="415" xr:uid="{FD9E6E4A-DB7C-4FD7-B14E-88E3941DA19C}"/>
    <cellStyle name="Salida 2 4 21 2" xfId="12791" xr:uid="{97864C4E-7AA6-443D-B766-EF2D565E3F7E}"/>
    <cellStyle name="Salida 2 4 22" xfId="1418" xr:uid="{2BE42EC9-A5CA-4B0D-A6FD-765414AFAB2F}"/>
    <cellStyle name="Salida 2 4 22 2" xfId="13797" xr:uid="{F0231362-6627-4738-8BE5-ED1CC3C016A1}"/>
    <cellStyle name="Salida 2 4 23" xfId="2846" xr:uid="{E8C7EC97-EE98-413D-A1AA-7F501EEA49C1}"/>
    <cellStyle name="Salida 2 4 23 2" xfId="15225" xr:uid="{7DA44B74-75E9-4678-9593-91B3F628FB31}"/>
    <cellStyle name="Salida 2 4 24" xfId="2475" xr:uid="{0699E3BA-DC80-4EC7-A805-E8DE5EB34901}"/>
    <cellStyle name="Salida 2 4 24 2" xfId="14854" xr:uid="{E71D585E-B59F-4AB1-9324-823B40DBFFF5}"/>
    <cellStyle name="Salida 2 4 25" xfId="4913" xr:uid="{8BE0E4E8-1C40-4076-8192-C5F7D7793811}"/>
    <cellStyle name="Salida 2 4 25 2" xfId="17292" xr:uid="{CF31911A-D2A1-4BCB-B443-35EB665A73E8}"/>
    <cellStyle name="Salida 2 4 26" xfId="5201" xr:uid="{84939AB3-D124-482C-8DAA-9CE6ACA986ED}"/>
    <cellStyle name="Salida 2 4 26 2" xfId="17580" xr:uid="{93023C34-24D8-4A83-B795-27602FA20E0A}"/>
    <cellStyle name="Salida 2 4 27" xfId="4705" xr:uid="{9BED28DF-5676-4534-986F-878075E73BD8}"/>
    <cellStyle name="Salida 2 4 27 2" xfId="17084" xr:uid="{2D36ABD9-65DA-4BB8-8680-0217F1411292}"/>
    <cellStyle name="Salida 2 4 28" xfId="5011" xr:uid="{82465F3C-6E51-41A3-B597-BFB4023E09AD}"/>
    <cellStyle name="Salida 2 4 28 2" xfId="17390" xr:uid="{ADD59EE8-489B-4B08-8C07-539179995E74}"/>
    <cellStyle name="Salida 2 4 29" xfId="6443" xr:uid="{A0517D82-C137-41FE-A0D6-4637A4A12BAF}"/>
    <cellStyle name="Salida 2 4 29 2" xfId="18822" xr:uid="{E697EE67-9B20-4927-A7A1-82758B5DB598}"/>
    <cellStyle name="Salida 2 4 3" xfId="691" xr:uid="{57DEF449-2735-4664-8E95-577CDC6DE484}"/>
    <cellStyle name="Salida 2 4 3 10" xfId="10091" xr:uid="{1FED8B46-2DB4-41F8-A31E-D77A06958D44}"/>
    <cellStyle name="Salida 2 4 3 10 2" xfId="22470" xr:uid="{F5FA6030-40FC-4FEE-B605-C54298242FAC}"/>
    <cellStyle name="Salida 2 4 3 11" xfId="13069" xr:uid="{AA3E7ACB-BBFB-4299-962B-C88BB6C18E0C}"/>
    <cellStyle name="Salida 2 4 3 2" xfId="1695" xr:uid="{1CF18610-5FBC-4A15-B2F5-526398296EB7}"/>
    <cellStyle name="Salida 2 4 3 2 2" xfId="14074" xr:uid="{EA0A2B91-A18D-4F0D-957C-06094B7AB72A}"/>
    <cellStyle name="Salida 2 4 3 3" xfId="1637" xr:uid="{AB90E19A-B0AC-4518-936B-B01E4DFC4537}"/>
    <cellStyle name="Salida 2 4 3 3 2" xfId="14016" xr:uid="{4994C256-915B-4C7C-84C2-9BF06216B5A4}"/>
    <cellStyle name="Salida 2 4 3 4" xfId="2676" xr:uid="{C23FD78C-6002-4F00-8F47-6DA72ED24384}"/>
    <cellStyle name="Salida 2 4 3 4 2" xfId="15055" xr:uid="{D86F80AD-3371-4866-8F05-DC418A48F36F}"/>
    <cellStyle name="Salida 2 4 3 5" xfId="5748" xr:uid="{C727245C-4154-46D9-99DE-2D1C99208B36}"/>
    <cellStyle name="Salida 2 4 3 5 2" xfId="18127" xr:uid="{5235A8A2-1709-4E72-96BC-023AE176E94C}"/>
    <cellStyle name="Salida 2 4 3 6" xfId="6634" xr:uid="{018508F1-E873-4DD9-A048-E1B8C6421A52}"/>
    <cellStyle name="Salida 2 4 3 6 2" xfId="19013" xr:uid="{25E507C3-2639-4134-9005-40A030816E37}"/>
    <cellStyle name="Salida 2 4 3 7" xfId="7518" xr:uid="{675A99BF-A2F6-4375-AD9B-56E3E35CB900}"/>
    <cellStyle name="Salida 2 4 3 7 2" xfId="19897" xr:uid="{F37CEE0D-ED5B-4DCE-81E9-5E95DF59EAC9}"/>
    <cellStyle name="Salida 2 4 3 8" xfId="8391" xr:uid="{DB6DB464-3DBC-4C01-8459-E313C2935747}"/>
    <cellStyle name="Salida 2 4 3 8 2" xfId="20770" xr:uid="{41A86D91-F9DD-433A-8C20-66D177C203ED}"/>
    <cellStyle name="Salida 2 4 3 9" xfId="9249" xr:uid="{44001A6C-0BD5-4F65-877B-A4CAA0B154FB}"/>
    <cellStyle name="Salida 2 4 3 9 2" xfId="21628" xr:uid="{2C7EF0D8-4FD3-40AD-BEAB-8B74EDD3C511}"/>
    <cellStyle name="Salida 2 4 30" xfId="4562" xr:uid="{39006745-D0EB-4B15-8D37-1FD73012CEAA}"/>
    <cellStyle name="Salida 2 4 30 2" xfId="16941" xr:uid="{E368D44B-7776-4A21-BE61-F19638EF0971}"/>
    <cellStyle name="Salida 2 4 31" xfId="8213" xr:uid="{60CDA1F8-9FB7-4AEC-B2CE-A44481087953}"/>
    <cellStyle name="Salida 2 4 31 2" xfId="20592" xr:uid="{25C78A44-33DC-4F3A-88C6-D7388EDF54B1}"/>
    <cellStyle name="Salida 2 4 32" xfId="10810" xr:uid="{ECC93D33-0544-4831-B908-DA42EFB1A105}"/>
    <cellStyle name="Salida 2 4 32 2" xfId="23189" xr:uid="{9CF0741B-D8F6-429F-95ED-27D40B57174E}"/>
    <cellStyle name="Salida 2 4 33" xfId="10943" xr:uid="{22E46890-C206-4903-8FFF-2911291D3B30}"/>
    <cellStyle name="Salida 2 4 33 2" xfId="23322" xr:uid="{30C2EC61-BD05-4CB1-AA40-14EAD603DEE3}"/>
    <cellStyle name="Salida 2 4 34" xfId="11137" xr:uid="{6CE4EA4B-8420-4366-9A35-E25E47543A45}"/>
    <cellStyle name="Salida 2 4 34 2" xfId="23516" xr:uid="{6525FF71-59BE-4288-89D5-B5A9BCB43B62}"/>
    <cellStyle name="Salida 2 4 35" xfId="11221" xr:uid="{E2AFBC0C-5098-4751-9A9C-A2806A0E12EA}"/>
    <cellStyle name="Salida 2 4 35 2" xfId="23600" xr:uid="{597994C8-A9DD-4C11-B0AF-9B8F4BCFD234}"/>
    <cellStyle name="Salida 2 4 36" xfId="11266" xr:uid="{71D6D7D8-FCB6-453E-9582-343761F94495}"/>
    <cellStyle name="Salida 2 4 36 2" xfId="23645" xr:uid="{F7898D81-0C04-44EC-A239-88ADD0295A13}"/>
    <cellStyle name="Salida 2 4 37" xfId="11311" xr:uid="{DA053D78-01F2-482E-9872-30246CF3E6D7}"/>
    <cellStyle name="Salida 2 4 37 2" xfId="23690" xr:uid="{1FD41440-D81B-4DDB-8AE3-B00DD0ECD57C}"/>
    <cellStyle name="Salida 2 4 38" xfId="11355" xr:uid="{E5CC0255-013C-45A2-8EF9-E0C0DC5469C5}"/>
    <cellStyle name="Salida 2 4 38 2" xfId="23734" xr:uid="{0BF71851-F858-459D-A000-79D9F8E0FC39}"/>
    <cellStyle name="Salida 2 4 39" xfId="11045" xr:uid="{F159D89E-09C9-4758-81E6-1BBAB0F79BE0}"/>
    <cellStyle name="Salida 2 4 39 2" xfId="23424" xr:uid="{C38D54FA-CC4B-4F77-AD1C-51DE7ACD9E79}"/>
    <cellStyle name="Salida 2 4 4" xfId="736" xr:uid="{D058AB5D-342C-4BA7-9723-43EEF6F9CA8B}"/>
    <cellStyle name="Salida 2 4 4 10" xfId="10136" xr:uid="{1E4C8A55-7FF3-4F36-809A-BABCE85D80AC}"/>
    <cellStyle name="Salida 2 4 4 10 2" xfId="22515" xr:uid="{E221BB74-7F15-4482-99EE-488E49E8C1AD}"/>
    <cellStyle name="Salida 2 4 4 11" xfId="13114" xr:uid="{5BB3959C-0236-4159-8D65-A7186C028731}"/>
    <cellStyle name="Salida 2 4 4 2" xfId="1740" xr:uid="{12848B42-D27C-4D24-B5E7-0E1C5C45323F}"/>
    <cellStyle name="Salida 2 4 4 2 2" xfId="14119" xr:uid="{08FD8962-EE13-4C34-ABF5-60036DC35C9F}"/>
    <cellStyle name="Salida 2 4 4 3" xfId="3298" xr:uid="{64A19706-07B3-40D2-89D3-499B78D98CCB}"/>
    <cellStyle name="Salida 2 4 4 3 2" xfId="15677" xr:uid="{1E454A28-6C06-4FD1-864F-EF30382D5792}"/>
    <cellStyle name="Salida 2 4 4 4" xfId="4314" xr:uid="{0A2D884E-13DB-41F0-854C-D70071A188A0}"/>
    <cellStyle name="Salida 2 4 4 4 2" xfId="16693" xr:uid="{226DBB43-A5E6-4A33-B410-07F02870E021}"/>
    <cellStyle name="Salida 2 4 4 5" xfId="5793" xr:uid="{1747C330-127C-4188-B0B3-C47EC48D89BA}"/>
    <cellStyle name="Salida 2 4 4 5 2" xfId="18172" xr:uid="{F2EA0F91-F8DC-4FDD-91D2-A53B051C104E}"/>
    <cellStyle name="Salida 2 4 4 6" xfId="6679" xr:uid="{94C2E9FF-E324-4B93-BF2F-DDE2B94944B4}"/>
    <cellStyle name="Salida 2 4 4 6 2" xfId="19058" xr:uid="{869DD58C-A9A7-4E25-8409-4338E5951564}"/>
    <cellStyle name="Salida 2 4 4 7" xfId="7563" xr:uid="{D30CAD3B-1D03-49C6-8691-64715A9D3E9D}"/>
    <cellStyle name="Salida 2 4 4 7 2" xfId="19942" xr:uid="{1300E93D-D8C2-4547-B9B6-D6C854C6307E}"/>
    <cellStyle name="Salida 2 4 4 8" xfId="8436" xr:uid="{0593E7D5-F3F9-4998-BEB2-3E11A5D67A7D}"/>
    <cellStyle name="Salida 2 4 4 8 2" xfId="20815" xr:uid="{05C7ACC0-FBE6-457F-A022-06B1D4BE3FEC}"/>
    <cellStyle name="Salida 2 4 4 9" xfId="9294" xr:uid="{0B84C5D3-5F21-4BCC-8A74-0542F7794DB9}"/>
    <cellStyle name="Salida 2 4 4 9 2" xfId="21673" xr:uid="{E815589F-AD5C-442A-B63A-E43C273E3B26}"/>
    <cellStyle name="Salida 2 4 40" xfId="11446" xr:uid="{E7A59095-B9CE-42E3-9113-85565762614B}"/>
    <cellStyle name="Salida 2 4 40 2" xfId="23825" xr:uid="{EE45782E-E5DC-4EE0-8B7E-60191C2A7B56}"/>
    <cellStyle name="Salida 2 4 41" xfId="11485" xr:uid="{6216AADA-F6B5-4CC1-B245-AE18EF9B178F}"/>
    <cellStyle name="Salida 2 4 41 2" xfId="23864" xr:uid="{C440A268-1AD9-4C43-AFD2-9E8CCF16F2D0}"/>
    <cellStyle name="Salida 2 4 42" xfId="11528" xr:uid="{1F723FA6-F1B6-4ADA-B569-9160E34DABB3}"/>
    <cellStyle name="Salida 2 4 42 2" xfId="23907" xr:uid="{ADCAFF55-13C4-4936-B675-0D1FA0E50CE8}"/>
    <cellStyle name="Salida 2 4 43" xfId="11571" xr:uid="{88CFFB90-B657-4160-B91A-5EC794754FBC}"/>
    <cellStyle name="Salida 2 4 43 2" xfId="23950" xr:uid="{69B6045F-173C-413B-97F4-C095A523D278}"/>
    <cellStyle name="Salida 2 4 44" xfId="11608" xr:uid="{C8F15C47-1748-486D-AAC1-2BAA0A5760DC}"/>
    <cellStyle name="Salida 2 4 44 2" xfId="23987" xr:uid="{0F930CFA-A6B9-451F-BB9B-A2B00903700F}"/>
    <cellStyle name="Salida 2 4 45" xfId="11647" xr:uid="{B02EB239-B0B2-4769-9C4F-E222CD4E39B3}"/>
    <cellStyle name="Salida 2 4 45 2" xfId="24026" xr:uid="{F9C61E9B-019F-41EA-9CFD-F3EE3B7DF57B}"/>
    <cellStyle name="Salida 2 4 46" xfId="11687" xr:uid="{F7C77492-78DA-4F54-9580-03B3926FED5E}"/>
    <cellStyle name="Salida 2 4 46 2" xfId="24066" xr:uid="{86D39AEC-AD62-4333-9C00-5A6A5B25E85D}"/>
    <cellStyle name="Salida 2 4 47" xfId="11731" xr:uid="{8C025E58-7CB6-4937-8D4A-E78810559C89}"/>
    <cellStyle name="Salida 2 4 47 2" xfId="24110" xr:uid="{B7079752-CB7D-4B33-938E-84B07044333F}"/>
    <cellStyle name="Salida 2 4 48" xfId="11768" xr:uid="{9351F0D6-2345-476A-82BC-810EA60B6F63}"/>
    <cellStyle name="Salida 2 4 48 2" xfId="24147" xr:uid="{E6ED7CA7-C49B-479D-BB02-AC873D288D0D}"/>
    <cellStyle name="Salida 2 4 49" xfId="11822" xr:uid="{15D516B8-570D-42BA-AABB-C94179BB393B}"/>
    <cellStyle name="Salida 2 4 49 2" xfId="24201" xr:uid="{40126052-488B-4360-8A23-1A714F6C8C8B}"/>
    <cellStyle name="Salida 2 4 5" xfId="777" xr:uid="{A01649B7-7470-4D48-BC83-D785859D544E}"/>
    <cellStyle name="Salida 2 4 5 10" xfId="10177" xr:uid="{42B583DA-102C-419D-A4DA-FAD0327772D6}"/>
    <cellStyle name="Salida 2 4 5 10 2" xfId="22556" xr:uid="{42DED3ED-380F-49FE-B8B8-FD70245117C9}"/>
    <cellStyle name="Salida 2 4 5 11" xfId="13155" xr:uid="{A73E6830-772C-49D8-AD91-6B02D2661D32}"/>
    <cellStyle name="Salida 2 4 5 2" xfId="1781" xr:uid="{C1133119-3B57-4E05-9797-E82C78C4A5A1}"/>
    <cellStyle name="Salida 2 4 5 2 2" xfId="14160" xr:uid="{548469A5-116B-40BD-AEFF-D6A6966E54D3}"/>
    <cellStyle name="Salida 2 4 5 3" xfId="3339" xr:uid="{83F15FE6-F763-4B29-9F2F-A9AE3A63375A}"/>
    <cellStyle name="Salida 2 4 5 3 2" xfId="15718" xr:uid="{186C0019-D586-4ABD-8EAC-B75CF2894823}"/>
    <cellStyle name="Salida 2 4 5 4" xfId="5243" xr:uid="{184C0E3B-E24D-410B-A04C-2DB61CFFA126}"/>
    <cellStyle name="Salida 2 4 5 4 2" xfId="17622" xr:uid="{71FC6183-0F58-4383-90F2-F588B41EE32A}"/>
    <cellStyle name="Salida 2 4 5 5" xfId="5834" xr:uid="{DBA1A320-2103-4DA7-A1EB-1D91E754602B}"/>
    <cellStyle name="Salida 2 4 5 5 2" xfId="18213" xr:uid="{CF056599-D003-49A5-84D5-BFDE49CF042C}"/>
    <cellStyle name="Salida 2 4 5 6" xfId="6720" xr:uid="{5B6E3DFC-664C-4CE4-9A94-17BC13C7FE89}"/>
    <cellStyle name="Salida 2 4 5 6 2" xfId="19099" xr:uid="{D85E08D0-3892-4220-A1A0-F8C80D08E5FD}"/>
    <cellStyle name="Salida 2 4 5 7" xfId="7604" xr:uid="{597879D2-D12C-4C37-A428-ACFA79DA8AFC}"/>
    <cellStyle name="Salida 2 4 5 7 2" xfId="19983" xr:uid="{FED1EBA6-2D8C-41F3-A533-8C2BE1B7B662}"/>
    <cellStyle name="Salida 2 4 5 8" xfId="8477" xr:uid="{7CEEA949-36E0-4262-AFD9-ADD0C474E745}"/>
    <cellStyle name="Salida 2 4 5 8 2" xfId="20856" xr:uid="{9A89FC5C-BB6F-43ED-81BC-A0E2003B7E46}"/>
    <cellStyle name="Salida 2 4 5 9" xfId="9335" xr:uid="{62AC6839-EF51-4A6F-86C9-0DA0C7EC7538}"/>
    <cellStyle name="Salida 2 4 5 9 2" xfId="21714" xr:uid="{CA858A8C-4098-4290-AFC9-AC269E7E44F4}"/>
    <cellStyle name="Salida 2 4 50" xfId="11860" xr:uid="{A940F2BF-F008-491C-AC79-F472912A695A}"/>
    <cellStyle name="Salida 2 4 50 2" xfId="24239" xr:uid="{1ABEAC58-FE17-4B33-811F-E809811A4B01}"/>
    <cellStyle name="Salida 2 4 51" xfId="11898" xr:uid="{1B0BBE13-5F8D-44BB-B11F-0EFDCF816355}"/>
    <cellStyle name="Salida 2 4 51 2" xfId="24277" xr:uid="{92FEFA5F-5131-41B7-95D0-00B9518A72C6}"/>
    <cellStyle name="Salida 2 4 52" xfId="11936" xr:uid="{6BEFF838-EAED-4040-AD44-E861960A1F3F}"/>
    <cellStyle name="Salida 2 4 52 2" xfId="24315" xr:uid="{F80DB248-27A0-4F18-BAE4-C765B94BA269}"/>
    <cellStyle name="Salida 2 4 53" xfId="11973" xr:uid="{6FB37956-88C2-4CB4-9EDD-B19138E3BE40}"/>
    <cellStyle name="Salida 2 4 53 2" xfId="24352" xr:uid="{08BF52A9-9312-4329-89D5-449B5FAF12C6}"/>
    <cellStyle name="Salida 2 4 54" xfId="12007" xr:uid="{9F0D5987-07CF-497F-9333-24C90D6488A5}"/>
    <cellStyle name="Salida 2 4 54 2" xfId="24386" xr:uid="{BF5EA009-1342-4D53-9A8C-F94B59B3CD9D}"/>
    <cellStyle name="Salida 2 4 55" xfId="12039" xr:uid="{FEFE59E8-48E1-4C42-AAAE-DADAC01D3AA7}"/>
    <cellStyle name="Salida 2 4 55 2" xfId="24418" xr:uid="{569E8A37-96DE-42EA-9610-296A515F10FD}"/>
    <cellStyle name="Salida 2 4 56" xfId="12070" xr:uid="{F9FF52AC-FF7F-41FD-AAA7-7BF251EF25FD}"/>
    <cellStyle name="Salida 2 4 56 2" xfId="24449" xr:uid="{537C3C3C-E116-4236-8A18-9F768D1A3AEC}"/>
    <cellStyle name="Salida 2 4 57" xfId="12100" xr:uid="{1363919C-EAE6-4278-8D43-81FAB4998E04}"/>
    <cellStyle name="Salida 2 4 57 2" xfId="24479" xr:uid="{AACA51B4-267E-4D75-B9DB-ECC42AB80E25}"/>
    <cellStyle name="Salida 2 4 58" xfId="12258" xr:uid="{C23D448A-2D59-4A2F-94C9-41CB65A6D4C9}"/>
    <cellStyle name="Salida 2 4 58 2" xfId="24637" xr:uid="{E91A8707-F31D-4139-B41D-B165E03785B0}"/>
    <cellStyle name="Salida 2 4 59" xfId="12295" xr:uid="{4B1D684A-B982-4B8F-9A93-1D85706CF219}"/>
    <cellStyle name="Salida 2 4 59 2" xfId="24674" xr:uid="{A1E28F04-FE80-42D9-AFF1-3AB47E5343AB}"/>
    <cellStyle name="Salida 2 4 6" xfId="524" xr:uid="{91B8E142-F7F6-4C22-AFDF-0862CA35EB59}"/>
    <cellStyle name="Salida 2 4 6 10" xfId="9952" xr:uid="{60C69DA1-7E9F-41AC-9ED5-F6594F5D5892}"/>
    <cellStyle name="Salida 2 4 6 10 2" xfId="22331" xr:uid="{BE7559E4-0AA4-4420-8AB9-4E6C1613347F}"/>
    <cellStyle name="Salida 2 4 6 11" xfId="12900" xr:uid="{40DBD956-9E17-49EF-950C-5BF840070697}"/>
    <cellStyle name="Salida 2 4 6 2" xfId="1527" xr:uid="{FDE4DC7D-BDA0-4A0B-917D-3B1E7C25FD3D}"/>
    <cellStyle name="Salida 2 4 6 2 2" xfId="13906" xr:uid="{753CCE27-0704-4D10-A064-E02750F86C86}"/>
    <cellStyle name="Salida 2 4 6 3" xfId="3004" xr:uid="{0ACCE930-3991-4373-A115-B401A7F8EF92}"/>
    <cellStyle name="Salida 2 4 6 3 2" xfId="15383" xr:uid="{783CAACD-F988-4CAB-8BB1-57930FA47740}"/>
    <cellStyle name="Salida 2 4 6 4" xfId="4682" xr:uid="{32450CD3-569B-4640-8CEB-61BBD32813EA}"/>
    <cellStyle name="Salida 2 4 6 4 2" xfId="17061" xr:uid="{E686F62C-EE9C-4FD9-899B-663D5CBDCCAF}"/>
    <cellStyle name="Salida 2 4 6 5" xfId="5585" xr:uid="{44A1E6F1-84DD-4DE9-B249-12334D771C6F}"/>
    <cellStyle name="Salida 2 4 6 5 2" xfId="17964" xr:uid="{29C63FE8-21E7-4093-BF2A-0098C88C72DA}"/>
    <cellStyle name="Salida 2 4 6 6" xfId="6476" xr:uid="{EDEA92E6-7C78-47E3-B197-552703BE1D1B}"/>
    <cellStyle name="Salida 2 4 6 6 2" xfId="18855" xr:uid="{B477F43D-EB37-4073-BA78-A13E3782B603}"/>
    <cellStyle name="Salida 2 4 6 7" xfId="7359" xr:uid="{AC266571-C681-4242-A807-78478C002E5F}"/>
    <cellStyle name="Salida 2 4 6 7 2" xfId="19738" xr:uid="{B37F67ED-C27E-40BB-98F3-FC280EAFF9E7}"/>
    <cellStyle name="Salida 2 4 6 8" xfId="8238" xr:uid="{26F6DCDF-3931-4FC0-85B2-22AA28BB67A8}"/>
    <cellStyle name="Salida 2 4 6 8 2" xfId="20617" xr:uid="{8D1F4709-43D1-4B1F-BA70-DEAC786A4F6A}"/>
    <cellStyle name="Salida 2 4 6 9" xfId="9106" xr:uid="{5165A1FF-28C1-4BCE-B604-765E6FC9017B}"/>
    <cellStyle name="Salida 2 4 6 9 2" xfId="21485" xr:uid="{56D5BB70-90A0-435C-A6F5-551F0D8E44BC}"/>
    <cellStyle name="Salida 2 4 60" xfId="12329" xr:uid="{73A3DB8B-A915-4C97-81E1-C84B4BECCBDA}"/>
    <cellStyle name="Salida 2 4 60 2" xfId="24708" xr:uid="{D7B9D3A9-1689-481B-B938-ECA0F18B3F5D}"/>
    <cellStyle name="Salida 2 4 61" xfId="12361" xr:uid="{88DD3710-8F46-4142-95E7-51ADE2E4FF83}"/>
    <cellStyle name="Salida 2 4 61 2" xfId="24740" xr:uid="{7009CF99-2E8E-49DA-BA9B-52FA226A7218}"/>
    <cellStyle name="Salida 2 4 62" xfId="12392" xr:uid="{A5317B1B-2BC1-469B-AC41-C397104D1FBC}"/>
    <cellStyle name="Salida 2 4 62 2" xfId="24771" xr:uid="{745F1CB0-D4D9-4E14-8D1D-5A2578E79292}"/>
    <cellStyle name="Salida 2 4 63" xfId="12422" xr:uid="{790873A9-A580-4BE0-A443-9EE831061E7D}"/>
    <cellStyle name="Salida 2 4 63 2" xfId="24801" xr:uid="{2D0CAF7A-4632-4FCA-92E3-C923730C4F82}"/>
    <cellStyle name="Salida 2 4 64" xfId="12595" xr:uid="{0C68D9F4-626C-46C2-9024-E5218F210DF5}"/>
    <cellStyle name="Salida 2 4 7" xfId="863" xr:uid="{84CA2D81-9BDA-43E8-8CB2-EE1F3ABE0A27}"/>
    <cellStyle name="Salida 2 4 7 10" xfId="10259" xr:uid="{98B73382-FCAB-4839-B0F9-80EE7124C1AB}"/>
    <cellStyle name="Salida 2 4 7 10 2" xfId="22638" xr:uid="{4A55C80E-71CF-400C-9FC2-2AE227795FAC}"/>
    <cellStyle name="Salida 2 4 7 11" xfId="13242" xr:uid="{ADF4BEC9-5CD6-4761-A309-157A0E494F48}"/>
    <cellStyle name="Salida 2 4 7 2" xfId="1868" xr:uid="{14CF166A-23B1-4FB9-966D-512043071F88}"/>
    <cellStyle name="Salida 2 4 7 2 2" xfId="14247" xr:uid="{42A51644-3A07-4082-87FF-AAE3A205E018}"/>
    <cellStyle name="Salida 2 4 7 3" xfId="3425" xr:uid="{9C8387AE-5232-47C9-A4EE-837A43FBF958}"/>
    <cellStyle name="Salida 2 4 7 3 2" xfId="15804" xr:uid="{B6F68CA3-68B9-445B-80EF-7A63D3AE0AEA}"/>
    <cellStyle name="Salida 2 4 7 4" xfId="5422" xr:uid="{17371577-5700-4FC3-A1A2-6782DD375817}"/>
    <cellStyle name="Salida 2 4 7 4 2" xfId="17801" xr:uid="{2BC7B059-4492-4405-A086-86311AF1D024}"/>
    <cellStyle name="Salida 2 4 7 5" xfId="5920" xr:uid="{08A16CC1-7638-460F-A2DE-8CC79F092A3D}"/>
    <cellStyle name="Salida 2 4 7 5 2" xfId="18299" xr:uid="{90405A2D-6EBD-49B7-B3C5-EEF3F0027A7F}"/>
    <cellStyle name="Salida 2 4 7 6" xfId="6806" xr:uid="{FA3CD8C4-4351-4FB0-BE28-43C809FD5B6B}"/>
    <cellStyle name="Salida 2 4 7 6 2" xfId="19185" xr:uid="{DD59DB78-A00B-4D10-9FE4-4330713D0533}"/>
    <cellStyle name="Salida 2 4 7 7" xfId="7690" xr:uid="{A1624A17-2B98-468D-8031-19AE116039A9}"/>
    <cellStyle name="Salida 2 4 7 7 2" xfId="20069" xr:uid="{A3695CBB-2869-4DE5-85A3-7F11B14A86A2}"/>
    <cellStyle name="Salida 2 4 7 8" xfId="8562" xr:uid="{7611E6A3-B5D5-4967-9BBA-24E5EC2C4EE9}"/>
    <cellStyle name="Salida 2 4 7 8 2" xfId="20941" xr:uid="{8F540A55-103E-4A0C-AABD-4325704148FB}"/>
    <cellStyle name="Salida 2 4 7 9" xfId="9417" xr:uid="{4B8BBDC3-2FEB-46D5-9921-F182622AB44A}"/>
    <cellStyle name="Salida 2 4 7 9 2" xfId="21796" xr:uid="{716CA36C-222F-4B0D-8083-B8DDCE4B192A}"/>
    <cellStyle name="Salida 2 4 8" xfId="905" xr:uid="{6EF99CAC-FABB-4F3E-9431-FF2B6EB01D89}"/>
    <cellStyle name="Salida 2 4 8 10" xfId="10301" xr:uid="{CDD24BFF-88CA-4C49-8831-E39106563F45}"/>
    <cellStyle name="Salida 2 4 8 10 2" xfId="22680" xr:uid="{FA9278E2-3C09-43AD-9457-2DFAC63E8C75}"/>
    <cellStyle name="Salida 2 4 8 11" xfId="13284" xr:uid="{C224F1A6-0C9E-4189-B0B1-92E2BF399668}"/>
    <cellStyle name="Salida 2 4 8 2" xfId="1910" xr:uid="{C9AD3BBA-3C16-48E6-94B9-1CD5EF7366EB}"/>
    <cellStyle name="Salida 2 4 8 2 2" xfId="14289" xr:uid="{5C8E1265-F889-44D0-B9D0-C75DA2C34F22}"/>
    <cellStyle name="Salida 2 4 8 3" xfId="3467" xr:uid="{781B9D58-E481-46F7-B371-665F32E53C44}"/>
    <cellStyle name="Salida 2 4 8 3 2" xfId="15846" xr:uid="{8513BE62-72B7-48E5-96D3-1C963D64387F}"/>
    <cellStyle name="Salida 2 4 8 4" xfId="4934" xr:uid="{074BB61D-9834-444F-AC9F-E2E4D52DB992}"/>
    <cellStyle name="Salida 2 4 8 4 2" xfId="17313" xr:uid="{5D823E6A-1255-40EF-AEAF-64F7FFF65A1A}"/>
    <cellStyle name="Salida 2 4 8 5" xfId="5962" xr:uid="{FBF61AA2-6CA1-4E2F-9482-6B6E340E9058}"/>
    <cellStyle name="Salida 2 4 8 5 2" xfId="18341" xr:uid="{C3751403-B524-42B8-A6C4-1340553A6916}"/>
    <cellStyle name="Salida 2 4 8 6" xfId="6848" xr:uid="{CB3D8CF3-AB9A-4396-B35F-A3DA415308A9}"/>
    <cellStyle name="Salida 2 4 8 6 2" xfId="19227" xr:uid="{CCCBFBFC-E821-4B21-8603-0B77BCD8B6A8}"/>
    <cellStyle name="Salida 2 4 8 7" xfId="7732" xr:uid="{62C3C05D-FC46-4741-A250-6EBA0D6FAC8B}"/>
    <cellStyle name="Salida 2 4 8 7 2" xfId="20111" xr:uid="{DA7D2A55-6C45-4259-A54A-DB920EC6E0B6}"/>
    <cellStyle name="Salida 2 4 8 8" xfId="8604" xr:uid="{2FCF5099-24D4-4393-BE5E-AA9F043338F7}"/>
    <cellStyle name="Salida 2 4 8 8 2" xfId="20983" xr:uid="{B3709D6D-3DA7-4A69-ACB2-6049EE751854}"/>
    <cellStyle name="Salida 2 4 8 9" xfId="9459" xr:uid="{F84DC746-1236-4C7B-8236-7344AED26369}"/>
    <cellStyle name="Salida 2 4 8 9 2" xfId="21838" xr:uid="{A6EBD896-CB58-4698-9EA4-A96B6355E9CE}"/>
    <cellStyle name="Salida 2 4 9" xfId="947" xr:uid="{3D2FDF4B-68FA-476E-B89F-41773B032367}"/>
    <cellStyle name="Salida 2 4 9 10" xfId="10343" xr:uid="{7A039AB8-8108-41D1-B17C-7D56B6571488}"/>
    <cellStyle name="Salida 2 4 9 10 2" xfId="22722" xr:uid="{E50D1062-612C-4F0E-B7D0-9D1A8C653A7E}"/>
    <cellStyle name="Salida 2 4 9 11" xfId="13326" xr:uid="{A3006D91-B2DF-4C19-B29B-5FD8D81F1D6F}"/>
    <cellStyle name="Salida 2 4 9 2" xfId="1952" xr:uid="{320100EF-3C00-4C41-A054-658E87DE21A8}"/>
    <cellStyle name="Salida 2 4 9 2 2" xfId="14331" xr:uid="{1E68008C-B503-4F61-9266-2A2FD0FD5A01}"/>
    <cellStyle name="Salida 2 4 9 3" xfId="3509" xr:uid="{2041789D-F82D-444A-A0A9-C541A4C09FA9}"/>
    <cellStyle name="Salida 2 4 9 3 2" xfId="15888" xr:uid="{968C5523-912B-4EAB-9925-C4F419B96239}"/>
    <cellStyle name="Salida 2 4 9 4" xfId="5469" xr:uid="{C293B44F-FDAA-4CB1-8A7F-FEC3DEA0DC8C}"/>
    <cellStyle name="Salida 2 4 9 4 2" xfId="17848" xr:uid="{5360B471-B365-4FEC-A36F-7680C5A377DA}"/>
    <cellStyle name="Salida 2 4 9 5" xfId="6004" xr:uid="{7770C4F1-EF0A-47D4-9903-936E0989D410}"/>
    <cellStyle name="Salida 2 4 9 5 2" xfId="18383" xr:uid="{17EA810E-5EC6-4D5E-929F-91AF0B8C5D9E}"/>
    <cellStyle name="Salida 2 4 9 6" xfId="6890" xr:uid="{954F964D-091C-45EB-B0DE-1EBB96A0494E}"/>
    <cellStyle name="Salida 2 4 9 6 2" xfId="19269" xr:uid="{38A2B9B3-D18E-4CF6-B068-56DCE9ACE42D}"/>
    <cellStyle name="Salida 2 4 9 7" xfId="7774" xr:uid="{9ADA94E2-4554-40C7-B9A9-CF1B14B7D53C}"/>
    <cellStyle name="Salida 2 4 9 7 2" xfId="20153" xr:uid="{9B601843-1DFF-4119-9FE3-DDE7EEDCCB5F}"/>
    <cellStyle name="Salida 2 4 9 8" xfId="8646" xr:uid="{D24B1415-4093-4B87-B6D7-0AB00A73B4EA}"/>
    <cellStyle name="Salida 2 4 9 8 2" xfId="21025" xr:uid="{32BE73CD-CC07-4596-815C-881EB23E4D77}"/>
    <cellStyle name="Salida 2 4 9 9" xfId="9501" xr:uid="{117E9D7A-4E8C-46AA-AA3C-78E3C08AE1D0}"/>
    <cellStyle name="Salida 2 4 9 9 2" xfId="21880" xr:uid="{C37AB9F3-76FF-4AC3-9E0E-D420674A34E6}"/>
    <cellStyle name="Salida 2 40" xfId="11171" xr:uid="{0659BB5B-77CB-4170-B9AB-637E5D0DD074}"/>
    <cellStyle name="Salida 2 40 2" xfId="23550" xr:uid="{36B21231-DCF6-4E51-9F17-7FBBB19F3B30}"/>
    <cellStyle name="Salida 2 41" xfId="11211" xr:uid="{A4FA6A6F-E494-46AB-8285-F25DE522F517}"/>
    <cellStyle name="Salida 2 41 2" xfId="23590" xr:uid="{F8B1859B-C90A-4ECF-9BE5-D4A3C14FE7BC}"/>
    <cellStyle name="Salida 2 42" xfId="11047" xr:uid="{BE9A9497-7388-4921-830B-D83CAB03E90C}"/>
    <cellStyle name="Salida 2 42 2" xfId="23426" xr:uid="{03F4C764-A3FF-4AF8-8421-6E2E8E4AFEB3}"/>
    <cellStyle name="Salida 2 43" xfId="11337" xr:uid="{75063F65-9FE0-4B74-B6E9-C7CC96D051A0}"/>
    <cellStyle name="Salida 2 43 2" xfId="23716" xr:uid="{91BD0008-E574-44A2-B99F-87F8A0A3C5A9}"/>
    <cellStyle name="Salida 2 44" xfId="11344" xr:uid="{2210B4B2-EA6E-4AB9-9192-9381A348D6E5}"/>
    <cellStyle name="Salida 2 44 2" xfId="23723" xr:uid="{09592350-F2D6-4A15-87D2-6A25B5E70A36}"/>
    <cellStyle name="Salida 2 45" xfId="11094" xr:uid="{459EAB47-4B8A-43A8-9AF0-E133F8F4A16D}"/>
    <cellStyle name="Salida 2 45 2" xfId="23473" xr:uid="{5DF1B8F4-F425-4C07-BA84-583D508C04C7}"/>
    <cellStyle name="Salida 2 46" xfId="11180" xr:uid="{17ECA219-C676-48DA-9ED5-E79F3B73F19F}"/>
    <cellStyle name="Salida 2 46 2" xfId="23559" xr:uid="{0FF606AB-4D65-4BFF-8E9C-0285B8318D23}"/>
    <cellStyle name="Salida 2 47" xfId="11190" xr:uid="{53AECF3C-555B-4C08-BE90-D7DC7A9171CF}"/>
    <cellStyle name="Salida 2 47 2" xfId="23569" xr:uid="{963EB313-5EA4-4142-9B29-19884131F928}"/>
    <cellStyle name="Salida 2 48" xfId="11253" xr:uid="{2650B6EF-26C1-4382-9BE0-0FB090F4F717}"/>
    <cellStyle name="Salida 2 48 2" xfId="23632" xr:uid="{B90E7145-D67E-46E6-9AD9-41A6283D20AF}"/>
    <cellStyle name="Salida 2 49" xfId="11518" xr:uid="{A1A62513-9CB0-42F5-954E-BAE590DD292C}"/>
    <cellStyle name="Salida 2 49 2" xfId="23897" xr:uid="{D5CDE2F1-B5FE-4D15-BD0E-8073DEDD351A}"/>
    <cellStyle name="Salida 2 5" xfId="213" xr:uid="{7E34AB9A-3780-4564-B6E3-4D14C5BC86AB}"/>
    <cellStyle name="Salida 2 5 10" xfId="984" xr:uid="{C6318ADA-65A3-42C4-B327-7937E07D5C2F}"/>
    <cellStyle name="Salida 2 5 10 10" xfId="10380" xr:uid="{8A0E3FF4-0FCA-4B29-94E8-9AE3EC648AEF}"/>
    <cellStyle name="Salida 2 5 10 10 2" xfId="22759" xr:uid="{A727FDBB-0A95-43B7-A163-BA900CABC4BB}"/>
    <cellStyle name="Salida 2 5 10 11" xfId="13363" xr:uid="{AE1FF108-BDA5-409D-B47E-C1C918F54E4B}"/>
    <cellStyle name="Salida 2 5 10 2" xfId="1989" xr:uid="{04F7877C-C378-480F-9596-55854EFCECA1}"/>
    <cellStyle name="Salida 2 5 10 2 2" xfId="14368" xr:uid="{85524BBA-D53F-4515-B03C-9463AE49F222}"/>
    <cellStyle name="Salida 2 5 10 3" xfId="3546" xr:uid="{1537E645-8A12-43B8-8C72-01DC8184B178}"/>
    <cellStyle name="Salida 2 5 10 3 2" xfId="15925" xr:uid="{B3A3C6CC-CF2C-461C-9813-93F1B3C2FFAD}"/>
    <cellStyle name="Salida 2 5 10 4" xfId="4085" xr:uid="{480D3F74-3D42-485D-BF3A-7B501251FCF4}"/>
    <cellStyle name="Salida 2 5 10 4 2" xfId="16464" xr:uid="{FF84E7D7-2749-4DCE-B845-9E957E8FCB60}"/>
    <cellStyle name="Salida 2 5 10 5" xfId="6041" xr:uid="{C0FE06F1-D796-4014-AFA7-8DA2F139CB3E}"/>
    <cellStyle name="Salida 2 5 10 5 2" xfId="18420" xr:uid="{422B24EC-CDCB-4B43-8CD0-3E482A431186}"/>
    <cellStyle name="Salida 2 5 10 6" xfId="6927" xr:uid="{9EEFF186-C916-4D6D-9256-886FA31B27CF}"/>
    <cellStyle name="Salida 2 5 10 6 2" xfId="19306" xr:uid="{79B5C0B0-6666-4F78-B0A0-532EB99B9D4A}"/>
    <cellStyle name="Salida 2 5 10 7" xfId="7811" xr:uid="{055B4941-5C4C-446C-ABA6-7BFFA901AD8D}"/>
    <cellStyle name="Salida 2 5 10 7 2" xfId="20190" xr:uid="{49714227-075D-4CDC-AF1E-4A1E694F55A4}"/>
    <cellStyle name="Salida 2 5 10 8" xfId="8683" xr:uid="{249642CB-613A-4328-962A-6F55AF48B445}"/>
    <cellStyle name="Salida 2 5 10 8 2" xfId="21062" xr:uid="{0D732A61-36CC-4CA2-85F3-19C3FE219AA6}"/>
    <cellStyle name="Salida 2 5 10 9" xfId="9538" xr:uid="{20BD2BD3-4939-428B-9E92-4322E0DEC49C}"/>
    <cellStyle name="Salida 2 5 10 9 2" xfId="21917" xr:uid="{56700B29-ADBB-4EB0-9E08-3572FA95650F}"/>
    <cellStyle name="Salida 2 5 11" xfId="526" xr:uid="{E47EB108-B5B2-4C8A-9DD1-C5A0E18763A0}"/>
    <cellStyle name="Salida 2 5 11 10" xfId="9954" xr:uid="{EBAA22BC-12E7-4EF2-B961-26AC46E0F58D}"/>
    <cellStyle name="Salida 2 5 11 10 2" xfId="22333" xr:uid="{3FCBB05E-F694-435D-A821-E440701B6F7E}"/>
    <cellStyle name="Salida 2 5 11 11" xfId="12902" xr:uid="{8CADF408-58A7-413A-99B1-B1C74F10A5BE}"/>
    <cellStyle name="Salida 2 5 11 2" xfId="1529" xr:uid="{A5608929-B48E-4CCA-99F6-EDDC4AFE4912}"/>
    <cellStyle name="Salida 2 5 11 2 2" xfId="13908" xr:uid="{89FF16B4-4EDA-4B83-920D-1C7B9A191D32}"/>
    <cellStyle name="Salida 2 5 11 3" xfId="1403" xr:uid="{DCEF691B-91BF-49D5-8ADB-4B79AE70825B}"/>
    <cellStyle name="Salida 2 5 11 3 2" xfId="13782" xr:uid="{BB3C05EB-1DDA-489D-B960-8661DE6DF25B}"/>
    <cellStyle name="Salida 2 5 11 4" xfId="4605" xr:uid="{874E5F61-273C-4AD8-B091-F0374E4F2837}"/>
    <cellStyle name="Salida 2 5 11 4 2" xfId="16984" xr:uid="{2B9D612A-5C8A-4042-9D2B-69B2BE820B9E}"/>
    <cellStyle name="Salida 2 5 11 5" xfId="5587" xr:uid="{C9F6F33C-630F-4620-908E-F67879A7DC27}"/>
    <cellStyle name="Salida 2 5 11 5 2" xfId="17966" xr:uid="{F10F57EA-BE32-42EA-97A5-47291E3AD0D9}"/>
    <cellStyle name="Salida 2 5 11 6" xfId="6478" xr:uid="{64225EF8-F2CA-4F7E-9E88-B8BAF43CF9FD}"/>
    <cellStyle name="Salida 2 5 11 6 2" xfId="18857" xr:uid="{091DF51A-8F41-4B08-AF7A-861A207B9C94}"/>
    <cellStyle name="Salida 2 5 11 7" xfId="7361" xr:uid="{7C86A881-BA65-460E-A083-57E0FF272A96}"/>
    <cellStyle name="Salida 2 5 11 7 2" xfId="19740" xr:uid="{711E6D23-9B03-4966-86BC-A2ABDA32BFE3}"/>
    <cellStyle name="Salida 2 5 11 8" xfId="8240" xr:uid="{DC7D95A8-127A-4EE4-8C51-0C5A0CE39178}"/>
    <cellStyle name="Salida 2 5 11 8 2" xfId="20619" xr:uid="{AECC4861-A57B-4FDD-A5DF-521C8CF8D545}"/>
    <cellStyle name="Salida 2 5 11 9" xfId="9108" xr:uid="{AE373BAA-772F-4FA7-99E3-9803C2D19334}"/>
    <cellStyle name="Salida 2 5 11 9 2" xfId="21487" xr:uid="{58ACDF46-FE68-4785-858E-E9FE8A0F0ED9}"/>
    <cellStyle name="Salida 2 5 12" xfId="1059" xr:uid="{06CE0172-BDF3-45DC-8247-B68E313FB68D}"/>
    <cellStyle name="Salida 2 5 12 10" xfId="10453" xr:uid="{3E885FFF-E909-4FB0-AC51-F39E3FEE3645}"/>
    <cellStyle name="Salida 2 5 12 10 2" xfId="22832" xr:uid="{061FBC28-C3FD-4636-B899-7E20093C6312}"/>
    <cellStyle name="Salida 2 5 12 11" xfId="13438" xr:uid="{C5BC94A9-DAE3-4844-9324-59DC0A1C11F1}"/>
    <cellStyle name="Salida 2 5 12 2" xfId="2064" xr:uid="{CCD77106-6AC0-4896-A9A7-5034B661BD34}"/>
    <cellStyle name="Salida 2 5 12 2 2" xfId="14443" xr:uid="{329BF0F7-580F-44E9-B9AB-E09BE20107A2}"/>
    <cellStyle name="Salida 2 5 12 3" xfId="3621" xr:uid="{3360B614-8EF6-4719-B7A9-C26F7A576802}"/>
    <cellStyle name="Salida 2 5 12 3 2" xfId="16000" xr:uid="{F6BDB0AD-A787-4D54-9F87-62921A171E23}"/>
    <cellStyle name="Salida 2 5 12 4" xfId="5059" xr:uid="{E680EFBC-E27B-4925-ABAB-C1B8C9C962F0}"/>
    <cellStyle name="Salida 2 5 12 4 2" xfId="17438" xr:uid="{BC6E26F2-6C01-4023-8094-DC3668F97A76}"/>
    <cellStyle name="Salida 2 5 12 5" xfId="6115" xr:uid="{0C5CC0F7-B9A3-41A7-B6D1-3E2269728B55}"/>
    <cellStyle name="Salida 2 5 12 5 2" xfId="18494" xr:uid="{59343168-D79F-432D-9D9D-93A6EBEA632C}"/>
    <cellStyle name="Salida 2 5 12 6" xfId="7002" xr:uid="{FDC05AA0-BD06-4845-934F-EBFF234191B1}"/>
    <cellStyle name="Salida 2 5 12 6 2" xfId="19381" xr:uid="{2427E8C1-C936-4A1A-B485-6BD808CD18E6}"/>
    <cellStyle name="Salida 2 5 12 7" xfId="7884" xr:uid="{C1512F3D-9546-4B81-8E6A-9C7544A45E7C}"/>
    <cellStyle name="Salida 2 5 12 7 2" xfId="20263" xr:uid="{E173EB14-4A3D-4FED-9460-4F60B3CD83D5}"/>
    <cellStyle name="Salida 2 5 12 8" xfId="8758" xr:uid="{8B8BFD33-D51D-4426-9BA0-F70B2C1B8B15}"/>
    <cellStyle name="Salida 2 5 12 8 2" xfId="21137" xr:uid="{C5452F38-6260-4D68-9559-ED401B7376CB}"/>
    <cellStyle name="Salida 2 5 12 9" xfId="9611" xr:uid="{D5C781F6-82E3-449B-92F9-53ABC7794D59}"/>
    <cellStyle name="Salida 2 5 12 9 2" xfId="21990" xr:uid="{28D1117A-C45E-4E96-88D3-1FA167AA1E8A}"/>
    <cellStyle name="Salida 2 5 13" xfId="1098" xr:uid="{33F7685D-F2F6-4F02-B0FC-B7F6625F45B7}"/>
    <cellStyle name="Salida 2 5 13 10" xfId="10491" xr:uid="{974ECED5-1961-47E7-8EB4-266000AF45E0}"/>
    <cellStyle name="Salida 2 5 13 10 2" xfId="22870" xr:uid="{D577DDCB-6640-4D3F-BA65-29F66615158C}"/>
    <cellStyle name="Salida 2 5 13 11" xfId="13477" xr:uid="{A2EAEC1C-A05B-4D65-931D-B5DA2C8A6B13}"/>
    <cellStyle name="Salida 2 5 13 2" xfId="2103" xr:uid="{8E792B8F-6936-477C-9367-8356DE4EA3C6}"/>
    <cellStyle name="Salida 2 5 13 2 2" xfId="14482" xr:uid="{70226756-3580-4194-83DA-6C602F1E1BC5}"/>
    <cellStyle name="Salida 2 5 13 3" xfId="3660" xr:uid="{4DED2BE0-5F5C-48AE-ADFF-2920668A7608}"/>
    <cellStyle name="Salida 2 5 13 3 2" xfId="16039" xr:uid="{BD0BA05B-F522-48E4-BF83-8EBB0C92AF01}"/>
    <cellStyle name="Salida 2 5 13 4" xfId="4757" xr:uid="{CB14C642-9CD5-4CA6-882E-AC232BC64F90}"/>
    <cellStyle name="Salida 2 5 13 4 2" xfId="17136" xr:uid="{8820D9F9-6138-4C56-B336-02EAEBE0ED61}"/>
    <cellStyle name="Salida 2 5 13 5" xfId="6154" xr:uid="{B973E1D0-A2CB-4B9D-BC10-8915B45FFBB9}"/>
    <cellStyle name="Salida 2 5 13 5 2" xfId="18533" xr:uid="{BA55EF35-8310-4E7D-A0E5-18B3A70F013D}"/>
    <cellStyle name="Salida 2 5 13 6" xfId="7041" xr:uid="{0DD16F81-154E-4D4D-8C33-C2C9827A8E54}"/>
    <cellStyle name="Salida 2 5 13 6 2" xfId="19420" xr:uid="{24EAB7A2-858A-4925-B00D-2259C4916416}"/>
    <cellStyle name="Salida 2 5 13 7" xfId="7923" xr:uid="{523CC23F-FCB5-4AFE-95EE-AA681660536D}"/>
    <cellStyle name="Salida 2 5 13 7 2" xfId="20302" xr:uid="{FD384F00-A041-44CB-96B5-40446321ACAB}"/>
    <cellStyle name="Salida 2 5 13 8" xfId="8797" xr:uid="{41BDF916-CC79-46A1-ABC2-0D0D8E02D48B}"/>
    <cellStyle name="Salida 2 5 13 8 2" xfId="21176" xr:uid="{7F997F6C-BB68-4008-962D-9EFF374F5205}"/>
    <cellStyle name="Salida 2 5 13 9" xfId="9649" xr:uid="{1B374CB9-02CB-4E20-9F37-04E0A9F0C08D}"/>
    <cellStyle name="Salida 2 5 13 9 2" xfId="22028" xr:uid="{1BE56084-661A-46D1-B205-568EAABEA1BD}"/>
    <cellStyle name="Salida 2 5 14" xfId="1134" xr:uid="{9A1712EA-2505-4842-8E00-2F643DB7C7ED}"/>
    <cellStyle name="Salida 2 5 14 10" xfId="10526" xr:uid="{B0C1554F-F4DF-4CF2-927A-A9B6F4EEDF07}"/>
    <cellStyle name="Salida 2 5 14 10 2" xfId="22905" xr:uid="{3E118FDB-EB51-401E-AAC1-C04CAC2FB93B}"/>
    <cellStyle name="Salida 2 5 14 11" xfId="13513" xr:uid="{2224B097-1BFC-477E-AACE-321FB2E19F08}"/>
    <cellStyle name="Salida 2 5 14 2" xfId="2139" xr:uid="{A8097D35-D3F6-4149-9156-A560EF977FF0}"/>
    <cellStyle name="Salida 2 5 14 2 2" xfId="14518" xr:uid="{60B85D51-BAE5-42C9-BEAA-B61A7FDFBC7C}"/>
    <cellStyle name="Salida 2 5 14 3" xfId="3696" xr:uid="{D8948633-1056-49C4-9198-54DBB7AB1A87}"/>
    <cellStyle name="Salida 2 5 14 3 2" xfId="16075" xr:uid="{C049FFD1-4F6E-455C-9BAF-73D78EAD739F}"/>
    <cellStyle name="Salida 2 5 14 4" xfId="5300" xr:uid="{4DEA5A01-CBA0-4285-BA5B-298356327772}"/>
    <cellStyle name="Salida 2 5 14 4 2" xfId="17679" xr:uid="{8264EF6A-7A5E-4088-83D6-0DD2CC44F5BD}"/>
    <cellStyle name="Salida 2 5 14 5" xfId="6190" xr:uid="{75A3A0C2-0405-4230-BDC2-A8B9CE9AB7B3}"/>
    <cellStyle name="Salida 2 5 14 5 2" xfId="18569" xr:uid="{79649AF7-8356-46EE-BC3B-576DC102AFE5}"/>
    <cellStyle name="Salida 2 5 14 6" xfId="7077" xr:uid="{47991914-97F4-422E-B3CE-F920C4807F0F}"/>
    <cellStyle name="Salida 2 5 14 6 2" xfId="19456" xr:uid="{BA579190-5F88-4926-9C2A-09FB89C009E1}"/>
    <cellStyle name="Salida 2 5 14 7" xfId="7959" xr:uid="{DEAA0B1E-9D08-4609-A634-DDEDBAEB5006}"/>
    <cellStyle name="Salida 2 5 14 7 2" xfId="20338" xr:uid="{00F4DB15-93E5-4A78-B7CB-3AEBACC6D576}"/>
    <cellStyle name="Salida 2 5 14 8" xfId="8833" xr:uid="{08F0C699-EAA8-4A03-B59C-0A8EF3C0663A}"/>
    <cellStyle name="Salida 2 5 14 8 2" xfId="21212" xr:uid="{8F3F1FA5-4C07-4AED-BE21-EF14A3B54E0C}"/>
    <cellStyle name="Salida 2 5 14 9" xfId="9684" xr:uid="{02B27D8C-87C8-4AEE-B32E-F706621EE13D}"/>
    <cellStyle name="Salida 2 5 14 9 2" xfId="22063" xr:uid="{16A55BE5-9F3C-422D-97FC-5CA9464328AC}"/>
    <cellStyle name="Salida 2 5 15" xfId="1168" xr:uid="{50192D8E-7A4F-493A-9E31-14016FDE4079}"/>
    <cellStyle name="Salida 2 5 15 10" xfId="10560" xr:uid="{38CDDC8B-70F3-4CDB-B10F-5B3C287FB7EA}"/>
    <cellStyle name="Salida 2 5 15 10 2" xfId="22939" xr:uid="{6A8187CB-64E2-4F17-93BE-E4B4F7A63408}"/>
    <cellStyle name="Salida 2 5 15 11" xfId="13547" xr:uid="{0E281C6D-BD18-4F78-8925-1CC658FE9681}"/>
    <cellStyle name="Salida 2 5 15 2" xfId="2173" xr:uid="{F350503F-DDB4-4A12-A642-7D6ADE776CB6}"/>
    <cellStyle name="Salida 2 5 15 2 2" xfId="14552" xr:uid="{68831049-84FB-48B2-8E46-6E8D38390160}"/>
    <cellStyle name="Salida 2 5 15 3" xfId="3730" xr:uid="{10A3E799-1A84-4A6D-8495-C9920B84410C}"/>
    <cellStyle name="Salida 2 5 15 3 2" xfId="16109" xr:uid="{C2BACF07-3BEA-4E63-9E8F-5661337AF795}"/>
    <cellStyle name="Salida 2 5 15 4" xfId="5160" xr:uid="{45FD0CA5-C9E4-4782-8618-76D5C14C7D54}"/>
    <cellStyle name="Salida 2 5 15 4 2" xfId="17539" xr:uid="{857CEF2F-DB3A-4473-B835-81CA7E25A469}"/>
    <cellStyle name="Salida 2 5 15 5" xfId="6224" xr:uid="{543B4F49-AED8-443E-84F5-191BCE40AE44}"/>
    <cellStyle name="Salida 2 5 15 5 2" xfId="18603" xr:uid="{DEAA3D22-D6D5-4A46-A563-17253BABC37C}"/>
    <cellStyle name="Salida 2 5 15 6" xfId="7111" xr:uid="{3BD9CB23-0852-4D1C-AFB2-47100478D000}"/>
    <cellStyle name="Salida 2 5 15 6 2" xfId="19490" xr:uid="{EF85D1B3-555D-46E0-BC87-10DEE6B56516}"/>
    <cellStyle name="Salida 2 5 15 7" xfId="7993" xr:uid="{31ADF831-A56E-436B-9194-D9DD29A43B95}"/>
    <cellStyle name="Salida 2 5 15 7 2" xfId="20372" xr:uid="{B8AAEB8A-9731-413E-B2E3-F620929F30F1}"/>
    <cellStyle name="Salida 2 5 15 8" xfId="8867" xr:uid="{FAF86381-1446-4AF8-BF2C-9F39C728CAF2}"/>
    <cellStyle name="Salida 2 5 15 8 2" xfId="21246" xr:uid="{81B4722E-40C3-410B-81A6-5147011E32D2}"/>
    <cellStyle name="Salida 2 5 15 9" xfId="9718" xr:uid="{EE0F8374-F400-4783-8A06-C79E3828B96B}"/>
    <cellStyle name="Salida 2 5 15 9 2" xfId="22097" xr:uid="{AA37C2EA-D947-4AF2-A130-2631EBC61595}"/>
    <cellStyle name="Salida 2 5 16" xfId="1202" xr:uid="{35061B0F-5327-4B5D-A4C8-3C7603A83FE4}"/>
    <cellStyle name="Salida 2 5 16 10" xfId="10594" xr:uid="{27122368-3E62-417A-927F-576F7D4E4009}"/>
    <cellStyle name="Salida 2 5 16 10 2" xfId="22973" xr:uid="{896DFC69-8331-44F3-B6AD-137A0EB75567}"/>
    <cellStyle name="Salida 2 5 16 11" xfId="13581" xr:uid="{D1448F6D-11C3-4FDD-9FB1-5E7145F1D175}"/>
    <cellStyle name="Salida 2 5 16 2" xfId="2207" xr:uid="{18C86C91-7C70-45AF-A8B0-1914B2EE645B}"/>
    <cellStyle name="Salida 2 5 16 2 2" xfId="14586" xr:uid="{A21FEC48-4AEA-4646-AB69-A85A72497738}"/>
    <cellStyle name="Salida 2 5 16 3" xfId="3764" xr:uid="{53EAB824-4733-4E92-824D-3DD018E4C813}"/>
    <cellStyle name="Salida 2 5 16 3 2" xfId="16143" xr:uid="{CEA3F249-E82B-403C-8192-5684CACCBAA4}"/>
    <cellStyle name="Salida 2 5 16 4" xfId="5149" xr:uid="{761362CD-133A-4B25-A6E8-939947E76FF1}"/>
    <cellStyle name="Salida 2 5 16 4 2" xfId="17528" xr:uid="{2E9E6F65-074F-4D12-8F52-BD39A5C5D0C5}"/>
    <cellStyle name="Salida 2 5 16 5" xfId="6258" xr:uid="{2F47E58F-6A8A-4886-AD1C-9A2044468D32}"/>
    <cellStyle name="Salida 2 5 16 5 2" xfId="18637" xr:uid="{66DE1A0F-3E4C-4F6B-9C52-97E96DC623B0}"/>
    <cellStyle name="Salida 2 5 16 6" xfId="7145" xr:uid="{4AF7078C-DEE9-473A-932B-3EAFA49CB598}"/>
    <cellStyle name="Salida 2 5 16 6 2" xfId="19524" xr:uid="{E26EB4C4-B246-4BCC-9A88-32A715C94E76}"/>
    <cellStyle name="Salida 2 5 16 7" xfId="8027" xr:uid="{38E17B77-AD0F-451E-AC2B-F1BB208197FA}"/>
    <cellStyle name="Salida 2 5 16 7 2" xfId="20406" xr:uid="{3D73310A-040B-45E1-A51A-FC5F7B9090AD}"/>
    <cellStyle name="Salida 2 5 16 8" xfId="8901" xr:uid="{4F94BC5A-0A4E-41CF-BBC9-C18E070EA6CE}"/>
    <cellStyle name="Salida 2 5 16 8 2" xfId="21280" xr:uid="{30F0AE16-6AC6-4B44-B9D3-97C68FF61C17}"/>
    <cellStyle name="Salida 2 5 16 9" xfId="9752" xr:uid="{37D4AA3B-8AF7-478B-9368-D00FFB7CA5D4}"/>
    <cellStyle name="Salida 2 5 16 9 2" xfId="22131" xr:uid="{C2B4BB98-A623-493E-BC88-ABEC38D0B4D4}"/>
    <cellStyle name="Salida 2 5 17" xfId="1234" xr:uid="{B0406B5D-CD7B-450F-8F76-AFD1E84F1726}"/>
    <cellStyle name="Salida 2 5 17 10" xfId="10626" xr:uid="{D3B000A4-ED63-44C5-8F17-2BF56F84DC05}"/>
    <cellStyle name="Salida 2 5 17 10 2" xfId="23005" xr:uid="{F44BD7CC-357A-4264-8335-2A4C617BD20D}"/>
    <cellStyle name="Salida 2 5 17 11" xfId="13613" xr:uid="{D64F5057-9139-401A-B6D5-5424E534B7A5}"/>
    <cellStyle name="Salida 2 5 17 2" xfId="2239" xr:uid="{0A1E33C9-32C2-4F5F-8318-D25C2DE286C3}"/>
    <cellStyle name="Salida 2 5 17 2 2" xfId="14618" xr:uid="{F1069767-157C-4363-8A74-C3D2CCC04D76}"/>
    <cellStyle name="Salida 2 5 17 3" xfId="3796" xr:uid="{B33DE13F-07EF-4423-B177-9857ADA545D2}"/>
    <cellStyle name="Salida 2 5 17 3 2" xfId="16175" xr:uid="{92C01B3A-5248-42BF-BA1E-204E6B89FAB9}"/>
    <cellStyle name="Salida 2 5 17 4" xfId="1419" xr:uid="{BEDFD28B-E8EC-4BB5-B475-27814EEC2B93}"/>
    <cellStyle name="Salida 2 5 17 4 2" xfId="13798" xr:uid="{2FBE9043-7D7F-49F5-985C-228520028246}"/>
    <cellStyle name="Salida 2 5 17 5" xfId="6290" xr:uid="{21A99342-1D91-4C5A-9BE1-188839C3CDE9}"/>
    <cellStyle name="Salida 2 5 17 5 2" xfId="18669" xr:uid="{3345EDAD-3CC0-484E-88FA-558D9970007A}"/>
    <cellStyle name="Salida 2 5 17 6" xfId="7177" xr:uid="{25152974-4748-4579-A685-44C9C224B081}"/>
    <cellStyle name="Salida 2 5 17 6 2" xfId="19556" xr:uid="{961D5D54-2ECF-4E84-8A62-F04EE203E88F}"/>
    <cellStyle name="Salida 2 5 17 7" xfId="8059" xr:uid="{86FAACAB-BC6D-4EB7-9A94-1D699F679165}"/>
    <cellStyle name="Salida 2 5 17 7 2" xfId="20438" xr:uid="{581F0B25-53D0-4B05-B984-FCE5B6CE6D8C}"/>
    <cellStyle name="Salida 2 5 17 8" xfId="8933" xr:uid="{63423DCA-01A9-4394-96BF-5057A2753209}"/>
    <cellStyle name="Salida 2 5 17 8 2" xfId="21312" xr:uid="{B50DEBF9-388D-4742-8298-39F153F2893E}"/>
    <cellStyle name="Salida 2 5 17 9" xfId="9784" xr:uid="{CA303DEA-CCB8-4C64-BAD4-DA00F878BF5E}"/>
    <cellStyle name="Salida 2 5 17 9 2" xfId="22163" xr:uid="{90AC00FD-37BB-47B3-B442-F9AD2A97A8FB}"/>
    <cellStyle name="Salida 2 5 18" xfId="1266" xr:uid="{C7937606-F10F-48B7-9109-273A987F29BB}"/>
    <cellStyle name="Salida 2 5 18 10" xfId="10658" xr:uid="{B8CFBDF7-2409-4BA8-9BC3-797499B612B3}"/>
    <cellStyle name="Salida 2 5 18 10 2" xfId="23037" xr:uid="{C51CC299-FC6C-4C54-97BA-914FE5AF9FBB}"/>
    <cellStyle name="Salida 2 5 18 11" xfId="13645" xr:uid="{66A309E5-82B0-4330-B082-AC49D111B1CE}"/>
    <cellStyle name="Salida 2 5 18 2" xfId="2271" xr:uid="{476DC245-6CB4-49DF-9F54-0BF2FD139A67}"/>
    <cellStyle name="Salida 2 5 18 2 2" xfId="14650" xr:uid="{485502ED-0C27-4D14-BCB4-B03E623799AA}"/>
    <cellStyle name="Salida 2 5 18 3" xfId="3828" xr:uid="{AD2FEAC3-458D-4177-BE7F-AB11DE8781A7}"/>
    <cellStyle name="Salida 2 5 18 3 2" xfId="16207" xr:uid="{1E4AD554-00A4-44A8-993C-BFD2572B8780}"/>
    <cellStyle name="Salida 2 5 18 4" xfId="5061" xr:uid="{203E98BF-DD0E-44C4-B5E5-64ADACAB9070}"/>
    <cellStyle name="Salida 2 5 18 4 2" xfId="17440" xr:uid="{E9C19525-047A-4609-B104-698348580A50}"/>
    <cellStyle name="Salida 2 5 18 5" xfId="6322" xr:uid="{45C2B174-0644-4EA3-8D00-3D83DFE45C67}"/>
    <cellStyle name="Salida 2 5 18 5 2" xfId="18701" xr:uid="{8B3C0BD3-6B81-437D-84A7-C31CC02C67EA}"/>
    <cellStyle name="Salida 2 5 18 6" xfId="7209" xr:uid="{5A67B021-50E3-4EBE-9C3F-716979FC7F66}"/>
    <cellStyle name="Salida 2 5 18 6 2" xfId="19588" xr:uid="{763DA600-10FF-442C-9A17-862048495507}"/>
    <cellStyle name="Salida 2 5 18 7" xfId="8091" xr:uid="{C37C7D2B-1864-4104-BF19-0132984518D4}"/>
    <cellStyle name="Salida 2 5 18 7 2" xfId="20470" xr:uid="{23480F68-CE3F-4FF0-A6B4-C96653DC3B2F}"/>
    <cellStyle name="Salida 2 5 18 8" xfId="8965" xr:uid="{16E23BA5-B50B-4575-B5A3-351B5066E51D}"/>
    <cellStyle name="Salida 2 5 18 8 2" xfId="21344" xr:uid="{C3CD0C76-909E-4A72-9825-1B14037E6A7E}"/>
    <cellStyle name="Salida 2 5 18 9" xfId="9816" xr:uid="{280EF5D4-F019-4031-BF80-DAB6D8C6D285}"/>
    <cellStyle name="Salida 2 5 18 9 2" xfId="22195" xr:uid="{82087F91-B5BF-4C5D-B3DA-F36657AD6EC0}"/>
    <cellStyle name="Salida 2 5 19" xfId="1297" xr:uid="{1DAD9693-0826-4530-A254-729AD3BF2848}"/>
    <cellStyle name="Salida 2 5 19 10" xfId="10689" xr:uid="{D0E7D634-9FE8-461C-B8FD-4937A33F5242}"/>
    <cellStyle name="Salida 2 5 19 10 2" xfId="23068" xr:uid="{37398E3C-7AFD-481A-93FD-B473C37AD263}"/>
    <cellStyle name="Salida 2 5 19 11" xfId="13676" xr:uid="{6221A534-6A09-4508-ABEA-F8FABC7D5972}"/>
    <cellStyle name="Salida 2 5 19 2" xfId="2302" xr:uid="{178BB8E1-8379-4F95-BD88-DB70713E0EB2}"/>
    <cellStyle name="Salida 2 5 19 2 2" xfId="14681" xr:uid="{49597189-A876-4A2A-A727-FB9F62A1D031}"/>
    <cellStyle name="Salida 2 5 19 3" xfId="3859" xr:uid="{29448CFA-D41A-4C6B-933A-57614373A205}"/>
    <cellStyle name="Salida 2 5 19 3 2" xfId="16238" xr:uid="{AA5FE445-C665-4060-9D17-90CAB01691C3}"/>
    <cellStyle name="Salida 2 5 19 4" xfId="5114" xr:uid="{045F4FDE-E67A-491A-B6B4-6BBFB06DD49D}"/>
    <cellStyle name="Salida 2 5 19 4 2" xfId="17493" xr:uid="{A933CCA7-6386-4BD4-9169-CE8BF2D17015}"/>
    <cellStyle name="Salida 2 5 19 5" xfId="6353" xr:uid="{DF54E3DB-248B-4FCB-ADEC-44A047650FFD}"/>
    <cellStyle name="Salida 2 5 19 5 2" xfId="18732" xr:uid="{0893ED82-C002-4CC9-9DAE-31A9989D056E}"/>
    <cellStyle name="Salida 2 5 19 6" xfId="7240" xr:uid="{0473DDCD-E22B-4B64-8261-81215D9199A8}"/>
    <cellStyle name="Salida 2 5 19 6 2" xfId="19619" xr:uid="{757829A5-C5AD-4064-90C6-E410C1847A79}"/>
    <cellStyle name="Salida 2 5 19 7" xfId="8122" xr:uid="{B64A85F3-AA5A-42CC-A526-03027388F118}"/>
    <cellStyle name="Salida 2 5 19 7 2" xfId="20501" xr:uid="{C45F6974-1616-402C-B43D-41E4746FF70F}"/>
    <cellStyle name="Salida 2 5 19 8" xfId="8996" xr:uid="{1A058CB7-69DD-4A1A-BDDB-F153B0A87723}"/>
    <cellStyle name="Salida 2 5 19 8 2" xfId="21375" xr:uid="{8E3AD9E2-5B25-4816-9EFC-C638F29A1563}"/>
    <cellStyle name="Salida 2 5 19 9" xfId="9847" xr:uid="{F9669DC8-F0BD-4DEF-A2EC-612B491CC45A}"/>
    <cellStyle name="Salida 2 5 19 9 2" xfId="22226" xr:uid="{2832901F-C07F-4D66-8055-7E64D0F49A63}"/>
    <cellStyle name="Salida 2 5 2" xfId="602" xr:uid="{33E2678B-7942-43F1-A1AB-66B6666E6AE2}"/>
    <cellStyle name="Salida 2 5 2 10" xfId="10004" xr:uid="{F37794B5-A3F1-479D-89A8-0C8D818A55F7}"/>
    <cellStyle name="Salida 2 5 2 10 2" xfId="22383" xr:uid="{827E01AE-FDB0-4F68-BC59-99BE048B329B}"/>
    <cellStyle name="Salida 2 5 2 11" xfId="12978" xr:uid="{1A63BF8A-C565-4123-B319-8C27E7E5CC47}"/>
    <cellStyle name="Salida 2 5 2 2" xfId="1604" xr:uid="{D9473503-A05A-49FD-A9CE-4F1489440243}"/>
    <cellStyle name="Salida 2 5 2 2 2" xfId="13983" xr:uid="{3FAF2C2B-0922-40EA-A48E-9FEC97104692}"/>
    <cellStyle name="Salida 2 5 2 3" xfId="2405" xr:uid="{1FA3225A-8096-4465-A1C2-F100E758C313}"/>
    <cellStyle name="Salida 2 5 2 3 2" xfId="14784" xr:uid="{342B5D8E-30D1-4297-B2E0-A07E65973516}"/>
    <cellStyle name="Salida 2 5 2 4" xfId="5281" xr:uid="{646E3481-0F65-4A37-BE17-2C81E1A33ACF}"/>
    <cellStyle name="Salida 2 5 2 4 2" xfId="17660" xr:uid="{461A5FDC-95CB-4E7D-97CE-2A86DF9C5786}"/>
    <cellStyle name="Salida 2 5 2 5" xfId="5659" xr:uid="{EC6D30C2-BDB1-416C-9840-766F6A5A4EBF}"/>
    <cellStyle name="Salida 2 5 2 5 2" xfId="18038" xr:uid="{69988D30-48F5-482C-AE20-04AB48DC2B5A}"/>
    <cellStyle name="Salida 2 5 2 6" xfId="6545" xr:uid="{902E8D39-100B-4585-B92D-334B25962792}"/>
    <cellStyle name="Salida 2 5 2 6 2" xfId="18924" xr:uid="{5785F745-B7F3-4B22-A463-E3E729549E89}"/>
    <cellStyle name="Salida 2 5 2 7" xfId="7430" xr:uid="{574853F9-078A-4D17-948F-37EA00A6DA31}"/>
    <cellStyle name="Salida 2 5 2 7 2" xfId="19809" xr:uid="{4D69EFBB-22CA-4455-B1F7-CE01E3AD49CB}"/>
    <cellStyle name="Salida 2 5 2 8" xfId="8302" xr:uid="{8D8C39F7-7098-4A42-9CA7-8F6B7AEF3587}"/>
    <cellStyle name="Salida 2 5 2 8 2" xfId="20681" xr:uid="{017242B7-997C-4A06-A6A9-EE9D48207E4B}"/>
    <cellStyle name="Salida 2 5 2 9" xfId="9160" xr:uid="{20FD7B18-53D3-4649-B554-0F33FE1B7F64}"/>
    <cellStyle name="Salida 2 5 2 9 2" xfId="21539" xr:uid="{0B1EFEB3-8360-4413-9685-D743DD99ADDE}"/>
    <cellStyle name="Salida 2 5 20" xfId="1327" xr:uid="{EE531E61-5C10-42C3-A73F-D2610C552DAF}"/>
    <cellStyle name="Salida 2 5 20 10" xfId="10719" xr:uid="{F174A991-3709-46C6-8210-269CF7B8CC6A}"/>
    <cellStyle name="Salida 2 5 20 10 2" xfId="23098" xr:uid="{812BEF5A-14FC-43AE-BC2B-2C0A8A1F252A}"/>
    <cellStyle name="Salida 2 5 20 11" xfId="13706" xr:uid="{DEF69687-E411-4C68-BDDD-7DB8D18B6B04}"/>
    <cellStyle name="Salida 2 5 20 2" xfId="2332" xr:uid="{2DA71446-DC0A-42EE-B779-2E230ED8D907}"/>
    <cellStyle name="Salida 2 5 20 2 2" xfId="14711" xr:uid="{C1F22461-ECBC-4733-8561-03CC315A6D3F}"/>
    <cellStyle name="Salida 2 5 20 3" xfId="3889" xr:uid="{CAB9B9E8-D94B-4EF0-B283-7F318429A3E2}"/>
    <cellStyle name="Salida 2 5 20 3 2" xfId="16268" xr:uid="{F976DA46-45D9-4348-AAD0-BF424B53BA43}"/>
    <cellStyle name="Salida 2 5 20 4" xfId="4167" xr:uid="{7F6D336F-6C30-4831-80E9-B950CE122720}"/>
    <cellStyle name="Salida 2 5 20 4 2" xfId="16546" xr:uid="{63E26625-E63B-4B48-B909-06A874543956}"/>
    <cellStyle name="Salida 2 5 20 5" xfId="6383" xr:uid="{4DE1211A-5CAC-41B7-A508-5A164DE2BD8B}"/>
    <cellStyle name="Salida 2 5 20 5 2" xfId="18762" xr:uid="{0F870A0A-44E3-46AE-AA53-A78B6DC14916}"/>
    <cellStyle name="Salida 2 5 20 6" xfId="7270" xr:uid="{380020FA-C537-44A2-8B31-A4B5704B1724}"/>
    <cellStyle name="Salida 2 5 20 6 2" xfId="19649" xr:uid="{033E04FE-F32B-4F97-93D4-0A983ADD5AFE}"/>
    <cellStyle name="Salida 2 5 20 7" xfId="8152" xr:uid="{3BE2C967-786D-4B61-A554-BF1917997926}"/>
    <cellStyle name="Salida 2 5 20 7 2" xfId="20531" xr:uid="{6DB54CDC-F064-4F78-A290-93D6B3F38802}"/>
    <cellStyle name="Salida 2 5 20 8" xfId="9026" xr:uid="{2EDD9EA9-A216-43FF-B8FA-9F9502C037C4}"/>
    <cellStyle name="Salida 2 5 20 8 2" xfId="21405" xr:uid="{7DC8F0BE-4962-4D05-B132-7864A7721689}"/>
    <cellStyle name="Salida 2 5 20 9" xfId="9877" xr:uid="{30A442E7-1B68-4058-9025-010D7CF6ADE5}"/>
    <cellStyle name="Salida 2 5 20 9 2" xfId="22256" xr:uid="{AA8A78C5-E102-43A4-972D-A0F2B750A3A9}"/>
    <cellStyle name="Salida 2 5 21" xfId="408" xr:uid="{CE3DC632-2535-4E7A-9CBB-BD419C1B7458}"/>
    <cellStyle name="Salida 2 5 21 2" xfId="12784" xr:uid="{0A9645BD-B356-4B4B-B03E-3C4F906F60A6}"/>
    <cellStyle name="Salida 2 5 22" xfId="1411" xr:uid="{81CD1432-CD87-4871-B8D0-D1B2D45658A3}"/>
    <cellStyle name="Salida 2 5 22 2" xfId="13790" xr:uid="{5E78EFAC-E06F-4E98-8C4F-04CE96B37E61}"/>
    <cellStyle name="Salida 2 5 23" xfId="366" xr:uid="{BCAD2B64-6452-47EC-A437-8119C1394AD9}"/>
    <cellStyle name="Salida 2 5 23 2" xfId="12742" xr:uid="{3C54E0DB-EF92-4C1B-93CE-23FB7B4B4548}"/>
    <cellStyle name="Salida 2 5 24" xfId="2488" xr:uid="{49A76E09-5BAB-4111-9B2F-9D8B641F375E}"/>
    <cellStyle name="Salida 2 5 24 2" xfId="14867" xr:uid="{4097A54B-DE71-4ABF-BBEC-D10B9181B4B5}"/>
    <cellStyle name="Salida 2 5 25" xfId="4523" xr:uid="{D538BB64-46DD-499F-8D92-925CAE72DB71}"/>
    <cellStyle name="Salida 2 5 25 2" xfId="16902" xr:uid="{33D4BDBA-5363-419A-AA9A-7C34181AD561}"/>
    <cellStyle name="Salida 2 5 26" xfId="373" xr:uid="{3DBE6706-0137-4ECB-A5F8-9AFE2A030249}"/>
    <cellStyle name="Salida 2 5 26 2" xfId="12749" xr:uid="{E7576ECC-0A40-4988-BDE7-134B3169CC91}"/>
    <cellStyle name="Salida 2 5 27" xfId="4927" xr:uid="{61A4D360-DADB-4416-A479-BF368E2CFD83}"/>
    <cellStyle name="Salida 2 5 27 2" xfId="17306" xr:uid="{50062A13-B6D8-474F-BF92-1B635B0C0D4D}"/>
    <cellStyle name="Salida 2 5 28" xfId="369" xr:uid="{A35ED638-0114-4369-9FCA-4E1DAEDC7317}"/>
    <cellStyle name="Salida 2 5 28 2" xfId="12745" xr:uid="{50519B74-B829-465E-B1D0-684CFCCEB510}"/>
    <cellStyle name="Salida 2 5 29" xfId="6539" xr:uid="{EEA75EF4-0F26-4A64-9F72-E66B24D0C4FA}"/>
    <cellStyle name="Salida 2 5 29 2" xfId="18918" xr:uid="{63ACD3D2-CAE3-4D0A-A878-EC54A325EC2D}"/>
    <cellStyle name="Salida 2 5 3" xfId="684" xr:uid="{D57B5994-148B-4731-93BF-6910DFC791F9}"/>
    <cellStyle name="Salida 2 5 3 10" xfId="10084" xr:uid="{370CAE27-B85C-42A4-9B47-2CBD0C48B405}"/>
    <cellStyle name="Salida 2 5 3 10 2" xfId="22463" xr:uid="{53C8809D-5FBC-4698-B0E3-D89C54E9A4C6}"/>
    <cellStyle name="Salida 2 5 3 11" xfId="13062" xr:uid="{BB55A68B-656C-4CFB-A0C9-05A54A51B6FC}"/>
    <cellStyle name="Salida 2 5 3 2" xfId="1688" xr:uid="{A7C9FA8A-5168-4354-AFB2-434A023185C8}"/>
    <cellStyle name="Salida 2 5 3 2 2" xfId="14067" xr:uid="{7C8144AA-E63A-40B4-A263-7FB0529C4280}"/>
    <cellStyle name="Salida 2 5 3 3" xfId="2513" xr:uid="{EBA665FA-6391-4C1B-95A0-6971F794336C}"/>
    <cellStyle name="Salida 2 5 3 3 2" xfId="14892" xr:uid="{3D070F70-F902-42FC-962D-2E4AF6FC9B85}"/>
    <cellStyle name="Salida 2 5 3 4" xfId="4950" xr:uid="{A34D8FBD-6EFA-4884-9329-81F1C879CB01}"/>
    <cellStyle name="Salida 2 5 3 4 2" xfId="17329" xr:uid="{523FD296-DB89-4B70-9865-2BC955F38D67}"/>
    <cellStyle name="Salida 2 5 3 5" xfId="5741" xr:uid="{901C9969-5354-4821-9BCD-A1DA26D66DA1}"/>
    <cellStyle name="Salida 2 5 3 5 2" xfId="18120" xr:uid="{8967AE10-DB67-4506-B5D3-DA263A2C55A3}"/>
    <cellStyle name="Salida 2 5 3 6" xfId="6627" xr:uid="{4B06E3F0-614C-477F-836A-9A9A0346593F}"/>
    <cellStyle name="Salida 2 5 3 6 2" xfId="19006" xr:uid="{EB3C34CD-48DA-4FA7-96B6-55F36ED40942}"/>
    <cellStyle name="Salida 2 5 3 7" xfId="7511" xr:uid="{9F34BD6F-C69A-4006-8231-2597A320F0B2}"/>
    <cellStyle name="Salida 2 5 3 7 2" xfId="19890" xr:uid="{0753E070-41E9-4D64-BD94-5F5C2BF04CA2}"/>
    <cellStyle name="Salida 2 5 3 8" xfId="8384" xr:uid="{DCEFDABC-EEB9-47FE-986D-20F59A49DE66}"/>
    <cellStyle name="Salida 2 5 3 8 2" xfId="20763" xr:uid="{45025C30-ACB6-40B7-A17D-FFC0ACF20846}"/>
    <cellStyle name="Salida 2 5 3 9" xfId="9242" xr:uid="{833FBF9A-789C-4F2C-856B-E9147C45A4CF}"/>
    <cellStyle name="Salida 2 5 3 9 2" xfId="21621" xr:uid="{EFFC1157-EF75-47CE-85A3-BB9B66499B55}"/>
    <cellStyle name="Salida 2 5 30" xfId="4505" xr:uid="{4880E066-EFF7-4CEA-B798-43148BF4F0B7}"/>
    <cellStyle name="Salida 2 5 30 2" xfId="16884" xr:uid="{CDB11263-A690-4605-8FA4-140F63AE8C19}"/>
    <cellStyle name="Salida 2 5 31" xfId="6440" xr:uid="{3FC9D51D-8697-4BF9-83A2-6F24188C5490}"/>
    <cellStyle name="Salida 2 5 31 2" xfId="18819" xr:uid="{9B44A1B2-E229-4C1E-97EE-9A28B79CB9E4}"/>
    <cellStyle name="Salida 2 5 32" xfId="10957" xr:uid="{A5B5FB0A-428A-4FA3-8668-4DF3C4E1FA27}"/>
    <cellStyle name="Salida 2 5 32 2" xfId="23336" xr:uid="{39F631D2-11DE-4ADC-B501-357B29F461AC}"/>
    <cellStyle name="Salida 2 5 33" xfId="10797" xr:uid="{F9D14D8A-B41A-42AC-A4D8-0C67E1D8C66B}"/>
    <cellStyle name="Salida 2 5 33 2" xfId="23176" xr:uid="{4A8B6E3C-AD93-4251-8CD8-9A589E842A7C}"/>
    <cellStyle name="Salida 2 5 34" xfId="11130" xr:uid="{D430B213-74C8-48EE-9383-E5E19B540176}"/>
    <cellStyle name="Salida 2 5 34 2" xfId="23509" xr:uid="{08BD53B2-902E-4EEF-A204-64EE9512A557}"/>
    <cellStyle name="Salida 2 5 35" xfId="11214" xr:uid="{C7F321EE-F82A-4FE5-8D46-A81998B023BC}"/>
    <cellStyle name="Salida 2 5 35 2" xfId="23593" xr:uid="{0F693DCA-FEA5-4342-B472-4E20ABE39648}"/>
    <cellStyle name="Salida 2 5 36" xfId="11259" xr:uid="{F0B1A59A-6758-47D7-831F-D4AB9B98FCFD}"/>
    <cellStyle name="Salida 2 5 36 2" xfId="23638" xr:uid="{53BFD2A6-6C4E-41AD-9CCA-4909EC8EB0CE}"/>
    <cellStyle name="Salida 2 5 37" xfId="11304" xr:uid="{646D8EFB-39FE-42AE-92A1-B4A975D5779F}"/>
    <cellStyle name="Salida 2 5 37 2" xfId="23683" xr:uid="{C31E76EC-B478-4893-9D6C-8BEB30994E1C}"/>
    <cellStyle name="Salida 2 5 38" xfId="11348" xr:uid="{E00B2D52-36EC-42FB-9313-3F4393D4D589}"/>
    <cellStyle name="Salida 2 5 38 2" xfId="23727" xr:uid="{E27716CE-AC4A-450B-A610-203DEFC1704A}"/>
    <cellStyle name="Salida 2 5 39" xfId="11023" xr:uid="{F10A434C-4F2A-473E-BE60-F7BBD90AD9AA}"/>
    <cellStyle name="Salida 2 5 39 2" xfId="23402" xr:uid="{0A24DA90-9148-48FB-9891-4AD046D0607F}"/>
    <cellStyle name="Salida 2 5 4" xfId="729" xr:uid="{4B77C1D0-76D1-4719-8E72-084A0BF65FEB}"/>
    <cellStyle name="Salida 2 5 4 10" xfId="10129" xr:uid="{2A763FFE-D79A-4588-A1D0-4745A2113C43}"/>
    <cellStyle name="Salida 2 5 4 10 2" xfId="22508" xr:uid="{97F808FF-2C91-4038-A1B9-A80B32FCE9DD}"/>
    <cellStyle name="Salida 2 5 4 11" xfId="13107" xr:uid="{7DF4D68A-9F77-4545-97CE-BBBD9C12B669}"/>
    <cellStyle name="Salida 2 5 4 2" xfId="1733" xr:uid="{AFE9A2E1-FEFA-442E-A4C6-979500C1C2A8}"/>
    <cellStyle name="Salida 2 5 4 2 2" xfId="14112" xr:uid="{078DE120-82F5-4A7F-9648-88AC75645832}"/>
    <cellStyle name="Salida 2 5 4 3" xfId="3291" xr:uid="{0BCC5314-3355-4731-9EF5-548A2CDFAB60}"/>
    <cellStyle name="Salida 2 5 4 3 2" xfId="15670" xr:uid="{FEBBB953-0CB2-45ED-9DCE-5477630C84AC}"/>
    <cellStyle name="Salida 2 5 4 4" xfId="2369" xr:uid="{536290FF-BE07-433C-98D4-A2A0988E94F6}"/>
    <cellStyle name="Salida 2 5 4 4 2" xfId="14748" xr:uid="{6A3C1BE0-07C1-49FC-88DA-B2C6812BCF3C}"/>
    <cellStyle name="Salida 2 5 4 5" xfId="5786" xr:uid="{03690392-D085-4468-A2A4-371F255200DF}"/>
    <cellStyle name="Salida 2 5 4 5 2" xfId="18165" xr:uid="{FF1DEA77-2792-41AB-B1A8-468D9FB2C9BE}"/>
    <cellStyle name="Salida 2 5 4 6" xfId="6672" xr:uid="{55BA7B4F-E19B-4109-A912-CE585472C4D8}"/>
    <cellStyle name="Salida 2 5 4 6 2" xfId="19051" xr:uid="{096761F7-544D-43EA-A19D-A93EC9B0CEDD}"/>
    <cellStyle name="Salida 2 5 4 7" xfId="7556" xr:uid="{8B2318C3-CE35-4880-B517-AEC9C6CB7C45}"/>
    <cellStyle name="Salida 2 5 4 7 2" xfId="19935" xr:uid="{23CD92E3-4A10-44FE-AF1F-BC52EA0E8991}"/>
    <cellStyle name="Salida 2 5 4 8" xfId="8429" xr:uid="{02FCAFA6-858C-4F7D-9D45-8C39543D6CD7}"/>
    <cellStyle name="Salida 2 5 4 8 2" xfId="20808" xr:uid="{91354F2E-8403-44FF-ACC3-CD5CEDE0FD03}"/>
    <cellStyle name="Salida 2 5 4 9" xfId="9287" xr:uid="{6B337A24-8BAB-4A53-A2C8-3DE898F3E7D6}"/>
    <cellStyle name="Salida 2 5 4 9 2" xfId="21666" xr:uid="{464590EC-4351-4EFC-95C5-A05AA5C96082}"/>
    <cellStyle name="Salida 2 5 40" xfId="11439" xr:uid="{B089F4CC-E686-43B1-A329-AEE5373E6AB3}"/>
    <cellStyle name="Salida 2 5 40 2" xfId="23818" xr:uid="{D5CBC061-DF39-4688-9268-61D696D82B2E}"/>
    <cellStyle name="Salida 2 5 41" xfId="11478" xr:uid="{D2D58EBD-EA2F-4692-83CB-02E1C80DB585}"/>
    <cellStyle name="Salida 2 5 41 2" xfId="23857" xr:uid="{A6FFEE6C-DB52-4E2D-8B15-0C8186848C8C}"/>
    <cellStyle name="Salida 2 5 42" xfId="11521" xr:uid="{9E4D929F-58A8-4103-9CA2-0EB1C468746E}"/>
    <cellStyle name="Salida 2 5 42 2" xfId="23900" xr:uid="{148B95A1-5D8D-4571-8AA6-55C8D25E413D}"/>
    <cellStyle name="Salida 2 5 43" xfId="11564" xr:uid="{3C7ACBDA-0787-4C26-B1CA-60A7BD750678}"/>
    <cellStyle name="Salida 2 5 43 2" xfId="23943" xr:uid="{CA4243B7-E4A5-437C-97E0-29E85A9874D8}"/>
    <cellStyle name="Salida 2 5 44" xfId="11601" xr:uid="{E0FD85B2-E636-43AD-B011-D4D752E24BAF}"/>
    <cellStyle name="Salida 2 5 44 2" xfId="23980" xr:uid="{A6863627-ECA9-4449-8649-13D555174262}"/>
    <cellStyle name="Salida 2 5 45" xfId="11640" xr:uid="{302E1692-648E-4CA0-8580-EC7B56D73313}"/>
    <cellStyle name="Salida 2 5 45 2" xfId="24019" xr:uid="{BE1A4A22-1162-4190-9B4C-98013AFA09E2}"/>
    <cellStyle name="Salida 2 5 46" xfId="11680" xr:uid="{0C97664F-F31F-4B11-A7C6-4A28EE707B57}"/>
    <cellStyle name="Salida 2 5 46 2" xfId="24059" xr:uid="{936D89AE-BA66-47A5-8B5A-8DA7F16C562B}"/>
    <cellStyle name="Salida 2 5 47" xfId="11724" xr:uid="{85825942-BEF7-4554-9A1F-4D0D69113DCB}"/>
    <cellStyle name="Salida 2 5 47 2" xfId="24103" xr:uid="{AC07F194-792C-493D-B900-130CE37FB9BC}"/>
    <cellStyle name="Salida 2 5 48" xfId="11761" xr:uid="{9CFBEAF2-F64C-4BB1-AC86-FCEB9E976940}"/>
    <cellStyle name="Salida 2 5 48 2" xfId="24140" xr:uid="{85ED826E-AEA6-4F59-AEDC-9B099327293A}"/>
    <cellStyle name="Salida 2 5 49" xfId="11815" xr:uid="{2323BA0D-7A7E-4F3C-A07C-65398329D47D}"/>
    <cellStyle name="Salida 2 5 49 2" xfId="24194" xr:uid="{D30493B1-EB4B-4041-8C96-5F4C5FBD124F}"/>
    <cellStyle name="Salida 2 5 5" xfId="770" xr:uid="{BA5D481B-7DE0-41A4-BE4C-CF6BFB85C1A7}"/>
    <cellStyle name="Salida 2 5 5 10" xfId="10170" xr:uid="{1BBEDEDD-AFCE-4422-8A50-420548FDC4B7}"/>
    <cellStyle name="Salida 2 5 5 10 2" xfId="22549" xr:uid="{72D9F76D-2C4A-41C2-87C7-AEFF25F549CF}"/>
    <cellStyle name="Salida 2 5 5 11" xfId="13148" xr:uid="{B5C9A2E7-064E-4BDE-88BB-488E6C6E6AF6}"/>
    <cellStyle name="Salida 2 5 5 2" xfId="1774" xr:uid="{CD42F732-A891-4934-97A5-CFD5E91C7032}"/>
    <cellStyle name="Salida 2 5 5 2 2" xfId="14153" xr:uid="{05FE43E2-E392-435E-87D5-2D465CFDFB4E}"/>
    <cellStyle name="Salida 2 5 5 3" xfId="3332" xr:uid="{343DD1FE-F6DC-4F32-B12C-D95A3998ACF2}"/>
    <cellStyle name="Salida 2 5 5 3 2" xfId="15711" xr:uid="{64C0150C-986B-4185-BA83-7C6F98558BBA}"/>
    <cellStyle name="Salida 2 5 5 4" xfId="4294" xr:uid="{352190CE-A88E-4E74-A426-14A0D1FEE316}"/>
    <cellStyle name="Salida 2 5 5 4 2" xfId="16673" xr:uid="{26BF57D0-3EC4-48E7-9A2A-35A91BA195AD}"/>
    <cellStyle name="Salida 2 5 5 5" xfId="5827" xr:uid="{F12C3401-AFFF-46FA-ABAC-DAF8EB737242}"/>
    <cellStyle name="Salida 2 5 5 5 2" xfId="18206" xr:uid="{4F5FA978-F311-4B76-A4E1-523DA27CC93E}"/>
    <cellStyle name="Salida 2 5 5 6" xfId="6713" xr:uid="{431A429F-0EA2-4372-BE68-115094033E81}"/>
    <cellStyle name="Salida 2 5 5 6 2" xfId="19092" xr:uid="{D2009B7F-B2DB-4E18-A42C-1EA2B560096F}"/>
    <cellStyle name="Salida 2 5 5 7" xfId="7597" xr:uid="{04DDC644-49D3-45D3-A5E6-52DA388A883C}"/>
    <cellStyle name="Salida 2 5 5 7 2" xfId="19976" xr:uid="{4B130E32-A47E-4010-847E-33D502A26390}"/>
    <cellStyle name="Salida 2 5 5 8" xfId="8470" xr:uid="{3D63DC34-70BD-49E9-AFA0-7F88E64AA126}"/>
    <cellStyle name="Salida 2 5 5 8 2" xfId="20849" xr:uid="{F664E4F8-81F6-4486-830C-3A98829FF9B4}"/>
    <cellStyle name="Salida 2 5 5 9" xfId="9328" xr:uid="{2E7B5A70-C6C8-4292-94C9-8551E314F8E1}"/>
    <cellStyle name="Salida 2 5 5 9 2" xfId="21707" xr:uid="{DF75702A-5AED-4B76-9CB5-5B25889E0A78}"/>
    <cellStyle name="Salida 2 5 50" xfId="11853" xr:uid="{21271FFC-4F16-451C-A50E-BDBE9F3A7E0F}"/>
    <cellStyle name="Salida 2 5 50 2" xfId="24232" xr:uid="{0DBF7703-E763-4534-82B5-51BC8A3FE997}"/>
    <cellStyle name="Salida 2 5 51" xfId="11891" xr:uid="{793476B0-046A-412C-AEB8-43BB235051B7}"/>
    <cellStyle name="Salida 2 5 51 2" xfId="24270" xr:uid="{1D586E92-B315-4BB5-8FBF-A9F96A14FFA5}"/>
    <cellStyle name="Salida 2 5 52" xfId="11929" xr:uid="{CE57D98E-93B2-4B18-87AD-D7C9E592F822}"/>
    <cellStyle name="Salida 2 5 52 2" xfId="24308" xr:uid="{99CD5AF4-5EA7-4374-9CD9-7BE4B2888B05}"/>
    <cellStyle name="Salida 2 5 53" xfId="11966" xr:uid="{08AE26DE-D816-409B-9BA8-30028B15CAAD}"/>
    <cellStyle name="Salida 2 5 53 2" xfId="24345" xr:uid="{2655E3AD-5FDD-4A1D-981C-AABD89ED10B0}"/>
    <cellStyle name="Salida 2 5 54" xfId="12000" xr:uid="{172F3708-5395-4D36-8231-9A05249E11A0}"/>
    <cellStyle name="Salida 2 5 54 2" xfId="24379" xr:uid="{6149A057-B90D-4A6A-A2C9-1B4140621B36}"/>
    <cellStyle name="Salida 2 5 55" xfId="12032" xr:uid="{93F44E9D-BD0A-404B-838C-242FF6504CBA}"/>
    <cellStyle name="Salida 2 5 55 2" xfId="24411" xr:uid="{43BD43C8-08B3-449A-AA35-48DE888485B8}"/>
    <cellStyle name="Salida 2 5 56" xfId="12063" xr:uid="{7C1D918D-B323-44D5-BD93-DB82A05C8F95}"/>
    <cellStyle name="Salida 2 5 56 2" xfId="24442" xr:uid="{4DAB70A3-D6BB-4758-8E04-48C0F5FEAFF9}"/>
    <cellStyle name="Salida 2 5 57" xfId="12093" xr:uid="{959E1E03-4C9B-49D5-974C-1C2AADE127AC}"/>
    <cellStyle name="Salida 2 5 57 2" xfId="24472" xr:uid="{A34A692B-D890-4894-A66B-91FAC4CBBE37}"/>
    <cellStyle name="Salida 2 5 58" xfId="12251" xr:uid="{D8BB0F1A-F9D2-4C5E-BB2B-593BDDEA7FBE}"/>
    <cellStyle name="Salida 2 5 58 2" xfId="24630" xr:uid="{48CD1232-25F6-4431-9785-4D700F8125BA}"/>
    <cellStyle name="Salida 2 5 59" xfId="12288" xr:uid="{172F6B8E-DFC6-458C-8E00-DA9AAD8DD6A7}"/>
    <cellStyle name="Salida 2 5 59 2" xfId="24667" xr:uid="{0600A84C-0D46-4372-8EF2-BB2A8A080273}"/>
    <cellStyle name="Salida 2 5 6" xfId="445" xr:uid="{F030CB69-1B0A-4EE9-BD9F-C0385B35C111}"/>
    <cellStyle name="Salida 2 5 6 10" xfId="8200" xr:uid="{1BDBBE06-8742-4F0D-86F1-506F3769CD3B}"/>
    <cellStyle name="Salida 2 5 6 10 2" xfId="20579" xr:uid="{7AD2AE05-1948-409C-B60E-B22F8B2460F3}"/>
    <cellStyle name="Salida 2 5 6 11" xfId="12821" xr:uid="{D1E644B0-E9B3-4340-8C93-BD2153B14E5C}"/>
    <cellStyle name="Salida 2 5 6 2" xfId="1448" xr:uid="{90D693D5-4BEC-40BE-9429-5974615D01A4}"/>
    <cellStyle name="Salida 2 5 6 2 2" xfId="13827" xr:uid="{5478DCD3-9930-4928-B65B-8DA2C63AE6E2}"/>
    <cellStyle name="Salida 2 5 6 3" xfId="323" xr:uid="{51E792CC-238C-4EEF-AF8A-30FD40388131}"/>
    <cellStyle name="Salida 2 5 6 3 2" xfId="12699" xr:uid="{3DE3F9AD-6171-4DFB-ADF6-451A9CB0899C}"/>
    <cellStyle name="Salida 2 5 6 4" xfId="4983" xr:uid="{8A15FCF0-D5D8-4254-8978-CC0222338041}"/>
    <cellStyle name="Salida 2 5 6 4 2" xfId="17362" xr:uid="{151E3D81-59FA-4BE1-81E4-D946BBCBCE66}"/>
    <cellStyle name="Salida 2 5 6 5" xfId="5167" xr:uid="{CDDB9F57-591F-411C-B5B9-3CD277BB22A4}"/>
    <cellStyle name="Salida 2 5 6 5 2" xfId="17546" xr:uid="{295C3084-63AF-4E55-9DD6-EA0DFB34A428}"/>
    <cellStyle name="Salida 2 5 6 6" xfId="2383" xr:uid="{8184D976-34F1-4F2E-9478-2BD007CCDD02}"/>
    <cellStyle name="Salida 2 5 6 6 2" xfId="14762" xr:uid="{57383295-3887-4D02-82BE-4B9BABB78D0A}"/>
    <cellStyle name="Salida 2 5 6 7" xfId="5334" xr:uid="{C164F42B-B559-4400-9C22-CD747D86CFB7}"/>
    <cellStyle name="Salida 2 5 6 7 2" xfId="17713" xr:uid="{61F13BCE-6431-44C6-99B3-EFDA418A3346}"/>
    <cellStyle name="Salida 2 5 6 8" xfId="6794" xr:uid="{6F5C323A-D0DE-4DB1-B2A0-02309B84C23F}"/>
    <cellStyle name="Salida 2 5 6 8 2" xfId="19173" xr:uid="{887A3B5B-E9D7-41A1-BCD1-F2CBD0DBCBC8}"/>
    <cellStyle name="Salida 2 5 6 9" xfId="5408" xr:uid="{66FA13FC-FF77-4F93-B672-11226644EAFE}"/>
    <cellStyle name="Salida 2 5 6 9 2" xfId="17787" xr:uid="{EF2950A5-908C-405F-802D-AD647E87E804}"/>
    <cellStyle name="Salida 2 5 60" xfId="12322" xr:uid="{568149EA-BD8B-4E50-BD35-9C86B5B25CB7}"/>
    <cellStyle name="Salida 2 5 60 2" xfId="24701" xr:uid="{98AB32CD-4D5B-4807-8E5D-37D1DD77A88E}"/>
    <cellStyle name="Salida 2 5 61" xfId="12354" xr:uid="{7A4A321A-7B3B-4460-91F6-669CF93B6856}"/>
    <cellStyle name="Salida 2 5 61 2" xfId="24733" xr:uid="{A9AD84F5-44A9-4EB2-9342-904404F9164A}"/>
    <cellStyle name="Salida 2 5 62" xfId="12385" xr:uid="{47C26F5D-DBE1-4AF7-B477-101110E03944}"/>
    <cellStyle name="Salida 2 5 62 2" xfId="24764" xr:uid="{BF837616-E2A2-4732-AA23-04B3934DB7B7}"/>
    <cellStyle name="Salida 2 5 63" xfId="12415" xr:uid="{93949DFD-D432-43F1-9D09-A34A7D062AFF}"/>
    <cellStyle name="Salida 2 5 63 2" xfId="24794" xr:uid="{7D2E1DD4-70AE-495A-B461-C224973CBBBB}"/>
    <cellStyle name="Salida 2 5 64" xfId="12588" xr:uid="{24F6EA1F-FC52-4AAD-8624-232876D167B5}"/>
    <cellStyle name="Salida 2 5 7" xfId="856" xr:uid="{44E63A80-4E1F-4B14-9FA4-6CCCDCFCC415}"/>
    <cellStyle name="Salida 2 5 7 10" xfId="10252" xr:uid="{E64203D9-B3C6-4926-8DB5-08C7C590C269}"/>
    <cellStyle name="Salida 2 5 7 10 2" xfId="22631" xr:uid="{1D77D083-BD20-41BD-A808-E9F526CDC21F}"/>
    <cellStyle name="Salida 2 5 7 11" xfId="13235" xr:uid="{50758415-9D6F-4C4E-B664-7198BE435428}"/>
    <cellStyle name="Salida 2 5 7 2" xfId="1861" xr:uid="{29BE5AFB-FAC2-4CC7-8C73-1C44B4695158}"/>
    <cellStyle name="Salida 2 5 7 2 2" xfId="14240" xr:uid="{23972C4A-4B5C-43AE-8029-AB886DA4BCED}"/>
    <cellStyle name="Salida 2 5 7 3" xfId="3418" xr:uid="{C9A9113D-7839-4D54-A221-EF017C68A009}"/>
    <cellStyle name="Salida 2 5 7 3 2" xfId="15797" xr:uid="{B88F01B0-9DBC-46F0-A5AC-2BD8B077EA86}"/>
    <cellStyle name="Salida 2 5 7 4" xfId="5101" xr:uid="{B7FAB5DD-A8FC-4F3A-A0CF-4772CD0698AA}"/>
    <cellStyle name="Salida 2 5 7 4 2" xfId="17480" xr:uid="{C55283F0-4CAD-4A89-91A8-A6DC73B7D6C5}"/>
    <cellStyle name="Salida 2 5 7 5" xfId="5913" xr:uid="{51411677-11C0-4DA4-B6DB-9DB3FEDB9113}"/>
    <cellStyle name="Salida 2 5 7 5 2" xfId="18292" xr:uid="{149B3424-DEE0-448E-8BFD-703726BD4C89}"/>
    <cellStyle name="Salida 2 5 7 6" xfId="6799" xr:uid="{0DAAAB87-58D7-432F-9D22-1A094C07F859}"/>
    <cellStyle name="Salida 2 5 7 6 2" xfId="19178" xr:uid="{13113192-F62F-4BD7-831B-9E43087F5383}"/>
    <cellStyle name="Salida 2 5 7 7" xfId="7683" xr:uid="{2BD95FEB-451E-4FDF-925E-8536E49B67E6}"/>
    <cellStyle name="Salida 2 5 7 7 2" xfId="20062" xr:uid="{E735ABEC-D825-4EE6-BBCD-9663C723217E}"/>
    <cellStyle name="Salida 2 5 7 8" xfId="8555" xr:uid="{E41E5E24-36AD-4463-8C8C-96798C310D34}"/>
    <cellStyle name="Salida 2 5 7 8 2" xfId="20934" xr:uid="{8ECBF31C-3B68-4DD5-82C6-D024DF5AD9A3}"/>
    <cellStyle name="Salida 2 5 7 9" xfId="9410" xr:uid="{BB47DDFE-E906-4DEC-B163-9C8355E38479}"/>
    <cellStyle name="Salida 2 5 7 9 2" xfId="21789" xr:uid="{BD28A1EB-1876-4284-B4F1-230F6D383539}"/>
    <cellStyle name="Salida 2 5 8" xfId="898" xr:uid="{A38705D3-CF1D-4BF6-BF65-2048BDF08A44}"/>
    <cellStyle name="Salida 2 5 8 10" xfId="10294" xr:uid="{71310FB3-2D05-4788-A649-CCB55510EC32}"/>
    <cellStyle name="Salida 2 5 8 10 2" xfId="22673" xr:uid="{32BD2069-CE37-45F7-89B0-453992C4724E}"/>
    <cellStyle name="Salida 2 5 8 11" xfId="13277" xr:uid="{875CAD58-0BCD-494F-92C7-67C343441F7D}"/>
    <cellStyle name="Salida 2 5 8 2" xfId="1903" xr:uid="{057DCAB7-21AB-4467-B599-DF1E4D0A43D1}"/>
    <cellStyle name="Salida 2 5 8 2 2" xfId="14282" xr:uid="{7907B895-B826-4536-8B97-74D5A1A7C642}"/>
    <cellStyle name="Salida 2 5 8 3" xfId="3460" xr:uid="{8B56A5FA-CE91-42DF-8FBE-82D500EBC2AC}"/>
    <cellStyle name="Salida 2 5 8 3 2" xfId="15839" xr:uid="{C57F0B9F-9FA4-41FA-8812-C346BC6E3831}"/>
    <cellStyle name="Salida 2 5 8 4" xfId="3261" xr:uid="{31F7799C-F913-4B61-A435-A5693BB2802E}"/>
    <cellStyle name="Salida 2 5 8 4 2" xfId="15640" xr:uid="{2144A36C-D94B-4617-B61E-99098213D85C}"/>
    <cellStyle name="Salida 2 5 8 5" xfId="5955" xr:uid="{71EAD052-CA4C-4FFF-9813-E7040C00D0CB}"/>
    <cellStyle name="Salida 2 5 8 5 2" xfId="18334" xr:uid="{D6EC729F-5E23-41F7-A1E9-A7BFCC440F26}"/>
    <cellStyle name="Salida 2 5 8 6" xfId="6841" xr:uid="{051197D5-7F0A-4079-9AE0-60B713064A39}"/>
    <cellStyle name="Salida 2 5 8 6 2" xfId="19220" xr:uid="{159C7A3C-3F75-4751-A7FE-250580CCDBAE}"/>
    <cellStyle name="Salida 2 5 8 7" xfId="7725" xr:uid="{1B5094C6-FE49-4815-ACF3-50D5AAF3A7BF}"/>
    <cellStyle name="Salida 2 5 8 7 2" xfId="20104" xr:uid="{DD78E55D-C955-4E95-B107-A2352491CF5C}"/>
    <cellStyle name="Salida 2 5 8 8" xfId="8597" xr:uid="{F46B0CF4-43F1-43F0-BAEE-920392AB6670}"/>
    <cellStyle name="Salida 2 5 8 8 2" xfId="20976" xr:uid="{9F897190-6765-4971-9940-ADA3289DBF1E}"/>
    <cellStyle name="Salida 2 5 8 9" xfId="9452" xr:uid="{2E943ECA-2C8F-4731-89E6-7311EACBF03C}"/>
    <cellStyle name="Salida 2 5 8 9 2" xfId="21831" xr:uid="{62E6FBF1-E292-4901-87FD-1B36DF9DBD20}"/>
    <cellStyle name="Salida 2 5 9" xfId="940" xr:uid="{1EDC91CF-3AA6-4629-B1C1-2016B15A76E7}"/>
    <cellStyle name="Salida 2 5 9 10" xfId="10336" xr:uid="{6F793282-2ADD-47D7-9B74-3847C099D235}"/>
    <cellStyle name="Salida 2 5 9 10 2" xfId="22715" xr:uid="{D313B9DF-EC23-4397-8292-2543658079C9}"/>
    <cellStyle name="Salida 2 5 9 11" xfId="13319" xr:uid="{6347A12F-A8C4-4E92-9321-065FB5ADC97D}"/>
    <cellStyle name="Salida 2 5 9 2" xfId="1945" xr:uid="{D0140E69-9978-494E-AB3B-E60B613AC768}"/>
    <cellStyle name="Salida 2 5 9 2 2" xfId="14324" xr:uid="{5FC491B0-D0A3-41B8-A104-59F6CD6EC583}"/>
    <cellStyle name="Salida 2 5 9 3" xfId="3502" xr:uid="{751610AD-A330-45E9-928A-15E505184775}"/>
    <cellStyle name="Salida 2 5 9 3 2" xfId="15881" xr:uid="{840CD9DC-259B-4E0F-834E-34B3FF82B082}"/>
    <cellStyle name="Salida 2 5 9 4" xfId="5452" xr:uid="{BA535036-EDE0-4D98-BEA6-46632E967737}"/>
    <cellStyle name="Salida 2 5 9 4 2" xfId="17831" xr:uid="{59CF6909-1C86-4860-9F27-546323E0DC3B}"/>
    <cellStyle name="Salida 2 5 9 5" xfId="5997" xr:uid="{AAC8D995-B5ED-4763-9478-0A19C2A00AD3}"/>
    <cellStyle name="Salida 2 5 9 5 2" xfId="18376" xr:uid="{E7757B18-4339-4B2F-9EF2-3CEEEAB25C34}"/>
    <cellStyle name="Salida 2 5 9 6" xfId="6883" xr:uid="{A247772F-4DE8-4486-9E28-B4C8F012C366}"/>
    <cellStyle name="Salida 2 5 9 6 2" xfId="19262" xr:uid="{AF986187-CD55-43C5-B73F-980077C2FD4A}"/>
    <cellStyle name="Salida 2 5 9 7" xfId="7767" xr:uid="{E12E240A-8EC0-4AAB-A119-E8A6A80DB367}"/>
    <cellStyle name="Salida 2 5 9 7 2" xfId="20146" xr:uid="{6EEFFA20-5FBA-4A3D-885D-BADFBDFD8415}"/>
    <cellStyle name="Salida 2 5 9 8" xfId="8639" xr:uid="{392FB72D-3F99-4C82-8F04-2522C50BBDCA}"/>
    <cellStyle name="Salida 2 5 9 8 2" xfId="21018" xr:uid="{3E08685E-6BC2-4D57-A743-1A7FC6CCE264}"/>
    <cellStyle name="Salida 2 5 9 9" xfId="9494" xr:uid="{EBEA2A39-3BEE-4DE9-8274-4FAA0BFF59E8}"/>
    <cellStyle name="Salida 2 5 9 9 2" xfId="21873" xr:uid="{965BABAE-39F3-4509-8560-A027B3AF2265}"/>
    <cellStyle name="Salida 2 50" xfId="11032" xr:uid="{378CF887-8383-4678-902C-2FEF90FC32A5}"/>
    <cellStyle name="Salida 2 50 2" xfId="23411" xr:uid="{1747A03F-6F6A-4F5E-BBB0-DCA942CF157B}"/>
    <cellStyle name="Salida 2 51" xfId="11598" xr:uid="{BDA0D8F4-C878-4C07-9BB3-BC2744325222}"/>
    <cellStyle name="Salida 2 51 2" xfId="23977" xr:uid="{F1C19244-FE93-4FD1-B668-2337DE98BCD8}"/>
    <cellStyle name="Salida 2 52" xfId="11474" xr:uid="{9F29B7DA-576F-44C9-96F5-3B74B40B55F3}"/>
    <cellStyle name="Salida 2 52 2" xfId="23853" xr:uid="{F727DC13-58B9-4BF1-A93C-468123FC42A0}"/>
    <cellStyle name="Salida 2 53" xfId="11672" xr:uid="{A5ED0083-A02E-447E-914D-FDD69A35D1DD}"/>
    <cellStyle name="Salida 2 53 2" xfId="24051" xr:uid="{D7CA1E58-3C09-46F6-87C1-EADA463A7416}"/>
    <cellStyle name="Salida 2 54" xfId="11713" xr:uid="{B5F6A8A4-8CA7-4521-B26C-AA80BA339EAB}"/>
    <cellStyle name="Salida 2 54 2" xfId="24092" xr:uid="{D62A2907-D96E-4280-ADBD-D0874C2C2A9D}"/>
    <cellStyle name="Salida 2 55" xfId="11563" xr:uid="{AB43D47E-94A5-4537-A560-5B4A19747A7C}"/>
    <cellStyle name="Salida 2 55 2" xfId="23942" xr:uid="{92528CCA-0B31-4C18-9991-1F1DA0BB2711}"/>
    <cellStyle name="Salida 2 56" xfId="11519" xr:uid="{D5F36F93-2D5C-44C7-A761-4982071C66E3}"/>
    <cellStyle name="Salida 2 56 2" xfId="23898" xr:uid="{8DC96039-8FD5-4E95-8446-A1760CC48664}"/>
    <cellStyle name="Salida 2 57" xfId="11163" xr:uid="{A47E06A1-BA71-435D-B7FB-29B595A60517}"/>
    <cellStyle name="Salida 2 57 2" xfId="23542" xr:uid="{46202F7D-A1F7-4F19-B686-5B929BF834DE}"/>
    <cellStyle name="Salida 2 58" xfId="10973" xr:uid="{937BCBC6-AB0B-417A-A9EB-55D641651F06}"/>
    <cellStyle name="Salida 2 58 2" xfId="23352" xr:uid="{53823ADF-4A2C-46DC-B5A6-D24B482CD094}"/>
    <cellStyle name="Salida 2 59" xfId="11558" xr:uid="{12759A8A-E1A8-45D7-A78C-EBED717B0B59}"/>
    <cellStyle name="Salida 2 59 2" xfId="23937" xr:uid="{30A9F4EB-8204-4238-87A3-4E77AFE15E0E}"/>
    <cellStyle name="Salida 2 6" xfId="545" xr:uid="{172BB09D-6645-4793-B51B-3328811BA757}"/>
    <cellStyle name="Salida 2 6 10" xfId="9972" xr:uid="{A87DD82C-0099-4250-A5A7-1A7B98915546}"/>
    <cellStyle name="Salida 2 6 10 2" xfId="22351" xr:uid="{389F9B0A-8D1A-4381-9CBC-7CC62D02BFA9}"/>
    <cellStyle name="Salida 2 6 11" xfId="12921" xr:uid="{1523CAF6-DCA8-43C7-9865-859560385A62}"/>
    <cellStyle name="Salida 2 6 2" xfId="1548" xr:uid="{94618EFC-DB25-48C3-BC97-EAD7CB7D2677}"/>
    <cellStyle name="Salida 2 6 2 2" xfId="13927" xr:uid="{E896B044-783B-436A-AF26-11C4FAE4C973}"/>
    <cellStyle name="Salida 2 6 3" xfId="2721" xr:uid="{084C4310-72F3-42D4-97E1-32D326775E66}"/>
    <cellStyle name="Salida 2 6 3 2" xfId="15100" xr:uid="{674B0FF1-4180-4FE8-B712-FDCB3AF61711}"/>
    <cellStyle name="Salida 2 6 4" xfId="4859" xr:uid="{9CC7BC8F-9F23-4505-811A-86FDA29AD16A}"/>
    <cellStyle name="Salida 2 6 4 2" xfId="17238" xr:uid="{61EAD255-4ACE-4C31-B421-E5FA39DFA284}"/>
    <cellStyle name="Salida 2 6 5" xfId="5606" xr:uid="{9D562E80-9116-41AF-B359-3BA12E40170F}"/>
    <cellStyle name="Salida 2 6 5 2" xfId="17985" xr:uid="{EE54595F-EE25-4B31-910E-66B6F96D5AB0}"/>
    <cellStyle name="Salida 2 6 6" xfId="6497" xr:uid="{0369C4FE-41F1-44F2-AE55-1475EDFE3478}"/>
    <cellStyle name="Salida 2 6 6 2" xfId="18876" xr:uid="{4D0397F0-17D7-444A-A06C-2024A6B103BF}"/>
    <cellStyle name="Salida 2 6 7" xfId="7380" xr:uid="{6DF4577C-1246-4CB9-88AA-8BD009FBFAF8}"/>
    <cellStyle name="Salida 2 6 7 2" xfId="19759" xr:uid="{35D550E9-1C73-4BE2-90BF-D3747660B081}"/>
    <cellStyle name="Salida 2 6 8" xfId="8259" xr:uid="{D031F94A-7C11-4748-8537-AFAF28300E17}"/>
    <cellStyle name="Salida 2 6 8 2" xfId="20638" xr:uid="{5DE864FD-3D33-487F-BC46-B0DA33A49FBB}"/>
    <cellStyle name="Salida 2 6 9" xfId="9126" xr:uid="{722D10C9-A0BE-493A-AA23-F2CA29892860}"/>
    <cellStyle name="Salida 2 6 9 2" xfId="21505" xr:uid="{1268B6D1-9C96-4170-A9B4-92CED56E5466}"/>
    <cellStyle name="Salida 2 60" xfId="11639" xr:uid="{90363FB2-712C-4AC1-A538-814BDFBA393B}"/>
    <cellStyle name="Salida 2 60 2" xfId="24018" xr:uid="{908F7A8F-25A6-43AE-B75F-D9A85C09B3ED}"/>
    <cellStyle name="Salida 2 61" xfId="11637" xr:uid="{5AF81709-754E-4512-80D1-A1D3D3479E29}"/>
    <cellStyle name="Salida 2 61 2" xfId="24016" xr:uid="{73D88623-7A43-4E0E-9DE3-1616997C575B}"/>
    <cellStyle name="Salida 2 62" xfId="12173" xr:uid="{FEB13E28-633E-4A3F-AC73-4980F79C7C3F}"/>
    <cellStyle name="Salida 2 62 2" xfId="24552" xr:uid="{49A7CD3B-DC72-4FE6-8542-E774342EED5B}"/>
    <cellStyle name="Salida 2 63" xfId="12197" xr:uid="{36F2CF42-3C61-4222-A347-4E387D8EDAFD}"/>
    <cellStyle name="Salida 2 63 2" xfId="24576" xr:uid="{3BCEB0D7-6979-40C8-BE77-9A4CD1AB921F}"/>
    <cellStyle name="Salida 2 64" xfId="12128" xr:uid="{18AB619A-9EE9-4294-99AB-C54D1B3DFF5A}"/>
    <cellStyle name="Salida 2 64 2" xfId="24507" xr:uid="{726D1A89-6164-4B4B-8D98-51C6857644A7}"/>
    <cellStyle name="Salida 2 65" xfId="12176" xr:uid="{339BB9A7-F63B-49E7-8A5E-99DAFB0A7E10}"/>
    <cellStyle name="Salida 2 65 2" xfId="24555" xr:uid="{D469F5AF-C199-4C2F-9D61-47E796679C9C}"/>
    <cellStyle name="Salida 2 66" xfId="12138" xr:uid="{938566D7-F612-4A2B-A267-54444C1A19D8}"/>
    <cellStyle name="Salida 2 66 2" xfId="24517" xr:uid="{0921D833-410D-485E-9CFA-974DF637D35B}"/>
    <cellStyle name="Salida 2 67" xfId="12190" xr:uid="{E0824F9D-288C-4453-BA6B-B5782B0EE4F0}"/>
    <cellStyle name="Salida 2 67 2" xfId="24569" xr:uid="{2813ACF5-D75C-4170-92E1-C643E56CF78B}"/>
    <cellStyle name="Salida 2 68" xfId="12554" xr:uid="{819065A7-00BA-42B9-A283-572351D5BF02}"/>
    <cellStyle name="Salida 2 7" xfId="528" xr:uid="{9D933D6C-C51D-478A-90FE-205B8E9BEB05}"/>
    <cellStyle name="Salida 2 7 10" xfId="9956" xr:uid="{E11243D5-707A-4F2C-877F-38BF9CB3D2F3}"/>
    <cellStyle name="Salida 2 7 10 2" xfId="22335" xr:uid="{668899DE-0412-43E0-A580-9C5303450C71}"/>
    <cellStyle name="Salida 2 7 11" xfId="12904" xr:uid="{AF90F1A2-0FB1-458A-8166-82B1B798BE38}"/>
    <cellStyle name="Salida 2 7 2" xfId="1531" xr:uid="{A9832308-B730-43A6-8737-BEF6EE3805F1}"/>
    <cellStyle name="Salida 2 7 2 2" xfId="13910" xr:uid="{23F7C26D-4AB6-4AAF-A4AE-4A3E54BCF714}"/>
    <cellStyle name="Salida 2 7 3" xfId="2494" xr:uid="{45F1486A-766C-4DB4-8014-4286033E2555}"/>
    <cellStyle name="Salida 2 7 3 2" xfId="14873" xr:uid="{FB43DEE4-3325-4D3D-A8CE-8E073DD9CE50}"/>
    <cellStyle name="Salida 2 7 4" xfId="5470" xr:uid="{E688D429-A24F-48AD-94D9-35220763EB99}"/>
    <cellStyle name="Salida 2 7 4 2" xfId="17849" xr:uid="{4F054258-4E7D-4493-B7C9-6A97D25A1809}"/>
    <cellStyle name="Salida 2 7 5" xfId="5589" xr:uid="{59936D29-9521-4C80-8ED8-D6F1C8E2D011}"/>
    <cellStyle name="Salida 2 7 5 2" xfId="17968" xr:uid="{4C5F4634-43DB-48E9-966D-C462C0C8EF7C}"/>
    <cellStyle name="Salida 2 7 6" xfId="6480" xr:uid="{8DE3E8C8-A15C-4F28-9D6A-41B576C93F44}"/>
    <cellStyle name="Salida 2 7 6 2" xfId="18859" xr:uid="{D885E5C7-2955-4FBE-BB75-8D1411E47AF9}"/>
    <cellStyle name="Salida 2 7 7" xfId="7363" xr:uid="{44A86FAC-4F38-4AE2-BB2D-99A7A5395ABE}"/>
    <cellStyle name="Salida 2 7 7 2" xfId="19742" xr:uid="{1F0BCC17-4816-4F77-9F63-2BB7E41A4B2D}"/>
    <cellStyle name="Salida 2 7 8" xfId="8242" xr:uid="{D747A375-4E78-4C89-9087-93878F0518BB}"/>
    <cellStyle name="Salida 2 7 8 2" xfId="20621" xr:uid="{08A51759-DB8F-4278-8182-73E1E2BD403A}"/>
    <cellStyle name="Salida 2 7 9" xfId="9110" xr:uid="{A826C738-ECCF-43E8-A96E-C0A5FAB93D85}"/>
    <cellStyle name="Salida 2 7 9 2" xfId="21489" xr:uid="{9D28C1FE-875D-4E0F-86A3-D59F7C988462}"/>
    <cellStyle name="Salida 2 8" xfId="514" xr:uid="{68E32250-5877-452A-A3E2-03EC2D1F6EEA}"/>
    <cellStyle name="Salida 2 8 10" xfId="9943" xr:uid="{08E08AF9-A515-4BE1-BCC0-863F541537A1}"/>
    <cellStyle name="Salida 2 8 10 2" xfId="22322" xr:uid="{1BA4E1EF-F117-427F-95F4-E18EA0608247}"/>
    <cellStyle name="Salida 2 8 11" xfId="12890" xr:uid="{931ABD15-5E01-4815-889C-B0D1EA4EBFCE}"/>
    <cellStyle name="Salida 2 8 2" xfId="1517" xr:uid="{035EBE91-31B8-4E8E-A526-FD52782E5740}"/>
    <cellStyle name="Salida 2 8 2 2" xfId="13896" xr:uid="{301F93C0-AD6A-458E-9283-909AD9912B6A}"/>
    <cellStyle name="Salida 2 8 3" xfId="2509" xr:uid="{781C2A97-4501-49DC-94ED-504257E5884D}"/>
    <cellStyle name="Salida 2 8 3 2" xfId="14888" xr:uid="{9875CBF1-91D8-48AC-8B6A-CE6E3F465FE4}"/>
    <cellStyle name="Salida 2 8 4" xfId="5080" xr:uid="{CDB1CD75-A311-40D9-BCB5-CA853287C5AD}"/>
    <cellStyle name="Salida 2 8 4 2" xfId="17459" xr:uid="{488DA660-0D30-4D2F-A6E5-14B13301A397}"/>
    <cellStyle name="Salida 2 8 5" xfId="5576" xr:uid="{F3986439-4A4D-4CE9-A4BD-5515BD5BAA98}"/>
    <cellStyle name="Salida 2 8 5 2" xfId="17955" xr:uid="{14DEDA3F-CC14-4705-B661-F480B9D072F4}"/>
    <cellStyle name="Salida 2 8 6" xfId="6466" xr:uid="{A1295A45-A416-404E-8665-3232D35196CE}"/>
    <cellStyle name="Salida 2 8 6 2" xfId="18845" xr:uid="{9A4D2FDE-FD75-4411-8E7F-3C2C7BD84104}"/>
    <cellStyle name="Salida 2 8 7" xfId="7350" xr:uid="{04FBD706-8448-48BC-B9B0-7D6A054B1FD9}"/>
    <cellStyle name="Salida 2 8 7 2" xfId="19729" xr:uid="{CBE48B94-FDAE-423F-AC1C-0B6DB43F726E}"/>
    <cellStyle name="Salida 2 8 8" xfId="8229" xr:uid="{F29D462D-A5C0-4C22-A64B-3C9BC7BAD488}"/>
    <cellStyle name="Salida 2 8 8 2" xfId="20608" xr:uid="{22BAE574-03B5-4688-8EDE-D32E3A2AFE26}"/>
    <cellStyle name="Salida 2 8 9" xfId="9097" xr:uid="{E2EF21B0-2CE8-4906-8BC7-F151F3BC0CBE}"/>
    <cellStyle name="Salida 2 8 9 2" xfId="21476" xr:uid="{4FDB1741-B65E-48AC-A549-4163F13666B6}"/>
    <cellStyle name="Salida 2 9" xfId="472" xr:uid="{5473F47C-44C0-4AC8-AAEF-4010A9B931D8}"/>
    <cellStyle name="Salida 2 9 10" xfId="9919" xr:uid="{EB865B69-A9AB-4D8F-87D2-044D24C51B98}"/>
    <cellStyle name="Salida 2 9 10 2" xfId="22298" xr:uid="{028FCD45-5DF1-43DA-9153-62B829969C7F}"/>
    <cellStyle name="Salida 2 9 11" xfId="12848" xr:uid="{8A9986AD-E415-434D-9A99-3090A22F0F6B}"/>
    <cellStyle name="Salida 2 9 2" xfId="1475" xr:uid="{D9777F38-AC0A-48E6-A0E5-16B7F236404D}"/>
    <cellStyle name="Salida 2 9 2 2" xfId="13854" xr:uid="{0D1D7C38-2803-47D1-A3C3-84422BBAEFE7}"/>
    <cellStyle name="Salida 2 9 3" xfId="1358" xr:uid="{A7E01BCC-E6C4-4D31-A9EE-2F23C9C0D306}"/>
    <cellStyle name="Salida 2 9 3 2" xfId="13737" xr:uid="{E70077EB-F686-44E7-913B-603D52719756}"/>
    <cellStyle name="Salida 2 9 4" xfId="5127" xr:uid="{CF2BCE65-1D84-460F-AE06-5632AAF0F3FB}"/>
    <cellStyle name="Salida 2 9 4 2" xfId="17506" xr:uid="{F6EAA265-C4B2-43E6-96C2-8D232F03CA2E}"/>
    <cellStyle name="Salida 2 9 5" xfId="5537" xr:uid="{F1263543-EB27-4B6E-B0FD-70558BF0CDF6}"/>
    <cellStyle name="Salida 2 9 5 2" xfId="17916" xr:uid="{0FA7A03D-BDA2-4427-A638-F88C05D9F5BB}"/>
    <cellStyle name="Salida 2 9 6" xfId="6427" xr:uid="{E40CCA26-FEDD-47EB-B541-11CF70D1A06B}"/>
    <cellStyle name="Salida 2 9 6 2" xfId="18806" xr:uid="{B2060B56-7210-4B75-BAA1-E6A977877B98}"/>
    <cellStyle name="Salida 2 9 7" xfId="7313" xr:uid="{2F1AABA2-4986-4E60-9BD1-C856D5ED6232}"/>
    <cellStyle name="Salida 2 9 7 2" xfId="19692" xr:uid="{5A6F5DDB-2390-4F76-BEB6-431E3006078B}"/>
    <cellStyle name="Salida 2 9 8" xfId="8196" xr:uid="{588707A4-16E8-40A9-B124-F37BED7E8D4B}"/>
    <cellStyle name="Salida 2 9 8 2" xfId="20575" xr:uid="{BD03661B-8E3F-4DC9-9417-EBCD576387DD}"/>
    <cellStyle name="Salida 2 9 9" xfId="9068" xr:uid="{1C864954-A466-46DA-9FF5-BCA029B6EEFE}"/>
    <cellStyle name="Salida 2 9 9 2" xfId="21447" xr:uid="{62F0520E-026E-4942-B30F-6986C51B15E3}"/>
    <cellStyle name="Text" xfId="133" xr:uid="{BCE0E13A-F186-4ECE-B9F3-6DB0FE211CF9}"/>
    <cellStyle name="Texto de advertencia 2" xfId="155" xr:uid="{4638ED4E-6803-4E4B-B344-896FE82A14B3}"/>
    <cellStyle name="Título 1 2" xfId="156" xr:uid="{AFA25B36-682A-489D-A1FE-ED98AB4F30AB}"/>
    <cellStyle name="Título 2 2" xfId="157" xr:uid="{608F28B3-6A5E-4C74-9515-F9BB266E6350}"/>
    <cellStyle name="Título 3 2" xfId="158" xr:uid="{747B7EB8-C121-425B-9192-6841B8C5F5EB}"/>
    <cellStyle name="Título 3 2 2" xfId="180" xr:uid="{608E7CCC-2804-4B96-81C9-E5DB755A538E}"/>
    <cellStyle name="Título de hoja" xfId="134" xr:uid="{824ED990-7226-4B1C-B6E6-D57DE309CC47}"/>
    <cellStyle name="Total 2" xfId="159" xr:uid="{B1EFE2A0-03FC-4EFC-92DE-0F86B510D175}"/>
    <cellStyle name="Total 2 10" xfId="473" xr:uid="{87C42D48-7D09-4508-935A-F63C6105AE36}"/>
    <cellStyle name="Total 2 10 10" xfId="8197" xr:uid="{DF9E7DFD-6C0F-4042-850B-76306263D6F5}"/>
    <cellStyle name="Total 2 10 10 2" xfId="20576" xr:uid="{43841B82-5E93-4204-B9E6-4DB7D5C4791D}"/>
    <cellStyle name="Total 2 10 11" xfId="9069" xr:uid="{74CCA5D3-6BED-48AD-863C-F1E084249D89}"/>
    <cellStyle name="Total 2 10 11 2" xfId="21448" xr:uid="{4DC76B0D-1062-42A8-AB52-AC0060BCAB52}"/>
    <cellStyle name="Total 2 10 12" xfId="9920" xr:uid="{895F5EBE-12A8-46FA-AEC7-AF7FB619CC5C}"/>
    <cellStyle name="Total 2 10 12 2" xfId="22299" xr:uid="{8F0CADF8-CE16-4F22-AB30-E0B9DC94EE6B}"/>
    <cellStyle name="Total 2 10 13" xfId="12849" xr:uid="{6F62C9C3-DD80-4A2D-BF6F-6C5657D3E305}"/>
    <cellStyle name="Total 2 10 2" xfId="1476" xr:uid="{786DE29A-FC86-43F5-86CC-45F09BF67DDB}"/>
    <cellStyle name="Total 2 10 2 2" xfId="13855" xr:uid="{5245B4F2-E7D8-4658-854E-96ABAAFF30BE}"/>
    <cellStyle name="Total 2 10 3" xfId="2386" xr:uid="{1B23A16B-E1F8-4E4C-9A4D-F4FC0BB7ABD0}"/>
    <cellStyle name="Total 2 10 3 2" xfId="14765" xr:uid="{F15B38D0-8DB6-4CCC-AC02-69E040607D23}"/>
    <cellStyle name="Total 2 10 4" xfId="1386" xr:uid="{6508695D-E200-4F7E-8C21-E13E8FCEA913}"/>
    <cellStyle name="Total 2 10 4 2" xfId="13765" xr:uid="{03A44032-70EA-41AC-9FDE-55D8900938D3}"/>
    <cellStyle name="Total 2 10 5" xfId="3941" xr:uid="{718F3755-B543-44E8-A610-3A29A84058AE}"/>
    <cellStyle name="Total 2 10 5 2" xfId="16320" xr:uid="{7600DE95-8D96-4ACA-9C01-964DC81F2369}"/>
    <cellStyle name="Total 2 10 6" xfId="3943" xr:uid="{7927E0C0-8667-4D9C-B9F8-936C1ECA76C5}"/>
    <cellStyle name="Total 2 10 6 2" xfId="16322" xr:uid="{3C638EBB-948F-4F13-8DDF-013948E2A47A}"/>
    <cellStyle name="Total 2 10 7" xfId="5538" xr:uid="{8A6C8460-E27D-4A20-A895-34C851659445}"/>
    <cellStyle name="Total 2 10 7 2" xfId="17917" xr:uid="{6B1D50DA-4173-4FA9-B973-A68DD4970396}"/>
    <cellStyle name="Total 2 10 8" xfId="6428" xr:uid="{2856BD5E-CBDA-4382-B148-ACB827CE2F0C}"/>
    <cellStyle name="Total 2 10 8 2" xfId="18807" xr:uid="{06EA1131-F286-4142-89C2-6EB2C3D4D1B4}"/>
    <cellStyle name="Total 2 10 9" xfId="7314" xr:uid="{4E259508-B1DF-4DA6-82C6-EA49BB02AB4D}"/>
    <cellStyle name="Total 2 10 9 2" xfId="19693" xr:uid="{8B85D02C-9925-4910-951D-EBB4D755DC4D}"/>
    <cellStyle name="Total 2 11" xfId="737" xr:uid="{82DCA899-C7A3-4622-A675-88F7C277AA63}"/>
    <cellStyle name="Total 2 11 10" xfId="8437" xr:uid="{C67A6F91-F19C-47FB-A010-3FA24FC69F9D}"/>
    <cellStyle name="Total 2 11 10 2" xfId="20816" xr:uid="{AD4981A0-35D1-45AA-BB0E-324065317817}"/>
    <cellStyle name="Total 2 11 11" xfId="9295" xr:uid="{4337BCDF-B670-4AD9-9CBF-B101C746B6B3}"/>
    <cellStyle name="Total 2 11 11 2" xfId="21674" xr:uid="{D751CED8-65DC-4498-8AA2-772351A77F6D}"/>
    <cellStyle name="Total 2 11 12" xfId="10137" xr:uid="{4BBCD6CE-D9BB-4728-A646-F1978552E0C4}"/>
    <cellStyle name="Total 2 11 12 2" xfId="22516" xr:uid="{BA34E84B-598A-4908-8D3D-D7373D0E9217}"/>
    <cellStyle name="Total 2 11 13" xfId="13115" xr:uid="{71C046CD-27C9-4088-AC06-AD01A1452258}"/>
    <cellStyle name="Total 2 11 2" xfId="1741" xr:uid="{3999EABB-C523-45EB-B0D9-759A921EB480}"/>
    <cellStyle name="Total 2 11 2 2" xfId="14120" xr:uid="{E01110A9-CCAB-4AAF-8BEE-B55E8B4A7A0A}"/>
    <cellStyle name="Total 2 11 3" xfId="2648" xr:uid="{F54AFA3C-A8FA-4B77-9015-CA69CE577E36}"/>
    <cellStyle name="Total 2 11 3 2" xfId="15027" xr:uid="{8856B0E5-1F6A-462C-AAC4-1C387325599B}"/>
    <cellStyle name="Total 2 11 4" xfId="3299" xr:uid="{9A0E6039-84A7-4479-9BD1-AF2F64590B4D}"/>
    <cellStyle name="Total 2 11 4 2" xfId="15678" xr:uid="{EBFBA3EF-04EE-42CD-8519-FD0C8BCBEA82}"/>
    <cellStyle name="Total 2 11 5" xfId="4201" xr:uid="{3C851D27-A09C-4605-A971-A1E5530EAC8E}"/>
    <cellStyle name="Total 2 11 5 2" xfId="16580" xr:uid="{51BDD6A3-3EA6-4C72-9025-E79030E8DB35}"/>
    <cellStyle name="Total 2 11 6" xfId="4985" xr:uid="{ADAF7545-5531-4C92-9B8E-3E7447956520}"/>
    <cellStyle name="Total 2 11 6 2" xfId="17364" xr:uid="{A416CB59-726E-4BBD-8152-1C0AC4F873FE}"/>
    <cellStyle name="Total 2 11 7" xfId="5794" xr:uid="{84703CF8-5D4D-42B6-9525-4D0854717358}"/>
    <cellStyle name="Total 2 11 7 2" xfId="18173" xr:uid="{0F25819F-6EF4-4689-A05D-AF9241FFBB71}"/>
    <cellStyle name="Total 2 11 8" xfId="6680" xr:uid="{CB1A5FEB-6DCC-4D26-B860-9C3CBA9DCEF8}"/>
    <cellStyle name="Total 2 11 8 2" xfId="19059" xr:uid="{CBEE6351-51CD-4572-931A-9451D31B2C83}"/>
    <cellStyle name="Total 2 11 9" xfId="7564" xr:uid="{BBE8B438-9D35-4F13-8E3F-8CB8F5EDD14A}"/>
    <cellStyle name="Total 2 11 9 2" xfId="19943" xr:uid="{EEB50611-88AA-4E7C-A6EC-2D489AA36DF0}"/>
    <cellStyle name="Total 2 12" xfId="724" xr:uid="{43BF690D-2861-4875-95CA-1BA15E2BCADA}"/>
    <cellStyle name="Total 2 12 10" xfId="8424" xr:uid="{1C32C625-F5D0-47EA-89B1-7AF74D2332E6}"/>
    <cellStyle name="Total 2 12 10 2" xfId="20803" xr:uid="{53B621C2-BF58-4005-9ABA-CD8317AEDC2C}"/>
    <cellStyle name="Total 2 12 11" xfId="9282" xr:uid="{35E575DE-FFB5-4AB9-B367-5AA5BB1B6F03}"/>
    <cellStyle name="Total 2 12 11 2" xfId="21661" xr:uid="{CA80E6AC-25A1-4EC2-B57A-2714C8F3D351}"/>
    <cellStyle name="Total 2 12 12" xfId="10124" xr:uid="{B566DEF4-BC05-4F48-B651-F504D38E8733}"/>
    <cellStyle name="Total 2 12 12 2" xfId="22503" xr:uid="{6C168DAA-FDFA-4EC2-A10C-5D1487C28DC4}"/>
    <cellStyle name="Total 2 12 13" xfId="13102" xr:uid="{9C6D8444-5B4E-4FE3-9773-654708DA1978}"/>
    <cellStyle name="Total 2 12 2" xfId="1728" xr:uid="{A460E6A7-0EA8-4A5F-9412-4A2133A1F01A}"/>
    <cellStyle name="Total 2 12 2 2" xfId="14107" xr:uid="{3C089CB1-B80A-4E8E-95D5-DF54EC8C067F}"/>
    <cellStyle name="Total 2 12 3" xfId="2635" xr:uid="{5E635AC8-74DB-4C14-83D8-7EFEB6934B93}"/>
    <cellStyle name="Total 2 12 3 2" xfId="15014" xr:uid="{D7A147DD-84CB-40BA-B09E-09AE8D025CCB}"/>
    <cellStyle name="Total 2 12 4" xfId="3286" xr:uid="{6DA5E661-BC93-4C63-B7D6-F7AD5866EDAB}"/>
    <cellStyle name="Total 2 12 4 2" xfId="15665" xr:uid="{532EF63D-AD27-4DD7-AE04-C7FD6E1771E7}"/>
    <cellStyle name="Total 2 12 5" xfId="4188" xr:uid="{5F467F68-3A73-4E83-ACE5-DE53066F1720}"/>
    <cellStyle name="Total 2 12 5 2" xfId="16567" xr:uid="{3E4BF100-5D13-499A-B6DD-BEC32156FC4B}"/>
    <cellStyle name="Total 2 12 6" xfId="2503" xr:uid="{CB842BCC-7956-46F9-9BCB-A5391811D4F0}"/>
    <cellStyle name="Total 2 12 6 2" xfId="14882" xr:uid="{EC78FE39-7B9F-4371-AC89-B439EF3A1CBB}"/>
    <cellStyle name="Total 2 12 7" xfId="5781" xr:uid="{99FC524B-CD3E-4192-8390-2BE032B94B4E}"/>
    <cellStyle name="Total 2 12 7 2" xfId="18160" xr:uid="{489AA250-9391-4D76-9A09-22235787C714}"/>
    <cellStyle name="Total 2 12 8" xfId="6667" xr:uid="{FD01F9E8-E0E0-4B8A-A52E-6CD348775501}"/>
    <cellStyle name="Total 2 12 8 2" xfId="19046" xr:uid="{EBB84857-FB72-45C4-B44E-3ED8183F0261}"/>
    <cellStyle name="Total 2 12 9" xfId="7551" xr:uid="{079241E2-9853-44AF-93F4-66855194D858}"/>
    <cellStyle name="Total 2 12 9 2" xfId="19930" xr:uid="{943B72F8-3C11-4FC0-899F-EA2A6D7A22C2}"/>
    <cellStyle name="Total 2 13" xfId="523" xr:uid="{A13B071B-CA53-4C26-9908-133BB2182F8F}"/>
    <cellStyle name="Total 2 13 10" xfId="8237" xr:uid="{A89ABF38-3856-4A0E-AB6A-2E0D55A388CC}"/>
    <cellStyle name="Total 2 13 10 2" xfId="20616" xr:uid="{53AB7F40-95FF-4F35-9408-ADA73667757C}"/>
    <cellStyle name="Total 2 13 11" xfId="9105" xr:uid="{763346CF-B8E1-4BDC-AAA7-7E0C80FDEDE4}"/>
    <cellStyle name="Total 2 13 11 2" xfId="21484" xr:uid="{36EF615F-41B1-432E-B003-3AAFF13BF90C}"/>
    <cellStyle name="Total 2 13 12" xfId="9951" xr:uid="{95B3E55E-809A-4FBB-A46D-2B4676A07D56}"/>
    <cellStyle name="Total 2 13 12 2" xfId="22330" xr:uid="{9859B155-F011-466E-A59F-8BA8495BB0F3}"/>
    <cellStyle name="Total 2 13 13" xfId="12899" xr:uid="{37EA272A-9426-4DDF-AD93-16BA8B89D300}"/>
    <cellStyle name="Total 2 13 2" xfId="1526" xr:uid="{379DF01F-624F-478E-8EEA-BCEEFA896B41}"/>
    <cellStyle name="Total 2 13 2 2" xfId="13905" xr:uid="{44522CB0-2395-4A8A-B026-D1589E40176C}"/>
    <cellStyle name="Total 2 13 3" xfId="2436" xr:uid="{B2FA5DE7-0F72-419C-860D-8AFE96987085}"/>
    <cellStyle name="Total 2 13 3 2" xfId="14815" xr:uid="{5EC6592D-73CD-4F71-B14F-15669EF8E57B}"/>
    <cellStyle name="Total 2 13 4" xfId="3040" xr:uid="{220E311C-037D-4A42-8D65-0A9700F3DEF9}"/>
    <cellStyle name="Total 2 13 4 2" xfId="15419" xr:uid="{915BDBF2-39BD-4742-9F1A-7E2DF94B2033}"/>
    <cellStyle name="Total 2 13 5" xfId="3987" xr:uid="{5112D086-18C8-49B7-B206-D06284146227}"/>
    <cellStyle name="Total 2 13 5 2" xfId="16366" xr:uid="{40763707-1B63-42C8-939F-8B2E30E17A43}"/>
    <cellStyle name="Total 2 13 6" xfId="3976" xr:uid="{21A55A56-DC7E-4C7C-A7FF-48FD537B5D8E}"/>
    <cellStyle name="Total 2 13 6 2" xfId="16355" xr:uid="{6C7B2A48-B250-4B72-83D0-1E4120E66ACE}"/>
    <cellStyle name="Total 2 13 7" xfId="5584" xr:uid="{457217DE-EDFC-4DCA-8A52-F5F5059829D2}"/>
    <cellStyle name="Total 2 13 7 2" xfId="17963" xr:uid="{D80D69C1-7E08-413F-9521-5EF8B2B9FEAC}"/>
    <cellStyle name="Total 2 13 8" xfId="6475" xr:uid="{F93810B1-BAE5-4347-84D9-A257DDECD23E}"/>
    <cellStyle name="Total 2 13 8 2" xfId="18854" xr:uid="{368C4C98-0FB7-4847-9CF4-14D9A74C639B}"/>
    <cellStyle name="Total 2 13 9" xfId="7358" xr:uid="{25A696DB-5AD9-4272-9E32-AF3DCA819259}"/>
    <cellStyle name="Total 2 13 9 2" xfId="19737" xr:uid="{2FA8CED2-860E-4F12-99A4-612249351472}"/>
    <cellStyle name="Total 2 14" xfId="513" xr:uid="{DE14F557-B52A-458B-B3EF-EE1C27F65A1D}"/>
    <cellStyle name="Total 2 14 10" xfId="8228" xr:uid="{083EBE70-A4CF-4850-9A75-0D9072F5BCF9}"/>
    <cellStyle name="Total 2 14 10 2" xfId="20607" xr:uid="{8A22D9DF-B877-4713-A048-9C75FD65861D}"/>
    <cellStyle name="Total 2 14 11" xfId="9096" xr:uid="{DF8D0EDD-F1F0-48DF-B29C-88D9FFB488B3}"/>
    <cellStyle name="Total 2 14 11 2" xfId="21475" xr:uid="{F8F5078B-766F-4358-9761-2BF5D46CF432}"/>
    <cellStyle name="Total 2 14 12" xfId="9942" xr:uid="{B4C2348B-BABD-438E-A4A1-0B37C779EEA4}"/>
    <cellStyle name="Total 2 14 12 2" xfId="22321" xr:uid="{6D13CE5E-10C9-4371-A2B3-39098FC0D63E}"/>
    <cellStyle name="Total 2 14 13" xfId="12889" xr:uid="{DBA5A825-F515-4C10-B7E3-12F9FF55AB30}"/>
    <cellStyle name="Total 2 14 2" xfId="1516" xr:uid="{238DF2FE-A37D-49D8-94CC-3DC7B6B85C4F}"/>
    <cellStyle name="Total 2 14 2 2" xfId="13895" xr:uid="{C7F8138B-1F5E-44FB-BB80-938E46D89752}"/>
    <cellStyle name="Total 2 14 3" xfId="2426" xr:uid="{4AF16E3F-FAF7-4A69-A16E-69FDEE28E3F2}"/>
    <cellStyle name="Total 2 14 3 2" xfId="14805" xr:uid="{DAF66AEB-F901-4765-92A4-953381005FE9}"/>
    <cellStyle name="Total 2 14 4" xfId="2409" xr:uid="{D979DF61-B6A9-4D66-BE12-1AA67C457847}"/>
    <cellStyle name="Total 2 14 4 2" xfId="14788" xr:uid="{225B751A-13A9-4AE0-92BD-E2F8B28AC682}"/>
    <cellStyle name="Total 2 14 5" xfId="3977" xr:uid="{9E859369-0785-4C11-93E9-00ABF8D7699F}"/>
    <cellStyle name="Total 2 14 5 2" xfId="16356" xr:uid="{74442FFF-D25B-4D33-A887-D4756552DF35}"/>
    <cellStyle name="Total 2 14 6" xfId="5515" xr:uid="{4135D68B-6C00-4987-98FC-95D9F4E44C70}"/>
    <cellStyle name="Total 2 14 6 2" xfId="17894" xr:uid="{762BF689-EF64-43D6-969B-CFF6830A8F5B}"/>
    <cellStyle name="Total 2 14 7" xfId="5575" xr:uid="{FF44308C-825F-46D8-84BB-56C0A459C45B}"/>
    <cellStyle name="Total 2 14 7 2" xfId="17954" xr:uid="{46AFBC3A-0CB3-4FE3-9F64-59A486C7594A}"/>
    <cellStyle name="Total 2 14 8" xfId="6465" xr:uid="{B3287EC1-1F90-41B1-9C0B-4EF8A756E5E9}"/>
    <cellStyle name="Total 2 14 8 2" xfId="18844" xr:uid="{18E1A49C-86DB-415B-B77A-0D7614756E1F}"/>
    <cellStyle name="Total 2 14 9" xfId="7349" xr:uid="{E7B33C77-7789-47E4-9684-303D6D644F72}"/>
    <cellStyle name="Total 2 14 9 2" xfId="19728" xr:uid="{2D7C03F0-1DE4-41F9-94A9-C492C9A21759}"/>
    <cellStyle name="Total 2 15" xfId="801" xr:uid="{74345CA3-4F77-4160-A792-4BF793C1592D}"/>
    <cellStyle name="Total 2 15 10" xfId="8501" xr:uid="{EA78F9EA-47F4-4B70-9073-1696A3399CD9}"/>
    <cellStyle name="Total 2 15 10 2" xfId="20880" xr:uid="{C1B0B958-99C1-45DE-9D90-37FBB94ECCD1}"/>
    <cellStyle name="Total 2 15 11" xfId="9359" xr:uid="{3722F96A-0B15-42CE-94AA-344C126F3CA1}"/>
    <cellStyle name="Total 2 15 11 2" xfId="21738" xr:uid="{8FAA6EC1-8C7D-41FF-8979-49D3F00A794B}"/>
    <cellStyle name="Total 2 15 12" xfId="10201" xr:uid="{6CFCAF45-7404-4F09-B618-A67558066279}"/>
    <cellStyle name="Total 2 15 12 2" xfId="22580" xr:uid="{5E882CF7-243E-4D54-B7CF-C944FC45E4D1}"/>
    <cellStyle name="Total 2 15 13" xfId="13179" xr:uid="{E5CC1CD4-4796-40A8-AA11-F10094F9BB4C}"/>
    <cellStyle name="Total 2 15 2" xfId="1805" xr:uid="{ED8DE7D8-296A-4BF6-BE39-F642AB1106D6}"/>
    <cellStyle name="Total 2 15 2 2" xfId="14184" xr:uid="{FAEB2426-8AE0-4345-BDA8-C11E0F4D16AE}"/>
    <cellStyle name="Total 2 15 3" xfId="2711" xr:uid="{0AF729E9-5A7A-4326-A0B9-4F9C44FBB2D0}"/>
    <cellStyle name="Total 2 15 3 2" xfId="15090" xr:uid="{F3E07BE1-46A1-4D54-B0A2-0B622D6CB1B5}"/>
    <cellStyle name="Total 2 15 4" xfId="3363" xr:uid="{D1555D24-A1DD-4346-B32D-77374E990542}"/>
    <cellStyle name="Total 2 15 4 2" xfId="15742" xr:uid="{76FA736D-BB84-430C-A054-53747CDCB05F}"/>
    <cellStyle name="Total 2 15 5" xfId="4265" xr:uid="{ED62744F-7D43-44E5-9467-E08C005BFDED}"/>
    <cellStyle name="Total 2 15 5 2" xfId="16644" xr:uid="{6D40D8C1-399D-44D9-B2F0-F7D2EF353DDF}"/>
    <cellStyle name="Total 2 15 6" xfId="3021" xr:uid="{FC11E6E7-008A-4801-8F68-2557942971D4}"/>
    <cellStyle name="Total 2 15 6 2" xfId="15400" xr:uid="{E4670384-F2A4-4E7B-8B7D-3D1DE181F962}"/>
    <cellStyle name="Total 2 15 7" xfId="5858" xr:uid="{D8281BAB-25AF-48D4-8342-5B6B048F0758}"/>
    <cellStyle name="Total 2 15 7 2" xfId="18237" xr:uid="{2C9BED52-4FBE-4CC1-ABCE-36D6FFF14EB4}"/>
    <cellStyle name="Total 2 15 8" xfId="6744" xr:uid="{DAFE343E-C2C2-4767-A1DE-9EC1DBCDFEC0}"/>
    <cellStyle name="Total 2 15 8 2" xfId="19123" xr:uid="{51033030-37DA-4E3B-92B8-0A99F76815D6}"/>
    <cellStyle name="Total 2 15 9" xfId="7628" xr:uid="{5C8F4F9A-7C6D-4BC4-AA4D-B91A4FEFD61F}"/>
    <cellStyle name="Total 2 15 9 2" xfId="20007" xr:uid="{0CE5D0C4-EF91-4D7D-8F7A-96AD60B6DF24}"/>
    <cellStyle name="Total 2 16" xfId="948" xr:uid="{5612D6C8-C038-4033-840A-613F0ABA4395}"/>
    <cellStyle name="Total 2 16 10" xfId="8647" xr:uid="{462BEDC2-F320-4214-9C44-5371D9B8535B}"/>
    <cellStyle name="Total 2 16 10 2" xfId="21026" xr:uid="{C527D8CE-03BD-4E31-9707-B31A6831C579}"/>
    <cellStyle name="Total 2 16 11" xfId="9502" xr:uid="{E0ED627C-B0EF-4EBE-B164-6DE2D85907CF}"/>
    <cellStyle name="Total 2 16 11 2" xfId="21881" xr:uid="{6A07FC89-9233-4772-A52C-6ED83EF2A9BA}"/>
    <cellStyle name="Total 2 16 12" xfId="10344" xr:uid="{2D95F12B-B23C-479D-803A-8878C18B60A0}"/>
    <cellStyle name="Total 2 16 12 2" xfId="22723" xr:uid="{F10B6641-1924-4AD7-9AC2-F5AAE0B8B584}"/>
    <cellStyle name="Total 2 16 13" xfId="13327" xr:uid="{48E5E845-80E5-4D2B-AF6D-61347ACCD6B5}"/>
    <cellStyle name="Total 2 16 2" xfId="1953" xr:uid="{B799A53E-F02F-440D-8723-68ECFADDBDC6}"/>
    <cellStyle name="Total 2 16 2 2" xfId="14332" xr:uid="{B43FA94D-6171-44F7-AC9D-76F72359FEBF}"/>
    <cellStyle name="Total 2 16 3" xfId="2855" xr:uid="{4840CA12-4031-47A6-B297-9E84143E56D7}"/>
    <cellStyle name="Total 2 16 3 2" xfId="15234" xr:uid="{3D349A2D-9644-43A0-B065-8AD783DB8EA9}"/>
    <cellStyle name="Total 2 16 4" xfId="3510" xr:uid="{3DCD8B97-1582-4E04-BD1E-79A8BD222100}"/>
    <cellStyle name="Total 2 16 4 2" xfId="15889" xr:uid="{41A162E7-30E8-4197-9F00-4A04711DD5D9}"/>
    <cellStyle name="Total 2 16 5" xfId="4412" xr:uid="{6059E594-1391-4DFE-B64E-AEF4AC18EDDC}"/>
    <cellStyle name="Total 2 16 5 2" xfId="16791" xr:uid="{3D83CCEB-6C31-434E-89E7-FBDD832A264A}"/>
    <cellStyle name="Total 2 16 6" xfId="5480" xr:uid="{00D174A3-B9AD-43EA-A592-0C8891601AD1}"/>
    <cellStyle name="Total 2 16 6 2" xfId="17859" xr:uid="{7BAAD583-707D-415A-B7BA-DE69AB6AB926}"/>
    <cellStyle name="Total 2 16 7" xfId="6005" xr:uid="{79F1E34E-5F16-4CAD-96B6-4F7040B5E071}"/>
    <cellStyle name="Total 2 16 7 2" xfId="18384" xr:uid="{017CE080-D064-4935-86BF-F4F4372003B8}"/>
    <cellStyle name="Total 2 16 8" xfId="6891" xr:uid="{1806C854-046B-428C-AA17-04F7FCF728FC}"/>
    <cellStyle name="Total 2 16 8 2" xfId="19270" xr:uid="{B8B02C65-BD86-485D-9FB8-CD82D49634D2}"/>
    <cellStyle name="Total 2 16 9" xfId="7775" xr:uid="{67B4BD48-D762-417D-A792-DABDB9B6BA26}"/>
    <cellStyle name="Total 2 16 9 2" xfId="20154" xr:uid="{E0204ADA-4DA5-47C6-8B73-24681F3C7A5F}"/>
    <cellStyle name="Total 2 17" xfId="936" xr:uid="{6AA508B9-7345-4B8C-9C1D-91273F787F5D}"/>
    <cellStyle name="Total 2 17 10" xfId="8635" xr:uid="{3CEA3282-7EFC-4108-A25E-32A070386B0A}"/>
    <cellStyle name="Total 2 17 10 2" xfId="21014" xr:uid="{6AAA5174-49D6-4959-9B24-4DE5518D8034}"/>
    <cellStyle name="Total 2 17 11" xfId="9490" xr:uid="{6A14ABB1-3497-4F86-8599-E240F5114AAC}"/>
    <cellStyle name="Total 2 17 11 2" xfId="21869" xr:uid="{26DF3D88-958E-4E40-9716-C8F45AE06ED1}"/>
    <cellStyle name="Total 2 17 12" xfId="10332" xr:uid="{387224FA-3C54-4836-9B2A-E624A6CEC622}"/>
    <cellStyle name="Total 2 17 12 2" xfId="22711" xr:uid="{3885D2F2-C065-4D46-975E-943C7CAD3E01}"/>
    <cellStyle name="Total 2 17 13" xfId="13315" xr:uid="{27052CDD-828B-4E95-9362-AA75422846DE}"/>
    <cellStyle name="Total 2 17 2" xfId="1941" xr:uid="{1726493C-F063-4502-A80C-D4B4E24C7E5A}"/>
    <cellStyle name="Total 2 17 2 2" xfId="14320" xr:uid="{BF23036C-7D4D-41D0-80AF-ED9FE80A7C71}"/>
    <cellStyle name="Total 2 17 3" xfId="2843" xr:uid="{401DC65F-5B8B-4AFC-85B5-AF22E4DF2205}"/>
    <cellStyle name="Total 2 17 3 2" xfId="15222" xr:uid="{5FA92F30-E26F-47FA-A470-2E6114B99BD3}"/>
    <cellStyle name="Total 2 17 4" xfId="3498" xr:uid="{665DD454-C751-40E1-8A49-E1D3943EA7AE}"/>
    <cellStyle name="Total 2 17 4 2" xfId="15877" xr:uid="{03E1CC06-DC3C-4485-BC50-F4C2E613A82E}"/>
    <cellStyle name="Total 2 17 5" xfId="4400" xr:uid="{B6715DDF-B295-4F03-A334-734FEAA331A2}"/>
    <cellStyle name="Total 2 17 5 2" xfId="16779" xr:uid="{8A98A18E-3340-4B90-9C60-3AA924E16019}"/>
    <cellStyle name="Total 2 17 6" xfId="5431" xr:uid="{77ABD662-4270-4AF4-9897-F6C239CD2A92}"/>
    <cellStyle name="Total 2 17 6 2" xfId="17810" xr:uid="{FA4802B9-B688-4B5D-A0FE-15B6F1A06164}"/>
    <cellStyle name="Total 2 17 7" xfId="5993" xr:uid="{76147486-9CA3-4F2C-9418-7697447BC4DE}"/>
    <cellStyle name="Total 2 17 7 2" xfId="18372" xr:uid="{866D5AE8-4524-4627-9E99-4420D18F40DE}"/>
    <cellStyle name="Total 2 17 8" xfId="6879" xr:uid="{F49608AA-0A58-47C4-811C-E5BA5585A8EB}"/>
    <cellStyle name="Total 2 17 8 2" xfId="19258" xr:uid="{5D44F64D-6AF8-455C-AD49-33E33F0F7936}"/>
    <cellStyle name="Total 2 17 9" xfId="7763" xr:uid="{47E4905B-9EDE-464D-A267-29C415A96350}"/>
    <cellStyle name="Total 2 17 9 2" xfId="20142" xr:uid="{FA451B74-5DDF-48BA-8F0E-D095989097F2}"/>
    <cellStyle name="Total 2 18" xfId="673" xr:uid="{0B3B6156-DA49-4A05-8E25-A50829ECAD34}"/>
    <cellStyle name="Total 2 18 10" xfId="8373" xr:uid="{4925CFD7-B55D-4B1E-94DD-AA2E96AD8882}"/>
    <cellStyle name="Total 2 18 10 2" xfId="20752" xr:uid="{4A191273-7D3B-4333-9E13-4393BB67DF41}"/>
    <cellStyle name="Total 2 18 11" xfId="9231" xr:uid="{09144222-E2D5-427D-BE94-C1B6A70918D6}"/>
    <cellStyle name="Total 2 18 11 2" xfId="21610" xr:uid="{76A1E79E-60B0-441C-A340-92D7025109C3}"/>
    <cellStyle name="Total 2 18 12" xfId="10073" xr:uid="{E7329FDC-92F0-4F10-8742-E31A85AC8C36}"/>
    <cellStyle name="Total 2 18 12 2" xfId="22452" xr:uid="{52310FBF-1B3D-456C-B509-984766E42DD2}"/>
    <cellStyle name="Total 2 18 13" xfId="13051" xr:uid="{E8138B37-9571-4281-8B39-B1E0BB7461FC}"/>
    <cellStyle name="Total 2 18 2" xfId="1677" xr:uid="{E6EAC7C5-A010-465F-81DF-CE0A00D43819}"/>
    <cellStyle name="Total 2 18 2 2" xfId="14056" xr:uid="{1203F439-AA81-460E-A97F-C1722778DD55}"/>
    <cellStyle name="Total 2 18 3" xfId="2584" xr:uid="{E65EBEA7-02E0-4A49-81BB-735E3DEC1F82}"/>
    <cellStyle name="Total 2 18 3 2" xfId="14963" xr:uid="{828CDDD2-079C-4526-B9B5-C2C37E3562F7}"/>
    <cellStyle name="Total 2 18 4" xfId="285" xr:uid="{968784C2-CBD2-41CF-A2BE-B5EE89C4BB26}"/>
    <cellStyle name="Total 2 18 4 2" xfId="12660" xr:uid="{25AC005E-B5F2-4412-9188-36B7361EEE20}"/>
    <cellStyle name="Total 2 18 5" xfId="4138" xr:uid="{4A34E31A-49C0-48CC-AC8E-B51370906FC0}"/>
    <cellStyle name="Total 2 18 5 2" xfId="16517" xr:uid="{8EEA3A02-938E-4198-97C6-3061A3406995}"/>
    <cellStyle name="Total 2 18 6" xfId="1598" xr:uid="{3467D2C3-06B8-4506-B212-1DC1C0408213}"/>
    <cellStyle name="Total 2 18 6 2" xfId="13977" xr:uid="{C4F01C5C-FE7E-45E4-B20D-E0B36B6787F3}"/>
    <cellStyle name="Total 2 18 7" xfId="5730" xr:uid="{1CBC1A35-7D45-47FF-9199-D0D38D7761A3}"/>
    <cellStyle name="Total 2 18 7 2" xfId="18109" xr:uid="{A7E4E7E9-2CAB-4783-A632-B5F0B26BC657}"/>
    <cellStyle name="Total 2 18 8" xfId="6616" xr:uid="{052727C6-ECBB-414D-97BA-C9DFDE65B2B4}"/>
    <cellStyle name="Total 2 18 8 2" xfId="18995" xr:uid="{6D88E3AE-7FF8-4CF1-87E7-7B3B33106000}"/>
    <cellStyle name="Total 2 18 9" xfId="7500" xr:uid="{A5A507CE-3332-4713-BA7E-F87B36C60D9B}"/>
    <cellStyle name="Total 2 18 9 2" xfId="19879" xr:uid="{F4784C6C-4D36-44FC-B95B-736154BB7EC6}"/>
    <cellStyle name="Total 2 19" xfId="471" xr:uid="{8C518A56-CABE-4138-9E02-40D71E153052}"/>
    <cellStyle name="Total 2 19 10" xfId="8195" xr:uid="{6D1C77EB-178A-435A-80B1-B2BABAFAF420}"/>
    <cellStyle name="Total 2 19 10 2" xfId="20574" xr:uid="{2A46D7EB-2AE0-4A80-9990-5AB47020D01C}"/>
    <cellStyle name="Total 2 19 11" xfId="9067" xr:uid="{1FC2F920-E0E9-4D26-BA9A-372712BBA45B}"/>
    <cellStyle name="Total 2 19 11 2" xfId="21446" xr:uid="{D7C85CFC-B058-4544-8E83-61B72CA6E8E6}"/>
    <cellStyle name="Total 2 19 12" xfId="9918" xr:uid="{4E771973-BB29-4E44-ABCA-4A7609BBFFF8}"/>
    <cellStyle name="Total 2 19 12 2" xfId="22297" xr:uid="{18BFBDD0-283D-4AF9-925D-A3AAB4025F64}"/>
    <cellStyle name="Total 2 19 13" xfId="12847" xr:uid="{28783AEA-3543-4290-B265-5C6AA8311A53}"/>
    <cellStyle name="Total 2 19 2" xfId="1474" xr:uid="{DFE235B8-8FA5-4E7B-878B-308715004C6B}"/>
    <cellStyle name="Total 2 19 2 2" xfId="13853" xr:uid="{F0BD9F6B-BFB1-46F3-902B-445696DF3816}"/>
    <cellStyle name="Total 2 19 3" xfId="2384" xr:uid="{401FE2B1-1844-4904-9F03-7073855CA844}"/>
    <cellStyle name="Total 2 19 3 2" xfId="14763" xr:uid="{C0478F49-85AC-4FED-92CD-555C6BC8AEAF}"/>
    <cellStyle name="Total 2 19 4" xfId="298" xr:uid="{68097CBF-EF49-450E-8563-DB6573B614FA}"/>
    <cellStyle name="Total 2 19 4 2" xfId="12673" xr:uid="{9D10CCCA-DF0A-437D-86BC-0BF3452D4632}"/>
    <cellStyle name="Total 2 19 5" xfId="3940" xr:uid="{1701B21E-15F3-4452-B0CA-F848E0DAA686}"/>
    <cellStyle name="Total 2 19 5 2" xfId="16319" xr:uid="{769D80E3-C57E-44AC-BD93-0B50843AE7C8}"/>
    <cellStyle name="Total 2 19 6" xfId="2623" xr:uid="{305EF517-B2C3-4631-AAB6-D06504808532}"/>
    <cellStyle name="Total 2 19 6 2" xfId="15002" xr:uid="{3924CAA0-184B-4BF9-B04E-5E4B65AD08B0}"/>
    <cellStyle name="Total 2 19 7" xfId="5536" xr:uid="{C1600517-B5DB-4809-9FC3-5D6E52323AFF}"/>
    <cellStyle name="Total 2 19 7 2" xfId="17915" xr:uid="{98965288-6760-4A13-A202-DD0F1F958E67}"/>
    <cellStyle name="Total 2 19 8" xfId="6426" xr:uid="{231DC14A-63BC-4BA9-AB10-653DB7CC3B6B}"/>
    <cellStyle name="Total 2 19 8 2" xfId="18805" xr:uid="{CAF2FC33-5672-4830-922C-1C175A409678}"/>
    <cellStyle name="Total 2 19 9" xfId="7312" xr:uid="{0AD49B3E-6840-4BBC-85C3-65BD3BA2808E}"/>
    <cellStyle name="Total 2 19 9 2" xfId="19691" xr:uid="{A3BE7677-8ED1-4455-BD5A-9A6F5C591828}"/>
    <cellStyle name="Total 2 2" xfId="189" xr:uid="{506EDE22-D2D6-4C56-9AA0-E494C7613428}"/>
    <cellStyle name="Total 2 2 10" xfId="538" xr:uid="{F13252C5-63F5-44A0-9783-76E71A965B67}"/>
    <cellStyle name="Total 2 2 10 10" xfId="8252" xr:uid="{BF906BE6-7284-4559-A135-6E7C5F81A53C}"/>
    <cellStyle name="Total 2 2 10 10 2" xfId="20631" xr:uid="{874808DE-CF49-4EAC-8642-770CE0F59332}"/>
    <cellStyle name="Total 2 2 10 11" xfId="9120" xr:uid="{FAC494DA-3A84-4604-8376-98847076263C}"/>
    <cellStyle name="Total 2 2 10 11 2" xfId="21499" xr:uid="{F99831E0-532A-4777-9D6D-6D061B5A4CAC}"/>
    <cellStyle name="Total 2 2 10 12" xfId="9966" xr:uid="{2C95BBCE-9F39-4928-9C40-3076BF4DE6B0}"/>
    <cellStyle name="Total 2 2 10 12 2" xfId="22345" xr:uid="{4760470C-D2AA-4E1B-B5F1-1A67015BBBF2}"/>
    <cellStyle name="Total 2 2 10 13" xfId="12914" xr:uid="{027FD275-1317-4356-B3EB-13CC2CC9A9F0}"/>
    <cellStyle name="Total 2 2 10 2" xfId="1541" xr:uid="{A87A6DB9-2029-4550-B770-B63EEB27AF8D}"/>
    <cellStyle name="Total 2 2 10 2 2" xfId="13920" xr:uid="{A187F75A-BDD8-4E82-9330-178AD1F5F4C4}"/>
    <cellStyle name="Total 2 2 10 3" xfId="2450" xr:uid="{A5E3BDA5-34DD-439C-B16D-26FAEA6E2475}"/>
    <cellStyle name="Total 2 2 10 3 2" xfId="14829" xr:uid="{835232CE-638F-44D5-A892-679A175F3498}"/>
    <cellStyle name="Total 2 2 10 4" xfId="439" xr:uid="{7B34ABE4-4ADB-40A7-AC7C-ADFDFAF10943}"/>
    <cellStyle name="Total 2 2 10 4 2" xfId="12815" xr:uid="{FEAF5DCD-F536-46DB-A648-A579CB9D5DAC}"/>
    <cellStyle name="Total 2 2 10 5" xfId="4002" xr:uid="{7F068463-FC0B-4526-927C-C2D19DCBC006}"/>
    <cellStyle name="Total 2 2 10 5 2" xfId="16381" xr:uid="{E36F800C-045F-4939-909F-C88F2DC9E143}"/>
    <cellStyle name="Total 2 2 10 6" xfId="4737" xr:uid="{337A02F8-FDEF-4B24-A53B-9D44B6B64857}"/>
    <cellStyle name="Total 2 2 10 6 2" xfId="17116" xr:uid="{84716F05-3A5B-4430-BBAC-5ED4F4B2870F}"/>
    <cellStyle name="Total 2 2 10 7" xfId="5599" xr:uid="{D05110A6-DED0-481C-9AA3-6C77001CB34D}"/>
    <cellStyle name="Total 2 2 10 7 2" xfId="17978" xr:uid="{DFB5619A-58AC-4D74-817C-283777AB9AAE}"/>
    <cellStyle name="Total 2 2 10 8" xfId="6490" xr:uid="{07301CBF-D546-4AA0-97E7-082BCDFB0C93}"/>
    <cellStyle name="Total 2 2 10 8 2" xfId="18869" xr:uid="{F9955748-C04A-47F2-AB26-96ABB3F9E82E}"/>
    <cellStyle name="Total 2 2 10 9" xfId="7373" xr:uid="{CC2A815A-3AB4-4C0E-A428-E49332225B01}"/>
    <cellStyle name="Total 2 2 10 9 2" xfId="19752" xr:uid="{D5509E37-8BD3-41E5-BB1E-ED72CE537E27}"/>
    <cellStyle name="Total 2 2 11" xfId="482" xr:uid="{4F29596E-973E-4E56-9896-33E0EEC599B8}"/>
    <cellStyle name="Total 2 2 11 10" xfId="8205" xr:uid="{03117BDA-35E9-4355-9C37-172615AB6ED3}"/>
    <cellStyle name="Total 2 2 11 10 2" xfId="20584" xr:uid="{7D98D546-9887-40AF-9801-2E59A240607A}"/>
    <cellStyle name="Total 2 2 11 11" xfId="9076" xr:uid="{F1449ABA-9329-4FC0-8952-3C4987E323F3}"/>
    <cellStyle name="Total 2 2 11 11 2" xfId="21455" xr:uid="{3AD7D4CE-8097-4596-84E5-44263E6598FC}"/>
    <cellStyle name="Total 2 2 11 12" xfId="9926" xr:uid="{38A98FD9-0560-4C4B-A27F-B840C3F141F6}"/>
    <cellStyle name="Total 2 2 11 12 2" xfId="22305" xr:uid="{1F3943F7-6F28-4FF6-88A6-CC91DE66C37A}"/>
    <cellStyle name="Total 2 2 11 13" xfId="12858" xr:uid="{2CA050EA-0FBA-4D26-9D99-1BC193B82483}"/>
    <cellStyle name="Total 2 2 11 2" xfId="1485" xr:uid="{E6D077C7-057B-4EDB-BD76-9D7C2B115762}"/>
    <cellStyle name="Total 2 2 11 2 2" xfId="13864" xr:uid="{D46235A7-9E27-45F8-90D0-9242D8373EB4}"/>
    <cellStyle name="Total 2 2 11 3" xfId="2395" xr:uid="{0CD435EC-86CB-4CB1-A532-FA5F1254E5C8}"/>
    <cellStyle name="Total 2 2 11 3 2" xfId="14774" xr:uid="{ED3B8282-2C84-49E6-8A15-339EA124F17C}"/>
    <cellStyle name="Total 2 2 11 4" xfId="331" xr:uid="{0638F96B-2FC9-4361-AF90-27523976630A}"/>
    <cellStyle name="Total 2 2 11 4 2" xfId="12707" xr:uid="{3201F779-9BE5-4CE2-8133-D05FD9736840}"/>
    <cellStyle name="Total 2 2 11 5" xfId="3948" xr:uid="{C65EA999-F991-43BF-B0DD-18274107E354}"/>
    <cellStyle name="Total 2 2 11 5 2" xfId="16327" xr:uid="{C11739FD-74F6-4062-93AD-DD2B64BFFC58}"/>
    <cellStyle name="Total 2 2 11 6" xfId="4936" xr:uid="{BBA7E83E-198B-44F6-BEEE-9C11101CA553}"/>
    <cellStyle name="Total 2 2 11 6 2" xfId="17315" xr:uid="{9A4FC68B-F1B8-47AA-8AC8-2FCDF46AC444}"/>
    <cellStyle name="Total 2 2 11 7" xfId="5547" xr:uid="{D5D1265C-D448-4C58-BB96-EAD0E9930189}"/>
    <cellStyle name="Total 2 2 11 7 2" xfId="17926" xr:uid="{E3196127-A702-4B18-9F52-FCEC10A5B298}"/>
    <cellStyle name="Total 2 2 11 8" xfId="6437" xr:uid="{C0AAB004-21E1-4C81-89C8-C10F4B5012D3}"/>
    <cellStyle name="Total 2 2 11 8 2" xfId="18816" xr:uid="{2F2EDB08-D50F-42DE-B23C-0B52E72F5B63}"/>
    <cellStyle name="Total 2 2 11 9" xfId="7323" xr:uid="{9C67C245-E7EC-4E20-9D95-321D6374EC0C}"/>
    <cellStyle name="Total 2 2 11 9 2" xfId="19702" xr:uid="{266B495F-F6BA-4EE8-AFC3-97551649C865}"/>
    <cellStyle name="Total 2 2 12" xfId="543" xr:uid="{1DC698F4-159D-40F2-B25A-5CC3FC81FEEE}"/>
    <cellStyle name="Total 2 2 12 10" xfId="8257" xr:uid="{FBD0B7E9-2F44-4676-9A4D-1C515B579428}"/>
    <cellStyle name="Total 2 2 12 10 2" xfId="20636" xr:uid="{C1714822-28DC-4AA4-9369-E3E5CE64F74D}"/>
    <cellStyle name="Total 2 2 12 11" xfId="9124" xr:uid="{EAB47C46-0844-4B4D-A4B8-41135C75DAC8}"/>
    <cellStyle name="Total 2 2 12 11 2" xfId="21503" xr:uid="{C69589C6-1BC9-40C6-93DA-435C87C04EDF}"/>
    <cellStyle name="Total 2 2 12 12" xfId="9970" xr:uid="{8FA97294-AC8A-42DF-8E27-B88A032045AB}"/>
    <cellStyle name="Total 2 2 12 12 2" xfId="22349" xr:uid="{62A44325-5DE8-4CBB-9725-63FF5B02BDCF}"/>
    <cellStyle name="Total 2 2 12 13" xfId="12919" xr:uid="{B1D62EC1-BB17-494C-9FF7-CB40F506A347}"/>
    <cellStyle name="Total 2 2 12 2" xfId="1546" xr:uid="{87E5DCBA-1815-4529-AF0D-35B0CAA13BB5}"/>
    <cellStyle name="Total 2 2 12 2 2" xfId="13925" xr:uid="{A9FFA188-0F3B-4E75-90AD-DCA572CC12EB}"/>
    <cellStyle name="Total 2 2 12 3" xfId="2455" xr:uid="{91977A89-14C6-49DF-BABB-0CD39151F450}"/>
    <cellStyle name="Total 2 2 12 3 2" xfId="14834" xr:uid="{D94227F4-2513-4FA7-B735-A93DF7BB2935}"/>
    <cellStyle name="Total 2 2 12 4" xfId="363" xr:uid="{A035B43A-89F8-497A-AB8A-62EAF284CE54}"/>
    <cellStyle name="Total 2 2 12 4 2" xfId="12739" xr:uid="{0F41C39A-54BD-476B-A7AB-127FA7D2D536}"/>
    <cellStyle name="Total 2 2 12 5" xfId="4007" xr:uid="{BFD9CD0D-70E3-4C0E-BE9F-096C50C35A27}"/>
    <cellStyle name="Total 2 2 12 5 2" xfId="16386" xr:uid="{F7884FB9-64AA-4421-BCC7-B1DA5846B833}"/>
    <cellStyle name="Total 2 2 12 6" xfId="5231" xr:uid="{79B8E84C-7207-40A7-A927-9911D7A614F2}"/>
    <cellStyle name="Total 2 2 12 6 2" xfId="17610" xr:uid="{C4FFE001-B6EF-46F4-8934-0F188C843BA9}"/>
    <cellStyle name="Total 2 2 12 7" xfId="5604" xr:uid="{7D14AEBC-32E5-4FCC-8526-FF02CD2B927E}"/>
    <cellStyle name="Total 2 2 12 7 2" xfId="17983" xr:uid="{39285794-21FF-4E70-90F6-DD928A562B4D}"/>
    <cellStyle name="Total 2 2 12 8" xfId="6495" xr:uid="{57C42133-64A3-4B19-8ED2-D6F9236D51B0}"/>
    <cellStyle name="Total 2 2 12 8 2" xfId="18874" xr:uid="{939852F1-B400-4CB3-A41A-5B57E6EAA66D}"/>
    <cellStyle name="Total 2 2 12 9" xfId="7378" xr:uid="{1144FAF9-2CFB-4B70-9D32-40FC704EB8AE}"/>
    <cellStyle name="Total 2 2 12 9 2" xfId="19757" xr:uid="{C10499B4-1445-41F0-A985-E48F7CBC228A}"/>
    <cellStyle name="Total 2 2 13" xfId="532" xr:uid="{92D98571-4E20-4585-8DAA-570BD7B6CE7A}"/>
    <cellStyle name="Total 2 2 13 10" xfId="8246" xr:uid="{EFCB06A3-32AF-4619-9AA9-C17E31D830AB}"/>
    <cellStyle name="Total 2 2 13 10 2" xfId="20625" xr:uid="{5FD8606A-953B-4AED-AEDA-186C9679E033}"/>
    <cellStyle name="Total 2 2 13 11" xfId="9114" xr:uid="{7101B031-0DF7-4252-B042-4097F30ED501}"/>
    <cellStyle name="Total 2 2 13 11 2" xfId="21493" xr:uid="{87975097-88BC-4C12-91E5-DB4955ECE566}"/>
    <cellStyle name="Total 2 2 13 12" xfId="9960" xr:uid="{BB1D1C93-A59D-4D96-A6BA-9065695C9993}"/>
    <cellStyle name="Total 2 2 13 12 2" xfId="22339" xr:uid="{F0B4CB83-5B85-4004-9B34-6E3D1B685945}"/>
    <cellStyle name="Total 2 2 13 13" xfId="12908" xr:uid="{0D1BD0D0-B02B-4630-B29D-0E6792F1E122}"/>
    <cellStyle name="Total 2 2 13 2" xfId="1535" xr:uid="{6A5F1383-F610-44B9-B22F-C9B42D7F2540}"/>
    <cellStyle name="Total 2 2 13 2 2" xfId="13914" xr:uid="{CC573B4C-8379-45FE-B936-338F120D6E38}"/>
    <cellStyle name="Total 2 2 13 3" xfId="2444" xr:uid="{37168F54-5D48-4B77-BC99-7D79CE059CD3}"/>
    <cellStyle name="Total 2 2 13 3 2" xfId="14823" xr:uid="{7B15BDB5-624C-4AAA-B500-B81A1F0AA380}"/>
    <cellStyle name="Total 2 2 13 4" xfId="340" xr:uid="{89AE4803-A41C-487F-A69D-4CB04473E360}"/>
    <cellStyle name="Total 2 2 13 4 2" xfId="12716" xr:uid="{D01B8FA9-0784-4C50-B8E0-C36610DC53D5}"/>
    <cellStyle name="Total 2 2 13 5" xfId="3996" xr:uid="{BFF47E57-200B-4F6C-AA85-E99A7F9E8F10}"/>
    <cellStyle name="Total 2 2 13 5 2" xfId="16375" xr:uid="{3F47CD9B-E794-4FA6-8F57-BC03C69BE838}"/>
    <cellStyle name="Total 2 2 13 6" xfId="4940" xr:uid="{F32AEAEF-E627-4DC1-9DD2-97951D5099E7}"/>
    <cellStyle name="Total 2 2 13 6 2" xfId="17319" xr:uid="{8E12F3D7-B20D-434B-8813-3F99579ECF81}"/>
    <cellStyle name="Total 2 2 13 7" xfId="5593" xr:uid="{145713C1-C3CB-4ED0-97C1-5855BA669A10}"/>
    <cellStyle name="Total 2 2 13 7 2" xfId="17972" xr:uid="{5AA94253-42B7-4C9C-AE16-60BC9EFC07D2}"/>
    <cellStyle name="Total 2 2 13 8" xfId="6484" xr:uid="{E666BD52-6971-4CFA-8E03-C37D5314FB1E}"/>
    <cellStyle name="Total 2 2 13 8 2" xfId="18863" xr:uid="{A2E9A7B2-FDB0-4C7A-8169-683A3B463853}"/>
    <cellStyle name="Total 2 2 13 9" xfId="7367" xr:uid="{9977D7D6-EA55-40C4-B219-75BD555459B1}"/>
    <cellStyle name="Total 2 2 13 9 2" xfId="19746" xr:uid="{6210AB39-98AD-4DCA-887B-E2016A3412CB}"/>
    <cellStyle name="Total 2 2 14" xfId="720" xr:uid="{488A1E9E-4146-43A3-83C3-8E8125695A90}"/>
    <cellStyle name="Total 2 2 14 10" xfId="8420" xr:uid="{BFED4EA1-9D84-462E-A641-E4E435D2F323}"/>
    <cellStyle name="Total 2 2 14 10 2" xfId="20799" xr:uid="{A11377A9-8777-499B-9240-35C4DF3F0CA2}"/>
    <cellStyle name="Total 2 2 14 11" xfId="9278" xr:uid="{5297AF95-14BD-4C72-BB09-C9A129FF8CEA}"/>
    <cellStyle name="Total 2 2 14 11 2" xfId="21657" xr:uid="{956B2D0C-F1EC-4B10-B3B1-396D542A309C}"/>
    <cellStyle name="Total 2 2 14 12" xfId="10120" xr:uid="{F16C4EFF-8488-4579-A26A-B944F5544B41}"/>
    <cellStyle name="Total 2 2 14 12 2" xfId="22499" xr:uid="{9C53C576-118D-4684-A89A-BF8C00038BC9}"/>
    <cellStyle name="Total 2 2 14 13" xfId="13098" xr:uid="{8E7CD020-031D-4B78-9A83-6961E1ABF3ED}"/>
    <cellStyle name="Total 2 2 14 2" xfId="1724" xr:uid="{CA876406-711C-4EF4-A99F-5DFB69FFAD20}"/>
    <cellStyle name="Total 2 2 14 2 2" xfId="14103" xr:uid="{29B46038-F2DA-41E8-AFDE-79B68E38A016}"/>
    <cellStyle name="Total 2 2 14 3" xfId="2631" xr:uid="{D14EB42F-86C3-46A8-B069-AF303D3AFB40}"/>
    <cellStyle name="Total 2 2 14 3 2" xfId="15010" xr:uid="{E21343D7-D64B-4EFE-A932-1AE4538D17C9}"/>
    <cellStyle name="Total 2 2 14 4" xfId="3282" xr:uid="{A39515B9-2223-48D8-9B49-9F548A451733}"/>
    <cellStyle name="Total 2 2 14 4 2" xfId="15661" xr:uid="{0C65C4E9-1DB6-4384-9FB0-6F1B9397EEC4}"/>
    <cellStyle name="Total 2 2 14 5" xfId="4184" xr:uid="{E62E5940-1FE0-4296-A285-596E00D366FA}"/>
    <cellStyle name="Total 2 2 14 5 2" xfId="16563" xr:uid="{AAB90AE6-D3E2-49A9-BD67-8F5E0AF157A8}"/>
    <cellStyle name="Total 2 2 14 6" xfId="4998" xr:uid="{65E74920-5C8D-4202-991D-00065140F1D9}"/>
    <cellStyle name="Total 2 2 14 6 2" xfId="17377" xr:uid="{C46AB948-D459-4E69-ADDE-263B36974633}"/>
    <cellStyle name="Total 2 2 14 7" xfId="5777" xr:uid="{F3CEB295-6ADF-4041-9B04-8F3192B697D1}"/>
    <cellStyle name="Total 2 2 14 7 2" xfId="18156" xr:uid="{FB6E45C7-6EAD-4D34-928F-389041BA956D}"/>
    <cellStyle name="Total 2 2 14 8" xfId="6663" xr:uid="{61FE121D-CBED-4400-985A-5BAFA5A44F1D}"/>
    <cellStyle name="Total 2 2 14 8 2" xfId="19042" xr:uid="{8F396896-52DD-485D-81A3-B09CED01C41A}"/>
    <cellStyle name="Total 2 2 14 9" xfId="7547" xr:uid="{DF5C55E0-28FD-4415-A2DC-2934A069C200}"/>
    <cellStyle name="Total 2 2 14 9 2" xfId="19926" xr:uid="{C37C7C0F-135D-469D-A306-3996A7640C9C}"/>
    <cellStyle name="Total 2 2 15" xfId="522" xr:uid="{752C30F8-B72A-484C-AAED-AF329F9196EA}"/>
    <cellStyle name="Total 2 2 15 10" xfId="8236" xr:uid="{90F85A4E-51CB-42FC-9C03-D61DBA34E3CE}"/>
    <cellStyle name="Total 2 2 15 10 2" xfId="20615" xr:uid="{C7447A57-26F5-4DC2-8156-12E31DB179B6}"/>
    <cellStyle name="Total 2 2 15 11" xfId="9104" xr:uid="{4E7FA55F-2FA3-47C8-9278-550FD4263F27}"/>
    <cellStyle name="Total 2 2 15 11 2" xfId="21483" xr:uid="{A3291617-A5F2-40E0-86BC-BEAEEBC3AE72}"/>
    <cellStyle name="Total 2 2 15 12" xfId="9950" xr:uid="{6C598504-17E0-438B-A56D-955B7150FBEF}"/>
    <cellStyle name="Total 2 2 15 12 2" xfId="22329" xr:uid="{3CD7F65D-5A30-4D1F-A353-CE620AC7E182}"/>
    <cellStyle name="Total 2 2 15 13" xfId="12898" xr:uid="{49192DE7-E14A-4687-8D9E-272D7470BD2F}"/>
    <cellStyle name="Total 2 2 15 2" xfId="1525" xr:uid="{2D7F80E1-B74A-4921-9524-16A22CBD1CF4}"/>
    <cellStyle name="Total 2 2 15 2 2" xfId="13904" xr:uid="{4E1BADF1-4272-4288-BC7E-2A91F25CE3AE}"/>
    <cellStyle name="Total 2 2 15 3" xfId="2435" xr:uid="{A4455AE4-2A30-4493-B904-922564687BD7}"/>
    <cellStyle name="Total 2 2 15 3 2" xfId="14814" xr:uid="{F2BA435C-0E12-4D02-ABFA-BDE30DB52A39}"/>
    <cellStyle name="Total 2 2 15 4" xfId="273" xr:uid="{1029886C-7E0D-4588-A347-CD24F8AEB077}"/>
    <cellStyle name="Total 2 2 15 4 2" xfId="12648" xr:uid="{2F822D09-0931-4F01-8321-2F70102286E1}"/>
    <cellStyle name="Total 2 2 15 5" xfId="3986" xr:uid="{409F5254-2044-4960-B792-C66B60891865}"/>
    <cellStyle name="Total 2 2 15 5 2" xfId="16365" xr:uid="{CB4864C0-6B0B-4483-B334-8422097BC624}"/>
    <cellStyle name="Total 2 2 15 6" xfId="2437" xr:uid="{E208FF4E-1A3C-4BD6-A54C-785EC2D99E77}"/>
    <cellStyle name="Total 2 2 15 6 2" xfId="14816" xr:uid="{C42E55A3-11D4-4082-8B4B-3C72AEF48498}"/>
    <cellStyle name="Total 2 2 15 7" xfId="5583" xr:uid="{D3C833AA-45AE-4744-8D9E-17BA63FE1933}"/>
    <cellStyle name="Total 2 2 15 7 2" xfId="17962" xr:uid="{D7113C8E-38DD-4FEB-8912-5100F9F7F593}"/>
    <cellStyle name="Total 2 2 15 8" xfId="6474" xr:uid="{C46B718E-4796-458E-9206-C05DD3C6B5E8}"/>
    <cellStyle name="Total 2 2 15 8 2" xfId="18853" xr:uid="{B8723A39-FB1A-4824-A676-1EAF078AE486}"/>
    <cellStyle name="Total 2 2 15 9" xfId="7357" xr:uid="{F2277DDA-2E65-4687-9643-0C8503753AEA}"/>
    <cellStyle name="Total 2 2 15 9 2" xfId="19736" xr:uid="{B5AD709A-7A65-4B6A-A905-425737A36A43}"/>
    <cellStyle name="Total 2 2 16" xfId="715" xr:uid="{22E33095-ED84-44F5-98EE-B6C4EA39F911}"/>
    <cellStyle name="Total 2 2 16 10" xfId="8415" xr:uid="{5185269D-FA05-46D6-9798-D3BFC828F889}"/>
    <cellStyle name="Total 2 2 16 10 2" xfId="20794" xr:uid="{6067811D-3EFF-4F2C-AF37-BB5BC2E1E9CC}"/>
    <cellStyle name="Total 2 2 16 11" xfId="9273" xr:uid="{4F43B2E2-2E1D-496A-ACCA-A3855A603404}"/>
    <cellStyle name="Total 2 2 16 11 2" xfId="21652" xr:uid="{9AA1A9D8-AF0F-4FA3-AB92-662A467928D7}"/>
    <cellStyle name="Total 2 2 16 12" xfId="10115" xr:uid="{6E18E39F-BB11-460A-9F68-ED757F5FEA89}"/>
    <cellStyle name="Total 2 2 16 12 2" xfId="22494" xr:uid="{F94C8CA6-AF76-455A-8D33-204A083DE566}"/>
    <cellStyle name="Total 2 2 16 13" xfId="13093" xr:uid="{11D2CD7D-0BCE-4A7C-B456-F3A4CD175A54}"/>
    <cellStyle name="Total 2 2 16 2" xfId="1719" xr:uid="{D0E3003A-F218-48BF-8F44-CF296E2D90B0}"/>
    <cellStyle name="Total 2 2 16 2 2" xfId="14098" xr:uid="{5DA9B9FD-2077-41A4-95E7-09DE8CB382FC}"/>
    <cellStyle name="Total 2 2 16 3" xfId="2626" xr:uid="{3E3909D4-40D1-497A-B637-97C20AF9A08E}"/>
    <cellStyle name="Total 2 2 16 3 2" xfId="15005" xr:uid="{0E0D4D21-5083-4DAB-AC3C-8E8573527090}"/>
    <cellStyle name="Total 2 2 16 4" xfId="3277" xr:uid="{82E85E05-78EE-40F8-A503-24DC6168FB1B}"/>
    <cellStyle name="Total 2 2 16 4 2" xfId="15656" xr:uid="{16E849B0-4A11-4E01-B319-2F87192D7C5F}"/>
    <cellStyle name="Total 2 2 16 5" xfId="4179" xr:uid="{A78E908B-3D1E-47BF-A5E1-57EF42A007D0}"/>
    <cellStyle name="Total 2 2 16 5 2" xfId="16558" xr:uid="{1757BB84-43D4-419B-950F-7083EAB78B31}"/>
    <cellStyle name="Total 2 2 16 6" xfId="4919" xr:uid="{A7C90CC3-DD66-42A4-AA00-1ABD3F29AADA}"/>
    <cellStyle name="Total 2 2 16 6 2" xfId="17298" xr:uid="{0D9E4B48-7BD2-4B7D-855B-73A569276B36}"/>
    <cellStyle name="Total 2 2 16 7" xfId="5772" xr:uid="{AC8423C8-7799-4043-AEB5-8AE300E7A882}"/>
    <cellStyle name="Total 2 2 16 7 2" xfId="18151" xr:uid="{6566B0CA-AC0A-4C91-A78C-4E1D84A01ADC}"/>
    <cellStyle name="Total 2 2 16 8" xfId="6658" xr:uid="{78E0ABCE-7703-4D06-8BBA-E6026B7E6B77}"/>
    <cellStyle name="Total 2 2 16 8 2" xfId="19037" xr:uid="{2A317ECF-E17E-400C-9B23-3B75820B51E7}"/>
    <cellStyle name="Total 2 2 16 9" xfId="7542" xr:uid="{273FFEC1-1D57-4A8F-91F0-0DA7326F95D8}"/>
    <cellStyle name="Total 2 2 16 9 2" xfId="19921" xr:uid="{3D2B0081-6A9E-484F-B94B-7918F37E2C11}"/>
    <cellStyle name="Total 2 2 17" xfId="806" xr:uid="{C11442B8-C77F-4CD9-B5AF-0C9A07B9C093}"/>
    <cellStyle name="Total 2 2 17 10" xfId="8506" xr:uid="{F82D6FC6-1376-49B1-9979-9BEE1A3EE3EC}"/>
    <cellStyle name="Total 2 2 17 10 2" xfId="20885" xr:uid="{8249F1AF-8B45-4062-AEF7-40AC4864D097}"/>
    <cellStyle name="Total 2 2 17 11" xfId="9364" xr:uid="{BB48F649-DF62-4527-8E1A-E0C0E86B69F4}"/>
    <cellStyle name="Total 2 2 17 11 2" xfId="21743" xr:uid="{60788A47-D171-47A1-8CFA-904244234FD0}"/>
    <cellStyle name="Total 2 2 17 12" xfId="10206" xr:uid="{561B5FCF-D62E-4CD5-9F8F-A494FBFBE768}"/>
    <cellStyle name="Total 2 2 17 12 2" xfId="22585" xr:uid="{0FD746DD-11B1-4825-89CA-B79B6DBB5AF0}"/>
    <cellStyle name="Total 2 2 17 13" xfId="13184" xr:uid="{6BDD790D-7FFA-4BDD-8C20-D00E0FB4207D}"/>
    <cellStyle name="Total 2 2 17 2" xfId="1810" xr:uid="{8C1247B7-BCDE-4648-A484-A5F09736228E}"/>
    <cellStyle name="Total 2 2 17 2 2" xfId="14189" xr:uid="{DDFB1D01-4F5F-4F1B-BB76-9A4EFC75988C}"/>
    <cellStyle name="Total 2 2 17 3" xfId="2716" xr:uid="{DCF741D2-12CA-425A-8E90-01ADC18467BA}"/>
    <cellStyle name="Total 2 2 17 3 2" xfId="15095" xr:uid="{4114373F-D31F-42FF-969D-D029F4E4D19B}"/>
    <cellStyle name="Total 2 2 17 4" xfId="3368" xr:uid="{89D03BEC-92D9-4D4A-9DED-8B432AE23155}"/>
    <cellStyle name="Total 2 2 17 4 2" xfId="15747" xr:uid="{6BAAC5C1-8A4A-4E7B-A733-5B13163AA80F}"/>
    <cellStyle name="Total 2 2 17 5" xfId="4270" xr:uid="{0D5E8B2B-4CA1-4579-AC2A-F631BCE7B312}"/>
    <cellStyle name="Total 2 2 17 5 2" xfId="16649" xr:uid="{BF342E48-F69C-4312-AB08-9362BF45A00A}"/>
    <cellStyle name="Total 2 2 17 6" xfId="4013" xr:uid="{DF520E20-EDD8-4227-A7CE-1BBCEDA06BC4}"/>
    <cellStyle name="Total 2 2 17 6 2" xfId="16392" xr:uid="{ECA2AA90-92FC-4083-A47F-F3557C801378}"/>
    <cellStyle name="Total 2 2 17 7" xfId="5863" xr:uid="{60452A9E-176A-4CEC-9B1D-8D84B0ABD1D9}"/>
    <cellStyle name="Total 2 2 17 7 2" xfId="18242" xr:uid="{6018E775-3EFA-43C2-AC30-DF23578ACB46}"/>
    <cellStyle name="Total 2 2 17 8" xfId="6749" xr:uid="{D30AB905-C1E0-446D-9E2C-C251E1660577}"/>
    <cellStyle name="Total 2 2 17 8 2" xfId="19128" xr:uid="{A07C5639-3709-403A-BEE2-ACE546B39A21}"/>
    <cellStyle name="Total 2 2 17 9" xfId="7633" xr:uid="{8BFDA197-368D-4E2D-8A74-AFE960CCFFE1}"/>
    <cellStyle name="Total 2 2 17 9 2" xfId="20012" xr:uid="{71EABC80-B73C-400A-93AD-049FE351766B}"/>
    <cellStyle name="Total 2 2 18" xfId="1030" xr:uid="{1B3A454E-CB2B-451F-A08C-994413FB9FA6}"/>
    <cellStyle name="Total 2 2 18 10" xfId="8729" xr:uid="{A6515C21-A028-442E-8AE9-2E55120F8B61}"/>
    <cellStyle name="Total 2 2 18 10 2" xfId="21108" xr:uid="{A7DD19B3-C498-4267-9F38-06CDB48D0860}"/>
    <cellStyle name="Total 2 2 18 11" xfId="9584" xr:uid="{EE76EFCD-ADF2-4E42-BE4F-C636F2CBB13D}"/>
    <cellStyle name="Total 2 2 18 11 2" xfId="21963" xr:uid="{0AD1337E-1417-47FA-BB98-99717C7422E5}"/>
    <cellStyle name="Total 2 2 18 12" xfId="10426" xr:uid="{E0E532AF-42EA-4980-9132-ED8A2F4C995A}"/>
    <cellStyle name="Total 2 2 18 12 2" xfId="22805" xr:uid="{81F52A57-7876-45FC-BC7B-E5BE6BCEC281}"/>
    <cellStyle name="Total 2 2 18 13" xfId="13409" xr:uid="{CBD86167-CAA1-483E-9DA6-FD1CDE9BD74D}"/>
    <cellStyle name="Total 2 2 18 2" xfId="2035" xr:uid="{CAB23076-1259-499A-9891-15E80BBC7B79}"/>
    <cellStyle name="Total 2 2 18 2 2" xfId="14414" xr:uid="{A56CF565-0384-45B9-99F8-46585BCE3CEF}"/>
    <cellStyle name="Total 2 2 18 3" xfId="2937" xr:uid="{5A57C169-DD97-4C2E-AC1E-0E1F6EC5D326}"/>
    <cellStyle name="Total 2 2 18 3 2" xfId="15316" xr:uid="{494EFCA5-53BE-4C62-8459-6050671D4FB8}"/>
    <cellStyle name="Total 2 2 18 4" xfId="3592" xr:uid="{412EE29B-BFC6-4132-8F45-DD3A73A6D0A9}"/>
    <cellStyle name="Total 2 2 18 4 2" xfId="15971" xr:uid="{3D41B092-7957-4013-AC1D-FEAE31A638DE}"/>
    <cellStyle name="Total 2 2 18 5" xfId="4494" xr:uid="{8AF8F8EB-BFC6-47FD-9988-80FC4700B896}"/>
    <cellStyle name="Total 2 2 18 5 2" xfId="16873" xr:uid="{B56ED9CD-D471-4867-A153-1AC3DE036497}"/>
    <cellStyle name="Total 2 2 18 6" xfId="4947" xr:uid="{4970FBE1-85F0-4D62-ABCE-25C9C7EFB702}"/>
    <cellStyle name="Total 2 2 18 6 2" xfId="17326" xr:uid="{DDFDCF7C-5FB2-45CD-970F-8C5200A0E567}"/>
    <cellStyle name="Total 2 2 18 7" xfId="6087" xr:uid="{906C2A7E-A993-4019-B7D2-4E775945C250}"/>
    <cellStyle name="Total 2 2 18 7 2" xfId="18466" xr:uid="{CF5B4911-0275-4507-B2EB-EB6CA6E5C246}"/>
    <cellStyle name="Total 2 2 18 8" xfId="6973" xr:uid="{CE6C85A4-9D8E-4143-AEED-D1C07ABF1A2E}"/>
    <cellStyle name="Total 2 2 18 8 2" xfId="19352" xr:uid="{0239631B-6D53-4BE4-BDFE-E6BE797CBFC3}"/>
    <cellStyle name="Total 2 2 18 9" xfId="7857" xr:uid="{D01A8E76-795B-49E2-92F5-5520C2E28143}"/>
    <cellStyle name="Total 2 2 18 9 2" xfId="20236" xr:uid="{C8FD41E5-F888-418D-9B3B-ACF2AEB4B309}"/>
    <cellStyle name="Total 2 2 19" xfId="1039" xr:uid="{3E4DFD4B-EC9B-4705-87A9-83BB3377A694}"/>
    <cellStyle name="Total 2 2 19 10" xfId="8738" xr:uid="{D0C98D07-BF87-4DF5-9997-F10E15A7AFD3}"/>
    <cellStyle name="Total 2 2 19 10 2" xfId="21117" xr:uid="{BE45D15C-F192-4D4E-900F-D6AAB1F3A9F9}"/>
    <cellStyle name="Total 2 2 19 11" xfId="9593" xr:uid="{309CF1B5-EC21-457E-821D-170A1C3CA3E7}"/>
    <cellStyle name="Total 2 2 19 11 2" xfId="21972" xr:uid="{2A20923A-1AD6-4359-884F-7B78A06E95D8}"/>
    <cellStyle name="Total 2 2 19 12" xfId="10435" xr:uid="{5D1357F2-67F2-4F13-999B-C8E9A37AECEB}"/>
    <cellStyle name="Total 2 2 19 12 2" xfId="22814" xr:uid="{6EF752F1-AF18-45FB-A62A-2FD8DAC71058}"/>
    <cellStyle name="Total 2 2 19 13" xfId="13418" xr:uid="{9538CF94-9490-4253-854D-87C21EB6FC74}"/>
    <cellStyle name="Total 2 2 19 2" xfId="2044" xr:uid="{96931417-9C07-427F-939B-B45E677FE22C}"/>
    <cellStyle name="Total 2 2 19 2 2" xfId="14423" xr:uid="{83CD801A-3E52-47B3-B62B-85C18478E0C1}"/>
    <cellStyle name="Total 2 2 19 3" xfId="2946" xr:uid="{D67FE2B0-3BBD-4552-99CA-3BB00C77A19A}"/>
    <cellStyle name="Total 2 2 19 3 2" xfId="15325" xr:uid="{0390940F-2B82-4843-B30F-76A2433C9A91}"/>
    <cellStyle name="Total 2 2 19 4" xfId="3601" xr:uid="{B1DE6917-3F2D-432E-9D51-A3F5C78E6D0C}"/>
    <cellStyle name="Total 2 2 19 4 2" xfId="15980" xr:uid="{DC9C7597-6B1D-43AD-BEB9-F0A8A88026C1}"/>
    <cellStyle name="Total 2 2 19 5" xfId="4503" xr:uid="{56D09C7C-6095-452A-9822-A4C4B2C1EC98}"/>
    <cellStyle name="Total 2 2 19 5 2" xfId="16882" xr:uid="{C20C36BE-8DA5-4A49-A298-C82975C816D3}"/>
    <cellStyle name="Total 2 2 19 6" xfId="4062" xr:uid="{8B5ECBF2-160A-4A1E-B2AB-B0956797024E}"/>
    <cellStyle name="Total 2 2 19 6 2" xfId="16441" xr:uid="{4966BBC9-0B9E-4B95-B5F4-B8A475CC7C62}"/>
    <cellStyle name="Total 2 2 19 7" xfId="6096" xr:uid="{691C091B-6789-4656-843F-6B7A7BB0B816}"/>
    <cellStyle name="Total 2 2 19 7 2" xfId="18475" xr:uid="{2C2715E4-C6B7-4FA2-83D6-8232DA5A30A1}"/>
    <cellStyle name="Total 2 2 19 8" xfId="6982" xr:uid="{3140BBF5-E1D8-4B18-8746-7D36C4230B5A}"/>
    <cellStyle name="Total 2 2 19 8 2" xfId="19361" xr:uid="{73ECFEDD-A059-46A1-9CB8-AA8114CEE394}"/>
    <cellStyle name="Total 2 2 19 9" xfId="7866" xr:uid="{E1A291C1-6017-47B4-AF45-051E54A06791}"/>
    <cellStyle name="Total 2 2 19 9 2" xfId="20245" xr:uid="{F3A7F742-9ECC-4E95-BB93-C9CCB76B4558}"/>
    <cellStyle name="Total 2 2 2" xfId="231" xr:uid="{43C819AD-D8BD-4725-9C23-9A69DFF33B15}"/>
    <cellStyle name="Total 2 2 2 10" xfId="1002" xr:uid="{F768C682-9122-4AB7-98FD-1ABFB5DCC19E}"/>
    <cellStyle name="Total 2 2 2 10 10" xfId="8701" xr:uid="{514CCF4E-D5DC-4403-9E4D-3E03F99E8707}"/>
    <cellStyle name="Total 2 2 2 10 10 2" xfId="21080" xr:uid="{8BC6ECB6-B6F1-4CB6-8767-0A1E320511A1}"/>
    <cellStyle name="Total 2 2 2 10 11" xfId="9556" xr:uid="{92E08C53-C2C0-44B7-9033-08AE09BD594D}"/>
    <cellStyle name="Total 2 2 2 10 11 2" xfId="21935" xr:uid="{1C0703E5-7BE5-4766-9C1B-6DB97EB93E94}"/>
    <cellStyle name="Total 2 2 2 10 12" xfId="10398" xr:uid="{8A7F1095-234C-4815-9C13-17132600A4A2}"/>
    <cellStyle name="Total 2 2 2 10 12 2" xfId="22777" xr:uid="{1F7FA13F-049D-4F0A-98F6-09360216BB3E}"/>
    <cellStyle name="Total 2 2 2 10 13" xfId="13381" xr:uid="{6463063C-2B8A-4013-A624-C0FF32BBD258}"/>
    <cellStyle name="Total 2 2 2 10 2" xfId="2007" xr:uid="{A98CA3B8-BE5D-4677-A25C-CE4431B23543}"/>
    <cellStyle name="Total 2 2 2 10 2 2" xfId="14386" xr:uid="{2C685250-FBB9-43B2-B6C4-582E47B05A2D}"/>
    <cellStyle name="Total 2 2 2 10 3" xfId="2909" xr:uid="{0AD8AFD6-0665-4648-8C7E-541DC6ECDC00}"/>
    <cellStyle name="Total 2 2 2 10 3 2" xfId="15288" xr:uid="{6634A9F2-40F8-44E2-88FC-0B031080077F}"/>
    <cellStyle name="Total 2 2 2 10 4" xfId="3564" xr:uid="{7FDBB08A-B283-4BE1-BBB0-9D965FE51DEB}"/>
    <cellStyle name="Total 2 2 2 10 4 2" xfId="15943" xr:uid="{49D0EEB7-4713-4F3A-93D9-5700A0BBF494}"/>
    <cellStyle name="Total 2 2 2 10 5" xfId="4466" xr:uid="{CA2D3C4D-1B1A-4047-A999-55F852E13835}"/>
    <cellStyle name="Total 2 2 2 10 5 2" xfId="16845" xr:uid="{29643FDB-B8B6-4075-B502-DDF61B195254}"/>
    <cellStyle name="Total 2 2 2 10 6" xfId="5033" xr:uid="{799F4409-842B-4A9F-A605-3AF98D080CBD}"/>
    <cellStyle name="Total 2 2 2 10 6 2" xfId="17412" xr:uid="{4657B227-256F-4449-B98E-1EE231AB40D6}"/>
    <cellStyle name="Total 2 2 2 10 7" xfId="6059" xr:uid="{F39CACDA-6F05-48F2-9403-3D0366943209}"/>
    <cellStyle name="Total 2 2 2 10 7 2" xfId="18438" xr:uid="{FBE820A7-8B06-4312-9E13-9C46BD70B3B5}"/>
    <cellStyle name="Total 2 2 2 10 8" xfId="6945" xr:uid="{B5E91903-9DD8-49AE-8DBB-312EBE47185E}"/>
    <cellStyle name="Total 2 2 2 10 8 2" xfId="19324" xr:uid="{8741392F-0BA3-40D4-B3D2-10FA2D7114FC}"/>
    <cellStyle name="Total 2 2 2 10 9" xfId="7829" xr:uid="{2A0E154B-4D12-485E-A1D3-02A52DB59498}"/>
    <cellStyle name="Total 2 2 2 10 9 2" xfId="20208" xr:uid="{C8CCF542-0954-44DC-9737-72B09460FA08}"/>
    <cellStyle name="Total 2 2 2 11" xfId="981" xr:uid="{D78AD188-E720-465D-A386-FAE4B97C17AD}"/>
    <cellStyle name="Total 2 2 2 11 10" xfId="8680" xr:uid="{68FEB73B-EBF2-4868-AA00-2B7120D00FA2}"/>
    <cellStyle name="Total 2 2 2 11 10 2" xfId="21059" xr:uid="{A894CB23-A763-4437-A389-5A5AFFF54F61}"/>
    <cellStyle name="Total 2 2 2 11 11" xfId="9535" xr:uid="{305636AB-49DA-4E94-BD8D-27191DDC8225}"/>
    <cellStyle name="Total 2 2 2 11 11 2" xfId="21914" xr:uid="{3E9BF847-6B6C-4A13-AA3F-1F17D3BE37A4}"/>
    <cellStyle name="Total 2 2 2 11 12" xfId="10377" xr:uid="{13496767-4AF0-4932-842D-ECAB740EAD76}"/>
    <cellStyle name="Total 2 2 2 11 12 2" xfId="22756" xr:uid="{2EBE67F4-E79B-4F0F-A9D6-22711E17170A}"/>
    <cellStyle name="Total 2 2 2 11 13" xfId="13360" xr:uid="{113F7EE1-304B-4FE8-83B5-3C9AF66C5588}"/>
    <cellStyle name="Total 2 2 2 11 2" xfId="1986" xr:uid="{C2BD8929-9F01-418C-87DF-2341386CC870}"/>
    <cellStyle name="Total 2 2 2 11 2 2" xfId="14365" xr:uid="{DBB9DB0A-2F39-4230-96B4-4648A4B5F849}"/>
    <cellStyle name="Total 2 2 2 11 3" xfId="2888" xr:uid="{C99374E1-1F7A-4060-8926-D37EA43C9293}"/>
    <cellStyle name="Total 2 2 2 11 3 2" xfId="15267" xr:uid="{2DC9C4A6-522C-4E6C-9184-ADE2229022E3}"/>
    <cellStyle name="Total 2 2 2 11 4" xfId="3543" xr:uid="{F1DD48CC-7138-46B9-A4FA-1406F5F8F1B5}"/>
    <cellStyle name="Total 2 2 2 11 4 2" xfId="15922" xr:uid="{A8E0BDFE-B9BF-468B-BC4A-5AB768B0E7D2}"/>
    <cellStyle name="Total 2 2 2 11 5" xfId="4445" xr:uid="{7D778DE3-ED28-44D1-8408-94BE72685F2D}"/>
    <cellStyle name="Total 2 2 2 11 5 2" xfId="16824" xr:uid="{E298F5E3-5107-4918-8E3D-F5A8C5482E1E}"/>
    <cellStyle name="Total 2 2 2 11 6" xfId="5332" xr:uid="{F7737692-1121-4BB8-9BF5-1BC1B7DDE69C}"/>
    <cellStyle name="Total 2 2 2 11 6 2" xfId="17711" xr:uid="{225D0EDC-D65F-43EA-8D36-1A3A5D5F662F}"/>
    <cellStyle name="Total 2 2 2 11 7" xfId="6038" xr:uid="{838710CA-5C7C-41AA-A7DD-13B335A1EFE1}"/>
    <cellStyle name="Total 2 2 2 11 7 2" xfId="18417" xr:uid="{B69B64AD-4FD5-434B-9FC4-AAA6538DEEEA}"/>
    <cellStyle name="Total 2 2 2 11 8" xfId="6924" xr:uid="{9CE3DC34-AC75-4CFD-B690-0D00013970C9}"/>
    <cellStyle name="Total 2 2 2 11 8 2" xfId="19303" xr:uid="{FB2F178A-E6D3-460F-B298-05090E86CE71}"/>
    <cellStyle name="Total 2 2 2 11 9" xfId="7808" xr:uid="{3D2BCC31-394F-4548-8F6F-4341B81159F1}"/>
    <cellStyle name="Total 2 2 2 11 9 2" xfId="20187" xr:uid="{E4286C6F-A5A2-4C42-8846-1270F5E2E3D4}"/>
    <cellStyle name="Total 2 2 2 12" xfId="1076" xr:uid="{0557E3C5-FEC5-4BB2-95C1-083B509DD073}"/>
    <cellStyle name="Total 2 2 2 12 10" xfId="8775" xr:uid="{80CE7A56-EBCC-4EAF-BD36-E4D7A318EFCD}"/>
    <cellStyle name="Total 2 2 2 12 10 2" xfId="21154" xr:uid="{D383AD9B-CC02-465F-960E-4A84AB9D607E}"/>
    <cellStyle name="Total 2 2 2 12 11" xfId="9628" xr:uid="{050ABD82-959F-4CC8-AF25-FAA9E5B446BE}"/>
    <cellStyle name="Total 2 2 2 12 11 2" xfId="22007" xr:uid="{912C5FFC-3A0C-4F97-BD9F-9BAF2D2520F6}"/>
    <cellStyle name="Total 2 2 2 12 12" xfId="10470" xr:uid="{A60D6FD5-390F-4171-8D67-4753EABAC6C9}"/>
    <cellStyle name="Total 2 2 2 12 12 2" xfId="22849" xr:uid="{2489ABA4-DFAF-463A-A091-50A3DA07E6A9}"/>
    <cellStyle name="Total 2 2 2 12 13" xfId="13455" xr:uid="{FAF286B2-B0E4-4AAD-945E-576D4EC95CE8}"/>
    <cellStyle name="Total 2 2 2 12 2" xfId="2081" xr:uid="{0924B874-C266-4F9E-97AB-97CFC2EE1231}"/>
    <cellStyle name="Total 2 2 2 12 2 2" xfId="14460" xr:uid="{97CEE6F4-2F2B-407B-B991-BD5A374A3AEA}"/>
    <cellStyle name="Total 2 2 2 12 3" xfId="2983" xr:uid="{C22D1A61-D64D-4E6D-814F-8D2F19E3615D}"/>
    <cellStyle name="Total 2 2 2 12 3 2" xfId="15362" xr:uid="{CE91F041-9BE9-4374-99C7-E8F8032234DD}"/>
    <cellStyle name="Total 2 2 2 12 4" xfId="3638" xr:uid="{52B0E26B-7118-4958-89D1-7CFAF731B5C2}"/>
    <cellStyle name="Total 2 2 2 12 4 2" xfId="16017" xr:uid="{5BE8C227-ADA9-4A44-9F96-59A45E49F604}"/>
    <cellStyle name="Total 2 2 2 12 5" xfId="4540" xr:uid="{5A4D4356-71B0-4528-8A18-1F704704D346}"/>
    <cellStyle name="Total 2 2 2 12 5 2" xfId="16919" xr:uid="{07CFD6BB-CC70-4666-8667-917BDA4D54BB}"/>
    <cellStyle name="Total 2 2 2 12 6" xfId="2511" xr:uid="{3A14D2F3-4F00-413F-9A8A-105F61E133C4}"/>
    <cellStyle name="Total 2 2 2 12 6 2" xfId="14890" xr:uid="{4019EB75-78B7-4FCB-8788-DFED5CD44AF4}"/>
    <cellStyle name="Total 2 2 2 12 7" xfId="6132" xr:uid="{09D40E6B-4AE4-4012-8BFF-043D48EA8A04}"/>
    <cellStyle name="Total 2 2 2 12 7 2" xfId="18511" xr:uid="{40515F68-C51D-47FB-A3B0-BEFA2EAB7DA1}"/>
    <cellStyle name="Total 2 2 2 12 8" xfId="7019" xr:uid="{9D3224CB-63F7-43E5-8621-4379934E2D4D}"/>
    <cellStyle name="Total 2 2 2 12 8 2" xfId="19398" xr:uid="{496AA1EC-F732-4281-9CEC-5BCE2D800A40}"/>
    <cellStyle name="Total 2 2 2 12 9" xfId="7901" xr:uid="{D0E2E781-F24B-4298-B300-41D7704113CF}"/>
    <cellStyle name="Total 2 2 2 12 9 2" xfId="20280" xr:uid="{72E6239A-54FF-4D37-A17B-1C2079A8208F}"/>
    <cellStyle name="Total 2 2 2 13" xfId="1115" xr:uid="{2FBAE630-8DF9-4A28-B21E-9A3623C9F01F}"/>
    <cellStyle name="Total 2 2 2 13 10" xfId="8814" xr:uid="{01388E20-AD20-4F9A-947C-AA4DDFBC0B44}"/>
    <cellStyle name="Total 2 2 2 13 10 2" xfId="21193" xr:uid="{F3E7415D-5FFE-4AE2-8D49-7D6D60B25ACF}"/>
    <cellStyle name="Total 2 2 2 13 11" xfId="9666" xr:uid="{41E615E6-76EE-40E1-BD38-9FFF9CEE7824}"/>
    <cellStyle name="Total 2 2 2 13 11 2" xfId="22045" xr:uid="{704AEA0E-FBA3-4F3F-8B52-AAEFBBF5E946}"/>
    <cellStyle name="Total 2 2 2 13 12" xfId="10508" xr:uid="{56595F5E-BD2F-4D24-9019-E721FB37930B}"/>
    <cellStyle name="Total 2 2 2 13 12 2" xfId="22887" xr:uid="{522D09A3-091A-4167-B917-D11718E94C26}"/>
    <cellStyle name="Total 2 2 2 13 13" xfId="13494" xr:uid="{32837DA0-DFD0-4217-B40D-770BE4EA8BEA}"/>
    <cellStyle name="Total 2 2 2 13 2" xfId="2120" xr:uid="{DC553AE3-F4D1-4F11-97CE-B9ED0AE96CE3}"/>
    <cellStyle name="Total 2 2 2 13 2 2" xfId="14499" xr:uid="{9D954932-B5F5-4E2E-9BB4-993F125E2AD5}"/>
    <cellStyle name="Total 2 2 2 13 3" xfId="3022" xr:uid="{520CD8E9-2EBD-4D49-AF3D-0C5CDBCB5B6E}"/>
    <cellStyle name="Total 2 2 2 13 3 2" xfId="15401" xr:uid="{483ABEEC-78E9-4D01-941C-87C1B4EAF0AA}"/>
    <cellStyle name="Total 2 2 2 13 4" xfId="3677" xr:uid="{A9DC71DB-7A11-41F3-954E-38B18D465FD6}"/>
    <cellStyle name="Total 2 2 2 13 4 2" xfId="16056" xr:uid="{4E1E421B-863B-44B9-A705-3C48D7B3659F}"/>
    <cellStyle name="Total 2 2 2 13 5" xfId="4579" xr:uid="{036C73FD-F14A-4C3C-88A0-FB318A8EC05F}"/>
    <cellStyle name="Total 2 2 2 13 5 2" xfId="16958" xr:uid="{3E14E0A6-281C-485F-9C9B-FFD41F7A4E25}"/>
    <cellStyle name="Total 2 2 2 13 6" xfId="5085" xr:uid="{FC09D2EC-8DB2-4B46-968F-43C5050229C7}"/>
    <cellStyle name="Total 2 2 2 13 6 2" xfId="17464" xr:uid="{7E29BBDF-9B68-4942-B862-A9FAEE97003D}"/>
    <cellStyle name="Total 2 2 2 13 7" xfId="6171" xr:uid="{A2DEA15A-2271-4311-98F9-DDC50C72FA22}"/>
    <cellStyle name="Total 2 2 2 13 7 2" xfId="18550" xr:uid="{F70A652C-6282-44FF-BED1-E2F0C80E9B43}"/>
    <cellStyle name="Total 2 2 2 13 8" xfId="7058" xr:uid="{D158C459-0296-40FA-A924-EAE3CA714FE7}"/>
    <cellStyle name="Total 2 2 2 13 8 2" xfId="19437" xr:uid="{F8153276-6A35-42FD-9607-053AF26367D8}"/>
    <cellStyle name="Total 2 2 2 13 9" xfId="7940" xr:uid="{491FE13B-F0A7-4F8F-B566-04FF80BB259E}"/>
    <cellStyle name="Total 2 2 2 13 9 2" xfId="20319" xr:uid="{B6DE9751-D4B7-43BE-B16E-09B116421CB1}"/>
    <cellStyle name="Total 2 2 2 14" xfId="1151" xr:uid="{5E395CFD-019C-4670-A93F-4729E74C1D2F}"/>
    <cellStyle name="Total 2 2 2 14 10" xfId="8850" xr:uid="{65C6F7FD-928D-41FF-9FC5-6F8C8E34D06E}"/>
    <cellStyle name="Total 2 2 2 14 10 2" xfId="21229" xr:uid="{3FF7ADAA-E129-4C9F-A335-5955B86B092E}"/>
    <cellStyle name="Total 2 2 2 14 11" xfId="9701" xr:uid="{90E8FEA6-AF8F-462A-990A-6835FD5EAAAD}"/>
    <cellStyle name="Total 2 2 2 14 11 2" xfId="22080" xr:uid="{0757DD58-8C24-48BE-9B59-49E6729F7106}"/>
    <cellStyle name="Total 2 2 2 14 12" xfId="10543" xr:uid="{D2612A22-C027-41D6-95E9-558FFDF11582}"/>
    <cellStyle name="Total 2 2 2 14 12 2" xfId="22922" xr:uid="{F4ED655E-9C03-42D6-B3E0-682BC49696E4}"/>
    <cellStyle name="Total 2 2 2 14 13" xfId="13530" xr:uid="{8E151E15-930F-48F6-B4C3-4BF4CC264960}"/>
    <cellStyle name="Total 2 2 2 14 2" xfId="2156" xr:uid="{BC1FD389-DFD4-4CAC-8E8F-25644BBDF636}"/>
    <cellStyle name="Total 2 2 2 14 2 2" xfId="14535" xr:uid="{48DC2995-52B5-4EC1-B1EA-AA554698A56D}"/>
    <cellStyle name="Total 2 2 2 14 3" xfId="3057" xr:uid="{8C812212-21FA-4EB3-8DE3-3B06D7630056}"/>
    <cellStyle name="Total 2 2 2 14 3 2" xfId="15436" xr:uid="{C4D27FCF-2221-4B4B-B255-5501B60DECDE}"/>
    <cellStyle name="Total 2 2 2 14 4" xfId="3713" xr:uid="{FF32EACD-33C4-482D-B70E-891F512B6CD6}"/>
    <cellStyle name="Total 2 2 2 14 4 2" xfId="16092" xr:uid="{258875FC-9766-4F7F-AA7F-2B82DA112F4C}"/>
    <cellStyle name="Total 2 2 2 14 5" xfId="4615" xr:uid="{21EBB2B1-7BDB-4417-B5AD-F320E92AE4EC}"/>
    <cellStyle name="Total 2 2 2 14 5 2" xfId="16994" xr:uid="{C3B9927E-00BB-4136-9EF9-4CA9D944EA42}"/>
    <cellStyle name="Total 2 2 2 14 6" xfId="2864" xr:uid="{2404FB9F-2C12-4FEE-A202-E9B07BA09375}"/>
    <cellStyle name="Total 2 2 2 14 6 2" xfId="15243" xr:uid="{E69EC6E9-C946-4519-9905-7BBCDC21E488}"/>
    <cellStyle name="Total 2 2 2 14 7" xfId="6207" xr:uid="{22DAAE59-EC99-4F72-BF5E-D664950C7DE5}"/>
    <cellStyle name="Total 2 2 2 14 7 2" xfId="18586" xr:uid="{2FF9D5F3-46C2-4FF3-A8B9-57CB3F853CD5}"/>
    <cellStyle name="Total 2 2 2 14 8" xfId="7094" xr:uid="{4BC4147E-E1F3-419F-8C04-53862519FCE7}"/>
    <cellStyle name="Total 2 2 2 14 8 2" xfId="19473" xr:uid="{69114E1B-9D18-4BCE-A570-B3EFE94CB69F}"/>
    <cellStyle name="Total 2 2 2 14 9" xfId="7976" xr:uid="{829AFA6A-0050-4C48-A7C4-CD40689BF132}"/>
    <cellStyle name="Total 2 2 2 14 9 2" xfId="20355" xr:uid="{3E4B74C0-FD0E-4F8A-8545-7063D8F27FD5}"/>
    <cellStyle name="Total 2 2 2 15" xfId="1185" xr:uid="{82677E71-B5FA-42ED-8057-E2037B221D22}"/>
    <cellStyle name="Total 2 2 2 15 10" xfId="8884" xr:uid="{BF896C03-1898-49B9-B917-23292FF5C4A1}"/>
    <cellStyle name="Total 2 2 2 15 10 2" xfId="21263" xr:uid="{0DCDD2D7-5FD2-43E3-A14E-D921E6E62A04}"/>
    <cellStyle name="Total 2 2 2 15 11" xfId="9735" xr:uid="{043CBEEB-FCFF-4727-A41D-4DF9D4492BCB}"/>
    <cellStyle name="Total 2 2 2 15 11 2" xfId="22114" xr:uid="{8F281156-5323-4F25-B6E0-89F8B46D0FE8}"/>
    <cellStyle name="Total 2 2 2 15 12" xfId="10577" xr:uid="{58D2F2CE-B08D-44F5-B435-40B6EA8BBEAA}"/>
    <cellStyle name="Total 2 2 2 15 12 2" xfId="22956" xr:uid="{76522E55-F144-4DCD-902A-19D4C4022EDB}"/>
    <cellStyle name="Total 2 2 2 15 13" xfId="13564" xr:uid="{FFE482B4-23C5-40FB-86CB-681C8831A0BE}"/>
    <cellStyle name="Total 2 2 2 15 2" xfId="2190" xr:uid="{2EC81945-1CD7-4F67-A4CF-CE9C305C43AE}"/>
    <cellStyle name="Total 2 2 2 15 2 2" xfId="14569" xr:uid="{2C9310E7-776D-4622-8519-46814F7A39D1}"/>
    <cellStyle name="Total 2 2 2 15 3" xfId="3091" xr:uid="{99B80829-9C5E-465F-8256-08071D6ABF89}"/>
    <cellStyle name="Total 2 2 2 15 3 2" xfId="15470" xr:uid="{8A0E0E5B-4DEA-4506-AC3B-81556AB57AB0}"/>
    <cellStyle name="Total 2 2 2 15 4" xfId="3747" xr:uid="{50526578-933F-4AC6-A193-A593A2EA594B}"/>
    <cellStyle name="Total 2 2 2 15 4 2" xfId="16126" xr:uid="{DA91229F-444C-418F-8874-BA99C77E753A}"/>
    <cellStyle name="Total 2 2 2 15 5" xfId="4649" xr:uid="{FD249DB7-8C37-4499-B2C4-C5C7A390E000}"/>
    <cellStyle name="Total 2 2 2 15 5 2" xfId="17028" xr:uid="{11C791A8-C19E-4155-80CB-B66400E70AC1}"/>
    <cellStyle name="Total 2 2 2 15 6" xfId="2560" xr:uid="{89C0D7F3-03BC-4066-8714-269EB62D4F6F}"/>
    <cellStyle name="Total 2 2 2 15 6 2" xfId="14939" xr:uid="{254EA4F2-2A2B-499D-B776-2B7DCF964D5B}"/>
    <cellStyle name="Total 2 2 2 15 7" xfId="6241" xr:uid="{56B63B40-8BEC-4482-9E04-E8FA73D9C15C}"/>
    <cellStyle name="Total 2 2 2 15 7 2" xfId="18620" xr:uid="{926A2012-6D70-4852-95C1-70B611A327A3}"/>
    <cellStyle name="Total 2 2 2 15 8" xfId="7128" xr:uid="{182A0DB3-2615-4E2E-8AB3-80C1E1184462}"/>
    <cellStyle name="Total 2 2 2 15 8 2" xfId="19507" xr:uid="{C61714E8-41F2-4CE4-8E77-369AA086093D}"/>
    <cellStyle name="Total 2 2 2 15 9" xfId="8010" xr:uid="{F651C6B0-2EF2-4525-969D-AC98680AA5AB}"/>
    <cellStyle name="Total 2 2 2 15 9 2" xfId="20389" xr:uid="{23E34296-BFB1-49A4-961E-48B11814C1E0}"/>
    <cellStyle name="Total 2 2 2 16" xfId="1219" xr:uid="{C70B1EA8-C13A-47FC-BB5F-3157DEF29D84}"/>
    <cellStyle name="Total 2 2 2 16 10" xfId="8918" xr:uid="{45475397-FA78-49C4-9925-8DA4884CBE14}"/>
    <cellStyle name="Total 2 2 2 16 10 2" xfId="21297" xr:uid="{8874F394-04D6-45C5-9A40-CB413E6BFD45}"/>
    <cellStyle name="Total 2 2 2 16 11" xfId="9769" xr:uid="{0C6BB6AF-C30E-4E73-B735-E19224379673}"/>
    <cellStyle name="Total 2 2 2 16 11 2" xfId="22148" xr:uid="{789C0E18-5E6A-45E4-A4B8-3CE9CC3711BE}"/>
    <cellStyle name="Total 2 2 2 16 12" xfId="10611" xr:uid="{9C39CF22-95FF-4C05-A330-968059B1D47F}"/>
    <cellStyle name="Total 2 2 2 16 12 2" xfId="22990" xr:uid="{8CABF506-CC40-4FDF-8AF4-9A11090E044D}"/>
    <cellStyle name="Total 2 2 2 16 13" xfId="13598" xr:uid="{E4EFDB0C-76C6-407C-8D1B-EF976B33395B}"/>
    <cellStyle name="Total 2 2 2 16 2" xfId="2224" xr:uid="{756159E0-862E-46B5-8BA6-9BE3F190FDD2}"/>
    <cellStyle name="Total 2 2 2 16 2 2" xfId="14603" xr:uid="{E527FE39-E78D-4FF0-8509-EDCAE1771080}"/>
    <cellStyle name="Total 2 2 2 16 3" xfId="3125" xr:uid="{466FD08C-F49D-483B-8DFD-D9901E0C9AFF}"/>
    <cellStyle name="Total 2 2 2 16 3 2" xfId="15504" xr:uid="{42AD8E68-57AC-4FBA-8F11-880CC54F51A4}"/>
    <cellStyle name="Total 2 2 2 16 4" xfId="3781" xr:uid="{BBA1DBDC-9DA7-484C-A11E-AD96F99E2B6D}"/>
    <cellStyle name="Total 2 2 2 16 4 2" xfId="16160" xr:uid="{9EAB6FB1-302D-4C3C-880F-3EC38FD9CDFF}"/>
    <cellStyle name="Total 2 2 2 16 5" xfId="4683" xr:uid="{0ECA781B-ABCB-4E12-B764-CCED42A4AC2C}"/>
    <cellStyle name="Total 2 2 2 16 5 2" xfId="17062" xr:uid="{11DB9DC3-3496-468F-B05B-4F09AF9E8462}"/>
    <cellStyle name="Total 2 2 2 16 6" xfId="4961" xr:uid="{99903ABF-ABC2-4234-8953-DF1637D4F977}"/>
    <cellStyle name="Total 2 2 2 16 6 2" xfId="17340" xr:uid="{8F223856-C639-444E-8DFF-EC3300DAD23D}"/>
    <cellStyle name="Total 2 2 2 16 7" xfId="6275" xr:uid="{FF600B6F-7127-4C4B-B556-A8D07A2AE098}"/>
    <cellStyle name="Total 2 2 2 16 7 2" xfId="18654" xr:uid="{6D7A6D01-5AC4-4AE8-A6F7-BAB151C17631}"/>
    <cellStyle name="Total 2 2 2 16 8" xfId="7162" xr:uid="{9325D593-19D7-47A2-9072-E319AA11CE4B}"/>
    <cellStyle name="Total 2 2 2 16 8 2" xfId="19541" xr:uid="{5DE0FFEC-3077-439A-A400-B03DE3880E08}"/>
    <cellStyle name="Total 2 2 2 16 9" xfId="8044" xr:uid="{219BDD8E-4747-4EA1-8929-8BCB587E7B5B}"/>
    <cellStyle name="Total 2 2 2 16 9 2" xfId="20423" xr:uid="{1701F75E-5B8B-43D1-A0E4-9FFB68E68C96}"/>
    <cellStyle name="Total 2 2 2 17" xfId="1251" xr:uid="{7AD9B24E-4E01-4480-89AB-069878D112E7}"/>
    <cellStyle name="Total 2 2 2 17 10" xfId="8950" xr:uid="{2BFC757D-3303-4D31-88D4-04D14BF71290}"/>
    <cellStyle name="Total 2 2 2 17 10 2" xfId="21329" xr:uid="{9856507F-43E8-40AB-A648-106946667371}"/>
    <cellStyle name="Total 2 2 2 17 11" xfId="9801" xr:uid="{9823278D-8C53-4FB1-8443-2CA4A33B4EA5}"/>
    <cellStyle name="Total 2 2 2 17 11 2" xfId="22180" xr:uid="{4829C6F1-DE81-4027-A590-AD7AB2969AB6}"/>
    <cellStyle name="Total 2 2 2 17 12" xfId="10643" xr:uid="{F30BDD34-8EFA-404B-8782-5AF88ED135B9}"/>
    <cellStyle name="Total 2 2 2 17 12 2" xfId="23022" xr:uid="{840CDAB7-58D6-4476-BE5B-E747128ADF52}"/>
    <cellStyle name="Total 2 2 2 17 13" xfId="13630" xr:uid="{68421B80-E1EC-49FA-A7CF-1258DCDE7091}"/>
    <cellStyle name="Total 2 2 2 17 2" xfId="2256" xr:uid="{A700A9D2-5CAC-43B5-BA3C-151780941C7E}"/>
    <cellStyle name="Total 2 2 2 17 2 2" xfId="14635" xr:uid="{850B68B2-15D8-4971-B6D1-92267C9781E0}"/>
    <cellStyle name="Total 2 2 2 17 3" xfId="3157" xr:uid="{873299A2-FCEE-4778-A027-D1867D0115A0}"/>
    <cellStyle name="Total 2 2 2 17 3 2" xfId="15536" xr:uid="{524168B6-A302-402D-B779-A5A5D9BEFBDF}"/>
    <cellStyle name="Total 2 2 2 17 4" xfId="3813" xr:uid="{B89BE8D6-6889-462A-8C28-582097B16EDB}"/>
    <cellStyle name="Total 2 2 2 17 4 2" xfId="16192" xr:uid="{AC52C777-7E96-4B07-86A6-72162D278896}"/>
    <cellStyle name="Total 2 2 2 17 5" xfId="4715" xr:uid="{CC295CE4-A47B-406A-9804-1CF901C14645}"/>
    <cellStyle name="Total 2 2 2 17 5 2" xfId="17094" xr:uid="{C338BDC2-76F1-4B0F-9C86-EFE6DCD6BA58}"/>
    <cellStyle name="Total 2 2 2 17 6" xfId="5086" xr:uid="{FAC1A353-91F0-45C0-8838-1B56E495C0F3}"/>
    <cellStyle name="Total 2 2 2 17 6 2" xfId="17465" xr:uid="{437D3447-1255-48D4-BEC5-632D2E3AF608}"/>
    <cellStyle name="Total 2 2 2 17 7" xfId="6307" xr:uid="{A8AF6D7D-D811-4290-974D-58A74A295258}"/>
    <cellStyle name="Total 2 2 2 17 7 2" xfId="18686" xr:uid="{E3C6DAB6-A17D-4586-8BE5-6B6DD1CA933E}"/>
    <cellStyle name="Total 2 2 2 17 8" xfId="7194" xr:uid="{E0E91574-4DC1-4610-B532-022553CFE237}"/>
    <cellStyle name="Total 2 2 2 17 8 2" xfId="19573" xr:uid="{CE5A0716-D070-43AF-8830-B83127119F44}"/>
    <cellStyle name="Total 2 2 2 17 9" xfId="8076" xr:uid="{7268DD08-8E18-4551-B1F9-2F81A4752059}"/>
    <cellStyle name="Total 2 2 2 17 9 2" xfId="20455" xr:uid="{5B74DB9D-ED60-44CE-9504-0BC552DB0318}"/>
    <cellStyle name="Total 2 2 2 18" xfId="1283" xr:uid="{1DB54A1F-8669-47E4-9F30-074C89A2C85A}"/>
    <cellStyle name="Total 2 2 2 18 10" xfId="8982" xr:uid="{75A2A453-E1FF-4DF4-9E0A-E5491A6B3517}"/>
    <cellStyle name="Total 2 2 2 18 10 2" xfId="21361" xr:uid="{88CDACBB-91CE-4806-8DD3-667F9D3716A3}"/>
    <cellStyle name="Total 2 2 2 18 11" xfId="9833" xr:uid="{83216E16-CD20-40AD-AB28-EA4B64439E3C}"/>
    <cellStyle name="Total 2 2 2 18 11 2" xfId="22212" xr:uid="{6B9538FC-499A-4AD1-8931-7ACAD8DC35FE}"/>
    <cellStyle name="Total 2 2 2 18 12" xfId="10675" xr:uid="{98457B7B-25E0-40D1-A53E-DA1AAFC96A9E}"/>
    <cellStyle name="Total 2 2 2 18 12 2" xfId="23054" xr:uid="{433421BA-8FFE-41B5-8F66-B7AFD3B1AEF8}"/>
    <cellStyle name="Total 2 2 2 18 13" xfId="13662" xr:uid="{F2CE9A96-5B27-44E9-8B4B-0020674C48BB}"/>
    <cellStyle name="Total 2 2 2 18 2" xfId="2288" xr:uid="{B93E1641-BADB-424A-9C03-51EF21154E9E}"/>
    <cellStyle name="Total 2 2 2 18 2 2" xfId="14667" xr:uid="{6E7A53B6-606A-4974-A0A3-A6C61AA72C6E}"/>
    <cellStyle name="Total 2 2 2 18 3" xfId="3189" xr:uid="{2243E604-6B51-467A-B467-172A30AA7364}"/>
    <cellStyle name="Total 2 2 2 18 3 2" xfId="15568" xr:uid="{9EED9502-911E-44D1-946C-4402F0CE9883}"/>
    <cellStyle name="Total 2 2 2 18 4" xfId="3845" xr:uid="{2C1ECE82-AD20-4BAF-8F0D-181E35C99D2E}"/>
    <cellStyle name="Total 2 2 2 18 4 2" xfId="16224" xr:uid="{069319D5-1F4E-488E-AD12-13176CE30881}"/>
    <cellStyle name="Total 2 2 2 18 5" xfId="4747" xr:uid="{EC543C64-88DE-4373-9DE4-DA4399AD98EA}"/>
    <cellStyle name="Total 2 2 2 18 5 2" xfId="17126" xr:uid="{39B0235B-2771-44C1-8C2C-A3694F8BF917}"/>
    <cellStyle name="Total 2 2 2 18 6" xfId="4521" xr:uid="{3444031F-4127-4844-B65D-080431216710}"/>
    <cellStyle name="Total 2 2 2 18 6 2" xfId="16900" xr:uid="{A29B16AA-2FD2-4A46-A600-5E267923E4F9}"/>
    <cellStyle name="Total 2 2 2 18 7" xfId="6339" xr:uid="{064F6EDB-E56C-4A23-82C4-87922E5DFBFB}"/>
    <cellStyle name="Total 2 2 2 18 7 2" xfId="18718" xr:uid="{3D850254-24CF-4237-B633-C0DED7D84D71}"/>
    <cellStyle name="Total 2 2 2 18 8" xfId="7226" xr:uid="{48BC9387-65A3-4E83-B86D-5B62B67DD758}"/>
    <cellStyle name="Total 2 2 2 18 8 2" xfId="19605" xr:uid="{0F284CE7-A0A5-4E25-8D34-A73B8F2F1DF1}"/>
    <cellStyle name="Total 2 2 2 18 9" xfId="8108" xr:uid="{339F5D38-2846-4D77-8273-3A9C762A7E64}"/>
    <cellStyle name="Total 2 2 2 18 9 2" xfId="20487" xr:uid="{0FD58F76-534B-4427-AFBE-DCF48F4D2DEE}"/>
    <cellStyle name="Total 2 2 2 19" xfId="1314" xr:uid="{AA78EDF3-2554-4DD2-8F9C-7544B2271162}"/>
    <cellStyle name="Total 2 2 2 19 10" xfId="9013" xr:uid="{07EB3AD4-706B-409A-ACA5-1D704801882F}"/>
    <cellStyle name="Total 2 2 2 19 10 2" xfId="21392" xr:uid="{D20CBAF3-B441-4571-9286-29DDA1B5B41F}"/>
    <cellStyle name="Total 2 2 2 19 11" xfId="9864" xr:uid="{1C343B7B-FF45-4723-8151-4D30C4E456CC}"/>
    <cellStyle name="Total 2 2 2 19 11 2" xfId="22243" xr:uid="{7AE11F00-FCC9-414E-80E1-193870037DA0}"/>
    <cellStyle name="Total 2 2 2 19 12" xfId="10706" xr:uid="{BABA5045-5EFB-4543-8A9D-4B50E08DBE06}"/>
    <cellStyle name="Total 2 2 2 19 12 2" xfId="23085" xr:uid="{97C28BC5-C0C0-41B4-921D-AFAAF8F48E25}"/>
    <cellStyle name="Total 2 2 2 19 13" xfId="13693" xr:uid="{0B16DAA0-EABB-46D2-A995-4F8B6AE0DCB3}"/>
    <cellStyle name="Total 2 2 2 19 2" xfId="2319" xr:uid="{5810CD69-40F6-4A9C-A917-3943EB6FB6DC}"/>
    <cellStyle name="Total 2 2 2 19 2 2" xfId="14698" xr:uid="{4750DC0C-A35B-4715-A173-FFCAA0502C53}"/>
    <cellStyle name="Total 2 2 2 19 3" xfId="3220" xr:uid="{C7C53659-77AE-4D58-B9F9-124C5CC35CE0}"/>
    <cellStyle name="Total 2 2 2 19 3 2" xfId="15599" xr:uid="{905805AA-B0BD-4329-9670-4D23C47AABB6}"/>
    <cellStyle name="Total 2 2 2 19 4" xfId="3876" xr:uid="{C4311F4A-F692-4998-8C8E-533DCC8BC58A}"/>
    <cellStyle name="Total 2 2 2 19 4 2" xfId="16255" xr:uid="{35A63168-EC0C-48F3-822C-5C3D33B0806C}"/>
    <cellStyle name="Total 2 2 2 19 5" xfId="4778" xr:uid="{116EBC10-4F5D-4C1B-844D-F2368AF007BB}"/>
    <cellStyle name="Total 2 2 2 19 5 2" xfId="17157" xr:uid="{5EF89BC4-BBDC-4B56-B21A-BF71D16CB48C}"/>
    <cellStyle name="Total 2 2 2 19 6" xfId="1590" xr:uid="{51582BB5-C4F1-4164-984D-6B283AD628F6}"/>
    <cellStyle name="Total 2 2 2 19 6 2" xfId="13969" xr:uid="{59490DEA-39FB-46BC-9A31-9328CA9B9ED8}"/>
    <cellStyle name="Total 2 2 2 19 7" xfId="6370" xr:uid="{5C33A857-3B2A-4281-82D5-620C670D57CF}"/>
    <cellStyle name="Total 2 2 2 19 7 2" xfId="18749" xr:uid="{75AAE974-FB8C-4A8C-A108-DB42562E66AE}"/>
    <cellStyle name="Total 2 2 2 19 8" xfId="7257" xr:uid="{E3A8DF07-4BB5-40BB-BF83-6AF053ADF1A3}"/>
    <cellStyle name="Total 2 2 2 19 8 2" xfId="19636" xr:uid="{31B23F6B-C559-4709-A618-AAB3926F91AD}"/>
    <cellStyle name="Total 2 2 2 19 9" xfId="8139" xr:uid="{0A0A3931-97FE-4B39-B5EE-CD6E2163E990}"/>
    <cellStyle name="Total 2 2 2 19 9 2" xfId="20518" xr:uid="{AFDFAC41-F448-4C20-BC9A-6283959628D2}"/>
    <cellStyle name="Total 2 2 2 2" xfId="620" xr:uid="{EFCEBAC7-BDF2-4766-BE5B-0FD90754A389}"/>
    <cellStyle name="Total 2 2 2 2 10" xfId="8319" xr:uid="{68379E43-121D-47C4-9163-5BA5CDDA6E5B}"/>
    <cellStyle name="Total 2 2 2 2 10 2" xfId="20698" xr:uid="{E3577F0C-CB7F-440A-A32E-19F51265BEDD}"/>
    <cellStyle name="Total 2 2 2 2 11" xfId="9177" xr:uid="{A8CCB346-9A4C-4F14-A439-3FA8536E9F4B}"/>
    <cellStyle name="Total 2 2 2 2 11 2" xfId="21556" xr:uid="{7A8CB34D-C9DA-4DBB-9A1F-4E842EE9ED3A}"/>
    <cellStyle name="Total 2 2 2 2 12" xfId="10021" xr:uid="{D8C1F431-6086-438F-856A-0A0007778407}"/>
    <cellStyle name="Total 2 2 2 2 12 2" xfId="22400" xr:uid="{A82B26C4-2F23-44F8-8337-D3A1A7E943B4}"/>
    <cellStyle name="Total 2 2 2 2 13" xfId="12996" xr:uid="{D46981D5-C504-4011-B765-AC8F39736E77}"/>
    <cellStyle name="Total 2 2 2 2 2" xfId="1622" xr:uid="{F3A12798-A869-4A0C-A8F0-120F493A96A3}"/>
    <cellStyle name="Total 2 2 2 2 2 2" xfId="14001" xr:uid="{8302AE57-65CD-48E8-91A4-83D3BD33D73C}"/>
    <cellStyle name="Total 2 2 2 2 3" xfId="2530" xr:uid="{7BFEA6BA-C5EB-405D-8C71-1EECA070E82B}"/>
    <cellStyle name="Total 2 2 2 2 3 2" xfId="14909" xr:uid="{B2DFE47F-B899-4837-94F9-57CF90064A0B}"/>
    <cellStyle name="Total 2 2 2 2 4" xfId="1367" xr:uid="{730C6A69-815F-493A-AD39-28EA1280C868}"/>
    <cellStyle name="Total 2 2 2 2 4 2" xfId="13746" xr:uid="{20220C25-C776-4D23-B324-5007D521E544}"/>
    <cellStyle name="Total 2 2 2 2 5" xfId="4084" xr:uid="{8720AA58-3BF2-4964-970E-5DB7B2F98578}"/>
    <cellStyle name="Total 2 2 2 2 5 2" xfId="16463" xr:uid="{C70B1C46-CDFC-4ADF-A522-C6B92A3EEC3B}"/>
    <cellStyle name="Total 2 2 2 2 6" xfId="5248" xr:uid="{725CC071-1F36-4316-82F9-EFFBC24C6159}"/>
    <cellStyle name="Total 2 2 2 2 6 2" xfId="17627" xr:uid="{5642B009-6AEE-43C6-AE27-26D13CD35802}"/>
    <cellStyle name="Total 2 2 2 2 7" xfId="5677" xr:uid="{FBD8C624-A2EC-444B-A0FD-B6E3A7B97384}"/>
    <cellStyle name="Total 2 2 2 2 7 2" xfId="18056" xr:uid="{4CFD5136-2654-4C32-8086-24D2C0F27B0F}"/>
    <cellStyle name="Total 2 2 2 2 8" xfId="6562" xr:uid="{21728736-2DB8-4812-B7EE-E0CC9C57A160}"/>
    <cellStyle name="Total 2 2 2 2 8 2" xfId="18941" xr:uid="{215A9241-858A-4243-A7E9-F4F277AD0A00}"/>
    <cellStyle name="Total 2 2 2 2 9" xfId="7447" xr:uid="{FCA10B5D-3E3B-4691-A7AA-B280577C46CA}"/>
    <cellStyle name="Total 2 2 2 2 9 2" xfId="19826" xr:uid="{0244DAB3-4344-48B9-87FD-AE6F69E18508}"/>
    <cellStyle name="Total 2 2 2 20" xfId="1344" xr:uid="{F6320688-4382-44DC-BB70-BF7490843C84}"/>
    <cellStyle name="Total 2 2 2 20 10" xfId="9043" xr:uid="{0FFE4561-128E-49BB-A9E9-5D2144FA7ECF}"/>
    <cellStyle name="Total 2 2 2 20 10 2" xfId="21422" xr:uid="{F5307366-FCDC-4831-97BD-39820F98E93D}"/>
    <cellStyle name="Total 2 2 2 20 11" xfId="9894" xr:uid="{C57F4AC8-A0C4-49A6-873D-20B97703DF1B}"/>
    <cellStyle name="Total 2 2 2 20 11 2" xfId="22273" xr:uid="{42CAD397-BE9D-4963-BFB0-45C994366EAC}"/>
    <cellStyle name="Total 2 2 2 20 12" xfId="10736" xr:uid="{E3A1CA53-E877-4A83-A942-5CCDD2EA3FAF}"/>
    <cellStyle name="Total 2 2 2 20 12 2" xfId="23115" xr:uid="{C6B3F2C3-BA9A-4700-AE7A-73CF05270DE4}"/>
    <cellStyle name="Total 2 2 2 20 13" xfId="13723" xr:uid="{ACEC222D-F871-4A4E-8E50-B37A83035EDF}"/>
    <cellStyle name="Total 2 2 2 20 2" xfId="2349" xr:uid="{9FE10F74-9A27-4E2D-92A1-8325B3CC7128}"/>
    <cellStyle name="Total 2 2 2 20 2 2" xfId="14728" xr:uid="{7FF97A88-80AD-47B6-8865-456B0EAB182A}"/>
    <cellStyle name="Total 2 2 2 20 3" xfId="3249" xr:uid="{CA1CCA53-2B28-4CD6-BDEB-05F14D3E7E98}"/>
    <cellStyle name="Total 2 2 2 20 3 2" xfId="15628" xr:uid="{4B5845FA-D8F4-4B69-836B-080C6331FB7E}"/>
    <cellStyle name="Total 2 2 2 20 4" xfId="3906" xr:uid="{132525E7-39CA-4258-9C96-3CB70FDAC53E}"/>
    <cellStyle name="Total 2 2 2 20 4 2" xfId="16285" xr:uid="{0716C6BF-8D83-4D62-8BE8-EC5D1844E6E4}"/>
    <cellStyle name="Total 2 2 2 20 5" xfId="4808" xr:uid="{2066BB5A-80D8-4B6C-B1CB-DC38355FBC54}"/>
    <cellStyle name="Total 2 2 2 20 5 2" xfId="17187" xr:uid="{CC2C9A77-4B76-41B8-A8E1-AF15C500571A}"/>
    <cellStyle name="Total 2 2 2 20 6" xfId="4650" xr:uid="{8214806E-9652-48DC-87E0-9DAE0D21143D}"/>
    <cellStyle name="Total 2 2 2 20 6 2" xfId="17029" xr:uid="{461CE3CF-C061-4131-A996-C4BDF1183C24}"/>
    <cellStyle name="Total 2 2 2 20 7" xfId="6400" xr:uid="{6CE0099D-2397-4067-BADB-CB57E844BE6A}"/>
    <cellStyle name="Total 2 2 2 20 7 2" xfId="18779" xr:uid="{49EE6F54-2ADE-4885-AC3B-BBB8C56D859B}"/>
    <cellStyle name="Total 2 2 2 20 8" xfId="7287" xr:uid="{6F3B6E38-08F8-43FC-8919-634AC6F82CF4}"/>
    <cellStyle name="Total 2 2 2 20 8 2" xfId="19666" xr:uid="{4984273A-C0F4-4890-A9B2-C950EDE1FC09}"/>
    <cellStyle name="Total 2 2 2 20 9" xfId="8169" xr:uid="{ADF3204C-DF24-41B7-B4D5-DF5D3ACBD6FD}"/>
    <cellStyle name="Total 2 2 2 20 9 2" xfId="20548" xr:uid="{46BA67DB-E43C-43C5-930A-FCE942FBFEF4}"/>
    <cellStyle name="Total 2 2 2 21" xfId="426" xr:uid="{789CE7CD-78DD-4EA9-B0CF-E31147BB26A5}"/>
    <cellStyle name="Total 2 2 2 21 2" xfId="12802" xr:uid="{5E5274A3-5944-4255-AE73-4B0232F8ABDF}"/>
    <cellStyle name="Total 2 2 2 22" xfId="1429" xr:uid="{042EED9A-835D-400A-97D1-B058C6E55544}"/>
    <cellStyle name="Total 2 2 2 22 2" xfId="13808" xr:uid="{76F485C2-2B4F-49B6-BA94-07F183786A47}"/>
    <cellStyle name="Total 2 2 2 23" xfId="2634" xr:uid="{6C90FB21-7DCB-466A-9303-039E510BE5E5}"/>
    <cellStyle name="Total 2 2 2 23 2" xfId="15013" xr:uid="{5395DA46-EA66-47EF-925D-A4CD62D1E946}"/>
    <cellStyle name="Total 2 2 2 24" xfId="3069" xr:uid="{901600DF-086D-44BA-BDE6-97D42B43A649}"/>
    <cellStyle name="Total 2 2 2 24 2" xfId="15448" xr:uid="{77F2E903-B295-40FD-BC96-B8F1EB267B74}"/>
    <cellStyle name="Total 2 2 2 25" xfId="3221" xr:uid="{80D24C8C-788B-41E0-AA28-67352958FC8D}"/>
    <cellStyle name="Total 2 2 2 25 2" xfId="15600" xr:uid="{AF15BCB2-DC79-438D-8CC3-E09481A0AA7A}"/>
    <cellStyle name="Total 2 2 2 26" xfId="5521" xr:uid="{D11AA958-885C-4FAA-B056-A0C874FD402F}"/>
    <cellStyle name="Total 2 2 2 26 2" xfId="17900" xr:uid="{E99E2C22-A34D-48D5-A750-15A8E6958F18}"/>
    <cellStyle name="Total 2 2 2 27" xfId="4099" xr:uid="{95FAFA08-374B-429C-AD27-97FCEE3DFD88}"/>
    <cellStyle name="Total 2 2 2 27 2" xfId="16478" xr:uid="{93864A34-33C8-44C8-AB67-8BD8CC95BEFF}"/>
    <cellStyle name="Total 2 2 2 28" xfId="5630" xr:uid="{0D9690F1-025A-49E0-A47B-8879DAA4C2FE}"/>
    <cellStyle name="Total 2 2 2 28 2" xfId="18009" xr:uid="{36D17DEA-2567-4404-A4D0-CDDFC1788862}"/>
    <cellStyle name="Total 2 2 2 29" xfId="5049" xr:uid="{343A3885-54E6-4C2D-998D-BC94C3D64067}"/>
    <cellStyle name="Total 2 2 2 29 2" xfId="17428" xr:uid="{9777529D-1ED1-463A-A8E1-2721CB388C91}"/>
    <cellStyle name="Total 2 2 2 3" xfId="702" xr:uid="{48753F0F-4E38-4E99-9DB9-192A77F940ED}"/>
    <cellStyle name="Total 2 2 2 3 10" xfId="8402" xr:uid="{243C9E11-F540-4DB1-8DEA-F448C891BBCB}"/>
    <cellStyle name="Total 2 2 2 3 10 2" xfId="20781" xr:uid="{8DCA8466-53BF-4F8E-8893-2936014E6F9B}"/>
    <cellStyle name="Total 2 2 2 3 11" xfId="9260" xr:uid="{0ED3B2F9-77E3-4CEC-A251-F1643C1C1E62}"/>
    <cellStyle name="Total 2 2 2 3 11 2" xfId="21639" xr:uid="{5311C0B2-4F2A-4EA3-9FC9-231A9943B645}"/>
    <cellStyle name="Total 2 2 2 3 12" xfId="10102" xr:uid="{8F562575-8381-4BD1-97C1-452C31D0C116}"/>
    <cellStyle name="Total 2 2 2 3 12 2" xfId="22481" xr:uid="{27A06A45-0D64-4433-B0F1-9C38CA1F251C}"/>
    <cellStyle name="Total 2 2 2 3 13" xfId="13080" xr:uid="{3B236B3D-26BA-4479-AE84-65885CD3522B}"/>
    <cellStyle name="Total 2 2 2 3 2" xfId="1706" xr:uid="{E21ACB9A-4F1F-4E4F-835C-98D6822E48A3}"/>
    <cellStyle name="Total 2 2 2 3 2 2" xfId="14085" xr:uid="{002B167B-D731-4ABC-A768-58A491972E8A}"/>
    <cellStyle name="Total 2 2 2 3 3" xfId="2613" xr:uid="{3BDD803E-70AF-49AC-B9B4-ABC0DAA349AD}"/>
    <cellStyle name="Total 2 2 2 3 3 2" xfId="14992" xr:uid="{6988AC43-39DF-43CF-80C4-74E0BC2EB182}"/>
    <cellStyle name="Total 2 2 2 3 4" xfId="3264" xr:uid="{26F7F2AD-2C63-405D-815D-870CFF424CAA}"/>
    <cellStyle name="Total 2 2 2 3 4 2" xfId="15643" xr:uid="{13679893-A10C-4365-9CE7-C794DB0788D8}"/>
    <cellStyle name="Total 2 2 2 3 5" xfId="4166" xr:uid="{E6FDF733-E2C2-4E3E-8F9C-599926E25D33}"/>
    <cellStyle name="Total 2 2 2 3 5 2" xfId="16545" xr:uid="{99552214-A4EF-41E1-9CF2-5E5639775E74}"/>
    <cellStyle name="Total 2 2 2 3 6" xfId="5448" xr:uid="{9DE34775-3F37-49CB-BA27-776F2BCEB301}"/>
    <cellStyle name="Total 2 2 2 3 6 2" xfId="17827" xr:uid="{4865BAFE-E522-4812-9892-08A3EDBE7105}"/>
    <cellStyle name="Total 2 2 2 3 7" xfId="5759" xr:uid="{18F2CA7C-4BFC-4DC3-A5B2-5CB44ACDD724}"/>
    <cellStyle name="Total 2 2 2 3 7 2" xfId="18138" xr:uid="{D5B19FBB-E3CE-4E8F-97F6-69185523D812}"/>
    <cellStyle name="Total 2 2 2 3 8" xfId="6645" xr:uid="{CD23C724-709D-4406-8DC1-1448544CAE20}"/>
    <cellStyle name="Total 2 2 2 3 8 2" xfId="19024" xr:uid="{EFF690D6-1385-4AD6-9BEF-1844DC2FC873}"/>
    <cellStyle name="Total 2 2 2 3 9" xfId="7529" xr:uid="{D958024E-C798-4BCE-8A2F-8D44ED21F402}"/>
    <cellStyle name="Total 2 2 2 3 9 2" xfId="19908" xr:uid="{1DF7B862-7778-49E3-933D-E10A45A95829}"/>
    <cellStyle name="Total 2 2 2 30" xfId="7404" xr:uid="{2A21BFEA-F18E-4DD2-9840-8A56EDC153C3}"/>
    <cellStyle name="Total 2 2 2 30 2" xfId="19783" xr:uid="{D01F7091-EB00-417A-B185-45548223C644}"/>
    <cellStyle name="Total 2 2 2 31" xfId="8183" xr:uid="{4DADA787-6DED-4933-8FDD-8308C502F408}"/>
    <cellStyle name="Total 2 2 2 31 2" xfId="20562" xr:uid="{12ED3C4C-F1DB-4E01-81FD-488ECDB54314}"/>
    <cellStyle name="Total 2 2 2 32" xfId="10970" xr:uid="{DB826096-24A0-4953-9321-89DA21DE508F}"/>
    <cellStyle name="Total 2 2 2 32 2" xfId="23349" xr:uid="{FD97A2F0-79C3-4961-9F5E-4B9B03BE46E9}"/>
    <cellStyle name="Total 2 2 2 33" xfId="10964" xr:uid="{E8209BF8-09FF-4A4D-9B9F-66AA3DF143FE}"/>
    <cellStyle name="Total 2 2 2 33 2" xfId="23343" xr:uid="{16D76C37-2F97-4507-B2A8-FEB15D88EC1A}"/>
    <cellStyle name="Total 2 2 2 34" xfId="11148" xr:uid="{49D984DB-6EDE-40E1-ACCF-86947CEFF9F7}"/>
    <cellStyle name="Total 2 2 2 34 2" xfId="23527" xr:uid="{57E21AF8-C404-46A9-9C50-3CB43529F52C}"/>
    <cellStyle name="Total 2 2 2 35" xfId="11232" xr:uid="{E7456169-265B-462F-8F98-B3351365C8E6}"/>
    <cellStyle name="Total 2 2 2 35 2" xfId="23611" xr:uid="{41B8196A-906F-4E92-ABC3-C67FE33F9DE0}"/>
    <cellStyle name="Total 2 2 2 36" xfId="11277" xr:uid="{C960BE7C-CF26-4F27-A33A-ED5EED6FE409}"/>
    <cellStyle name="Total 2 2 2 36 2" xfId="23656" xr:uid="{F4E94CBA-18CB-4D55-B190-1C55402125A6}"/>
    <cellStyle name="Total 2 2 2 37" xfId="11322" xr:uid="{F665F940-6FAA-4C5F-9D2D-2A9C4FD0842F}"/>
    <cellStyle name="Total 2 2 2 37 2" xfId="23701" xr:uid="{40993E89-60A2-4831-BF7E-E68CC48B8EB2}"/>
    <cellStyle name="Total 2 2 2 38" xfId="11365" xr:uid="{DA39C6C2-C882-4CAC-9F41-338286E74FB0}"/>
    <cellStyle name="Total 2 2 2 38 2" xfId="23744" xr:uid="{95FFD4AA-65A4-41FE-9C5C-D71C90C42CFA}"/>
    <cellStyle name="Total 2 2 2 39" xfId="11379" xr:uid="{0663A4A9-AE4C-4A28-8492-4C395CCDF53B}"/>
    <cellStyle name="Total 2 2 2 39 2" xfId="23758" xr:uid="{0746F1BF-15A2-4A26-B5CA-2125D2F54288}"/>
    <cellStyle name="Total 2 2 2 4" xfId="747" xr:uid="{EEF89ECF-4032-4F94-93FA-BBD94B95FCD9}"/>
    <cellStyle name="Total 2 2 2 4 10" xfId="8447" xr:uid="{EBF06F37-AA95-45A8-8D8D-B58AAB7597CC}"/>
    <cellStyle name="Total 2 2 2 4 10 2" xfId="20826" xr:uid="{BFA73E7E-34D6-4A6C-AF53-56997643E75C}"/>
    <cellStyle name="Total 2 2 2 4 11" xfId="9305" xr:uid="{711B2DAB-DFC7-4082-9417-BA975DAAA229}"/>
    <cellStyle name="Total 2 2 2 4 11 2" xfId="21684" xr:uid="{49DAC94A-41BE-4B87-BE36-A913E24E0840}"/>
    <cellStyle name="Total 2 2 2 4 12" xfId="10147" xr:uid="{D102B0EC-A405-4883-822F-D40F4F24F1A1}"/>
    <cellStyle name="Total 2 2 2 4 12 2" xfId="22526" xr:uid="{470E1745-D1AA-4712-886A-6DF31EF14CEF}"/>
    <cellStyle name="Total 2 2 2 4 13" xfId="13125" xr:uid="{71E927D4-9512-473A-A0B5-326A7573A19D}"/>
    <cellStyle name="Total 2 2 2 4 2" xfId="1751" xr:uid="{041A891F-6EBB-4388-90DC-68D28EF6DFBA}"/>
    <cellStyle name="Total 2 2 2 4 2 2" xfId="14130" xr:uid="{ABD7D98C-9BF0-42FA-A805-7987B888F2B0}"/>
    <cellStyle name="Total 2 2 2 4 3" xfId="2658" xr:uid="{EB1493C6-D56F-46F3-BB06-5CECA14DABC6}"/>
    <cellStyle name="Total 2 2 2 4 3 2" xfId="15037" xr:uid="{D0807A88-74A4-46B6-BBA2-03E4333697C2}"/>
    <cellStyle name="Total 2 2 2 4 4" xfId="3309" xr:uid="{BF1049AC-C744-407D-BFAF-BFB98FF7558F}"/>
    <cellStyle name="Total 2 2 2 4 4 2" xfId="15688" xr:uid="{0A435E17-5DCB-4E9E-8B5D-46C2ED7D168D}"/>
    <cellStyle name="Total 2 2 2 4 5" xfId="4211" xr:uid="{00608FF3-DFFF-46FF-98FB-E53116B79E9E}"/>
    <cellStyle name="Total 2 2 2 4 5 2" xfId="16590" xr:uid="{76E8FEC9-BDF9-49AF-9B91-700C579D17E6}"/>
    <cellStyle name="Total 2 2 2 4 6" xfId="5236" xr:uid="{846F8BF7-3983-4C06-AF98-BD3449761F7C}"/>
    <cellStyle name="Total 2 2 2 4 6 2" xfId="17615" xr:uid="{7BAA4410-2852-47DE-BA77-4570558D26A1}"/>
    <cellStyle name="Total 2 2 2 4 7" xfId="5804" xr:uid="{04E34D92-3A5F-4C19-A3EA-5E995E20598E}"/>
    <cellStyle name="Total 2 2 2 4 7 2" xfId="18183" xr:uid="{C22F7971-8080-432A-B1FC-912096EA3E8B}"/>
    <cellStyle name="Total 2 2 2 4 8" xfId="6690" xr:uid="{5EFE1D27-6C93-4BC0-ACA8-1ADC2F36280E}"/>
    <cellStyle name="Total 2 2 2 4 8 2" xfId="19069" xr:uid="{DC5B2AA6-0241-47E5-9C92-323DAE065753}"/>
    <cellStyle name="Total 2 2 2 4 9" xfId="7574" xr:uid="{327F07CE-2ABC-40BE-98F1-881CD1E6AF0D}"/>
    <cellStyle name="Total 2 2 2 4 9 2" xfId="19953" xr:uid="{9E7C5480-3FE1-4C1B-A027-154170BDE1D4}"/>
    <cellStyle name="Total 2 2 2 40" xfId="11456" xr:uid="{446A3E6A-2F2B-4E28-868C-7ECC4FE1F525}"/>
    <cellStyle name="Total 2 2 2 40 2" xfId="23835" xr:uid="{DCCD45CB-5D1E-4643-BF4C-621C5F256372}"/>
    <cellStyle name="Total 2 2 2 41" xfId="11496" xr:uid="{E6B0F30A-C238-47F5-A0FC-5489BE628DF1}"/>
    <cellStyle name="Total 2 2 2 41 2" xfId="23875" xr:uid="{E96198E3-EFDD-430E-815E-38F94DA21590}"/>
    <cellStyle name="Total 2 2 2 42" xfId="11539" xr:uid="{D8A04B2E-37D5-413D-AE5F-B04072A45267}"/>
    <cellStyle name="Total 2 2 2 42 2" xfId="23918" xr:uid="{E38BC069-2B6C-4B10-B67A-D4115A950E78}"/>
    <cellStyle name="Total 2 2 2 43" xfId="11582" xr:uid="{F6F9B47A-C832-4CA4-98BA-02BB6533B642}"/>
    <cellStyle name="Total 2 2 2 43 2" xfId="23961" xr:uid="{E7AEBC7A-A6FD-47B6-A19C-D85B7682CA74}"/>
    <cellStyle name="Total 2 2 2 44" xfId="11618" xr:uid="{1BD4D36A-8B28-4E33-9DED-90A7F1D8CA84}"/>
    <cellStyle name="Total 2 2 2 44 2" xfId="23997" xr:uid="{6F501EE2-CCCF-4035-8E2D-40587B80D017}"/>
    <cellStyle name="Total 2 2 2 45" xfId="11657" xr:uid="{2DCDEB59-0047-41CE-B0E7-6D8D80A1DFD9}"/>
    <cellStyle name="Total 2 2 2 45 2" xfId="24036" xr:uid="{33A6F235-EE06-4E8D-A4ED-9F22F1F730AA}"/>
    <cellStyle name="Total 2 2 2 46" xfId="11697" xr:uid="{A95D206F-0B16-452E-B700-43E4F455C5D7}"/>
    <cellStyle name="Total 2 2 2 46 2" xfId="24076" xr:uid="{682F1784-7F39-425D-89BC-A4C5A5AFCAC2}"/>
    <cellStyle name="Total 2 2 2 47" xfId="11742" xr:uid="{8970BB7E-AFAC-44C4-8858-FB7998CEDE88}"/>
    <cellStyle name="Total 2 2 2 47 2" xfId="24121" xr:uid="{1385CBAA-6A30-4906-8FF6-782DAEBFACD0}"/>
    <cellStyle name="Total 2 2 2 48" xfId="11779" xr:uid="{ADA9B0A3-FE95-434B-B23E-AE663E394CE2}"/>
    <cellStyle name="Total 2 2 2 48 2" xfId="24158" xr:uid="{058554B1-3B84-435E-9947-4D119A1E1E35}"/>
    <cellStyle name="Total 2 2 2 49" xfId="11833" xr:uid="{6521760E-EF63-4756-9BF2-8E710BDC31FD}"/>
    <cellStyle name="Total 2 2 2 49 2" xfId="24212" xr:uid="{9039445D-3618-4BB8-B24E-5528D00B1C04}"/>
    <cellStyle name="Total 2 2 2 5" xfId="788" xr:uid="{6AB22997-E8CC-438D-8C53-FFFD01C5B48F}"/>
    <cellStyle name="Total 2 2 2 5 10" xfId="8488" xr:uid="{751A3964-1520-48E9-BB09-69C1718E4B99}"/>
    <cellStyle name="Total 2 2 2 5 10 2" xfId="20867" xr:uid="{7100B899-EF06-4E73-A6B6-3F0C7D8468AB}"/>
    <cellStyle name="Total 2 2 2 5 11" xfId="9346" xr:uid="{CB3A9243-3649-468B-B364-472EB9D0E93D}"/>
    <cellStyle name="Total 2 2 2 5 11 2" xfId="21725" xr:uid="{43593431-6740-4CA9-AFD8-2F85D701B783}"/>
    <cellStyle name="Total 2 2 2 5 12" xfId="10188" xr:uid="{7871CBE2-1D33-444E-A421-31DA14D29521}"/>
    <cellStyle name="Total 2 2 2 5 12 2" xfId="22567" xr:uid="{11CD1946-4DA6-4C9C-9412-6EA5FC103461}"/>
    <cellStyle name="Total 2 2 2 5 13" xfId="13166" xr:uid="{0B22D940-5ADC-446A-A172-12A5784899AD}"/>
    <cellStyle name="Total 2 2 2 5 2" xfId="1792" xr:uid="{6C9AEDC2-06EE-4B4C-8FB0-900AFE1E535E}"/>
    <cellStyle name="Total 2 2 2 5 2 2" xfId="14171" xr:uid="{48710605-7A36-4803-8822-676B2CC8BF8B}"/>
    <cellStyle name="Total 2 2 2 5 3" xfId="2699" xr:uid="{F24EE1D3-A1D6-48B6-BD21-F922811EF2D6}"/>
    <cellStyle name="Total 2 2 2 5 3 2" xfId="15078" xr:uid="{7EF29C23-1D5A-4EA0-8480-48052E93098D}"/>
    <cellStyle name="Total 2 2 2 5 4" xfId="3350" xr:uid="{3ED3AAED-ACEB-4AEF-BBC8-534E525B41DC}"/>
    <cellStyle name="Total 2 2 2 5 4 2" xfId="15729" xr:uid="{825D5A07-E4EB-4813-AF17-79E93AD49C2A}"/>
    <cellStyle name="Total 2 2 2 5 5" xfId="4252" xr:uid="{482E39FD-AD72-44F1-B584-3ACF56BDE085}"/>
    <cellStyle name="Total 2 2 2 5 5 2" xfId="16631" xr:uid="{F216EBD2-A52D-4904-9E52-E7B9F772E5E9}"/>
    <cellStyle name="Total 2 2 2 5 6" xfId="5009" xr:uid="{389779D9-4B8A-42F7-83EE-26EFB828ED6E}"/>
    <cellStyle name="Total 2 2 2 5 6 2" xfId="17388" xr:uid="{8E0A59F9-B725-4F8F-A570-7E8AA9BEDB82}"/>
    <cellStyle name="Total 2 2 2 5 7" xfId="5845" xr:uid="{135B97C8-2C52-4786-A248-850D6FAE0B3B}"/>
    <cellStyle name="Total 2 2 2 5 7 2" xfId="18224" xr:uid="{AC958AE7-F889-4FFC-899E-07169751F90D}"/>
    <cellStyle name="Total 2 2 2 5 8" xfId="6731" xr:uid="{B96C1FD2-09B3-4E81-A95A-2E0FE2330989}"/>
    <cellStyle name="Total 2 2 2 5 8 2" xfId="19110" xr:uid="{27C1F84C-F4B0-46DB-A298-36D7C73A123F}"/>
    <cellStyle name="Total 2 2 2 5 9" xfId="7615" xr:uid="{50C0786D-0B35-4011-A143-56DACBEA1B26}"/>
    <cellStyle name="Total 2 2 2 5 9 2" xfId="19994" xr:uid="{C247BE34-2736-4401-AD02-FF39DD6A7B3F}"/>
    <cellStyle name="Total 2 2 2 50" xfId="11871" xr:uid="{FC92F70F-91AF-4C8F-B2BF-C8309144D83B}"/>
    <cellStyle name="Total 2 2 2 50 2" xfId="24250" xr:uid="{DED8652F-02EF-4FC7-8A8F-69360051B1F8}"/>
    <cellStyle name="Total 2 2 2 51" xfId="11909" xr:uid="{16D772EF-374C-495E-945F-6C4A2001ACF0}"/>
    <cellStyle name="Total 2 2 2 51 2" xfId="24288" xr:uid="{80E8790E-6FC8-493B-A4C6-B26C3FA86C7A}"/>
    <cellStyle name="Total 2 2 2 52" xfId="11946" xr:uid="{EFC53672-5A8C-4D25-9A11-16FA810E3948}"/>
    <cellStyle name="Total 2 2 2 52 2" xfId="24325" xr:uid="{548FB888-81E3-4DB0-9979-CF82011C4652}"/>
    <cellStyle name="Total 2 2 2 53" xfId="11983" xr:uid="{D3FB77D6-AAD5-4577-AB34-509884247294}"/>
    <cellStyle name="Total 2 2 2 53 2" xfId="24362" xr:uid="{0FEB2E97-F811-4D99-9E27-98356AE66B5F}"/>
    <cellStyle name="Total 2 2 2 54" xfId="12017" xr:uid="{1E557A07-6838-4DE0-8DAB-C6372173034A}"/>
    <cellStyle name="Total 2 2 2 54 2" xfId="24396" xr:uid="{6D7D669F-B75E-4D61-BF43-FBCAAE1CA7D6}"/>
    <cellStyle name="Total 2 2 2 55" xfId="12049" xr:uid="{E8A00AB5-E2E3-4C59-A12D-D9DE2C0DD28B}"/>
    <cellStyle name="Total 2 2 2 55 2" xfId="24428" xr:uid="{1EB5663A-F8AD-453C-84C3-1DBE8D733639}"/>
    <cellStyle name="Total 2 2 2 56" xfId="12080" xr:uid="{BBB4D725-31C9-4918-80C0-BBABCEC0CFC5}"/>
    <cellStyle name="Total 2 2 2 56 2" xfId="24459" xr:uid="{D87D51D7-D661-4A83-A4DC-88F6E727C19C}"/>
    <cellStyle name="Total 2 2 2 57" xfId="12110" xr:uid="{720F222F-CBA7-4487-9D36-0D0BD375F3F8}"/>
    <cellStyle name="Total 2 2 2 57 2" xfId="24489" xr:uid="{86652FF3-4A65-4A28-A61A-4DEDF4DECF13}"/>
    <cellStyle name="Total 2 2 2 58" xfId="12268" xr:uid="{50B38653-08F1-4C50-B091-69A94F96638A}"/>
    <cellStyle name="Total 2 2 2 58 2" xfId="24647" xr:uid="{AD9009E8-F7EF-4832-93FE-3DED32A8FF23}"/>
    <cellStyle name="Total 2 2 2 59" xfId="12305" xr:uid="{9D6E6020-9C87-4643-B880-30CC1332A2A4}"/>
    <cellStyle name="Total 2 2 2 59 2" xfId="24684" xr:uid="{92197763-E1F4-4F1B-803C-E5E661B30590}"/>
    <cellStyle name="Total 2 2 2 6" xfId="768" xr:uid="{D36BCA02-0E64-4F0E-A1EC-8A295FDFB643}"/>
    <cellStyle name="Total 2 2 2 6 10" xfId="8468" xr:uid="{43B1C437-B7D7-412B-9C31-DDF0CB394411}"/>
    <cellStyle name="Total 2 2 2 6 10 2" xfId="20847" xr:uid="{0B243E83-CA54-419D-966D-AC2F00659E2E}"/>
    <cellStyle name="Total 2 2 2 6 11" xfId="9326" xr:uid="{6246C6D1-BCD4-451E-99FA-FDAE9E1970A4}"/>
    <cellStyle name="Total 2 2 2 6 11 2" xfId="21705" xr:uid="{3409EEF8-CB5C-4398-B5CD-1C2E89C8966E}"/>
    <cellStyle name="Total 2 2 2 6 12" xfId="10168" xr:uid="{86099A64-5197-446A-83E2-8ACFDB83A4BE}"/>
    <cellStyle name="Total 2 2 2 6 12 2" xfId="22547" xr:uid="{ABAAD7B5-D209-4A9B-AB9A-29F19DC88484}"/>
    <cellStyle name="Total 2 2 2 6 13" xfId="13146" xr:uid="{B432B874-5F32-4F87-840E-8C5D41AF294C}"/>
    <cellStyle name="Total 2 2 2 6 2" xfId="1772" xr:uid="{AC7937F8-0624-4EEB-9883-40999E333728}"/>
    <cellStyle name="Total 2 2 2 6 2 2" xfId="14151" xr:uid="{1812E1DB-39A4-4687-8DDB-577DE59689FF}"/>
    <cellStyle name="Total 2 2 2 6 3" xfId="2679" xr:uid="{B6568BD7-CBDD-4273-9418-DB0B85BE9BC4}"/>
    <cellStyle name="Total 2 2 2 6 3 2" xfId="15058" xr:uid="{90873301-62FF-4D7E-A799-FDA372D7ED4A}"/>
    <cellStyle name="Total 2 2 2 6 4" xfId="3330" xr:uid="{46F4FC9A-2769-41FB-BC50-51540E5611D0}"/>
    <cellStyle name="Total 2 2 2 6 4 2" xfId="15709" xr:uid="{3DB8BEE7-0CE2-433E-AD9C-CF2438778883}"/>
    <cellStyle name="Total 2 2 2 6 5" xfId="4232" xr:uid="{B91FD3FD-FDBC-47A5-BE45-2D46FE3E4E96}"/>
    <cellStyle name="Total 2 2 2 6 5 2" xfId="16611" xr:uid="{09E0C344-1682-4505-B06C-AFA8525BC8C3}"/>
    <cellStyle name="Total 2 2 2 6 6" xfId="5093" xr:uid="{132590C6-B677-4304-8171-1AB7AFFE6FD3}"/>
    <cellStyle name="Total 2 2 2 6 6 2" xfId="17472" xr:uid="{147B3155-A560-4DBA-8328-3F7DF5C836F6}"/>
    <cellStyle name="Total 2 2 2 6 7" xfId="5825" xr:uid="{099B9CBC-E14A-43D9-BBEA-F4986129FA16}"/>
    <cellStyle name="Total 2 2 2 6 7 2" xfId="18204" xr:uid="{D7975DEC-4E88-4504-A17D-B2FE0F2130CF}"/>
    <cellStyle name="Total 2 2 2 6 8" xfId="6711" xr:uid="{D7DD004A-89A8-4E90-812A-B2A4A8CFDC62}"/>
    <cellStyle name="Total 2 2 2 6 8 2" xfId="19090" xr:uid="{4E0B8010-23A5-4787-B5E8-588821EC3673}"/>
    <cellStyle name="Total 2 2 2 6 9" xfId="7595" xr:uid="{84B814DF-D10E-40E0-90EC-C91F12AE184E}"/>
    <cellStyle name="Total 2 2 2 6 9 2" xfId="19974" xr:uid="{A22FECD0-058D-45B7-BA6B-65E5AC6F54A5}"/>
    <cellStyle name="Total 2 2 2 60" xfId="12339" xr:uid="{66BD92C6-B16A-4134-BF06-CDAB6781DBAE}"/>
    <cellStyle name="Total 2 2 2 60 2" xfId="24718" xr:uid="{936B2919-0FCA-4047-A1CC-BBC5C2DBAD6F}"/>
    <cellStyle name="Total 2 2 2 61" xfId="12371" xr:uid="{ABF2131E-7613-45E4-B8E1-D8B04D257A49}"/>
    <cellStyle name="Total 2 2 2 61 2" xfId="24750" xr:uid="{D1E3180B-4EFA-40F7-A05D-C003FE1D3D39}"/>
    <cellStyle name="Total 2 2 2 62" xfId="12402" xr:uid="{D060D3E2-95E3-4837-8B20-B039ACFC75F7}"/>
    <cellStyle name="Total 2 2 2 62 2" xfId="24781" xr:uid="{AD41401B-8211-4F50-974D-B76E5856E152}"/>
    <cellStyle name="Total 2 2 2 63" xfId="12432" xr:uid="{51D9B10F-7379-4811-86C7-F59191E4F942}"/>
    <cellStyle name="Total 2 2 2 63 2" xfId="24811" xr:uid="{2BFD5F21-8830-40D7-9E40-CDE1D44B262C}"/>
    <cellStyle name="Total 2 2 2 64" xfId="12606" xr:uid="{392B8084-F0D6-4A8C-8570-3788D3955CB1}"/>
    <cellStyle name="Total 2 2 2 7" xfId="873" xr:uid="{C3A59342-0FEA-472E-A77E-93952E9EB1A4}"/>
    <cellStyle name="Total 2 2 2 7 10" xfId="8572" xr:uid="{56E9F759-69D1-4311-91B9-68B297E766EA}"/>
    <cellStyle name="Total 2 2 2 7 10 2" xfId="20951" xr:uid="{17495A56-382F-43EE-B3C1-5848F02C90F1}"/>
    <cellStyle name="Total 2 2 2 7 11" xfId="9427" xr:uid="{D1D83341-0941-41B3-ACCE-D87384F4A336}"/>
    <cellStyle name="Total 2 2 2 7 11 2" xfId="21806" xr:uid="{98FD62BA-CF6F-4E4D-9F0D-2B9EBA4F30EE}"/>
    <cellStyle name="Total 2 2 2 7 12" xfId="10269" xr:uid="{A189E758-AD36-44B3-911D-5ABE71E7567C}"/>
    <cellStyle name="Total 2 2 2 7 12 2" xfId="22648" xr:uid="{FDB69655-2B61-492F-9EAE-29B9151668D5}"/>
    <cellStyle name="Total 2 2 2 7 13" xfId="13252" xr:uid="{700C3871-79FB-4B8E-B7FD-9AD2DCD8A22E}"/>
    <cellStyle name="Total 2 2 2 7 2" xfId="1878" xr:uid="{84C893A5-E40C-4CFC-A6DA-7AAA623A84A2}"/>
    <cellStyle name="Total 2 2 2 7 2 2" xfId="14257" xr:uid="{0D86EF13-9F93-47BD-8A01-18C692D46E6E}"/>
    <cellStyle name="Total 2 2 2 7 3" xfId="2781" xr:uid="{5A3D99A2-4E4B-41E8-BED4-1DD84968D02F}"/>
    <cellStyle name="Total 2 2 2 7 3 2" xfId="15160" xr:uid="{8C41D149-B2E4-4D64-97E6-A7D857923A0D}"/>
    <cellStyle name="Total 2 2 2 7 4" xfId="3435" xr:uid="{CFD6BA6A-3E12-48F9-861E-B8E9CD3EFC16}"/>
    <cellStyle name="Total 2 2 2 7 4 2" xfId="15814" xr:uid="{8C0C6F00-5C67-4BE3-9DA0-6CEA76938788}"/>
    <cellStyle name="Total 2 2 2 7 5" xfId="4338" xr:uid="{C16CDDE2-4185-4A1D-94CA-90717B3BAF19}"/>
    <cellStyle name="Total 2 2 2 7 5 2" xfId="16717" xr:uid="{7001DE32-440C-49C5-A960-5BE55E9E8B5E}"/>
    <cellStyle name="Total 2 2 2 7 6" xfId="5308" xr:uid="{BB7CEF0C-B158-4570-8107-4EF9B16671F3}"/>
    <cellStyle name="Total 2 2 2 7 6 2" xfId="17687" xr:uid="{0DD735CA-4861-4744-901A-73A92ECCE809}"/>
    <cellStyle name="Total 2 2 2 7 7" xfId="5930" xr:uid="{AEDB8490-6B14-4F2A-9707-F7774B3C6AC2}"/>
    <cellStyle name="Total 2 2 2 7 7 2" xfId="18309" xr:uid="{5607ACFF-FA80-4EE0-9D5C-69A942DC4F7F}"/>
    <cellStyle name="Total 2 2 2 7 8" xfId="6816" xr:uid="{5A8A91C2-06B2-4D33-8062-021656742A0B}"/>
    <cellStyle name="Total 2 2 2 7 8 2" xfId="19195" xr:uid="{09CB7535-B4A6-4988-A282-A2E1D8C358A9}"/>
    <cellStyle name="Total 2 2 2 7 9" xfId="7700" xr:uid="{86D2FC6C-7E6C-448E-9295-AAE628625433}"/>
    <cellStyle name="Total 2 2 2 7 9 2" xfId="20079" xr:uid="{60916B5B-093E-4EC0-A95A-172061B50BBE}"/>
    <cellStyle name="Total 2 2 2 8" xfId="916" xr:uid="{94EE27EE-2395-424D-95A8-25A700A21A78}"/>
    <cellStyle name="Total 2 2 2 8 10" xfId="8615" xr:uid="{BF59420B-0338-4E1D-A1DB-1F8637D417F9}"/>
    <cellStyle name="Total 2 2 2 8 10 2" xfId="20994" xr:uid="{A9BF2E74-9AA6-4A16-8E0B-4663B3ED19AF}"/>
    <cellStyle name="Total 2 2 2 8 11" xfId="9470" xr:uid="{CB2D67B1-4FB5-4CB4-BCCA-6FD65BADE7FB}"/>
    <cellStyle name="Total 2 2 2 8 11 2" xfId="21849" xr:uid="{1D675DFB-71AE-4738-8C29-DEE34F37ACD1}"/>
    <cellStyle name="Total 2 2 2 8 12" xfId="10312" xr:uid="{09788D9A-55DE-498C-83FF-DDF2ECB8037D}"/>
    <cellStyle name="Total 2 2 2 8 12 2" xfId="22691" xr:uid="{9D5C318C-1157-41EF-A6AC-66219C544515}"/>
    <cellStyle name="Total 2 2 2 8 13" xfId="13295" xr:uid="{CA7ED1D6-3B50-4915-8CE0-B671820BECDF}"/>
    <cellStyle name="Total 2 2 2 8 2" xfId="1921" xr:uid="{19565CF7-A7CE-447B-873F-A2E698C086E2}"/>
    <cellStyle name="Total 2 2 2 8 2 2" xfId="14300" xr:uid="{A0A42128-1132-436F-B615-A22F524FAF2D}"/>
    <cellStyle name="Total 2 2 2 8 3" xfId="2823" xr:uid="{9D4C0FA1-7B09-4D1D-BCDC-34EE55CE4C90}"/>
    <cellStyle name="Total 2 2 2 8 3 2" xfId="15202" xr:uid="{52D48159-E73C-412A-AAE8-559D3CE09AB5}"/>
    <cellStyle name="Total 2 2 2 8 4" xfId="3478" xr:uid="{7BBB09FF-3A42-4F75-BBBA-299C452A452E}"/>
    <cellStyle name="Total 2 2 2 8 4 2" xfId="15857" xr:uid="{341190D5-267C-4375-BCEA-10C8BF419193}"/>
    <cellStyle name="Total 2 2 2 8 5" xfId="4380" xr:uid="{8EFF06FE-BAC9-4742-9EB1-A170F319065E}"/>
    <cellStyle name="Total 2 2 2 8 5 2" xfId="16759" xr:uid="{4E3F814B-D942-447E-9831-07BBCDDAD2EB}"/>
    <cellStyle name="Total 2 2 2 8 6" xfId="4056" xr:uid="{EF24B13C-7BE9-4CF3-921B-3144621C2349}"/>
    <cellStyle name="Total 2 2 2 8 6 2" xfId="16435" xr:uid="{D293F068-A3E6-4E65-9922-C9754666E6AF}"/>
    <cellStyle name="Total 2 2 2 8 7" xfId="5973" xr:uid="{0020561E-E84C-4E57-AFBB-5186AE31D355}"/>
    <cellStyle name="Total 2 2 2 8 7 2" xfId="18352" xr:uid="{7D7E94E2-E504-4582-B801-9E3CF08BAEA9}"/>
    <cellStyle name="Total 2 2 2 8 8" xfId="6859" xr:uid="{01DF5DAD-9C79-4405-868E-4D4DA26A2E0D}"/>
    <cellStyle name="Total 2 2 2 8 8 2" xfId="19238" xr:uid="{6D606E6D-2266-4246-890E-37076E46E610}"/>
    <cellStyle name="Total 2 2 2 8 9" xfId="7743" xr:uid="{4D4C5DB6-4D1C-4E61-92BC-3D821094AA44}"/>
    <cellStyle name="Total 2 2 2 8 9 2" xfId="20122" xr:uid="{4BFE5D6F-3697-442C-9955-18676BF0DB81}"/>
    <cellStyle name="Total 2 2 2 9" xfId="958" xr:uid="{C274E67A-5DC4-49B4-B95C-C4CC1301BA87}"/>
    <cellStyle name="Total 2 2 2 9 10" xfId="8657" xr:uid="{2B5346A4-C16E-4601-B744-A1569B0AAD06}"/>
    <cellStyle name="Total 2 2 2 9 10 2" xfId="21036" xr:uid="{6C60AD7D-A88A-4C50-9AA4-68D118C8FD3F}"/>
    <cellStyle name="Total 2 2 2 9 11" xfId="9512" xr:uid="{AFE6124B-3D76-4E1D-8AE2-7F60D3608248}"/>
    <cellStyle name="Total 2 2 2 9 11 2" xfId="21891" xr:uid="{150B2DF8-BD05-45A8-ADB5-DEFA23FFB51B}"/>
    <cellStyle name="Total 2 2 2 9 12" xfId="10354" xr:uid="{E2BC920C-BEE3-436F-83BE-75881A6E0958}"/>
    <cellStyle name="Total 2 2 2 9 12 2" xfId="22733" xr:uid="{6DFD0D08-84D1-48A1-A6F5-8713672F63B8}"/>
    <cellStyle name="Total 2 2 2 9 13" xfId="13337" xr:uid="{6280862B-B133-484A-B521-D11ACD290992}"/>
    <cellStyle name="Total 2 2 2 9 2" xfId="1963" xr:uid="{726FC233-9D02-4272-B0BD-812345CE2AF1}"/>
    <cellStyle name="Total 2 2 2 9 2 2" xfId="14342" xr:uid="{4BA854A1-0EC7-4E13-9639-9C41B5D22613}"/>
    <cellStyle name="Total 2 2 2 9 3" xfId="2865" xr:uid="{EB5510D9-3CEB-47E3-9C3D-96FB00E952AF}"/>
    <cellStyle name="Total 2 2 2 9 3 2" xfId="15244" xr:uid="{8C3634FB-8A1E-4A50-B252-9C5D226A883E}"/>
    <cellStyle name="Total 2 2 2 9 4" xfId="3520" xr:uid="{1ED4BBB5-F210-4FD5-9F21-3898021A45CE}"/>
    <cellStyle name="Total 2 2 2 9 4 2" xfId="15899" xr:uid="{9C6DBC84-7215-4A1B-9F2F-28FF237E47BB}"/>
    <cellStyle name="Total 2 2 2 9 5" xfId="4422" xr:uid="{CFF037AA-6083-49E8-8555-2577AEEEC341}"/>
    <cellStyle name="Total 2 2 2 9 5 2" xfId="16801" xr:uid="{F380E97D-5712-4A6C-83BF-287D7808E4B8}"/>
    <cellStyle name="Total 2 2 2 9 6" xfId="3992" xr:uid="{2DBE4DF4-431C-4C0C-BA33-BE2B9DE831C5}"/>
    <cellStyle name="Total 2 2 2 9 6 2" xfId="16371" xr:uid="{9BF1094D-225B-4F41-BDB9-9B40C82193E1}"/>
    <cellStyle name="Total 2 2 2 9 7" xfId="6015" xr:uid="{65ED9F1F-AD88-4B4D-8A93-F4F01980DEEB}"/>
    <cellStyle name="Total 2 2 2 9 7 2" xfId="18394" xr:uid="{B819B2F4-B9D7-46A9-9F7A-044CD27C68C6}"/>
    <cellStyle name="Total 2 2 2 9 8" xfId="6901" xr:uid="{46760D41-9243-45D2-A6B1-5464FCF23239}"/>
    <cellStyle name="Total 2 2 2 9 8 2" xfId="19280" xr:uid="{50E958A1-22EA-406D-BDCD-D391EB0DDD52}"/>
    <cellStyle name="Total 2 2 2 9 9" xfId="7785" xr:uid="{756C91DF-09F2-4651-B8A4-6BD51E489662}"/>
    <cellStyle name="Total 2 2 2 9 9 2" xfId="20164" xr:uid="{C74F206A-6B95-46FB-A4FD-B9A1BED839E6}"/>
    <cellStyle name="Total 2 2 20" xfId="982" xr:uid="{7CB5A389-3138-4D5D-8513-3D302050CCA4}"/>
    <cellStyle name="Total 2 2 20 10" xfId="8681" xr:uid="{52DB8D14-FC63-4E07-924F-32DFE42370B5}"/>
    <cellStyle name="Total 2 2 20 10 2" xfId="21060" xr:uid="{6E4695FA-9AD6-4166-978D-B1FDC63921E0}"/>
    <cellStyle name="Total 2 2 20 11" xfId="9536" xr:uid="{B4987534-4524-473D-9DFD-6622AF8AC84E}"/>
    <cellStyle name="Total 2 2 20 11 2" xfId="21915" xr:uid="{D2150694-F327-408F-8085-5AE2175537DC}"/>
    <cellStyle name="Total 2 2 20 12" xfId="10378" xr:uid="{11EF7D5F-F2C8-46EE-AE47-F5F220ADE0BF}"/>
    <cellStyle name="Total 2 2 20 12 2" xfId="22757" xr:uid="{F1F33FC5-DC0D-4454-9511-9EA030531CD5}"/>
    <cellStyle name="Total 2 2 20 13" xfId="13361" xr:uid="{2A901318-B380-42B8-AD0A-76CE7B01B6DE}"/>
    <cellStyle name="Total 2 2 20 2" xfId="1987" xr:uid="{BA6C6551-7CAA-422D-A7C8-8C3FBE5FE451}"/>
    <cellStyle name="Total 2 2 20 2 2" xfId="14366" xr:uid="{4483C78A-337C-4D3C-87A7-74A84A1784E6}"/>
    <cellStyle name="Total 2 2 20 3" xfId="2889" xr:uid="{D1FDBE13-2384-401F-8D88-E355DDE6083F}"/>
    <cellStyle name="Total 2 2 20 3 2" xfId="15268" xr:uid="{F07C6D9A-8590-4BB2-A822-79236C0AC47B}"/>
    <cellStyle name="Total 2 2 20 4" xfId="3544" xr:uid="{E0783011-E117-46D5-8BBC-3DD596B8288C}"/>
    <cellStyle name="Total 2 2 20 4 2" xfId="15923" xr:uid="{A476145F-A4CC-4068-8E1C-A71E525E453C}"/>
    <cellStyle name="Total 2 2 20 5" xfId="4446" xr:uid="{52409673-3B0F-4948-8BF7-EE4628ECADD5}"/>
    <cellStyle name="Total 2 2 20 5 2" xfId="16825" xr:uid="{A54DFDEC-4115-468F-B088-2FBD26B66436}"/>
    <cellStyle name="Total 2 2 20 6" xfId="2836" xr:uid="{AB9CEEF7-F506-492E-A593-47D6450A1C36}"/>
    <cellStyle name="Total 2 2 20 6 2" xfId="15215" xr:uid="{84F26E08-CA17-4111-B087-CABBA7AD6032}"/>
    <cellStyle name="Total 2 2 20 7" xfId="6039" xr:uid="{5CC98E3A-2F55-4089-B8FF-15F368905CA1}"/>
    <cellStyle name="Total 2 2 20 7 2" xfId="18418" xr:uid="{608CB69F-A934-42D1-8651-9856106A7C12}"/>
    <cellStyle name="Total 2 2 20 8" xfId="6925" xr:uid="{D4A99FA6-7A96-4D73-B8EF-7157B7F7EEC5}"/>
    <cellStyle name="Total 2 2 20 8 2" xfId="19304" xr:uid="{F2F58A18-4DE8-4C00-B898-6D048B3485B7}"/>
    <cellStyle name="Total 2 2 20 9" xfId="7809" xr:uid="{5AFC23E7-45F7-4AB9-9F7F-9694EB58AD4F}"/>
    <cellStyle name="Total 2 2 20 9 2" xfId="20188" xr:uid="{258D9217-10D6-4797-BDC7-58897995AFB3}"/>
    <cellStyle name="Total 2 2 21" xfId="718" xr:uid="{AF1640CF-AAD6-4817-9ADE-D3859C2B5C37}"/>
    <cellStyle name="Total 2 2 21 10" xfId="8418" xr:uid="{2333EF7A-AC34-4715-AD5C-EDF80597874A}"/>
    <cellStyle name="Total 2 2 21 10 2" xfId="20797" xr:uid="{4D49C72A-281C-4C85-9EF8-551E25E465F4}"/>
    <cellStyle name="Total 2 2 21 11" xfId="9276" xr:uid="{DE5F2330-E025-459E-A35C-A36E6B4A3996}"/>
    <cellStyle name="Total 2 2 21 11 2" xfId="21655" xr:uid="{5B7B80E7-C460-4327-A0A6-0B89A280E4A6}"/>
    <cellStyle name="Total 2 2 21 12" xfId="10118" xr:uid="{11C0AC55-EF9F-4240-A348-94595A809260}"/>
    <cellStyle name="Total 2 2 21 12 2" xfId="22497" xr:uid="{82D84EED-6BD5-4F2A-ACE6-976F5520D9F2}"/>
    <cellStyle name="Total 2 2 21 13" xfId="13096" xr:uid="{9F9B1F58-A52B-4521-A380-FCDC138FC231}"/>
    <cellStyle name="Total 2 2 21 2" xfId="1722" xr:uid="{C7942BEC-F036-46D0-AB1C-3FADAB0F5F98}"/>
    <cellStyle name="Total 2 2 21 2 2" xfId="14101" xr:uid="{4B0A21E9-98C6-43BF-A219-02BCA467737B}"/>
    <cellStyle name="Total 2 2 21 3" xfId="2629" xr:uid="{F5ADF526-52E2-464B-8ADC-7044BE2FAE8D}"/>
    <cellStyle name="Total 2 2 21 3 2" xfId="15008" xr:uid="{F17DE380-6FC5-4FB9-9613-DE14DDF3F149}"/>
    <cellStyle name="Total 2 2 21 4" xfId="3280" xr:uid="{04B84D33-7B0F-44E6-B768-55F08D142A61}"/>
    <cellStyle name="Total 2 2 21 4 2" xfId="15659" xr:uid="{170CB2D9-3D13-4CB2-AF7A-6F75002B3F42}"/>
    <cellStyle name="Total 2 2 21 5" xfId="4182" xr:uid="{0E224AA4-4930-4764-B7B7-3C489FF4DD61}"/>
    <cellStyle name="Total 2 2 21 5 2" xfId="16561" xr:uid="{5FD86872-9181-49B9-862E-8706DCDBF3A8}"/>
    <cellStyle name="Total 2 2 21 6" xfId="5489" xr:uid="{1C207AAD-9CA6-4804-9FC9-BB1D02723CBB}"/>
    <cellStyle name="Total 2 2 21 6 2" xfId="17868" xr:uid="{A7FD1406-A783-4331-B5D8-4A8825F8B3AE}"/>
    <cellStyle name="Total 2 2 21 7" xfId="5775" xr:uid="{09FFF8A1-3CF5-4051-B985-5BDFA161CE3F}"/>
    <cellStyle name="Total 2 2 21 7 2" xfId="18154" xr:uid="{62313392-7271-437F-85A2-21AF81B5B434}"/>
    <cellStyle name="Total 2 2 21 8" xfId="6661" xr:uid="{77C7A719-E5B1-4A75-BE12-603958C034D6}"/>
    <cellStyle name="Total 2 2 21 8 2" xfId="19040" xr:uid="{83E12654-AD52-4EFC-AE75-05DB530FD7C8}"/>
    <cellStyle name="Total 2 2 21 9" xfId="7545" xr:uid="{85C9D605-5B96-4496-A57B-2A775C1BDC07}"/>
    <cellStyle name="Total 2 2 21 9 2" xfId="19924" xr:uid="{D6257F3F-A6E7-453D-9DF8-9D8502076CFB}"/>
    <cellStyle name="Total 2 2 22" xfId="1056" xr:uid="{6D8F66CB-DB1F-4FC2-BD9D-966AEECDD920}"/>
    <cellStyle name="Total 2 2 22 10" xfId="8755" xr:uid="{70217F22-FB3F-4220-922D-466E4A0B543D}"/>
    <cellStyle name="Total 2 2 22 10 2" xfId="21134" xr:uid="{3AD5EF34-9547-40E6-BE1A-8217011B062E}"/>
    <cellStyle name="Total 2 2 22 11" xfId="9609" xr:uid="{81CB5A63-C6D9-4023-A103-E0D71C6FB919}"/>
    <cellStyle name="Total 2 2 22 11 2" xfId="21988" xr:uid="{AB94BB0B-F9FD-47B9-A5A3-0BFFFEC0B89D}"/>
    <cellStyle name="Total 2 2 22 12" xfId="10451" xr:uid="{1967D205-0A5D-435F-B2AB-95B8EE9BB93F}"/>
    <cellStyle name="Total 2 2 22 12 2" xfId="22830" xr:uid="{B3181ADE-1AE3-48F9-993E-41E27C16376C}"/>
    <cellStyle name="Total 2 2 22 13" xfId="13435" xr:uid="{A5311079-BC73-478B-9E97-CBF74A69E26A}"/>
    <cellStyle name="Total 2 2 22 2" xfId="2061" xr:uid="{93D9E86C-AA9F-4989-A596-682AB314A280}"/>
    <cellStyle name="Total 2 2 22 2 2" xfId="14440" xr:uid="{2A7818DC-1D51-4BCA-B57B-25970DDA478C}"/>
    <cellStyle name="Total 2 2 22 3" xfId="2963" xr:uid="{FF315441-A47F-4023-8207-836937F79B0E}"/>
    <cellStyle name="Total 2 2 22 3 2" xfId="15342" xr:uid="{306CAE24-E796-49CA-A967-D7B62FB6F4E8}"/>
    <cellStyle name="Total 2 2 22 4" xfId="3618" xr:uid="{62688FBD-35F8-411E-BADE-D36A543E1FC0}"/>
    <cellStyle name="Total 2 2 22 4 2" xfId="15997" xr:uid="{BA4B1D51-0EA8-46C1-BBE9-589DF3F58976}"/>
    <cellStyle name="Total 2 2 22 5" xfId="4520" xr:uid="{BD3A9AFA-C3EC-498C-BAA3-6BD4CA567C35}"/>
    <cellStyle name="Total 2 2 22 5 2" xfId="16899" xr:uid="{600885A5-D740-49FA-84AE-962B117CE778}"/>
    <cellStyle name="Total 2 2 22 6" xfId="5237" xr:uid="{3093E497-CD7B-49C3-9B93-BB70EB3BC8D3}"/>
    <cellStyle name="Total 2 2 22 6 2" xfId="17616" xr:uid="{3D4F3811-6203-4942-84E4-B824C8D571AC}"/>
    <cellStyle name="Total 2 2 22 7" xfId="6112" xr:uid="{5836D223-489E-4D8D-9F0D-8516244CC340}"/>
    <cellStyle name="Total 2 2 22 7 2" xfId="18491" xr:uid="{F101BF45-BA54-4631-8C1E-D0279B5096EF}"/>
    <cellStyle name="Total 2 2 22 8" xfId="6999" xr:uid="{A9E9D912-EB56-4F48-B857-56CA8BC8E38F}"/>
    <cellStyle name="Total 2 2 22 8 2" xfId="19378" xr:uid="{D79AA140-535F-4185-BB8D-CF68C766AD15}"/>
    <cellStyle name="Total 2 2 22 9" xfId="7882" xr:uid="{5BD8998A-2736-4E90-84C2-0A3175C94C23}"/>
    <cellStyle name="Total 2 2 22 9 2" xfId="20261" xr:uid="{3D7BF1BF-D905-4AAB-A82C-F9E0A3D23E6D}"/>
    <cellStyle name="Total 2 2 23" xfId="384" xr:uid="{D786382B-2FC8-423C-A75A-02B769FA9413}"/>
    <cellStyle name="Total 2 2 23 2" xfId="12760" xr:uid="{813F3F2A-E167-4538-9F70-EE3E2437FAA4}"/>
    <cellStyle name="Total 2 2 24" xfId="1387" xr:uid="{ADD3A23E-9D4F-4D08-9556-3661245FA1CA}"/>
    <cellStyle name="Total 2 2 24 2" xfId="13766" xr:uid="{7B2812C3-742A-469A-A722-DC55E4491513}"/>
    <cellStyle name="Total 2 2 25" xfId="2919" xr:uid="{34C890C3-EECC-4C0E-8DA4-C3587A1560FF}"/>
    <cellStyle name="Total 2 2 25 2" xfId="15298" xr:uid="{BBA30702-7051-4B54-A72A-25B77E560685}"/>
    <cellStyle name="Total 2 2 26" xfId="2419" xr:uid="{F6DBD1B0-7835-43B9-B585-AAECD9554F24}"/>
    <cellStyle name="Total 2 2 26 2" xfId="14798" xr:uid="{192FF315-E8E3-429F-8CBE-192A511893FA}"/>
    <cellStyle name="Total 2 2 27" xfId="4825" xr:uid="{ED350D87-AFE5-4970-8D64-3B49DC964016}"/>
    <cellStyle name="Total 2 2 27 2" xfId="17204" xr:uid="{C1B8BB9C-84DF-4300-ABCB-B215778C3290}"/>
    <cellStyle name="Total 2 2 28" xfId="5468" xr:uid="{0FDA730D-B9E7-43C2-BD53-EEF4CC1B279C}"/>
    <cellStyle name="Total 2 2 28 2" xfId="17847" xr:uid="{D82B4067-77A3-4384-89EE-0BDE86D60C5D}"/>
    <cellStyle name="Total 2 2 29" xfId="5651" xr:uid="{B5D2E720-DF6D-4E3E-9555-7CE5D744D16F}"/>
    <cellStyle name="Total 2 2 29 2" xfId="18030" xr:uid="{7B36FCD9-30A4-4714-A9A0-E7CF02E4CED6}"/>
    <cellStyle name="Total 2 2 3" xfId="242" xr:uid="{405AA9F0-6A27-4982-81D5-8FB4C769B5F8}"/>
    <cellStyle name="Total 2 2 3 10" xfId="1013" xr:uid="{C548BA50-CAC0-4492-AC19-C8820D85503E}"/>
    <cellStyle name="Total 2 2 3 10 10" xfId="8712" xr:uid="{5C8E639B-F949-42F5-ADDC-5287170B5010}"/>
    <cellStyle name="Total 2 2 3 10 10 2" xfId="21091" xr:uid="{CC0557BB-D19F-41C1-AEBF-0AC450C3C4EC}"/>
    <cellStyle name="Total 2 2 3 10 11" xfId="9567" xr:uid="{D6605107-FE0A-47EB-9313-8259E8898ADF}"/>
    <cellStyle name="Total 2 2 3 10 11 2" xfId="21946" xr:uid="{39A8C85F-2CF0-4265-B614-3124B42E7BF5}"/>
    <cellStyle name="Total 2 2 3 10 12" xfId="10409" xr:uid="{4A27A3BC-94BE-4CC4-8FE9-2909B6CAF37B}"/>
    <cellStyle name="Total 2 2 3 10 12 2" xfId="22788" xr:uid="{4721A8B9-32F2-4BF9-B1C6-F31D9C995A6B}"/>
    <cellStyle name="Total 2 2 3 10 13" xfId="13392" xr:uid="{269218B7-B0C7-4176-8FC9-DEBF5F79136C}"/>
    <cellStyle name="Total 2 2 3 10 2" xfId="2018" xr:uid="{3CE8B16C-36EE-4D7F-9446-E28709280C88}"/>
    <cellStyle name="Total 2 2 3 10 2 2" xfId="14397" xr:uid="{643F43E9-9EF1-4E86-8211-B4A27380AD6B}"/>
    <cellStyle name="Total 2 2 3 10 3" xfId="2920" xr:uid="{F7D2582D-8501-429F-9777-5AA7B1DA3247}"/>
    <cellStyle name="Total 2 2 3 10 3 2" xfId="15299" xr:uid="{B06E2145-2BCB-4468-8633-B6E3ACD349A4}"/>
    <cellStyle name="Total 2 2 3 10 4" xfId="3575" xr:uid="{58CCA6E6-8306-48DB-B782-C9370DDF0281}"/>
    <cellStyle name="Total 2 2 3 10 4 2" xfId="15954" xr:uid="{A602B552-EFC4-45D7-8DC3-2757B19DE18E}"/>
    <cellStyle name="Total 2 2 3 10 5" xfId="4477" xr:uid="{56D4AE92-BBAF-42F4-9F16-08165E29D1D4}"/>
    <cellStyle name="Total 2 2 3 10 5 2" xfId="16856" xr:uid="{455A625E-641C-49B2-8371-ADDBF8318F84}"/>
    <cellStyle name="Total 2 2 3 10 6" xfId="5285" xr:uid="{604E348B-0A10-49C9-87BA-092EB5ABB0BC}"/>
    <cellStyle name="Total 2 2 3 10 6 2" xfId="17664" xr:uid="{A12E801B-0189-49D1-860D-480DD7CC3B97}"/>
    <cellStyle name="Total 2 2 3 10 7" xfId="6070" xr:uid="{E45549F4-73E0-45D3-AA65-FF9BD40403FD}"/>
    <cellStyle name="Total 2 2 3 10 7 2" xfId="18449" xr:uid="{EB574D48-7240-45BF-8333-F39AA1E7B2D6}"/>
    <cellStyle name="Total 2 2 3 10 8" xfId="6956" xr:uid="{E86410FE-E781-4EC1-9536-4C744F2D5291}"/>
    <cellStyle name="Total 2 2 3 10 8 2" xfId="19335" xr:uid="{9EE23142-4FF3-4621-A7FD-0473205AD03F}"/>
    <cellStyle name="Total 2 2 3 10 9" xfId="7840" xr:uid="{27F3CFCE-4DCE-4B8F-B418-A5BF72168B26}"/>
    <cellStyle name="Total 2 2 3 10 9 2" xfId="20219" xr:uid="{E6A567D1-A44F-4EA6-B8BA-0725E9145DC1}"/>
    <cellStyle name="Total 2 2 3 11" xfId="976" xr:uid="{1E397B51-4B63-4BEE-860F-C5DA16E8505A}"/>
    <cellStyle name="Total 2 2 3 11 10" xfId="8675" xr:uid="{E72CF68E-14A8-44C1-9641-3AAF03543253}"/>
    <cellStyle name="Total 2 2 3 11 10 2" xfId="21054" xr:uid="{9B673A92-8934-4CBF-B000-FAEEFB67C8BB}"/>
    <cellStyle name="Total 2 2 3 11 11" xfId="9530" xr:uid="{C80B5B0B-EF9E-4683-826E-6FC854EEFDCF}"/>
    <cellStyle name="Total 2 2 3 11 11 2" xfId="21909" xr:uid="{E35CCE45-EE55-4995-AE63-2AD65CA6768E}"/>
    <cellStyle name="Total 2 2 3 11 12" xfId="10372" xr:uid="{7284135C-7FA2-4785-8DFA-27F4E539B734}"/>
    <cellStyle name="Total 2 2 3 11 12 2" xfId="22751" xr:uid="{C5C53A30-A205-4714-AF3D-634B7E369650}"/>
    <cellStyle name="Total 2 2 3 11 13" xfId="13355" xr:uid="{4D91169A-26EA-4807-B081-AD54B863EF0F}"/>
    <cellStyle name="Total 2 2 3 11 2" xfId="1981" xr:uid="{261CE985-8D8C-4455-83E8-0D4B64F942AC}"/>
    <cellStyle name="Total 2 2 3 11 2 2" xfId="14360" xr:uid="{169DDBBA-ABB2-422E-AC5A-9C9D27C2ABE2}"/>
    <cellStyle name="Total 2 2 3 11 3" xfId="2883" xr:uid="{C9533DFA-FC91-41A0-BC46-14B94BF16504}"/>
    <cellStyle name="Total 2 2 3 11 3 2" xfId="15262" xr:uid="{FD63ED76-F66A-4882-869F-FE40CC1EE0CA}"/>
    <cellStyle name="Total 2 2 3 11 4" xfId="3538" xr:uid="{71A0CE92-B04D-4E68-9F3F-B3EAF3C963FE}"/>
    <cellStyle name="Total 2 2 3 11 4 2" xfId="15917" xr:uid="{15E7D6C7-2073-418D-85F9-20A61E3045CE}"/>
    <cellStyle name="Total 2 2 3 11 5" xfId="4440" xr:uid="{0CDB8A41-B5B2-461E-B87E-E9009922DD4A}"/>
    <cellStyle name="Total 2 2 3 11 5 2" xfId="16819" xr:uid="{3343CC38-55D1-4956-AC29-4A52A0729C20}"/>
    <cellStyle name="Total 2 2 3 11 6" xfId="5473" xr:uid="{084EB4BC-05E2-43F5-8492-9A16C771A024}"/>
    <cellStyle name="Total 2 2 3 11 6 2" xfId="17852" xr:uid="{30769F81-C40E-429A-A6D4-D6B209054DC0}"/>
    <cellStyle name="Total 2 2 3 11 7" xfId="6033" xr:uid="{B595144F-E9F6-4410-B645-E3E23D0A5493}"/>
    <cellStyle name="Total 2 2 3 11 7 2" xfId="18412" xr:uid="{FD90FF5B-CE06-401D-8077-CCC03D37804F}"/>
    <cellStyle name="Total 2 2 3 11 8" xfId="6919" xr:uid="{7B737794-6F49-40FB-B2E8-53B17D160398}"/>
    <cellStyle name="Total 2 2 3 11 8 2" xfId="19298" xr:uid="{0138F10A-E9DA-4C0D-9C31-D83C91EE767E}"/>
    <cellStyle name="Total 2 2 3 11 9" xfId="7803" xr:uid="{1370A027-324A-4B55-B68C-262FFB1714FC}"/>
    <cellStyle name="Total 2 2 3 11 9 2" xfId="20182" xr:uid="{F26E3BED-4264-4E78-9D49-C2E39BD8C566}"/>
    <cellStyle name="Total 2 2 3 12" xfId="1087" xr:uid="{058BE934-ECB0-4F57-A126-6ECB251FEA91}"/>
    <cellStyle name="Total 2 2 3 12 10" xfId="8786" xr:uid="{8C5C7D06-6787-4163-8F23-BB285CAC433B}"/>
    <cellStyle name="Total 2 2 3 12 10 2" xfId="21165" xr:uid="{03EFD5F9-2EEE-459F-BB4D-BEFA4A5BCA4D}"/>
    <cellStyle name="Total 2 2 3 12 11" xfId="9639" xr:uid="{979CF1EC-098B-4999-953C-E8212DE26B63}"/>
    <cellStyle name="Total 2 2 3 12 11 2" xfId="22018" xr:uid="{7DD940D7-79C8-425F-AA14-64E610B513F3}"/>
    <cellStyle name="Total 2 2 3 12 12" xfId="10481" xr:uid="{3C61124A-7EAB-47D2-98EF-CF87C31B6E23}"/>
    <cellStyle name="Total 2 2 3 12 12 2" xfId="22860" xr:uid="{10CAD1C4-09C6-4EB1-8316-A5FCA8FD5974}"/>
    <cellStyle name="Total 2 2 3 12 13" xfId="13466" xr:uid="{2334A9DD-A523-4037-A5FF-8499F1944E90}"/>
    <cellStyle name="Total 2 2 3 12 2" xfId="2092" xr:uid="{5A9536BC-695A-42D5-9BB0-2EB319F7B3C3}"/>
    <cellStyle name="Total 2 2 3 12 2 2" xfId="14471" xr:uid="{FFFE2998-F581-4AB8-8498-678EBB640D8B}"/>
    <cellStyle name="Total 2 2 3 12 3" xfId="2994" xr:uid="{AA36CC7A-9886-4914-AB3F-79907EEB5DC6}"/>
    <cellStyle name="Total 2 2 3 12 3 2" xfId="15373" xr:uid="{A0A15780-A22C-4594-A46F-3377027740B4}"/>
    <cellStyle name="Total 2 2 3 12 4" xfId="3649" xr:uid="{B47D6F7E-A7C7-4933-A91C-1E15F1E55588}"/>
    <cellStyle name="Total 2 2 3 12 4 2" xfId="16028" xr:uid="{C51AF2A9-74CA-42ED-AFCC-E4A443423EAB}"/>
    <cellStyle name="Total 2 2 3 12 5" xfId="4551" xr:uid="{5DFF4721-6460-4E61-AB35-DEE9EDD32667}"/>
    <cellStyle name="Total 2 2 3 12 5 2" xfId="16930" xr:uid="{FB34D660-12E6-45E0-BFCD-93B69FFCBF5F}"/>
    <cellStyle name="Total 2 2 3 12 6" xfId="5069" xr:uid="{2A0098C5-8E6F-4271-98BD-8F2917854E00}"/>
    <cellStyle name="Total 2 2 3 12 6 2" xfId="17448" xr:uid="{BAC4A100-9AF7-4775-A350-3ED083C67F32}"/>
    <cellStyle name="Total 2 2 3 12 7" xfId="6143" xr:uid="{B48E1089-A273-4C5B-A65A-7D846D6C805C}"/>
    <cellStyle name="Total 2 2 3 12 7 2" xfId="18522" xr:uid="{92BF38B4-C476-4300-9DC7-E80B9C37AC60}"/>
    <cellStyle name="Total 2 2 3 12 8" xfId="7030" xr:uid="{016E494C-0DBA-4C4F-B8AC-CD03A16C13DA}"/>
    <cellStyle name="Total 2 2 3 12 8 2" xfId="19409" xr:uid="{28C9B9CC-A91C-43EF-A5D4-7397B52636ED}"/>
    <cellStyle name="Total 2 2 3 12 9" xfId="7912" xr:uid="{403932B8-DD02-4701-B9A3-01131929B304}"/>
    <cellStyle name="Total 2 2 3 12 9 2" xfId="20291" xr:uid="{D94E98F2-3BD1-404D-AFE6-FD47C2FF8B04}"/>
    <cellStyle name="Total 2 2 3 13" xfId="1126" xr:uid="{FA5BA7C5-54E0-474A-8A66-C9B99BA17FA1}"/>
    <cellStyle name="Total 2 2 3 13 10" xfId="8825" xr:uid="{096FDF13-F7F0-4AF2-BA36-36B3F7DFCD69}"/>
    <cellStyle name="Total 2 2 3 13 10 2" xfId="21204" xr:uid="{99EE1A11-C7C1-4DC6-8917-13B6FA3C8E46}"/>
    <cellStyle name="Total 2 2 3 13 11" xfId="9677" xr:uid="{AFB5CAEF-A617-4D14-8CDB-287714B1D824}"/>
    <cellStyle name="Total 2 2 3 13 11 2" xfId="22056" xr:uid="{A3B52D47-BBE7-4C34-B276-E44D2616CFC8}"/>
    <cellStyle name="Total 2 2 3 13 12" xfId="10519" xr:uid="{37D15809-E655-495C-8FAF-7788C954EC95}"/>
    <cellStyle name="Total 2 2 3 13 12 2" xfId="22898" xr:uid="{5F279E80-91AD-4A49-9555-3A3F6080E1EE}"/>
    <cellStyle name="Total 2 2 3 13 13" xfId="13505" xr:uid="{CF89C248-1111-41E9-A264-093A023A835A}"/>
    <cellStyle name="Total 2 2 3 13 2" xfId="2131" xr:uid="{05932BF1-7DD2-448E-A4DD-41126FF88B55}"/>
    <cellStyle name="Total 2 2 3 13 2 2" xfId="14510" xr:uid="{39DBAA34-8DD8-4575-ADBA-4E8A4EDF3C56}"/>
    <cellStyle name="Total 2 2 3 13 3" xfId="3033" xr:uid="{BD36AE34-B06A-43FB-96AA-44A7FAD92483}"/>
    <cellStyle name="Total 2 2 3 13 3 2" xfId="15412" xr:uid="{5E21167C-2BFC-4D7C-BE98-6C8E99505190}"/>
    <cellStyle name="Total 2 2 3 13 4" xfId="3688" xr:uid="{5FB238B3-077A-414E-88AD-EE3136A6285E}"/>
    <cellStyle name="Total 2 2 3 13 4 2" xfId="16067" xr:uid="{2075B2AB-1334-4C24-B5E0-F121668EEDC2}"/>
    <cellStyle name="Total 2 2 3 13 5" xfId="4590" xr:uid="{AE80CEE6-044A-4905-8236-8164D1B5A118}"/>
    <cellStyle name="Total 2 2 3 13 5 2" xfId="16969" xr:uid="{AF34B259-CA5B-4051-812A-221F1E790748}"/>
    <cellStyle name="Total 2 2 3 13 6" xfId="5490" xr:uid="{ADA328D3-CD0C-428F-AD2A-94A5E33BA6B4}"/>
    <cellStyle name="Total 2 2 3 13 6 2" xfId="17869" xr:uid="{5A15E4DA-0673-474B-BBBA-C958F4F7098B}"/>
    <cellStyle name="Total 2 2 3 13 7" xfId="6182" xr:uid="{D24CCEFD-29EE-4F2D-80C9-8718FCA4D71C}"/>
    <cellStyle name="Total 2 2 3 13 7 2" xfId="18561" xr:uid="{5D75BA89-EA7D-457D-80F0-7227B0E21C42}"/>
    <cellStyle name="Total 2 2 3 13 8" xfId="7069" xr:uid="{D8A42A3E-5DCF-47C2-B42C-07FF6CE09114}"/>
    <cellStyle name="Total 2 2 3 13 8 2" xfId="19448" xr:uid="{126AFB2A-0981-4CD2-811D-2AB305892009}"/>
    <cellStyle name="Total 2 2 3 13 9" xfId="7951" xr:uid="{87FDCA0B-EA48-4B00-9364-0D0171347BAF}"/>
    <cellStyle name="Total 2 2 3 13 9 2" xfId="20330" xr:uid="{6FF624EA-E27B-4B25-A42A-5640D67D1346}"/>
    <cellStyle name="Total 2 2 3 14" xfId="1162" xr:uid="{A18883A5-7E9E-49AC-8C03-EB30BEA891EC}"/>
    <cellStyle name="Total 2 2 3 14 10" xfId="8861" xr:uid="{F9AF9FB4-6DFE-4B8A-82CB-C8F31CCA7507}"/>
    <cellStyle name="Total 2 2 3 14 10 2" xfId="21240" xr:uid="{418217C9-217E-4EFB-AD72-9D671B6E362D}"/>
    <cellStyle name="Total 2 2 3 14 11" xfId="9712" xr:uid="{57FAEAD9-6059-441C-83EC-1EABC87898DA}"/>
    <cellStyle name="Total 2 2 3 14 11 2" xfId="22091" xr:uid="{2B6A130B-D39F-4DD7-B0B1-8F2818CB5091}"/>
    <cellStyle name="Total 2 2 3 14 12" xfId="10554" xr:uid="{23D59B34-5A90-488B-9AC0-070BCBB1C575}"/>
    <cellStyle name="Total 2 2 3 14 12 2" xfId="22933" xr:uid="{33510B8A-B996-4A72-94CA-0A7F3A197AB8}"/>
    <cellStyle name="Total 2 2 3 14 13" xfId="13541" xr:uid="{DD2D3127-A4F0-4FF7-868F-0C28A0108967}"/>
    <cellStyle name="Total 2 2 3 14 2" xfId="2167" xr:uid="{A1D6B9DF-450A-4399-8EB8-BAF6764AFEFB}"/>
    <cellStyle name="Total 2 2 3 14 2 2" xfId="14546" xr:uid="{D98DB512-1708-44BB-BE81-53E8AE4EA33E}"/>
    <cellStyle name="Total 2 2 3 14 3" xfId="3068" xr:uid="{C0A2029B-C3DF-4B02-8B1B-FDA0D800A8F2}"/>
    <cellStyle name="Total 2 2 3 14 3 2" xfId="15447" xr:uid="{C391CB38-2034-4C07-BA67-3B3E24E0126E}"/>
    <cellStyle name="Total 2 2 3 14 4" xfId="3724" xr:uid="{7C60B8E9-4CC6-4C12-B372-6148FC906DEC}"/>
    <cellStyle name="Total 2 2 3 14 4 2" xfId="16103" xr:uid="{AA2593C5-35BF-4649-B8F0-350214F11CA1}"/>
    <cellStyle name="Total 2 2 3 14 5" xfId="4626" xr:uid="{8F38146E-3578-4E04-8C7E-E647CDC8C62E}"/>
    <cellStyle name="Total 2 2 3 14 5 2" xfId="17005" xr:uid="{849B7242-A75C-40D4-BCD1-EA068EA4C79B}"/>
    <cellStyle name="Total 2 2 3 14 6" xfId="4822" xr:uid="{3B73B598-C878-4575-90A2-85A4C406D5E9}"/>
    <cellStyle name="Total 2 2 3 14 6 2" xfId="17201" xr:uid="{7F55032E-7C90-4B9D-BC38-2699D4A49813}"/>
    <cellStyle name="Total 2 2 3 14 7" xfId="6218" xr:uid="{2D2BB974-B150-4F36-8608-3286A5401C1A}"/>
    <cellStyle name="Total 2 2 3 14 7 2" xfId="18597" xr:uid="{A44E8D34-2D55-4F69-9989-2E4653C83FBF}"/>
    <cellStyle name="Total 2 2 3 14 8" xfId="7105" xr:uid="{E65616D9-4BB0-4C7D-A3D0-2534EE1F9195}"/>
    <cellStyle name="Total 2 2 3 14 8 2" xfId="19484" xr:uid="{50ABF9B2-8495-4C8C-B527-BEEC6C4D46FC}"/>
    <cellStyle name="Total 2 2 3 14 9" xfId="7987" xr:uid="{6C2115FC-5FB2-4062-AF9F-1C5A97E94D46}"/>
    <cellStyle name="Total 2 2 3 14 9 2" xfId="20366" xr:uid="{3DFD0C73-6904-4378-BAD9-B5B4ED2DF512}"/>
    <cellStyle name="Total 2 2 3 15" xfId="1196" xr:uid="{DAA6A962-A163-44E6-A63A-359D5F89FAD5}"/>
    <cellStyle name="Total 2 2 3 15 10" xfId="8895" xr:uid="{296A1F5A-6BF8-40C1-A60F-916496661BF8}"/>
    <cellStyle name="Total 2 2 3 15 10 2" xfId="21274" xr:uid="{61141E69-672A-4945-98D2-B5F1922EDA56}"/>
    <cellStyle name="Total 2 2 3 15 11" xfId="9746" xr:uid="{193324BE-FA8F-4A6E-8C8C-EAC6A3BFB19E}"/>
    <cellStyle name="Total 2 2 3 15 11 2" xfId="22125" xr:uid="{C849C0FC-1E92-4519-9F1C-C72A94FBB9E6}"/>
    <cellStyle name="Total 2 2 3 15 12" xfId="10588" xr:uid="{7DD99DE1-3F3C-4421-9AF1-AEDBA635960B}"/>
    <cellStyle name="Total 2 2 3 15 12 2" xfId="22967" xr:uid="{9D9277B3-AAA6-4B5A-9C62-4DF1C702AFCE}"/>
    <cellStyle name="Total 2 2 3 15 13" xfId="13575" xr:uid="{02ECDA25-741E-47A3-9E24-4383BB3D5363}"/>
    <cellStyle name="Total 2 2 3 15 2" xfId="2201" xr:uid="{F422E128-4F34-457B-B491-D3B6D5C9A1A1}"/>
    <cellStyle name="Total 2 2 3 15 2 2" xfId="14580" xr:uid="{32E553ED-A32D-4C00-94A7-6C7CE4AB7F2A}"/>
    <cellStyle name="Total 2 2 3 15 3" xfId="3102" xr:uid="{2403D042-FD67-465A-8D2C-38655E5245A2}"/>
    <cellStyle name="Total 2 2 3 15 3 2" xfId="15481" xr:uid="{634177A2-C5FF-4CF8-8E1E-1C111DE781F0}"/>
    <cellStyle name="Total 2 2 3 15 4" xfId="3758" xr:uid="{A890D109-FF31-4020-A882-87AB9587C117}"/>
    <cellStyle name="Total 2 2 3 15 4 2" xfId="16137" xr:uid="{5571F1F3-8216-4F72-8E50-84DDB3FF8C99}"/>
    <cellStyle name="Total 2 2 3 15 5" xfId="4660" xr:uid="{C6EB2C40-FCB9-4BE9-B843-C889F0D2CB73}"/>
    <cellStyle name="Total 2 2 3 15 5 2" xfId="17039" xr:uid="{023AC8BC-43F6-4FD6-93C3-B1585D733D11}"/>
    <cellStyle name="Total 2 2 3 15 6" xfId="5439" xr:uid="{9829CD7C-299E-40E8-BB57-0CE4617DC280}"/>
    <cellStyle name="Total 2 2 3 15 6 2" xfId="17818" xr:uid="{080C7B93-7273-4DEB-880D-DD185741AAFC}"/>
    <cellStyle name="Total 2 2 3 15 7" xfId="6252" xr:uid="{EAB76495-0F1F-4042-B8D8-8674AB4CABF2}"/>
    <cellStyle name="Total 2 2 3 15 7 2" xfId="18631" xr:uid="{90A5F196-4AAE-4F29-89A3-C22B54B2C606}"/>
    <cellStyle name="Total 2 2 3 15 8" xfId="7139" xr:uid="{D362EFDA-B3D9-4BD2-8102-995C840461FE}"/>
    <cellStyle name="Total 2 2 3 15 8 2" xfId="19518" xr:uid="{F37AC778-A66F-46DC-B234-9FA66B63D8CE}"/>
    <cellStyle name="Total 2 2 3 15 9" xfId="8021" xr:uid="{D997F0DA-CB63-4FA4-9F8E-76A20FC9D847}"/>
    <cellStyle name="Total 2 2 3 15 9 2" xfId="20400" xr:uid="{061A3910-F329-4020-A772-B4BD8AABBED7}"/>
    <cellStyle name="Total 2 2 3 16" xfId="1230" xr:uid="{6C4AB4FE-4DF2-4F35-B977-156673700E0D}"/>
    <cellStyle name="Total 2 2 3 16 10" xfId="8929" xr:uid="{F6D8CFFF-7B42-4881-BE6F-59853510B905}"/>
    <cellStyle name="Total 2 2 3 16 10 2" xfId="21308" xr:uid="{A3791909-D395-4F15-AF39-06011F713938}"/>
    <cellStyle name="Total 2 2 3 16 11" xfId="9780" xr:uid="{CF5F45D5-7D72-4507-8D26-D2A08A9CF71B}"/>
    <cellStyle name="Total 2 2 3 16 11 2" xfId="22159" xr:uid="{99D6869B-22D6-4B09-85E6-DF85ABF8CCA1}"/>
    <cellStyle name="Total 2 2 3 16 12" xfId="10622" xr:uid="{1250F2A1-F199-473F-8044-F2D8130E79C1}"/>
    <cellStyle name="Total 2 2 3 16 12 2" xfId="23001" xr:uid="{C3DC6B67-84BB-482A-9FC9-22C01DB3D174}"/>
    <cellStyle name="Total 2 2 3 16 13" xfId="13609" xr:uid="{9C299323-CF46-4AFB-92F6-F32D5D3AC266}"/>
    <cellStyle name="Total 2 2 3 16 2" xfId="2235" xr:uid="{B0282EC8-8907-4E66-B664-44C724E6400C}"/>
    <cellStyle name="Total 2 2 3 16 2 2" xfId="14614" xr:uid="{A6EE5E1A-9432-402C-A39A-5A3CDE7A4450}"/>
    <cellStyle name="Total 2 2 3 16 3" xfId="3136" xr:uid="{CF77294F-D65B-4BD1-ACDF-05727072069C}"/>
    <cellStyle name="Total 2 2 3 16 3 2" xfId="15515" xr:uid="{5AE8C483-688D-4AFA-9650-9351128DB601}"/>
    <cellStyle name="Total 2 2 3 16 4" xfId="3792" xr:uid="{F0CC4026-41DC-48BF-BDC7-0EC64F51EDA2}"/>
    <cellStyle name="Total 2 2 3 16 4 2" xfId="16171" xr:uid="{FA37AFDE-E10F-4C9A-A796-E1E36868400B}"/>
    <cellStyle name="Total 2 2 3 16 5" xfId="4694" xr:uid="{DAD1EDF6-FD87-46CA-9490-3F93C7F9CBD1}"/>
    <cellStyle name="Total 2 2 3 16 5 2" xfId="17073" xr:uid="{AD1B5761-EC5A-4EE7-8245-30F2C9312F48}"/>
    <cellStyle name="Total 2 2 3 16 6" xfId="5478" xr:uid="{C6795E1C-20CF-47BF-A6CE-49AEB3EE4B9A}"/>
    <cellStyle name="Total 2 2 3 16 6 2" xfId="17857" xr:uid="{0243DDF8-84C7-44BA-B0C1-4F98F5893A22}"/>
    <cellStyle name="Total 2 2 3 16 7" xfId="6286" xr:uid="{69295DC0-D7A4-4E92-83F6-8E8F6B9CACBF}"/>
    <cellStyle name="Total 2 2 3 16 7 2" xfId="18665" xr:uid="{C2D60CFC-DF96-4630-9905-B388DC4516C6}"/>
    <cellStyle name="Total 2 2 3 16 8" xfId="7173" xr:uid="{8833F60A-C8B2-4376-AF05-A647BB2142CD}"/>
    <cellStyle name="Total 2 2 3 16 8 2" xfId="19552" xr:uid="{99800578-A548-48F5-97ED-C31A1D001880}"/>
    <cellStyle name="Total 2 2 3 16 9" xfId="8055" xr:uid="{8D5B8C0B-F8D5-44BB-B19B-CB261CFAD7F4}"/>
    <cellStyle name="Total 2 2 3 16 9 2" xfId="20434" xr:uid="{FD36376D-3868-491A-B53C-8FB8A78E3EE2}"/>
    <cellStyle name="Total 2 2 3 17" xfId="1262" xr:uid="{7E4E50A6-3F49-4074-A200-639C3C3F96D8}"/>
    <cellStyle name="Total 2 2 3 17 10" xfId="8961" xr:uid="{DAB3A1C5-0F32-44EB-8F7F-F7D15128C073}"/>
    <cellStyle name="Total 2 2 3 17 10 2" xfId="21340" xr:uid="{3943EFF3-DC34-416E-B132-E72FB32FD202}"/>
    <cellStyle name="Total 2 2 3 17 11" xfId="9812" xr:uid="{9D9B2AFD-061E-4F29-A004-DBEBEF3974F4}"/>
    <cellStyle name="Total 2 2 3 17 11 2" xfId="22191" xr:uid="{31215231-F6A4-4CE1-9BDD-5E891052F377}"/>
    <cellStyle name="Total 2 2 3 17 12" xfId="10654" xr:uid="{2D57175A-C952-4D11-9DBD-60BA978913EE}"/>
    <cellStyle name="Total 2 2 3 17 12 2" xfId="23033" xr:uid="{A8C520B2-B41A-4346-B751-A37192E287DF}"/>
    <cellStyle name="Total 2 2 3 17 13" xfId="13641" xr:uid="{1B7E3D3F-0556-4876-A6EB-76D7824FEC6C}"/>
    <cellStyle name="Total 2 2 3 17 2" xfId="2267" xr:uid="{2A48E749-F3F6-45A7-AD02-D5E55BD8F7E6}"/>
    <cellStyle name="Total 2 2 3 17 2 2" xfId="14646" xr:uid="{00340BB5-16C7-4834-AD8B-2468A4327849}"/>
    <cellStyle name="Total 2 2 3 17 3" xfId="3168" xr:uid="{FE7A2566-14A4-4B9E-A2B5-7F5A54E3584B}"/>
    <cellStyle name="Total 2 2 3 17 3 2" xfId="15547" xr:uid="{5FF2AFD6-7594-473F-866D-64F925B68247}"/>
    <cellStyle name="Total 2 2 3 17 4" xfId="3824" xr:uid="{B11CFBB5-6546-4F79-9D68-AC868383CEFD}"/>
    <cellStyle name="Total 2 2 3 17 4 2" xfId="16203" xr:uid="{B2C2778E-86B2-4CC2-BEE4-2620F5B4435F}"/>
    <cellStyle name="Total 2 2 3 17 5" xfId="4726" xr:uid="{E47CB4D1-CCA3-4C77-BD74-E1A1A24ED356}"/>
    <cellStyle name="Total 2 2 3 17 5 2" xfId="17105" xr:uid="{4B9E3BA6-FF72-4C7A-8BD7-BB01E638867F}"/>
    <cellStyle name="Total 2 2 3 17 6" xfId="4589" xr:uid="{D0C2F83D-854A-41AC-ADF9-392A1654FB3D}"/>
    <cellStyle name="Total 2 2 3 17 6 2" xfId="16968" xr:uid="{457F3447-B520-4C68-8BFB-48EDAF0A0BB3}"/>
    <cellStyle name="Total 2 2 3 17 7" xfId="6318" xr:uid="{C88A2602-4644-422A-A6E0-BCE4C78F2723}"/>
    <cellStyle name="Total 2 2 3 17 7 2" xfId="18697" xr:uid="{C338E3C5-5B4D-4075-9355-A045D8A6421C}"/>
    <cellStyle name="Total 2 2 3 17 8" xfId="7205" xr:uid="{6BF6D660-0C1B-4C98-9280-7D0F2A5FBF5E}"/>
    <cellStyle name="Total 2 2 3 17 8 2" xfId="19584" xr:uid="{AC15BA58-F008-4505-8E54-363B0797841E}"/>
    <cellStyle name="Total 2 2 3 17 9" xfId="8087" xr:uid="{76CCDE55-71F1-4783-BDDB-04A861C91808}"/>
    <cellStyle name="Total 2 2 3 17 9 2" xfId="20466" xr:uid="{790CF13E-1EF1-40AA-8CAA-C2D398F8736E}"/>
    <cellStyle name="Total 2 2 3 18" xfId="1294" xr:uid="{15A20463-65C4-4525-B739-4313F3B82FFD}"/>
    <cellStyle name="Total 2 2 3 18 10" xfId="8993" xr:uid="{3F400C4D-AC94-46E2-9F00-47722E65418F}"/>
    <cellStyle name="Total 2 2 3 18 10 2" xfId="21372" xr:uid="{C25DDA7E-1C56-4AE6-9A7E-ADF0F13FBD41}"/>
    <cellStyle name="Total 2 2 3 18 11" xfId="9844" xr:uid="{826415C0-55CA-4591-B10F-C93378D11538}"/>
    <cellStyle name="Total 2 2 3 18 11 2" xfId="22223" xr:uid="{EB3262E4-A81D-49F2-8791-0B9898882499}"/>
    <cellStyle name="Total 2 2 3 18 12" xfId="10686" xr:uid="{2A9EAD64-7DAF-4ED8-9DBD-4C0CA31513A1}"/>
    <cellStyle name="Total 2 2 3 18 12 2" xfId="23065" xr:uid="{A7F6363F-D33F-489B-8C0A-8E57D74A88CE}"/>
    <cellStyle name="Total 2 2 3 18 13" xfId="13673" xr:uid="{3BAF6EBB-0DE2-4B26-9860-ECB0B27673B0}"/>
    <cellStyle name="Total 2 2 3 18 2" xfId="2299" xr:uid="{443EA07F-BE3A-4C28-A014-BE6BD140AB05}"/>
    <cellStyle name="Total 2 2 3 18 2 2" xfId="14678" xr:uid="{0EEDAF99-6782-4D6B-9BDC-6F610D7DD5A4}"/>
    <cellStyle name="Total 2 2 3 18 3" xfId="3200" xr:uid="{67F7BE19-F08A-4DB3-A09F-3A7FCA5CE2F3}"/>
    <cellStyle name="Total 2 2 3 18 3 2" xfId="15579" xr:uid="{18E289CB-A481-4D85-A607-2EFD62981458}"/>
    <cellStyle name="Total 2 2 3 18 4" xfId="3856" xr:uid="{85A349FD-B5FF-46AF-B249-1A3FBED7FF88}"/>
    <cellStyle name="Total 2 2 3 18 4 2" xfId="16235" xr:uid="{C19B08F3-1315-41EF-9DBE-1BC53C916117}"/>
    <cellStyle name="Total 2 2 3 18 5" xfId="4758" xr:uid="{8FA7099C-20F2-4BA3-8AD8-15D41674A82E}"/>
    <cellStyle name="Total 2 2 3 18 5 2" xfId="17137" xr:uid="{6C226666-9FC4-4C51-AA84-670136243AA1}"/>
    <cellStyle name="Total 2 2 3 18 6" xfId="3988" xr:uid="{28AACCFC-CCB6-4DE6-9123-7309303F8B89}"/>
    <cellStyle name="Total 2 2 3 18 6 2" xfId="16367" xr:uid="{E3FEE409-002D-4DA9-B55B-A21A3BCA378D}"/>
    <cellStyle name="Total 2 2 3 18 7" xfId="6350" xr:uid="{49118856-FDCA-4CDA-937E-3BE1264B2A08}"/>
    <cellStyle name="Total 2 2 3 18 7 2" xfId="18729" xr:uid="{0715D979-AC65-44E6-8FCF-79D6AA0C3F1A}"/>
    <cellStyle name="Total 2 2 3 18 8" xfId="7237" xr:uid="{6408418D-C993-4198-99D3-F6070387DA43}"/>
    <cellStyle name="Total 2 2 3 18 8 2" xfId="19616" xr:uid="{C8356C40-3717-425C-8997-B9E8992E2F7A}"/>
    <cellStyle name="Total 2 2 3 18 9" xfId="8119" xr:uid="{60D28F77-9641-490B-9BB5-8EE41F3B7386}"/>
    <cellStyle name="Total 2 2 3 18 9 2" xfId="20498" xr:uid="{2D7CA7DE-E56C-44AA-A2BB-F048FCC32C1C}"/>
    <cellStyle name="Total 2 2 3 19" xfId="1325" xr:uid="{59957EB1-05EC-4767-9E98-A9ADA0E85C68}"/>
    <cellStyle name="Total 2 2 3 19 10" xfId="9024" xr:uid="{EA10E5D2-81CD-4C9E-9C0E-C692F3214C36}"/>
    <cellStyle name="Total 2 2 3 19 10 2" xfId="21403" xr:uid="{C204FB4B-3095-4B12-8B39-E17242D0BF4F}"/>
    <cellStyle name="Total 2 2 3 19 11" xfId="9875" xr:uid="{F60A65A7-B9BC-4357-A003-F461F9B552FE}"/>
    <cellStyle name="Total 2 2 3 19 11 2" xfId="22254" xr:uid="{765A302C-0706-4CFE-A17D-2DF9A0EBB8F7}"/>
    <cellStyle name="Total 2 2 3 19 12" xfId="10717" xr:uid="{B6742F2E-281A-4CCF-BDB5-9444020D7FE9}"/>
    <cellStyle name="Total 2 2 3 19 12 2" xfId="23096" xr:uid="{1CA2DA8A-5B00-4CAB-8299-6C7DFF2A3826}"/>
    <cellStyle name="Total 2 2 3 19 13" xfId="13704" xr:uid="{E3ADED07-D9FB-47AA-B122-FF6CDA78B2A7}"/>
    <cellStyle name="Total 2 2 3 19 2" xfId="2330" xr:uid="{0C4D5164-8A44-41CC-B7AC-D847EED42E89}"/>
    <cellStyle name="Total 2 2 3 19 2 2" xfId="14709" xr:uid="{D42CEEC8-B14C-4A8C-BC79-261432C4AB31}"/>
    <cellStyle name="Total 2 2 3 19 3" xfId="3230" xr:uid="{9688820C-9E69-46A3-A0BB-9E2E62C6FAF7}"/>
    <cellStyle name="Total 2 2 3 19 3 2" xfId="15609" xr:uid="{74A141AC-7CFA-4AA9-B61C-20C69E51C6A3}"/>
    <cellStyle name="Total 2 2 3 19 4" xfId="3887" xr:uid="{76C00C08-2C20-4FA1-9EE6-FA5885DB9A29}"/>
    <cellStyle name="Total 2 2 3 19 4 2" xfId="16266" xr:uid="{E33E1793-F7C4-4659-A51F-907AD22D9C94}"/>
    <cellStyle name="Total 2 2 3 19 5" xfId="4789" xr:uid="{A6880505-9F01-4BDB-A114-CF5CF717E59F}"/>
    <cellStyle name="Total 2 2 3 19 5 2" xfId="17168" xr:uid="{B210124E-B5F7-46F2-B4B2-CD379F86EFF0}"/>
    <cellStyle name="Total 2 2 3 19 6" xfId="5309" xr:uid="{D393C26D-6B19-49EF-AE5B-89B0ED883A70}"/>
    <cellStyle name="Total 2 2 3 19 6 2" xfId="17688" xr:uid="{E5A91002-B402-44BE-86C5-45B4713BC312}"/>
    <cellStyle name="Total 2 2 3 19 7" xfId="6381" xr:uid="{A8FE3F11-2BB8-43D8-A9B7-C095AD9EE5A3}"/>
    <cellStyle name="Total 2 2 3 19 7 2" xfId="18760" xr:uid="{97B3C9F5-2F07-4100-A03A-5053F6F07F09}"/>
    <cellStyle name="Total 2 2 3 19 8" xfId="7268" xr:uid="{D843D978-A3D5-4985-9EF5-85DEEDD7BFA9}"/>
    <cellStyle name="Total 2 2 3 19 8 2" xfId="19647" xr:uid="{C39FAFD2-B4DF-4E2B-80AF-7144949A2546}"/>
    <cellStyle name="Total 2 2 3 19 9" xfId="8150" xr:uid="{4ECDBFD3-C013-46DE-A5E9-B6A430B5E814}"/>
    <cellStyle name="Total 2 2 3 19 9 2" xfId="20529" xr:uid="{907C6B67-3BD5-43A5-B013-2D5CD0873E67}"/>
    <cellStyle name="Total 2 2 3 2" xfId="631" xr:uid="{526C8410-929D-4D34-A4A3-953E747D4394}"/>
    <cellStyle name="Total 2 2 3 2 10" xfId="8330" xr:uid="{3215DF77-257A-471C-9863-39961D9F8388}"/>
    <cellStyle name="Total 2 2 3 2 10 2" xfId="20709" xr:uid="{E1275702-1B1C-408A-A02C-6EEE0D1455DC}"/>
    <cellStyle name="Total 2 2 3 2 11" xfId="9188" xr:uid="{F542AF54-FE6E-47BF-84E2-BF759BBB66F7}"/>
    <cellStyle name="Total 2 2 3 2 11 2" xfId="21567" xr:uid="{638200C8-9465-43C4-B9B2-EA67DD53135D}"/>
    <cellStyle name="Total 2 2 3 2 12" xfId="10032" xr:uid="{39BDD316-0B7E-4743-830B-1DF4F7F2EAF4}"/>
    <cellStyle name="Total 2 2 3 2 12 2" xfId="22411" xr:uid="{179A8998-C489-412D-AB8E-1AEDFA3F3EAB}"/>
    <cellStyle name="Total 2 2 3 2 13" xfId="13007" xr:uid="{CB937C2A-9AE3-46AE-8F06-A1D243F11C15}"/>
    <cellStyle name="Total 2 2 3 2 2" xfId="1633" xr:uid="{04898F66-82DF-443E-8437-9F5218FDA3B6}"/>
    <cellStyle name="Total 2 2 3 2 2 2" xfId="14012" xr:uid="{9D4C0D9E-B846-4D23-A855-C8F9399CA672}"/>
    <cellStyle name="Total 2 2 3 2 3" xfId="2541" xr:uid="{545B3E35-98CC-4D77-81CA-FD3B22E06848}"/>
    <cellStyle name="Total 2 2 3 2 3 2" xfId="14920" xr:uid="{C1F4D3CA-A391-4CAA-B527-213B30422346}"/>
    <cellStyle name="Total 2 2 3 2 4" xfId="336" xr:uid="{0B83D89C-C3B9-4132-B72C-A470A1DAE937}"/>
    <cellStyle name="Total 2 2 3 2 4 2" xfId="12712" xr:uid="{CA400891-5BF3-4313-813C-7D24D5E267DD}"/>
    <cellStyle name="Total 2 2 3 2 5" xfId="4095" xr:uid="{69EAFA02-DC88-4D76-B8E0-BE16475A2315}"/>
    <cellStyle name="Total 2 2 3 2 5 2" xfId="16474" xr:uid="{EA78C12D-257B-45E7-8B76-D046002ED901}"/>
    <cellStyle name="Total 2 2 3 2 6" xfId="5242" xr:uid="{FD999AFC-6413-4539-A1D9-A2E8AAADA654}"/>
    <cellStyle name="Total 2 2 3 2 6 2" xfId="17621" xr:uid="{03B0DDD3-EFEA-4259-83F1-B42DE8D42A8C}"/>
    <cellStyle name="Total 2 2 3 2 7" xfId="5688" xr:uid="{CE4FCD94-961E-4F52-93A8-31EE0B47ECC5}"/>
    <cellStyle name="Total 2 2 3 2 7 2" xfId="18067" xr:uid="{3F2DD2B1-DB7D-486E-89FE-0ECB598699AB}"/>
    <cellStyle name="Total 2 2 3 2 8" xfId="6573" xr:uid="{03DF278D-16A6-4FF9-9098-B99C35E070AE}"/>
    <cellStyle name="Total 2 2 3 2 8 2" xfId="18952" xr:uid="{C8982B52-34A6-40B6-BE29-B65F158E0463}"/>
    <cellStyle name="Total 2 2 3 2 9" xfId="7458" xr:uid="{1DEA7104-A9C4-451A-9C8F-36CACE513679}"/>
    <cellStyle name="Total 2 2 3 2 9 2" xfId="19837" xr:uid="{D27996B4-1907-4B4D-9E5E-8BE2F80D8B66}"/>
    <cellStyle name="Total 2 2 3 20" xfId="1355" xr:uid="{B0974B25-2C26-47A8-B8EC-9D3099851C8C}"/>
    <cellStyle name="Total 2 2 3 20 10" xfId="9054" xr:uid="{1C888EC9-488B-4E98-B416-68DCB0131A31}"/>
    <cellStyle name="Total 2 2 3 20 10 2" xfId="21433" xr:uid="{F7545B92-0F58-4D17-B9F7-EE995F290DF4}"/>
    <cellStyle name="Total 2 2 3 20 11" xfId="9905" xr:uid="{8AA4C353-3054-49FC-8E7A-B180F0D5DD20}"/>
    <cellStyle name="Total 2 2 3 20 11 2" xfId="22284" xr:uid="{DB6491B5-9DE4-483F-A0E8-A8E09EAA36BC}"/>
    <cellStyle name="Total 2 2 3 20 12" xfId="10747" xr:uid="{6327D57A-7F41-4E9F-B60C-7AD723E85C24}"/>
    <cellStyle name="Total 2 2 3 20 12 2" xfId="23126" xr:uid="{45175273-ED70-49BD-A92C-B40AABAE46AF}"/>
    <cellStyle name="Total 2 2 3 20 13" xfId="13734" xr:uid="{279A549A-BDF1-4B6D-B3FB-E27681410218}"/>
    <cellStyle name="Total 2 2 3 20 2" xfId="2360" xr:uid="{7804F415-B760-4402-904D-A1C972568D41}"/>
    <cellStyle name="Total 2 2 3 20 2 2" xfId="14739" xr:uid="{4431063B-826D-4EAD-AB08-6B95A2BBBF4B}"/>
    <cellStyle name="Total 2 2 3 20 3" xfId="3260" xr:uid="{24B7C010-7F35-4F59-AA8E-BE7D55C6BAF5}"/>
    <cellStyle name="Total 2 2 3 20 3 2" xfId="15639" xr:uid="{1945A0C3-61DD-4984-8D5D-42DD3235BE57}"/>
    <cellStyle name="Total 2 2 3 20 4" xfId="3917" xr:uid="{BA567527-F60C-4D86-8990-DD018C909D94}"/>
    <cellStyle name="Total 2 2 3 20 4 2" xfId="16296" xr:uid="{E19A794B-0566-4702-904B-32E209FCDD6E}"/>
    <cellStyle name="Total 2 2 3 20 5" xfId="4819" xr:uid="{156B693A-BE50-47EE-B08A-A37898983E52}"/>
    <cellStyle name="Total 2 2 3 20 5 2" xfId="17198" xr:uid="{1521CA25-F087-4F47-BF08-1ACC189FE48B}"/>
    <cellStyle name="Total 2 2 3 20 6" xfId="3259" xr:uid="{0A609C83-67DF-4DEF-B904-FA27FB892283}"/>
    <cellStyle name="Total 2 2 3 20 6 2" xfId="15638" xr:uid="{795C81BE-F05E-4F44-83C5-DFD76C18589F}"/>
    <cellStyle name="Total 2 2 3 20 7" xfId="6411" xr:uid="{8F6A120A-70E4-475C-B584-4EE8FF1A79A6}"/>
    <cellStyle name="Total 2 2 3 20 7 2" xfId="18790" xr:uid="{AEB24353-9F13-46A0-A2DD-E45962D4D509}"/>
    <cellStyle name="Total 2 2 3 20 8" xfId="7298" xr:uid="{26E8671C-E08D-4A9C-9D75-C45C477A6FD2}"/>
    <cellStyle name="Total 2 2 3 20 8 2" xfId="19677" xr:uid="{F5F06897-E976-4824-8915-2171CFA3C3D4}"/>
    <cellStyle name="Total 2 2 3 20 9" xfId="8180" xr:uid="{74CF931D-24A3-482F-903A-FFD74DC7C843}"/>
    <cellStyle name="Total 2 2 3 20 9 2" xfId="20559" xr:uid="{D10842F6-BC08-42F7-A11D-B155557C8F64}"/>
    <cellStyle name="Total 2 2 3 21" xfId="437" xr:uid="{DDE24BA8-C570-4248-A761-05B59CF52801}"/>
    <cellStyle name="Total 2 2 3 21 2" xfId="12813" xr:uid="{5EDAA0F5-E938-4A58-945C-6C3258C1A673}"/>
    <cellStyle name="Total 2 2 3 22" xfId="1440" xr:uid="{ADC511C8-D265-48A8-8776-D79A5940D69A}"/>
    <cellStyle name="Total 2 2 3 22 2" xfId="13819" xr:uid="{D33954F7-10C7-4907-95BC-47FB5E4AB132}"/>
    <cellStyle name="Total 2 2 3 23" xfId="252" xr:uid="{3CFB2153-5D83-4F9A-B660-1EA614645927}"/>
    <cellStyle name="Total 2 2 3 23 2" xfId="12627" xr:uid="{C857B8C9-58EA-4797-888D-341578266791}"/>
    <cellStyle name="Total 2 2 3 24" xfId="2438" xr:uid="{6D18F240-486B-44FC-8FCD-20F2A3ABFE0F}"/>
    <cellStyle name="Total 2 2 3 24 2" xfId="14817" xr:uid="{4B14CF15-C1AC-4653-BFF5-7EB41B393B17}"/>
    <cellStyle name="Total 2 2 3 25" xfId="5486" xr:uid="{9C8E7DFB-7CB7-4934-AA22-78A4A5C077F7}"/>
    <cellStyle name="Total 2 2 3 25 2" xfId="17865" xr:uid="{3BA9BC1F-0181-4A6B-84B6-2E354F95C4C5}"/>
    <cellStyle name="Total 2 2 3 26" xfId="5213" xr:uid="{879130B0-A0EF-44D9-A626-81BCFE63690E}"/>
    <cellStyle name="Total 2 2 3 26 2" xfId="17592" xr:uid="{2A5971CD-55C3-4936-A426-AF7FC1F409BC}"/>
    <cellStyle name="Total 2 2 3 27" xfId="4889" xr:uid="{EC1BC4F4-5DCD-4CB7-960E-68979F47CD9D}"/>
    <cellStyle name="Total 2 2 3 27 2" xfId="17268" xr:uid="{BC5D7F20-302C-4783-BF6F-EE064A27F6F1}"/>
    <cellStyle name="Total 2 2 3 28" xfId="5404" xr:uid="{57B6CCA0-9DDA-48AC-9841-D01181F5972E}"/>
    <cellStyle name="Total 2 2 3 28 2" xfId="17783" xr:uid="{6303E702-E2F1-4EB7-A4CF-4589B13D33CD}"/>
    <cellStyle name="Total 2 2 3 29" xfId="6765" xr:uid="{990AEF0F-0BD7-42C4-A40C-434449328F3B}"/>
    <cellStyle name="Total 2 2 3 29 2" xfId="19144" xr:uid="{56282BF5-35A2-49E7-9FC0-070BF7F29C47}"/>
    <cellStyle name="Total 2 2 3 3" xfId="713" xr:uid="{7A532579-FF1D-4A90-ADE8-35691850E005}"/>
    <cellStyle name="Total 2 2 3 3 10" xfId="8413" xr:uid="{7A8F8910-A111-4024-A203-633C5F60CC96}"/>
    <cellStyle name="Total 2 2 3 3 10 2" xfId="20792" xr:uid="{B0854213-A750-4E73-9E27-74A4C1E8D3ED}"/>
    <cellStyle name="Total 2 2 3 3 11" xfId="9271" xr:uid="{26FC277C-4FB6-4DF4-AE31-101B7F9301C5}"/>
    <cellStyle name="Total 2 2 3 3 11 2" xfId="21650" xr:uid="{78E47F45-58DD-41A0-9B6D-10D78F9583CD}"/>
    <cellStyle name="Total 2 2 3 3 12" xfId="10113" xr:uid="{C4F1EC76-984E-478A-A657-55417DFF2EE7}"/>
    <cellStyle name="Total 2 2 3 3 12 2" xfId="22492" xr:uid="{61264334-77E1-4E13-8C2A-5054747D1ED9}"/>
    <cellStyle name="Total 2 2 3 3 13" xfId="13091" xr:uid="{7A3D7F6E-8563-4CAC-A39A-6A1A8229EE55}"/>
    <cellStyle name="Total 2 2 3 3 2" xfId="1717" xr:uid="{98829373-8BF9-4403-9EA1-80EAAC686F59}"/>
    <cellStyle name="Total 2 2 3 3 2 2" xfId="14096" xr:uid="{3700435C-4A55-45C4-98F7-5E35CC700C2D}"/>
    <cellStyle name="Total 2 2 3 3 3" xfId="2624" xr:uid="{73A9C0C8-7B8D-4757-B89D-2D2BC4ED6A2C}"/>
    <cellStyle name="Total 2 2 3 3 3 2" xfId="15003" xr:uid="{8C8FFACD-D9EE-436B-A81C-3899E8C25595}"/>
    <cellStyle name="Total 2 2 3 3 4" xfId="3275" xr:uid="{A624905C-EA83-4D0F-8780-BCB839474CA9}"/>
    <cellStyle name="Total 2 2 3 3 4 2" xfId="15654" xr:uid="{B2FAB0C1-E387-4B8B-84E4-74E952142AB1}"/>
    <cellStyle name="Total 2 2 3 3 5" xfId="4177" xr:uid="{D98C7A24-9ECC-4F4E-AEED-6D40466F8C29}"/>
    <cellStyle name="Total 2 2 3 3 5 2" xfId="16556" xr:uid="{1B1DB3B4-3C75-417D-AA71-6907CB76F92B}"/>
    <cellStyle name="Total 2 2 3 3 6" xfId="4869" xr:uid="{263B0DE5-E7C6-446F-A0C8-BE11A0DC7492}"/>
    <cellStyle name="Total 2 2 3 3 6 2" xfId="17248" xr:uid="{24346298-EAB1-48BC-84A0-6DBB964DD019}"/>
    <cellStyle name="Total 2 2 3 3 7" xfId="5770" xr:uid="{8F01AE7E-148D-4CA3-BC84-AAE4DEF96002}"/>
    <cellStyle name="Total 2 2 3 3 7 2" xfId="18149" xr:uid="{3A0094F1-B838-4E65-A762-5952E09DBECD}"/>
    <cellStyle name="Total 2 2 3 3 8" xfId="6656" xr:uid="{1AD1ED7C-F01F-4BC7-B516-D63A08214BE0}"/>
    <cellStyle name="Total 2 2 3 3 8 2" xfId="19035" xr:uid="{6CFA3786-FA8E-46FF-B82D-31FB0FB0EC74}"/>
    <cellStyle name="Total 2 2 3 3 9" xfId="7540" xr:uid="{5A259081-C998-4C3A-B01C-ECD0DC4B4DA7}"/>
    <cellStyle name="Total 2 2 3 3 9 2" xfId="19919" xr:uid="{23D0700B-15EC-49BB-B7D1-251BF943AD4F}"/>
    <cellStyle name="Total 2 2 3 30" xfId="4906" xr:uid="{A1EDAC90-A9C8-4DA2-8FFA-2B88C56868C2}"/>
    <cellStyle name="Total 2 2 3 30 2" xfId="17285" xr:uid="{CC55D1B6-CEBA-40EF-B66E-A9B83E10375E}"/>
    <cellStyle name="Total 2 2 3 31" xfId="2822" xr:uid="{D0B526AE-05C1-4526-B855-901A403C046C}"/>
    <cellStyle name="Total 2 2 3 31 2" xfId="15201" xr:uid="{7BCDBFCE-EDA4-4EEC-A543-DC71BE905F2B}"/>
    <cellStyle name="Total 2 2 3 32" xfId="10939" xr:uid="{A12567B2-7821-4868-AF4B-FE4D18750817}"/>
    <cellStyle name="Total 2 2 3 32 2" xfId="23318" xr:uid="{31A2B258-BFE4-4E89-B321-7948F60FD427}"/>
    <cellStyle name="Total 2 2 3 33" xfId="10844" xr:uid="{2153ECE2-0958-4FE0-82BD-82C638538B07}"/>
    <cellStyle name="Total 2 2 3 33 2" xfId="23223" xr:uid="{16C048DC-03A9-432A-9152-8D94BBD11DEF}"/>
    <cellStyle name="Total 2 2 3 34" xfId="11159" xr:uid="{543180DA-EE51-4895-AD4F-B9B5E45411EA}"/>
    <cellStyle name="Total 2 2 3 34 2" xfId="23538" xr:uid="{0863FB33-B06D-49FB-8E9C-5FB79E6F89AA}"/>
    <cellStyle name="Total 2 2 3 35" xfId="11243" xr:uid="{2BA3E164-2D2F-49FD-9552-00D59E1B7F85}"/>
    <cellStyle name="Total 2 2 3 35 2" xfId="23622" xr:uid="{9D2E5394-434D-4402-AE64-14C3D49D8762}"/>
    <cellStyle name="Total 2 2 3 36" xfId="11288" xr:uid="{3DBC92AE-DC35-4F1D-B4CA-22F449D4005B}"/>
    <cellStyle name="Total 2 2 3 36 2" xfId="23667" xr:uid="{AA516D9A-7E6C-46BD-B3E2-5A899CCA5739}"/>
    <cellStyle name="Total 2 2 3 37" xfId="11333" xr:uid="{F4D34886-5452-46BC-BE3E-8F7ED13A1C54}"/>
    <cellStyle name="Total 2 2 3 37 2" xfId="23712" xr:uid="{7BFF8510-2599-459E-A104-85FE44277435}"/>
    <cellStyle name="Total 2 2 3 38" xfId="11376" xr:uid="{7EA31D11-6FAC-4045-9609-DD81BDD9D385}"/>
    <cellStyle name="Total 2 2 3 38 2" xfId="23755" xr:uid="{73926D95-9B0A-40DD-B3D9-2D79CA77E44A}"/>
    <cellStyle name="Total 2 2 3 39" xfId="11008" xr:uid="{C5C5264B-070E-4FE3-A956-CAE29A2C0CBD}"/>
    <cellStyle name="Total 2 2 3 39 2" xfId="23387" xr:uid="{31932776-4221-48BF-A081-CAF38B2BBDF0}"/>
    <cellStyle name="Total 2 2 3 4" xfId="758" xr:uid="{F443D86B-65A6-4673-BC0D-8C9C1BB918BD}"/>
    <cellStyle name="Total 2 2 3 4 10" xfId="8458" xr:uid="{C63BE3E9-D9ED-441B-B262-015755A014EA}"/>
    <cellStyle name="Total 2 2 3 4 10 2" xfId="20837" xr:uid="{A4CF36BC-F31B-4C40-8E9D-13D9466E7324}"/>
    <cellStyle name="Total 2 2 3 4 11" xfId="9316" xr:uid="{D778EC4D-1A1C-4F48-AFD0-6477AC80B08F}"/>
    <cellStyle name="Total 2 2 3 4 11 2" xfId="21695" xr:uid="{E8AF184D-74E0-4050-BB8F-1B434E3CFEF9}"/>
    <cellStyle name="Total 2 2 3 4 12" xfId="10158" xr:uid="{D39A25F8-46B6-4F56-B51D-E929557DFF3A}"/>
    <cellStyle name="Total 2 2 3 4 12 2" xfId="22537" xr:uid="{D88FF961-B245-4EA3-A0C4-DA56B7E67688}"/>
    <cellStyle name="Total 2 2 3 4 13" xfId="13136" xr:uid="{9630241D-0B35-44FE-ABE4-88432EDC5973}"/>
    <cellStyle name="Total 2 2 3 4 2" xfId="1762" xr:uid="{0310C68E-8E54-4927-AFEA-9F46CD2B3A72}"/>
    <cellStyle name="Total 2 2 3 4 2 2" xfId="14141" xr:uid="{1100B72C-AA38-47B3-8492-B472149901CC}"/>
    <cellStyle name="Total 2 2 3 4 3" xfId="2669" xr:uid="{52FF3D58-C332-480F-9A38-15FFE0581807}"/>
    <cellStyle name="Total 2 2 3 4 3 2" xfId="15048" xr:uid="{372482EA-B514-4AA7-BA2D-BAE1E95607A4}"/>
    <cellStyle name="Total 2 2 3 4 4" xfId="3320" xr:uid="{A1962E4B-D639-492A-BC87-D7D971125B02}"/>
    <cellStyle name="Total 2 2 3 4 4 2" xfId="15699" xr:uid="{B8676BF2-E964-4846-B133-51972FD727DE}"/>
    <cellStyle name="Total 2 2 3 4 5" xfId="4222" xr:uid="{DDD6A04C-E18E-430B-83FE-2F372B8FB744}"/>
    <cellStyle name="Total 2 2 3 4 5 2" xfId="16601" xr:uid="{D7B62110-B5BC-4B87-8493-9D68783FECBD}"/>
    <cellStyle name="Total 2 2 3 4 6" xfId="4958" xr:uid="{338FD5FE-CB7E-4A83-98F7-45F00CF495F7}"/>
    <cellStyle name="Total 2 2 3 4 6 2" xfId="17337" xr:uid="{B1C369C1-5DF3-4975-AB54-36D5FCB17AD6}"/>
    <cellStyle name="Total 2 2 3 4 7" xfId="5815" xr:uid="{E9E7318B-20E6-4104-A31F-A9D836C44EA9}"/>
    <cellStyle name="Total 2 2 3 4 7 2" xfId="18194" xr:uid="{E227F7D3-915C-41C3-8A17-D3FE6A33F2D0}"/>
    <cellStyle name="Total 2 2 3 4 8" xfId="6701" xr:uid="{C46943C0-13E9-44FF-A3BD-A6311A8459F3}"/>
    <cellStyle name="Total 2 2 3 4 8 2" xfId="19080" xr:uid="{D200699C-6064-424C-85AA-ACB73D671BE0}"/>
    <cellStyle name="Total 2 2 3 4 9" xfId="7585" xr:uid="{EBAF1AF8-E783-44C3-8445-C7A85DB7103C}"/>
    <cellStyle name="Total 2 2 3 4 9 2" xfId="19964" xr:uid="{D7A7E58C-486A-489E-A8DE-1DF685232920}"/>
    <cellStyle name="Total 2 2 3 40" xfId="11467" xr:uid="{88D92E31-B352-467C-A91A-BCCC94F874CE}"/>
    <cellStyle name="Total 2 2 3 40 2" xfId="23846" xr:uid="{3C3C2663-BED7-48BC-A362-96608626FAAC}"/>
    <cellStyle name="Total 2 2 3 41" xfId="11507" xr:uid="{1D9412DD-60DB-43EF-A56A-97CA346B7189}"/>
    <cellStyle name="Total 2 2 3 41 2" xfId="23886" xr:uid="{9B801A67-5B66-49AA-A945-180C336EB04E}"/>
    <cellStyle name="Total 2 2 3 42" xfId="11550" xr:uid="{D78324D4-DB1B-43AE-8A6E-2FC621C60EEB}"/>
    <cellStyle name="Total 2 2 3 42 2" xfId="23929" xr:uid="{9D2529AD-5430-47BB-AEE3-7BFE648E8564}"/>
    <cellStyle name="Total 2 2 3 43" xfId="11593" xr:uid="{A1131038-18C7-46C9-857F-328DF10DB512}"/>
    <cellStyle name="Total 2 2 3 43 2" xfId="23972" xr:uid="{005C6F22-CC1F-4FF1-BC67-892F6D3A80F5}"/>
    <cellStyle name="Total 2 2 3 44" xfId="11629" xr:uid="{0B58B745-06F7-433A-8FF4-CB22E59149E3}"/>
    <cellStyle name="Total 2 2 3 44 2" xfId="24008" xr:uid="{3FDCD31C-3C16-4C7D-B683-FCE3082E0557}"/>
    <cellStyle name="Total 2 2 3 45" xfId="11668" xr:uid="{AE4B6DEA-3C65-4336-ABB2-C187FDEB7309}"/>
    <cellStyle name="Total 2 2 3 45 2" xfId="24047" xr:uid="{D62892D0-B2B2-4F05-A79E-D22F1BBF49C5}"/>
    <cellStyle name="Total 2 2 3 46" xfId="11708" xr:uid="{B6F5B08F-D631-4AC1-81A1-E33D9D09074B}"/>
    <cellStyle name="Total 2 2 3 46 2" xfId="24087" xr:uid="{7172AAAC-4576-4F99-9408-3373AEC6992C}"/>
    <cellStyle name="Total 2 2 3 47" xfId="11753" xr:uid="{E27E49D6-C9F7-4F0D-AD44-95EF6138E165}"/>
    <cellStyle name="Total 2 2 3 47 2" xfId="24132" xr:uid="{C1D57804-236A-4E82-A0B9-D35D77BC6882}"/>
    <cellStyle name="Total 2 2 3 48" xfId="11790" xr:uid="{624623B8-6885-4520-B8C2-3C7335C1C627}"/>
    <cellStyle name="Total 2 2 3 48 2" xfId="24169" xr:uid="{5A7D9D8E-9EEC-4EFE-8D87-1DE29331CBFB}"/>
    <cellStyle name="Total 2 2 3 49" xfId="11844" xr:uid="{5C5D4FA9-D2E0-4663-AF63-8E155FB6D8FE}"/>
    <cellStyle name="Total 2 2 3 49 2" xfId="24223" xr:uid="{700BF371-A1A0-4818-A710-9726BF6FAAB8}"/>
    <cellStyle name="Total 2 2 3 5" xfId="799" xr:uid="{324C5309-64F5-416E-8A98-7B182B7B3935}"/>
    <cellStyle name="Total 2 2 3 5 10" xfId="8499" xr:uid="{71BB8A3F-B54F-4DFA-AFF2-FFA94191DEBD}"/>
    <cellStyle name="Total 2 2 3 5 10 2" xfId="20878" xr:uid="{6AE70388-2A7A-451E-AC32-AA59CF38734E}"/>
    <cellStyle name="Total 2 2 3 5 11" xfId="9357" xr:uid="{448F0780-0311-45DB-96D4-942F3D4E638D}"/>
    <cellStyle name="Total 2 2 3 5 11 2" xfId="21736" xr:uid="{199BA464-E2E8-4288-8F5F-1D76D9A3ED47}"/>
    <cellStyle name="Total 2 2 3 5 12" xfId="10199" xr:uid="{BB1C3C38-A671-41FF-A3C3-43479786C161}"/>
    <cellStyle name="Total 2 2 3 5 12 2" xfId="22578" xr:uid="{B61BBC90-CE49-4E5D-B3DD-9BFDC1216335}"/>
    <cellStyle name="Total 2 2 3 5 13" xfId="13177" xr:uid="{D1899F5C-D5E7-4EE3-BB21-69884424143E}"/>
    <cellStyle name="Total 2 2 3 5 2" xfId="1803" xr:uid="{9B4D12A0-E1ED-4382-9F62-BC04B86AC0B6}"/>
    <cellStyle name="Total 2 2 3 5 2 2" xfId="14182" xr:uid="{3224EA44-E997-42FF-8433-C19FDD66CA83}"/>
    <cellStyle name="Total 2 2 3 5 3" xfId="2709" xr:uid="{73E0DB90-E8B7-4EE3-A358-FD0A9D623985}"/>
    <cellStyle name="Total 2 2 3 5 3 2" xfId="15088" xr:uid="{3D27B2F4-F369-4C10-BC2B-D4AC8CD16812}"/>
    <cellStyle name="Total 2 2 3 5 4" xfId="3361" xr:uid="{7BB38238-C5BF-43DA-A107-96C54F4BCDF5}"/>
    <cellStyle name="Total 2 2 3 5 4 2" xfId="15740" xr:uid="{1DE4AD8B-7361-415E-B855-8265CCBF40B8}"/>
    <cellStyle name="Total 2 2 3 5 5" xfId="4263" xr:uid="{FB8CCB61-B1A8-4A52-A7D9-F225EBD61650}"/>
    <cellStyle name="Total 2 2 3 5 5 2" xfId="16642" xr:uid="{1F975A22-3457-4151-A736-898C43547D17}"/>
    <cellStyle name="Total 2 2 3 5 6" xfId="5047" xr:uid="{C0870023-B892-41E7-B669-A655F1BBF177}"/>
    <cellStyle name="Total 2 2 3 5 6 2" xfId="17426" xr:uid="{41F95D13-D016-4C93-A75F-2AD15986E756}"/>
    <cellStyle name="Total 2 2 3 5 7" xfId="5856" xr:uid="{E12A96D6-AA0D-44FA-BA1A-B501B71CF9B4}"/>
    <cellStyle name="Total 2 2 3 5 7 2" xfId="18235" xr:uid="{6BD1AE40-DA5A-47B5-9233-901421D3A475}"/>
    <cellStyle name="Total 2 2 3 5 8" xfId="6742" xr:uid="{3BD08D9E-E461-4AD3-9D22-1FC63B1D7C5D}"/>
    <cellStyle name="Total 2 2 3 5 8 2" xfId="19121" xr:uid="{9E60612C-E674-47EA-BEF3-4CA978D19733}"/>
    <cellStyle name="Total 2 2 3 5 9" xfId="7626" xr:uid="{8A4F2956-3783-48A1-95CA-CD7064DC54EC}"/>
    <cellStyle name="Total 2 2 3 5 9 2" xfId="20005" xr:uid="{BFD734D3-F2B4-4237-8150-9B02E2182DF0}"/>
    <cellStyle name="Total 2 2 3 50" xfId="11882" xr:uid="{EA76CCFD-2A40-4C33-BE94-9D47548F7ABC}"/>
    <cellStyle name="Total 2 2 3 50 2" xfId="24261" xr:uid="{35D1E028-5AA7-4F11-9937-CA3E913A6386}"/>
    <cellStyle name="Total 2 2 3 51" xfId="11920" xr:uid="{EC3061EA-D82E-4B54-8C45-92E7A225DA43}"/>
    <cellStyle name="Total 2 2 3 51 2" xfId="24299" xr:uid="{208F25C8-4628-4BE0-A689-9E99B667B71F}"/>
    <cellStyle name="Total 2 2 3 52" xfId="11957" xr:uid="{5CFEDCF6-8BB2-40F8-B0C3-57945C5DAFE5}"/>
    <cellStyle name="Total 2 2 3 52 2" xfId="24336" xr:uid="{4E10E327-69ED-4766-965C-1B8DAECD73DD}"/>
    <cellStyle name="Total 2 2 3 53" xfId="11994" xr:uid="{56F7F4CD-FFE5-4012-BB6E-3ECAD4EA7D9C}"/>
    <cellStyle name="Total 2 2 3 53 2" xfId="24373" xr:uid="{3CF6CE49-5F71-4A8F-B7B6-C0D20E375B0A}"/>
    <cellStyle name="Total 2 2 3 54" xfId="12028" xr:uid="{E741F026-8717-4FF6-BD3E-4F4CE7AD5471}"/>
    <cellStyle name="Total 2 2 3 54 2" xfId="24407" xr:uid="{5F05A2B0-CDF5-4E50-9C5C-93CD8E95C3F0}"/>
    <cellStyle name="Total 2 2 3 55" xfId="12060" xr:uid="{60077B7F-20B0-4A8C-AC4C-27ACD71AC309}"/>
    <cellStyle name="Total 2 2 3 55 2" xfId="24439" xr:uid="{6F547B36-276C-4967-A476-559F28C803A6}"/>
    <cellStyle name="Total 2 2 3 56" xfId="12091" xr:uid="{9324796F-07B2-44F5-8F05-F465B5E7111C}"/>
    <cellStyle name="Total 2 2 3 56 2" xfId="24470" xr:uid="{D68F0408-1671-4BAF-B8E1-503EFBC78115}"/>
    <cellStyle name="Total 2 2 3 57" xfId="12121" xr:uid="{560D95EE-F4C9-495D-A3F2-B9D1CACB3D83}"/>
    <cellStyle name="Total 2 2 3 57 2" xfId="24500" xr:uid="{2416E755-BC45-4CCE-ADB7-5E905224EF36}"/>
    <cellStyle name="Total 2 2 3 58" xfId="12279" xr:uid="{88770AF4-FD30-4CD8-A2DE-478F5932ECEB}"/>
    <cellStyle name="Total 2 2 3 58 2" xfId="24658" xr:uid="{F1A8BA0F-DDD7-463C-B81E-D3158351276D}"/>
    <cellStyle name="Total 2 2 3 59" xfId="12316" xr:uid="{3E6FA9FA-AAD8-4C80-9AD8-F7A9C65B9F9E}"/>
    <cellStyle name="Total 2 2 3 59 2" xfId="24695" xr:uid="{215930AA-5F43-42FC-B926-7C0706C8E6D6}"/>
    <cellStyle name="Total 2 2 3 6" xfId="764" xr:uid="{5E89EB86-3FB5-4AC5-9DFE-321BCC1583C1}"/>
    <cellStyle name="Total 2 2 3 6 10" xfId="8464" xr:uid="{EC0C5BE7-0337-4391-8188-607404A7E40F}"/>
    <cellStyle name="Total 2 2 3 6 10 2" xfId="20843" xr:uid="{C3497569-0FFA-42A3-B0AD-39F30DFE87E6}"/>
    <cellStyle name="Total 2 2 3 6 11" xfId="9322" xr:uid="{A79DEC7D-9865-4647-B558-7C7BF753DEBA}"/>
    <cellStyle name="Total 2 2 3 6 11 2" xfId="21701" xr:uid="{F0C06667-AC56-4B7F-917F-B020905E13C8}"/>
    <cellStyle name="Total 2 2 3 6 12" xfId="10164" xr:uid="{75C820D8-39B1-46F1-B924-AB679B18C994}"/>
    <cellStyle name="Total 2 2 3 6 12 2" xfId="22543" xr:uid="{39AFADBC-8B06-4D96-995D-74FBA8DE2CBB}"/>
    <cellStyle name="Total 2 2 3 6 13" xfId="13142" xr:uid="{E2E5BED9-C483-4714-95BB-54C36FC6081A}"/>
    <cellStyle name="Total 2 2 3 6 2" xfId="1768" xr:uid="{DF1A6DEA-91EE-461D-B59E-4F06C3D1FCBB}"/>
    <cellStyle name="Total 2 2 3 6 2 2" xfId="14147" xr:uid="{E0B92BC3-044A-476D-B715-937B2A42BF88}"/>
    <cellStyle name="Total 2 2 3 6 3" xfId="2675" xr:uid="{ECC7D40B-6122-4C11-823E-861D0015F4BA}"/>
    <cellStyle name="Total 2 2 3 6 3 2" xfId="15054" xr:uid="{EC66D733-9A23-4F7B-A3EE-A00A3734F9E6}"/>
    <cellStyle name="Total 2 2 3 6 4" xfId="3326" xr:uid="{3B41480D-6B79-4A77-A84C-AD33F532D28D}"/>
    <cellStyle name="Total 2 2 3 6 4 2" xfId="15705" xr:uid="{DDC4E096-3348-4FED-BE4E-1C88BDC0967C}"/>
    <cellStyle name="Total 2 2 3 6 5" xfId="4228" xr:uid="{366263AE-DB1F-4DC2-8547-BBA6E3A8C629}"/>
    <cellStyle name="Total 2 2 3 6 5 2" xfId="16607" xr:uid="{E2DF9189-51E7-48E1-836E-F923DFCE1B71}"/>
    <cellStyle name="Total 2 2 3 6 6" xfId="2840" xr:uid="{53623B73-F75F-4D68-84C9-DD9DE101FE16}"/>
    <cellStyle name="Total 2 2 3 6 6 2" xfId="15219" xr:uid="{30309227-3896-422B-8063-77595888D212}"/>
    <cellStyle name="Total 2 2 3 6 7" xfId="5821" xr:uid="{0A2DBFF3-7F26-4890-87F3-BD4474134DB6}"/>
    <cellStyle name="Total 2 2 3 6 7 2" xfId="18200" xr:uid="{0F7E088F-1143-4CC1-ADA3-856530AC66E9}"/>
    <cellStyle name="Total 2 2 3 6 8" xfId="6707" xr:uid="{56839FD0-C68D-4B2F-9829-28844F6C37A9}"/>
    <cellStyle name="Total 2 2 3 6 8 2" xfId="19086" xr:uid="{F683E9F3-F5D6-4B4F-90CD-16006D52EF5F}"/>
    <cellStyle name="Total 2 2 3 6 9" xfId="7591" xr:uid="{41F86BEB-044C-4714-9CD0-0BDB5BD940E0}"/>
    <cellStyle name="Total 2 2 3 6 9 2" xfId="19970" xr:uid="{AD749E05-17DE-4936-9E70-3538A6AD010C}"/>
    <cellStyle name="Total 2 2 3 60" xfId="12350" xr:uid="{D94F00FD-63E1-4DF7-BDE1-011B7BC90F12}"/>
    <cellStyle name="Total 2 2 3 60 2" xfId="24729" xr:uid="{0FC2B9B1-5F07-4140-92AE-BC015B345FF4}"/>
    <cellStyle name="Total 2 2 3 61" xfId="12382" xr:uid="{AAE0FCFD-4B76-4EFF-9316-BCF23236D363}"/>
    <cellStyle name="Total 2 2 3 61 2" xfId="24761" xr:uid="{0F69CC53-4B35-4CE8-810B-E086B36F3663}"/>
    <cellStyle name="Total 2 2 3 62" xfId="12413" xr:uid="{3C781CBD-56D1-428E-9589-36EBED8FBE34}"/>
    <cellStyle name="Total 2 2 3 62 2" xfId="24792" xr:uid="{5A827707-0606-47C5-AB1D-85E486E085E6}"/>
    <cellStyle name="Total 2 2 3 63" xfId="12443" xr:uid="{621B3B77-4929-4B67-B05E-DE1FB8099CC3}"/>
    <cellStyle name="Total 2 2 3 63 2" xfId="24822" xr:uid="{0D76B977-78DF-4030-939A-1D22470FC226}"/>
    <cellStyle name="Total 2 2 3 64" xfId="12617" xr:uid="{23DA0A88-4134-47C6-9EE0-59BCC74F3BFF}"/>
    <cellStyle name="Total 2 2 3 7" xfId="884" xr:uid="{23AE98F4-05C5-431D-B3C4-CED2AA318C69}"/>
    <cellStyle name="Total 2 2 3 7 10" xfId="8583" xr:uid="{98C890CB-DCCB-4A5B-8C53-050B1098B2B4}"/>
    <cellStyle name="Total 2 2 3 7 10 2" xfId="20962" xr:uid="{66EEE8A2-F116-4690-9349-749F73FA9325}"/>
    <cellStyle name="Total 2 2 3 7 11" xfId="9438" xr:uid="{1D20556C-92A9-4507-BF42-450DD2F8EC09}"/>
    <cellStyle name="Total 2 2 3 7 11 2" xfId="21817" xr:uid="{094FD75A-021C-4395-97B8-866F5B83BC02}"/>
    <cellStyle name="Total 2 2 3 7 12" xfId="10280" xr:uid="{12DC4EF2-0349-4237-914A-516ECEE96384}"/>
    <cellStyle name="Total 2 2 3 7 12 2" xfId="22659" xr:uid="{4AF2D96B-B8FC-41BD-9827-DCFA419E821E}"/>
    <cellStyle name="Total 2 2 3 7 13" xfId="13263" xr:uid="{6DCCA76F-0A7E-42D3-A335-BE817F0D171F}"/>
    <cellStyle name="Total 2 2 3 7 2" xfId="1889" xr:uid="{3FB4E14C-35F3-4ED0-B16D-86C8F57E5C57}"/>
    <cellStyle name="Total 2 2 3 7 2 2" xfId="14268" xr:uid="{B34EBBF6-29B8-4446-A71A-EB27A917935A}"/>
    <cellStyle name="Total 2 2 3 7 3" xfId="2792" xr:uid="{F06FA8F4-C97B-42CA-A142-52B0FDBBBCDD}"/>
    <cellStyle name="Total 2 2 3 7 3 2" xfId="15171" xr:uid="{9CAEA500-73D6-4717-A9AD-1B7BF7E6EE2F}"/>
    <cellStyle name="Total 2 2 3 7 4" xfId="3446" xr:uid="{BF91961D-E4AE-47E7-9F3C-099B0C601E04}"/>
    <cellStyle name="Total 2 2 3 7 4 2" xfId="15825" xr:uid="{A07FBA9C-C4BD-4D51-BB9B-C36306FDF399}"/>
    <cellStyle name="Total 2 2 3 7 5" xfId="4349" xr:uid="{A58D9D5E-6826-463C-845C-B35687E52931}"/>
    <cellStyle name="Total 2 2 3 7 5 2" xfId="16728" xr:uid="{A1AE4CEE-FA61-48B7-8BE0-A84D1538586E}"/>
    <cellStyle name="Total 2 2 3 7 6" xfId="5257" xr:uid="{3FD0F368-013F-41E7-AD24-B4C5EFC74AE0}"/>
    <cellStyle name="Total 2 2 3 7 6 2" xfId="17636" xr:uid="{DFD3D22B-A16E-434F-81D2-D3C00528380F}"/>
    <cellStyle name="Total 2 2 3 7 7" xfId="5941" xr:uid="{98B71D2B-66D8-4878-9EBD-D5B6775000A4}"/>
    <cellStyle name="Total 2 2 3 7 7 2" xfId="18320" xr:uid="{B7BA46AE-9DC9-4799-9832-B66B5856173E}"/>
    <cellStyle name="Total 2 2 3 7 8" xfId="6827" xr:uid="{296F5883-242E-4702-A28B-7504700E87C8}"/>
    <cellStyle name="Total 2 2 3 7 8 2" xfId="19206" xr:uid="{4D360D5E-B16A-429C-AED8-103474583A76}"/>
    <cellStyle name="Total 2 2 3 7 9" xfId="7711" xr:uid="{2944001C-5B8D-4151-A6C6-290FC29281E3}"/>
    <cellStyle name="Total 2 2 3 7 9 2" xfId="20090" xr:uid="{BDE02641-9E95-44DF-B62F-F8C72706F668}"/>
    <cellStyle name="Total 2 2 3 8" xfId="927" xr:uid="{5FFE7287-A7FA-461C-9BD4-FFC713641166}"/>
    <cellStyle name="Total 2 2 3 8 10" xfId="8626" xr:uid="{4973F994-E2EF-42C2-A1E6-5D113CCA80F9}"/>
    <cellStyle name="Total 2 2 3 8 10 2" xfId="21005" xr:uid="{0DF6B484-86C8-4C00-AF9E-883E8906A62D}"/>
    <cellStyle name="Total 2 2 3 8 11" xfId="9481" xr:uid="{41720EEE-4715-430C-9F6B-BA25E7CC853D}"/>
    <cellStyle name="Total 2 2 3 8 11 2" xfId="21860" xr:uid="{F4670666-AEFB-4872-8244-28DF3337260B}"/>
    <cellStyle name="Total 2 2 3 8 12" xfId="10323" xr:uid="{F1393DAB-60C1-4759-9454-357B697BED46}"/>
    <cellStyle name="Total 2 2 3 8 12 2" xfId="22702" xr:uid="{918B9186-4AFC-4EFA-808C-F796C8A1B2B1}"/>
    <cellStyle name="Total 2 2 3 8 13" xfId="13306" xr:uid="{34CA2A32-3A6A-417A-B7BA-6875FA08BD63}"/>
    <cellStyle name="Total 2 2 3 8 2" xfId="1932" xr:uid="{1CF187A5-B5E1-4389-B39B-2651AFA932B8}"/>
    <cellStyle name="Total 2 2 3 8 2 2" xfId="14311" xr:uid="{22E32101-4E30-4191-9053-ACD7CD24B2C7}"/>
    <cellStyle name="Total 2 2 3 8 3" xfId="2834" xr:uid="{0448E116-5086-4425-BB5A-A765DC3399F5}"/>
    <cellStyle name="Total 2 2 3 8 3 2" xfId="15213" xr:uid="{067B4A30-9EE1-48DB-9EB6-7F06ABF21435}"/>
    <cellStyle name="Total 2 2 3 8 4" xfId="3489" xr:uid="{7B1B8013-ED6E-4C0C-AD3B-EF67FF2E6C02}"/>
    <cellStyle name="Total 2 2 3 8 4 2" xfId="15868" xr:uid="{BF18BCEF-5059-49E8-9374-7C91A916010B}"/>
    <cellStyle name="Total 2 2 3 8 5" xfId="4391" xr:uid="{EF93E78D-DE05-4FE4-9EDE-FE3E64D65954}"/>
    <cellStyle name="Total 2 2 3 8 5 2" xfId="16770" xr:uid="{7E54DEAD-2047-4CDA-A142-3CD360613620}"/>
    <cellStyle name="Total 2 2 3 8 6" xfId="5045" xr:uid="{2652C0D9-E287-46EA-B833-0BF8F42C12E7}"/>
    <cellStyle name="Total 2 2 3 8 6 2" xfId="17424" xr:uid="{CA175EA5-CD58-4912-B0CD-48F0B7F04A9C}"/>
    <cellStyle name="Total 2 2 3 8 7" xfId="5984" xr:uid="{DA9E97DA-92DA-44EF-96F4-BAE54ECE756C}"/>
    <cellStyle name="Total 2 2 3 8 7 2" xfId="18363" xr:uid="{DC8EADD2-3DB3-46B0-8C39-28133A6BBBFB}"/>
    <cellStyle name="Total 2 2 3 8 8" xfId="6870" xr:uid="{9759C5A6-8C91-4AFD-AD5B-2E312864C8B0}"/>
    <cellStyle name="Total 2 2 3 8 8 2" xfId="19249" xr:uid="{D200737B-3B1E-46C9-A9CD-59C1D6319F99}"/>
    <cellStyle name="Total 2 2 3 8 9" xfId="7754" xr:uid="{5AFBE3AC-814F-49C7-A8B6-6AAF61C0FE4E}"/>
    <cellStyle name="Total 2 2 3 8 9 2" xfId="20133" xr:uid="{799DF9BF-C00C-44A8-9C66-4B8FB3729961}"/>
    <cellStyle name="Total 2 2 3 9" xfId="969" xr:uid="{0857F8F8-8AA8-4368-B997-5D27AC221C31}"/>
    <cellStyle name="Total 2 2 3 9 10" xfId="8668" xr:uid="{23CE051F-856F-430D-BBF3-209608A8156C}"/>
    <cellStyle name="Total 2 2 3 9 10 2" xfId="21047" xr:uid="{30968023-4C65-47F7-A347-CBD20A563D4D}"/>
    <cellStyle name="Total 2 2 3 9 11" xfId="9523" xr:uid="{B55988AD-B363-4F09-81FC-37C948DBEEBF}"/>
    <cellStyle name="Total 2 2 3 9 11 2" xfId="21902" xr:uid="{B4645196-AE16-4C69-986E-5EE79F206CE7}"/>
    <cellStyle name="Total 2 2 3 9 12" xfId="10365" xr:uid="{4F7272F0-DA94-4181-92D5-68F2388B00E8}"/>
    <cellStyle name="Total 2 2 3 9 12 2" xfId="22744" xr:uid="{D6B92AF8-7E7D-45A7-BDAF-33EA72E5F219}"/>
    <cellStyle name="Total 2 2 3 9 13" xfId="13348" xr:uid="{49C5DC91-3D4D-470A-8283-1576FE7B8721}"/>
    <cellStyle name="Total 2 2 3 9 2" xfId="1974" xr:uid="{F3CD75AE-6453-4BCA-AAA0-A1D662B1813C}"/>
    <cellStyle name="Total 2 2 3 9 2 2" xfId="14353" xr:uid="{339D7C79-B5B0-478A-858F-68938FA984C4}"/>
    <cellStyle name="Total 2 2 3 9 3" xfId="2876" xr:uid="{560C9E34-74A3-43B1-85AC-DC09433D78B5}"/>
    <cellStyle name="Total 2 2 3 9 3 2" xfId="15255" xr:uid="{2E3ABB50-75E9-4B56-9A05-D2FC85436EF3}"/>
    <cellStyle name="Total 2 2 3 9 4" xfId="3531" xr:uid="{418557B8-A81E-436B-87B9-6A677917136B}"/>
    <cellStyle name="Total 2 2 3 9 4 2" xfId="15910" xr:uid="{316BE957-E2CD-4B9F-9368-2B8D0E4DCEDB}"/>
    <cellStyle name="Total 2 2 3 9 5" xfId="4433" xr:uid="{DF8C2D70-3861-4A48-AAFA-00366129207A}"/>
    <cellStyle name="Total 2 2 3 9 5 2" xfId="16812" xr:uid="{996FBC1C-7A93-4934-8E2B-CE0A34E8EA50}"/>
    <cellStyle name="Total 2 2 3 9 6" xfId="4909" xr:uid="{2DB8211D-DDED-4403-8D86-F2418CF94A88}"/>
    <cellStyle name="Total 2 2 3 9 6 2" xfId="17288" xr:uid="{C19EA5FB-AF50-4BA6-9106-2E702A514D56}"/>
    <cellStyle name="Total 2 2 3 9 7" xfId="6026" xr:uid="{5DD799BD-8FA2-420A-A271-B230205E6C69}"/>
    <cellStyle name="Total 2 2 3 9 7 2" xfId="18405" xr:uid="{BDE7DC4A-082F-4D70-89F1-D53DF95EEF07}"/>
    <cellStyle name="Total 2 2 3 9 8" xfId="6912" xr:uid="{CECC9EC0-58BF-4D2A-B5E4-FE55C47D9749}"/>
    <cellStyle name="Total 2 2 3 9 8 2" xfId="19291" xr:uid="{187C2A47-5B1A-4766-899E-56BFDA33C618}"/>
    <cellStyle name="Total 2 2 3 9 9" xfId="7796" xr:uid="{BC86192E-9E3F-48C2-9E33-88685C11A089}"/>
    <cellStyle name="Total 2 2 3 9 9 2" xfId="20175" xr:uid="{7202D0E6-F209-4D72-8A4A-F771C0AB7FB6}"/>
    <cellStyle name="Total 2 2 30" xfId="5647" xr:uid="{A1C04CBF-48EC-4DD5-9835-7C07B792B24A}"/>
    <cellStyle name="Total 2 2 30 2" xfId="18026" xr:uid="{B98836CA-A7A4-4F4C-896F-CE8BFD63F255}"/>
    <cellStyle name="Total 2 2 31" xfId="7423" xr:uid="{02D899C9-2202-459C-A8BD-AAE934A1A306}"/>
    <cellStyle name="Total 2 2 31 2" xfId="19802" xr:uid="{D679A91C-37AD-48B6-9002-EBD57DD41F24}"/>
    <cellStyle name="Total 2 2 32" xfId="7420" xr:uid="{AC661454-7CF2-4D58-9B92-308DA4D7BCDC}"/>
    <cellStyle name="Total 2 2 32 2" xfId="19799" xr:uid="{6AD7963A-516F-4436-9485-8C592B716890}"/>
    <cellStyle name="Total 2 2 33" xfId="7414" xr:uid="{18464476-BC05-4EFB-89E8-AD55D7CD2942}"/>
    <cellStyle name="Total 2 2 33 2" xfId="19793" xr:uid="{0A8F7D1B-E30D-4D54-A61B-E32C1094DDCD}"/>
    <cellStyle name="Total 2 2 34" xfId="10787" xr:uid="{05B4CB56-A65D-4114-9DAB-E0DAE25C0A6F}"/>
    <cellStyle name="Total 2 2 34 2" xfId="23166" xr:uid="{121D4669-DEA3-4FC4-9E4D-B209E7248F12}"/>
    <cellStyle name="Total 2 2 35" xfId="10767" xr:uid="{E3BB6A75-7C5B-4965-B5C2-17D87FC68778}"/>
    <cellStyle name="Total 2 2 35 2" xfId="23146" xr:uid="{986D1893-D2F5-4B19-B3B7-CAE13F276E0A}"/>
    <cellStyle name="Total 2 2 36" xfId="11106" xr:uid="{1C3589B4-9301-4EDE-8F53-1A162757BDB4}"/>
    <cellStyle name="Total 2 2 36 2" xfId="23485" xr:uid="{169C1EDB-D602-4704-B8CD-E758F5AEC8D9}"/>
    <cellStyle name="Total 2 2 37" xfId="11191" xr:uid="{C6008BD6-23FC-486E-845E-F95329830763}"/>
    <cellStyle name="Total 2 2 37 2" xfId="23570" xr:uid="{039D8D85-9EE8-447D-9D57-99890030ED4A}"/>
    <cellStyle name="Total 2 2 38" xfId="11051" xr:uid="{E62278B7-DD6C-4A2D-82BF-B5031EC6A829}"/>
    <cellStyle name="Total 2 2 38 2" xfId="23430" xr:uid="{0A715DAD-A097-4461-8E97-A5AD74DFC9FC}"/>
    <cellStyle name="Total 2 2 39" xfId="11089" xr:uid="{06B29BCF-7CD7-41CB-8B96-EC60F3D99AB8}"/>
    <cellStyle name="Total 2 2 39 2" xfId="23468" xr:uid="{DE10D502-6655-4D30-8852-6B9B1EA17405}"/>
    <cellStyle name="Total 2 2 4" xfId="578" xr:uid="{D28867E4-211F-4F61-8B64-6449FE4C8CD7}"/>
    <cellStyle name="Total 2 2 4 10" xfId="8291" xr:uid="{031063CA-F111-4FF4-838C-B29CAEAFB273}"/>
    <cellStyle name="Total 2 2 4 10 2" xfId="20670" xr:uid="{FE1C957A-A610-4443-B19E-19F01A1DFBC8}"/>
    <cellStyle name="Total 2 2 4 11" xfId="9156" xr:uid="{60C0E714-62E5-473C-B9E5-3541530150F2}"/>
    <cellStyle name="Total 2 2 4 11 2" xfId="21535" xr:uid="{FF5F12B0-9C06-4904-917C-640508EB7D01}"/>
    <cellStyle name="Total 2 2 4 12" xfId="10002" xr:uid="{07CEB652-46B4-42B3-8374-78D700FAA0F2}"/>
    <cellStyle name="Total 2 2 4 12 2" xfId="22381" xr:uid="{8D4648A6-3A30-4AE3-BEE8-C77638365810}"/>
    <cellStyle name="Total 2 2 4 13" xfId="12954" xr:uid="{F83F1D9E-36F3-4EB7-A61C-3D3B42C651BC}"/>
    <cellStyle name="Total 2 2 4 2" xfId="1581" xr:uid="{9BF4C90C-6D09-4AB3-8A83-193B5C4A3F27}"/>
    <cellStyle name="Total 2 2 4 2 2" xfId="13960" xr:uid="{6CC08649-04B7-4A3E-BAA5-1F138288E9BC}"/>
    <cellStyle name="Total 2 2 4 3" xfId="2489" xr:uid="{7EA40EE9-EED2-4E0A-AB03-2C2D14030127}"/>
    <cellStyle name="Total 2 2 4 3 2" xfId="14868" xr:uid="{8FC694DE-074C-45AA-9F86-2B3DEF4FADEF}"/>
    <cellStyle name="Total 2 2 4 4" xfId="270" xr:uid="{13E3D05B-9C6B-4858-9CE2-ED2CC98959E9}"/>
    <cellStyle name="Total 2 2 4 4 2" xfId="12645" xr:uid="{CC6DBF5F-02E4-4A78-AF34-55D078A1A3AE}"/>
    <cellStyle name="Total 2 2 4 5" xfId="4042" xr:uid="{4E2897B4-F599-41BE-A838-1C2D0BA17723}"/>
    <cellStyle name="Total 2 2 4 5 2" xfId="16421" xr:uid="{4B6E0608-337C-4283-9770-FCBBA80B8EBE}"/>
    <cellStyle name="Total 2 2 4 6" xfId="4937" xr:uid="{96601023-F2B0-4D60-9243-182CD1CA91EE}"/>
    <cellStyle name="Total 2 2 4 6 2" xfId="17316" xr:uid="{10328DAA-0155-4BFA-B0EA-C24C46089290}"/>
    <cellStyle name="Total 2 2 4 7" xfId="5638" xr:uid="{CD2AB103-32C8-4735-A415-B72CFC164983}"/>
    <cellStyle name="Total 2 2 4 7 2" xfId="18017" xr:uid="{2F69BC0B-DFCF-47F7-9C77-9DA187677881}"/>
    <cellStyle name="Total 2 2 4 8" xfId="6530" xr:uid="{E3AC0906-39C8-4366-8B8F-E3F9CDAAF8FB}"/>
    <cellStyle name="Total 2 2 4 8 2" xfId="18909" xr:uid="{9FB418EB-AEC2-4FEC-B39D-A4176AADEDD3}"/>
    <cellStyle name="Total 2 2 4 9" xfId="7412" xr:uid="{9662E5DA-8F35-46D9-B9A9-17CA70AC4C2D}"/>
    <cellStyle name="Total 2 2 4 9 2" xfId="19791" xr:uid="{EC1CED35-C2DB-4C89-8BBD-F574FF74818F}"/>
    <cellStyle name="Total 2 2 40" xfId="11071" xr:uid="{50B6CB68-FC64-4A84-8D77-B6232A177014}"/>
    <cellStyle name="Total 2 2 40 2" xfId="23450" xr:uid="{A654962A-448C-4E47-B221-0B0C08A29818}"/>
    <cellStyle name="Total 2 2 41" xfId="11083" xr:uid="{3C532B54-C3AA-4B7D-A32B-4FADEA6D29F9}"/>
    <cellStyle name="Total 2 2 41 2" xfId="23462" xr:uid="{4E774CAB-C333-4A89-AC45-499E7E834D98}"/>
    <cellStyle name="Total 2 2 42" xfId="11267" xr:uid="{52C6C20F-CDE5-4490-82BC-06FACE802A3E}"/>
    <cellStyle name="Total 2 2 42 2" xfId="23646" xr:uid="{4DA3599A-6610-47BD-AF3B-52E1D60BDCDC}"/>
    <cellStyle name="Total 2 2 43" xfId="11202" xr:uid="{BD457E4F-6B66-4737-813A-5C19DDC1FDEC}"/>
    <cellStyle name="Total 2 2 43 2" xfId="23581" xr:uid="{C4F25019-44E4-4998-A10D-B96B9C91BFA3}"/>
    <cellStyle name="Total 2 2 44" xfId="11417" xr:uid="{EC535950-4DD2-4A6B-817A-B1DE48D2650C}"/>
    <cellStyle name="Total 2 2 44 2" xfId="23796" xr:uid="{F343842F-56F3-4575-BB31-3A20BF7D7FD6}"/>
    <cellStyle name="Total 2 2 45" xfId="11092" xr:uid="{754E9E4B-4695-4445-9463-E4A2C3C1C630}"/>
    <cellStyle name="Total 2 2 45 2" xfId="23471" xr:uid="{F0DDBFF9-5575-4479-B62D-A25CC9F4BC72}"/>
    <cellStyle name="Total 2 2 46" xfId="11435" xr:uid="{1B7915B5-FE20-4EEE-9249-7089EC1C030A}"/>
    <cellStyle name="Total 2 2 46 2" xfId="23814" xr:uid="{B7BE09BC-5E45-47DF-BC11-917328FB707F}"/>
    <cellStyle name="Total 2 2 47" xfId="11298" xr:uid="{291A4307-D9B3-4086-A9BD-15463BD9D724}"/>
    <cellStyle name="Total 2 2 47 2" xfId="23677" xr:uid="{C3201164-F659-4AF6-9064-6851D27E241C}"/>
    <cellStyle name="Total 2 2 48" xfId="10983" xr:uid="{7A913870-8328-49DE-9144-2FF074A64B15}"/>
    <cellStyle name="Total 2 2 48 2" xfId="23362" xr:uid="{39A051C3-F982-46CF-A524-FFFB4B1DA03A}"/>
    <cellStyle name="Total 2 2 49" xfId="11405" xr:uid="{9AE57DCA-E351-4105-B05D-6509AD13093B}"/>
    <cellStyle name="Total 2 2 49 2" xfId="23784" xr:uid="{9D04F010-CDCA-4A62-BF0A-94B81FE9AC12}"/>
    <cellStyle name="Total 2 2 5" xfId="663" xr:uid="{2B5AD281-CEFA-4FBF-9216-047DDAF4DCD9}"/>
    <cellStyle name="Total 2 2 5 10" xfId="8363" xr:uid="{05FC3364-ACCB-49EA-81AD-3B7AF9709C4B}"/>
    <cellStyle name="Total 2 2 5 10 2" xfId="20742" xr:uid="{664698A3-948C-44BA-B0AD-BC2610F4B7C6}"/>
    <cellStyle name="Total 2 2 5 11" xfId="9221" xr:uid="{DB2F32A3-DFAD-4702-B287-0463A1C69B6E}"/>
    <cellStyle name="Total 2 2 5 11 2" xfId="21600" xr:uid="{24066606-0831-47C3-B961-EB9AF75B0AA3}"/>
    <cellStyle name="Total 2 2 5 12" xfId="10063" xr:uid="{532DC332-5E24-4291-A89E-C09F009DDE94}"/>
    <cellStyle name="Total 2 2 5 12 2" xfId="22442" xr:uid="{0D7EB976-F57F-4D4E-A821-BF186F9B02BB}"/>
    <cellStyle name="Total 2 2 5 13" xfId="13041" xr:uid="{084D509A-B1B5-4813-936A-F5D371045AE3}"/>
    <cellStyle name="Total 2 2 5 2" xfId="1667" xr:uid="{1AF39A95-81F0-4170-A834-474EF3A9684E}"/>
    <cellStyle name="Total 2 2 5 2 2" xfId="14046" xr:uid="{520A3903-5D26-46CC-9AEA-AC66F74D71F4}"/>
    <cellStyle name="Total 2 2 5 3" xfId="2575" xr:uid="{A073EC64-B55D-4DB8-ADB5-8445CE7D5E91}"/>
    <cellStyle name="Total 2 2 5 3 2" xfId="14954" xr:uid="{7C16E256-840C-493F-86B5-EE98BDBF10A6}"/>
    <cellStyle name="Total 2 2 5 4" xfId="368" xr:uid="{D7E9A29A-E853-43BA-B578-E898D139F983}"/>
    <cellStyle name="Total 2 2 5 4 2" xfId="12744" xr:uid="{B86B9F7C-F781-4A55-9DD9-6C3ED58E0677}"/>
    <cellStyle name="Total 2 2 5 5" xfId="4128" xr:uid="{78FDB84D-2975-436E-9E94-484784CC3CA1}"/>
    <cellStyle name="Total 2 2 5 5 2" xfId="16507" xr:uid="{71FCF6AA-BC7F-4230-AAB1-9F6040A5F8B1}"/>
    <cellStyle name="Total 2 2 5 6" xfId="5224" xr:uid="{3E68533A-53E6-4482-9EAE-B612687E15A6}"/>
    <cellStyle name="Total 2 2 5 6 2" xfId="17603" xr:uid="{F75774A6-17D4-4CF1-880D-2DA6D4604995}"/>
    <cellStyle name="Total 2 2 5 7" xfId="5720" xr:uid="{BB77FF34-27C8-4EEE-B5F3-4FD7AB4DF43D}"/>
    <cellStyle name="Total 2 2 5 7 2" xfId="18099" xr:uid="{0C6BEAE1-04BC-4C61-AFA0-DF512A37E46F}"/>
    <cellStyle name="Total 2 2 5 8" xfId="6606" xr:uid="{EFEA904F-6A51-43F4-AE76-4F17F7D35EE8}"/>
    <cellStyle name="Total 2 2 5 8 2" xfId="18985" xr:uid="{4B396ECA-FE90-42BD-A256-963582A37A13}"/>
    <cellStyle name="Total 2 2 5 9" xfId="7490" xr:uid="{F06BC764-93E8-4AD6-BBC1-BAB3975DAFE6}"/>
    <cellStyle name="Total 2 2 5 9 2" xfId="19869" xr:uid="{A316E0A7-AA4B-4E63-9D83-3F7E7FC28945}"/>
    <cellStyle name="Total 2 2 50" xfId="11075" xr:uid="{C84436BA-4B86-4349-903E-A8B06C69122F}"/>
    <cellStyle name="Total 2 2 50 2" xfId="23454" xr:uid="{2CF57FFD-F0E4-42AC-B327-0DB28E4C8C41}"/>
    <cellStyle name="Total 2 2 51" xfId="11801" xr:uid="{60D94B36-FA74-42D9-83FD-D56D4C97A3F1}"/>
    <cellStyle name="Total 2 2 51 2" xfId="24180" xr:uid="{5B1633BE-2884-4541-AC75-AB0A7AC8772E}"/>
    <cellStyle name="Total 2 2 52" xfId="11755" xr:uid="{09D16CD1-C0C2-4115-9BAA-7410A46A61A8}"/>
    <cellStyle name="Total 2 2 52 2" xfId="24134" xr:uid="{F407755B-8586-4D18-AFE4-A1F3743490AC}"/>
    <cellStyle name="Total 2 2 53" xfId="11415" xr:uid="{CA271923-C841-4670-8B65-9A79AB473525}"/>
    <cellStyle name="Total 2 2 53 2" xfId="23794" xr:uid="{7F5522B2-9916-4C00-A519-A485768BFF70}"/>
    <cellStyle name="Total 2 2 54" xfId="11756" xr:uid="{8D0B7F8E-7AB3-4563-B5BA-F8C2C34680A9}"/>
    <cellStyle name="Total 2 2 54 2" xfId="24135" xr:uid="{BB334072-8EDD-4E49-852E-B6CB756CBAA0}"/>
    <cellStyle name="Total 2 2 55" xfId="11800" xr:uid="{EDCA43C5-BDD1-4481-A875-E5CB38B2246F}"/>
    <cellStyle name="Total 2 2 55 2" xfId="24179" xr:uid="{E34F4EF6-87E2-4F37-9338-8AF2B6DD65DF}"/>
    <cellStyle name="Total 2 2 56" xfId="10996" xr:uid="{7D822BA3-6A74-4E18-8B13-9A6F01176D00}"/>
    <cellStyle name="Total 2 2 56 2" xfId="23375" xr:uid="{3B104F76-8D75-4ABF-AF86-D1347847A38B}"/>
    <cellStyle name="Total 2 2 57" xfId="11758" xr:uid="{18B98B63-0F8C-426B-A555-9A622988985F}"/>
    <cellStyle name="Total 2 2 57 2" xfId="24137" xr:uid="{E981E2F3-9C34-41D0-B351-AB549AFA0AAD}"/>
    <cellStyle name="Total 2 2 58" xfId="11438" xr:uid="{D348ECD7-89E8-4E6D-A219-29341FB011A9}"/>
    <cellStyle name="Total 2 2 58 2" xfId="23817" xr:uid="{D3035D94-927C-4965-8FF5-55679AFAE68D}"/>
    <cellStyle name="Total 2 2 59" xfId="11561" xr:uid="{42498E8D-3F60-4084-9A3A-B5D9439ECB71}"/>
    <cellStyle name="Total 2 2 59 2" xfId="23940" xr:uid="{58D720E8-CDC5-4AF0-B672-BA128CF7ED5E}"/>
    <cellStyle name="Total 2 2 6" xfId="552" xr:uid="{2EE9C9FF-5BF0-4B0D-8DCB-349AB1723A5E}"/>
    <cellStyle name="Total 2 2 6 10" xfId="8266" xr:uid="{5F006002-8586-4D9B-88D7-3E5ECA5F766F}"/>
    <cellStyle name="Total 2 2 6 10 2" xfId="20645" xr:uid="{CED2587C-8798-4198-A2CA-6D7CA03DCBEB}"/>
    <cellStyle name="Total 2 2 6 11" xfId="9132" xr:uid="{B3FD58AA-BA31-4E3C-B079-88EF9DEF6C6E}"/>
    <cellStyle name="Total 2 2 6 11 2" xfId="21511" xr:uid="{8D58FDA5-165C-4C9E-BE1B-BCD990E5809B}"/>
    <cellStyle name="Total 2 2 6 12" xfId="9978" xr:uid="{F4C9240F-EB4C-43F5-91B8-16D20E140338}"/>
    <cellStyle name="Total 2 2 6 12 2" xfId="22357" xr:uid="{CA5BA3FE-3BB5-4BA2-B313-3CD8E6FA8345}"/>
    <cellStyle name="Total 2 2 6 13" xfId="12928" xr:uid="{B2E4E600-6078-4FC8-B5EC-F2267E4E0657}"/>
    <cellStyle name="Total 2 2 6 2" xfId="1555" xr:uid="{2494C248-0EB3-4740-9666-9F29CB2048D3}"/>
    <cellStyle name="Total 2 2 6 2 2" xfId="13934" xr:uid="{BF80CB06-43CD-4A4D-A167-944583BBD8E3}"/>
    <cellStyle name="Total 2 2 6 3" xfId="2464" xr:uid="{4F1054AF-B69B-436F-B860-2585ECDDA61B}"/>
    <cellStyle name="Total 2 2 6 3 2" xfId="14843" xr:uid="{9F931D03-C2A6-4FEB-9774-E57D5F2A5F9D}"/>
    <cellStyle name="Total 2 2 6 4" xfId="2493" xr:uid="{E358CCCD-C9AC-43DA-9E3A-6C84C66DFF85}"/>
    <cellStyle name="Total 2 2 6 4 2" xfId="14872" xr:uid="{8DA4DAFE-C672-4511-867F-EC5F48660375}"/>
    <cellStyle name="Total 2 2 6 5" xfId="4016" xr:uid="{A7A28125-B442-42FE-8919-761009F46319}"/>
    <cellStyle name="Total 2 2 6 5 2" xfId="16395" xr:uid="{B41C518B-8A30-4F29-A5B6-D30C9C3B8CFC}"/>
    <cellStyle name="Total 2 2 6 6" xfId="3979" xr:uid="{B1E8A1A3-F29C-44DD-B00A-E0890CC8EDE4}"/>
    <cellStyle name="Total 2 2 6 6 2" xfId="16358" xr:uid="{B437DE2B-A927-4BCA-95E6-96453CBCC7ED}"/>
    <cellStyle name="Total 2 2 6 7" xfId="5613" xr:uid="{55B4AA09-CD9A-48A8-A2E5-7FA716AE3540}"/>
    <cellStyle name="Total 2 2 6 7 2" xfId="17992" xr:uid="{5ED6CCF8-5700-4980-A35B-F4602AF1756E}"/>
    <cellStyle name="Total 2 2 6 8" xfId="6504" xr:uid="{08E20F63-3075-4976-B3F9-D226E4EA506D}"/>
    <cellStyle name="Total 2 2 6 8 2" xfId="18883" xr:uid="{B97BE5CC-B7A1-4859-9C04-24FF147E4E1B}"/>
    <cellStyle name="Total 2 2 6 9" xfId="7387" xr:uid="{864DD7C7-803C-40AA-B0EE-EC4EFE0BA645}"/>
    <cellStyle name="Total 2 2 6 9 2" xfId="19766" xr:uid="{C28E7785-DC5B-4802-A035-A0719277222D}"/>
    <cellStyle name="Total 2 2 60" xfId="12178" xr:uid="{8B27C8CE-1EFD-45F9-88B6-5D7E2D6D1EEA}"/>
    <cellStyle name="Total 2 2 60 2" xfId="24557" xr:uid="{BC95DC53-B345-4DF3-8528-7535DC424C87}"/>
    <cellStyle name="Total 2 2 61" xfId="12127" xr:uid="{2C37CF52-3FAF-462E-8A7C-344600A1FC8F}"/>
    <cellStyle name="Total 2 2 61 2" xfId="24506" xr:uid="{3F90E455-D2CA-432C-9916-1BD7F6A12E9C}"/>
    <cellStyle name="Total 2 2 62" xfId="12242" xr:uid="{B68F05D7-D383-41D0-B86F-06B619BE21CA}"/>
    <cellStyle name="Total 2 2 62 2" xfId="24621" xr:uid="{925295ED-69FF-4D76-9809-EF9607DC7186}"/>
    <cellStyle name="Total 2 2 63" xfId="12236" xr:uid="{21EBB4CF-9291-4BA1-9B21-53A4E157E5CD}"/>
    <cellStyle name="Total 2 2 63 2" xfId="24615" xr:uid="{17CA6DCB-71C5-4885-8536-D8A86BB97581}"/>
    <cellStyle name="Total 2 2 64" xfId="12179" xr:uid="{6EF91337-DD99-4FF1-92AE-EBE11DF142BA}"/>
    <cellStyle name="Total 2 2 64 2" xfId="24558" xr:uid="{92D92CE6-0534-4006-9946-2A3387713279}"/>
    <cellStyle name="Total 2 2 65" xfId="12186" xr:uid="{CEE10732-F60D-4C92-9C8E-7D279CF07855}"/>
    <cellStyle name="Total 2 2 65 2" xfId="24565" xr:uid="{B313FD4B-BA9F-4347-A9BF-C229D3D59C86}"/>
    <cellStyle name="Total 2 2 66" xfId="12564" xr:uid="{D3624CB9-0D4B-408E-A74E-98B4FDE0D1C8}"/>
    <cellStyle name="Total 2 2 7" xfId="499" xr:uid="{7E0DD0A2-2224-4471-A8F6-79438744C11B}"/>
    <cellStyle name="Total 2 2 7 10" xfId="8215" xr:uid="{9DED115F-DBC5-4608-A019-E4209A50A83C}"/>
    <cellStyle name="Total 2 2 7 10 2" xfId="20594" xr:uid="{EB09E37C-61C1-4694-8FAB-069140D5FF49}"/>
    <cellStyle name="Total 2 2 7 11" xfId="9083" xr:uid="{4FFC9F75-93B0-4C7C-9B80-FB2401BA046E}"/>
    <cellStyle name="Total 2 2 7 11 2" xfId="21462" xr:uid="{FFA1290C-4243-44F1-B336-1FDDB775734E}"/>
    <cellStyle name="Total 2 2 7 12" xfId="9930" xr:uid="{6BEB7796-F41C-48F1-AF65-98CDC32DCCD8}"/>
    <cellStyle name="Total 2 2 7 12 2" xfId="22309" xr:uid="{54EC2356-BAB3-4A41-AA94-26EB76519D05}"/>
    <cellStyle name="Total 2 2 7 13" xfId="12875" xr:uid="{71AFDCCC-99DA-405E-895A-62A7F1FA6375}"/>
    <cellStyle name="Total 2 2 7 2" xfId="1502" xr:uid="{8299383A-C1A2-4BDA-AC07-C64894B71041}"/>
    <cellStyle name="Total 2 2 7 2 2" xfId="13881" xr:uid="{46D75BB4-D945-4068-AEDE-E33B0C49273A}"/>
    <cellStyle name="Total 2 2 7 3" xfId="2412" xr:uid="{944DD12D-AD34-4C27-80BC-773596EEC683}"/>
    <cellStyle name="Total 2 2 7 3 2" xfId="14791" xr:uid="{A1023E5E-5793-4785-B88A-A241F7C1E23E}"/>
    <cellStyle name="Total 2 2 7 4" xfId="321" xr:uid="{4C629F53-1FEC-459F-B60B-2A4DADF4BF89}"/>
    <cellStyle name="Total 2 2 7 4 2" xfId="12697" xr:uid="{06931A3E-7568-4914-BD86-2861AAD21F4B}"/>
    <cellStyle name="Total 2 2 7 5" xfId="3963" xr:uid="{1656BF25-1D49-42ED-A9F6-85F653FE4060}"/>
    <cellStyle name="Total 2 2 7 5 2" xfId="16342" xr:uid="{2209EE47-B4DF-4BF3-A26A-DEEBA2F2E7FC}"/>
    <cellStyle name="Total 2 2 7 6" xfId="4156" xr:uid="{3C54D24B-657E-450F-A787-6427998119A9}"/>
    <cellStyle name="Total 2 2 7 6 2" xfId="16535" xr:uid="{F3DEC696-D662-4532-9EEF-87348171BC35}"/>
    <cellStyle name="Total 2 2 7 7" xfId="5561" xr:uid="{A0F6818D-84E0-48F5-8CEC-E4D2FA24FE19}"/>
    <cellStyle name="Total 2 2 7 7 2" xfId="17940" xr:uid="{9563B200-40B1-4932-846C-28E6D40E8825}"/>
    <cellStyle name="Total 2 2 7 8" xfId="6452" xr:uid="{CE00F910-50B5-4881-A39C-FE9194B8D6C8}"/>
    <cellStyle name="Total 2 2 7 8 2" xfId="18831" xr:uid="{76898AC9-5029-43FD-B07C-12FC38D3686D}"/>
    <cellStyle name="Total 2 2 7 9" xfId="7337" xr:uid="{D761CED5-E9A7-4AF6-8A5F-3DDD8B3EC821}"/>
    <cellStyle name="Total 2 2 7 9 2" xfId="19716" xr:uid="{DC8F5765-9F35-4AC6-A2F7-3B6869B14768}"/>
    <cellStyle name="Total 2 2 8" xfId="637" xr:uid="{4C9C05E1-7DD9-4596-B3DE-422EF7759C70}"/>
    <cellStyle name="Total 2 2 8 10" xfId="8335" xr:uid="{A366B9FA-1C1E-4030-AAF3-8BB1FAA16CEA}"/>
    <cellStyle name="Total 2 2 8 10 2" xfId="20714" xr:uid="{665E1E70-D7D9-49A8-82B4-DE21D8E8917C}"/>
    <cellStyle name="Total 2 2 8 11" xfId="9193" xr:uid="{DC8B3A74-FA6B-4E5B-8AC5-BC4864D4CB32}"/>
    <cellStyle name="Total 2 2 8 11 2" xfId="21572" xr:uid="{4CE59076-E615-4709-9B72-A77B821554C1}"/>
    <cellStyle name="Total 2 2 8 12" xfId="10037" xr:uid="{2DA784AC-659A-4E7A-98BA-2EC259E9A8E7}"/>
    <cellStyle name="Total 2 2 8 12 2" xfId="22416" xr:uid="{BE5F90EA-D784-4FA3-8B82-1D91E367E3C5}"/>
    <cellStyle name="Total 2 2 8 13" xfId="13013" xr:uid="{D1209C5D-CB03-4656-93BA-069F7C16100C}"/>
    <cellStyle name="Total 2 2 8 2" xfId="1639" xr:uid="{7BB9C165-A26B-49D5-9BFA-46C055E688F7}"/>
    <cellStyle name="Total 2 2 8 2 2" xfId="14018" xr:uid="{25BEE0F8-62EE-41C8-BB66-95692CCF8A5F}"/>
    <cellStyle name="Total 2 2 8 3" xfId="2547" xr:uid="{53C85F03-2989-402A-AFFF-01B69C99FC96}"/>
    <cellStyle name="Total 2 2 8 3 2" xfId="14926" xr:uid="{1C543B55-310E-4660-821B-A0B3D68D4E2C}"/>
    <cellStyle name="Total 2 2 8 4" xfId="1487" xr:uid="{31726F09-1F26-47F4-841B-3CA21FD70717}"/>
    <cellStyle name="Total 2 2 8 4 2" xfId="13866" xr:uid="{7B28DF84-07BA-49DE-965C-84C99A659B87}"/>
    <cellStyle name="Total 2 2 8 5" xfId="4101" xr:uid="{DB205EB9-6CDA-4B65-BA85-B9E083C0F6CA}"/>
    <cellStyle name="Total 2 2 8 5 2" xfId="16480" xr:uid="{9093518C-A2D3-408E-A49B-3258D7DF5C61}"/>
    <cellStyle name="Total 2 2 8 6" xfId="5159" xr:uid="{5E0FE72C-7B82-4BA6-891F-0F2BCC4E3F1A}"/>
    <cellStyle name="Total 2 2 8 6 2" xfId="17538" xr:uid="{4A133459-0893-4836-98C7-F16641B9E606}"/>
    <cellStyle name="Total 2 2 8 7" xfId="5693" xr:uid="{967D78B8-061F-4DB8-9DAE-2B14C5BBE52E}"/>
    <cellStyle name="Total 2 2 8 7 2" xfId="18072" xr:uid="{D134F84F-767F-45CC-BCE1-3E378ECE65DF}"/>
    <cellStyle name="Total 2 2 8 8" xfId="6578" xr:uid="{51BE0556-8C1C-4B4E-A903-910BFA6062DB}"/>
    <cellStyle name="Total 2 2 8 8 2" xfId="18957" xr:uid="{CDC57271-1157-4D49-8889-E99D14FE21DB}"/>
    <cellStyle name="Total 2 2 8 9" xfId="7463" xr:uid="{90CFD106-D51F-4336-ADEE-ACE0E5759FEC}"/>
    <cellStyle name="Total 2 2 8 9 2" xfId="19842" xr:uid="{62C61650-5DF6-49DD-83D8-97641C44CB41}"/>
    <cellStyle name="Total 2 2 9" xfId="453" xr:uid="{DB4D9A08-1D8F-473B-BE6C-2701FF538274}"/>
    <cellStyle name="Total 2 2 9 10" xfId="6536" xr:uid="{24AE3DF1-3104-4081-AC58-6E04FD2B08B6}"/>
    <cellStyle name="Total 2 2 9 10 2" xfId="18915" xr:uid="{C64C9ABF-A678-4E6C-B4A2-E6E5D03E3DE3}"/>
    <cellStyle name="Total 2 2 9 11" xfId="7427" xr:uid="{033B06B1-9FAA-4926-A755-B91CED4688E3}"/>
    <cellStyle name="Total 2 2 9 11 2" xfId="19806" xr:uid="{B69C2DD3-46E5-49AB-9308-036EA4961E67}"/>
    <cellStyle name="Total 2 2 9 12" xfId="4897" xr:uid="{C48EFDB2-3EB4-42F7-930A-20E44774914E}"/>
    <cellStyle name="Total 2 2 9 12 2" xfId="17276" xr:uid="{94105A55-BFFF-40FD-871E-BC6C82561275}"/>
    <cellStyle name="Total 2 2 9 13" xfId="12829" xr:uid="{385ABDBE-B3A1-44A7-B864-8D28C4C12485}"/>
    <cellStyle name="Total 2 2 9 2" xfId="1456" xr:uid="{9EB71771-EA63-4E8C-BEBB-B958AD672E55}"/>
    <cellStyle name="Total 2 2 9 2 2" xfId="13835" xr:uid="{5851C33F-8845-4777-BD6B-4646330679B7}"/>
    <cellStyle name="Total 2 2 9 3" xfId="2367" xr:uid="{F66F5046-19AD-461F-8C98-4F491661338D}"/>
    <cellStyle name="Total 2 2 9 3 2" xfId="14746" xr:uid="{04609072-BCF5-45BE-AA8F-E6A21C89C84D}"/>
    <cellStyle name="Total 2 2 9 4" xfId="365" xr:uid="{CA4BDEC4-9E1F-46C4-A710-738B28495A37}"/>
    <cellStyle name="Total 2 2 9 4 2" xfId="12741" xr:uid="{E2A39084-AE31-4CCD-91C6-D2C97C2392E9}"/>
    <cellStyle name="Total 2 2 9 5" xfId="3922" xr:uid="{B6D17087-BCCA-4E6B-9BB1-74F6C4884299}"/>
    <cellStyle name="Total 2 2 9 5 2" xfId="16301" xr:uid="{7358AE66-624D-40D5-B53C-69DD10258976}"/>
    <cellStyle name="Total 2 2 9 6" xfId="5233" xr:uid="{ABBC53A5-9F46-42F4-88CD-23EEF9FDFE5B}"/>
    <cellStyle name="Total 2 2 9 6 2" xfId="17612" xr:uid="{CDF4BCCF-37BD-4294-BF62-AFBF6E45D6C3}"/>
    <cellStyle name="Total 2 2 9 7" xfId="4885" xr:uid="{EDAAB971-D99C-46C9-B200-E2687873BEDA}"/>
    <cellStyle name="Total 2 2 9 7 2" xfId="17264" xr:uid="{F40A19DD-DA5D-44DE-AF91-D67260FC7AE7}"/>
    <cellStyle name="Total 2 2 9 8" xfId="4868" xr:uid="{E4F0F433-13AE-4DAE-92A8-444FD865381C}"/>
    <cellStyle name="Total 2 2 9 8 2" xfId="17247" xr:uid="{75C92F01-DBA6-4C02-80FB-04D4BE1E46E5}"/>
    <cellStyle name="Total 2 2 9 9" xfId="5656" xr:uid="{3074DD72-CEBA-4A63-9C90-991AD123532E}"/>
    <cellStyle name="Total 2 2 9 9 2" xfId="18035" xr:uid="{BF185237-80B2-4BD4-A4D7-0A68ACBACFA7}"/>
    <cellStyle name="Total 2 20" xfId="1029" xr:uid="{1C8B12AB-01CF-4F0B-BA8D-F3E13BC1A37E}"/>
    <cellStyle name="Total 2 20 10" xfId="8728" xr:uid="{AEC3703F-1AAF-43E3-A091-F0F4D16106C2}"/>
    <cellStyle name="Total 2 20 10 2" xfId="21107" xr:uid="{58920FC1-0CA1-4135-82BA-752B21821617}"/>
    <cellStyle name="Total 2 20 11" xfId="9583" xr:uid="{BCEAE736-CB50-44FA-99E1-F39CD8355687}"/>
    <cellStyle name="Total 2 20 11 2" xfId="21962" xr:uid="{85894258-A472-412E-9D11-FB1D4D8D2E25}"/>
    <cellStyle name="Total 2 20 12" xfId="10425" xr:uid="{C53DCF22-9196-499E-BBD7-F5D391578E7F}"/>
    <cellStyle name="Total 2 20 12 2" xfId="22804" xr:uid="{934B57BD-0F05-4029-988D-E23B16EE80BC}"/>
    <cellStyle name="Total 2 20 13" xfId="13408" xr:uid="{26A023F9-D36D-43EB-A90B-DEB526042E87}"/>
    <cellStyle name="Total 2 20 2" xfId="2034" xr:uid="{EFD2E5CA-D347-472A-BB52-DEB969BCA6AC}"/>
    <cellStyle name="Total 2 20 2 2" xfId="14413" xr:uid="{8A07006C-6B01-41D1-A079-20D98FB1712B}"/>
    <cellStyle name="Total 2 20 3" xfId="2936" xr:uid="{E1C1043C-601B-4884-900A-829EBBC8FBD7}"/>
    <cellStyle name="Total 2 20 3 2" xfId="15315" xr:uid="{EFD024C7-E275-4F9C-83C2-183E4C13DB6A}"/>
    <cellStyle name="Total 2 20 4" xfId="3591" xr:uid="{D42D451B-8872-4702-A171-CAA1E6554994}"/>
    <cellStyle name="Total 2 20 4 2" xfId="15970" xr:uid="{25B35FEB-3441-40DC-8E67-E3846DF4DB6F}"/>
    <cellStyle name="Total 2 20 5" xfId="4493" xr:uid="{EC742DFC-48CA-418A-A583-BDEB06458024}"/>
    <cellStyle name="Total 2 20 5 2" xfId="16872" xr:uid="{35C669C1-CB86-4B3F-BB86-291828D2C1C3}"/>
    <cellStyle name="Total 2 20 6" xfId="4210" xr:uid="{42B9CCC8-BA93-4967-A2C7-F2F2A8B3740D}"/>
    <cellStyle name="Total 2 20 6 2" xfId="16589" xr:uid="{6795ED7A-1D13-46CD-AD65-853ED384069E}"/>
    <cellStyle name="Total 2 20 7" xfId="6086" xr:uid="{E81317F8-7B22-42CC-A680-38F8376C2D90}"/>
    <cellStyle name="Total 2 20 7 2" xfId="18465" xr:uid="{D609EEBB-9420-4649-8719-8096E6B8DCA2}"/>
    <cellStyle name="Total 2 20 8" xfId="6972" xr:uid="{39E97508-471C-40E4-A160-74F04835744C}"/>
    <cellStyle name="Total 2 20 8 2" xfId="19351" xr:uid="{B89D2A4A-559A-4518-8CA8-FC9C3C10C484}"/>
    <cellStyle name="Total 2 20 9" xfId="7856" xr:uid="{C3AE7759-E174-4C26-BC6E-059289109AB6}"/>
    <cellStyle name="Total 2 20 9 2" xfId="20235" xr:uid="{51060204-0CD5-4832-8086-C78C881E0205}"/>
    <cellStyle name="Total 2 21" xfId="817" xr:uid="{E1C71404-655F-4CA9-A8C7-C1E9D7C7CF7A}"/>
    <cellStyle name="Total 2 21 10" xfId="8517" xr:uid="{8924A301-08EA-4EDE-8BE0-D63B35A8CC1F}"/>
    <cellStyle name="Total 2 21 10 2" xfId="20896" xr:uid="{30689D44-1218-425C-AA5F-6C4206AADE67}"/>
    <cellStyle name="Total 2 21 11" xfId="9374" xr:uid="{545BB3D4-358A-41E2-B32B-DB928ED4211C}"/>
    <cellStyle name="Total 2 21 11 2" xfId="21753" xr:uid="{35235AE1-F17B-48F4-927B-03E9EEC70F7B}"/>
    <cellStyle name="Total 2 21 12" xfId="10216" xr:uid="{E3BC4F71-E6F8-4B11-BC5E-B5ACCDE3B916}"/>
    <cellStyle name="Total 2 21 12 2" xfId="22595" xr:uid="{CEB97D14-7739-45F2-9563-B8734F79361B}"/>
    <cellStyle name="Total 2 21 13" xfId="13195" xr:uid="{663281C0-1541-4D1F-8E72-50B0D66D963C}"/>
    <cellStyle name="Total 2 21 2" xfId="1821" xr:uid="{1E5DC603-0D40-420B-901D-F36E3D72E317}"/>
    <cellStyle name="Total 2 21 2 2" xfId="14200" xr:uid="{6B79AF56-DCD0-4FDB-BB8D-3FC68A661970}"/>
    <cellStyle name="Total 2 21 3" xfId="2726" xr:uid="{4C687F17-B9AF-48B9-B79E-66D60D6560F2}"/>
    <cellStyle name="Total 2 21 3 2" xfId="15105" xr:uid="{6DD0E772-EB06-4CAC-A17D-A6C6834F5584}"/>
    <cellStyle name="Total 2 21 4" xfId="3379" xr:uid="{CE9AFB1B-81AF-43D7-9156-A5053378E868}"/>
    <cellStyle name="Total 2 21 4 2" xfId="15758" xr:uid="{A417FEEE-DE1D-4074-84D6-17872F639136}"/>
    <cellStyle name="Total 2 21 5" xfId="4281" xr:uid="{2A2EE18B-5B9E-42C3-A841-D64219ECEF48}"/>
    <cellStyle name="Total 2 21 5 2" xfId="16660" xr:uid="{D274F7F7-A486-4EF4-942A-F83D46361935}"/>
    <cellStyle name="Total 2 21 6" xfId="4903" xr:uid="{B585FD47-E4BC-4632-AA05-9CEA6FF147B9}"/>
    <cellStyle name="Total 2 21 6 2" xfId="17282" xr:uid="{66B1D58E-E5F4-4E1E-8544-113ACFAA5330}"/>
    <cellStyle name="Total 2 21 7" xfId="5874" xr:uid="{D767446D-905E-4B28-BFE7-EFA79587B56A}"/>
    <cellStyle name="Total 2 21 7 2" xfId="18253" xr:uid="{65E1605B-A374-46E7-9AF8-7F93D6D7B1CD}"/>
    <cellStyle name="Total 2 21 8" xfId="6760" xr:uid="{2866F43B-58CD-47A0-A8F5-51582486E7B6}"/>
    <cellStyle name="Total 2 21 8 2" xfId="19139" xr:uid="{155E9344-F98F-4F55-A3CC-E9D60D2B9B33}"/>
    <cellStyle name="Total 2 21 9" xfId="7643" xr:uid="{24FA3FFB-D48E-4BA6-90DF-1E71E6DC9662}"/>
    <cellStyle name="Total 2 21 9 2" xfId="20022" xr:uid="{75C8762C-534F-4D05-AB0B-5AA29F5FCB81}"/>
    <cellStyle name="Total 2 22" xfId="847" xr:uid="{97A04F72-E369-4CD2-A84C-E024135D36C8}"/>
    <cellStyle name="Total 2 22 10" xfId="8546" xr:uid="{02CCA4B1-987F-4E44-887B-50A1BD227AEF}"/>
    <cellStyle name="Total 2 22 10 2" xfId="20925" xr:uid="{51110DB3-443B-4915-90FB-5CB002C360DE}"/>
    <cellStyle name="Total 2 22 11" xfId="9402" xr:uid="{1F8E8A51-4C15-4D41-9E2A-4D57E4CCDBF6}"/>
    <cellStyle name="Total 2 22 11 2" xfId="21781" xr:uid="{815A22E2-5008-42C3-B034-6954DA679706}"/>
    <cellStyle name="Total 2 22 12" xfId="10244" xr:uid="{314A7DCE-8753-49AB-A6F9-4DFD9AD0DE29}"/>
    <cellStyle name="Total 2 22 12 2" xfId="22623" xr:uid="{64906375-239F-4560-BCA4-58738D3CC2E1}"/>
    <cellStyle name="Total 2 22 13" xfId="13226" xr:uid="{6D190EBF-62CF-446A-96ED-CEE0EFAE910A}"/>
    <cellStyle name="Total 2 22 2" xfId="1852" xr:uid="{FB8981A3-A071-4D8B-AFDE-74C3241293AF}"/>
    <cellStyle name="Total 2 22 2 2" xfId="14231" xr:uid="{07FC0DBC-CBB9-49F2-832C-259472E117A1}"/>
    <cellStyle name="Total 2 22 3" xfId="2756" xr:uid="{4A8D1E80-85FB-4DDD-83F2-7C092B1F4C96}"/>
    <cellStyle name="Total 2 22 3 2" xfId="15135" xr:uid="{8D1800E8-CDE0-459C-938A-9717CA49B60B}"/>
    <cellStyle name="Total 2 22 4" xfId="3409" xr:uid="{DF789010-BA55-4596-B52B-657B31497D58}"/>
    <cellStyle name="Total 2 22 4 2" xfId="15788" xr:uid="{63EB1177-6021-4581-8397-FF6AC2AF5A10}"/>
    <cellStyle name="Total 2 22 5" xfId="4312" xr:uid="{69967A72-4BD4-4747-BE7F-DE2CD43A88A5}"/>
    <cellStyle name="Total 2 22 5 2" xfId="16691" xr:uid="{11543851-5E97-4DD2-8C6F-0FF2EF611B07}"/>
    <cellStyle name="Total 2 22 6" xfId="5301" xr:uid="{6FF5A786-70A5-4333-9EBA-D93F65865FCB}"/>
    <cellStyle name="Total 2 22 6 2" xfId="17680" xr:uid="{F9E46298-5096-4029-8A0C-573D7C7C156B}"/>
    <cellStyle name="Total 2 22 7" xfId="5904" xr:uid="{B5C24A1D-3CCF-4A5F-949E-A3EFF65DDF9D}"/>
    <cellStyle name="Total 2 22 7 2" xfId="18283" xr:uid="{C58236A7-6090-4B03-A68E-4DCD94DA6855}"/>
    <cellStyle name="Total 2 22 8" xfId="6790" xr:uid="{87CF14C5-042E-486C-AEA9-F14BA304E471}"/>
    <cellStyle name="Total 2 22 8 2" xfId="19169" xr:uid="{1DF67F0D-731C-40CC-810A-CF3ECC2D6264}"/>
    <cellStyle name="Total 2 22 9" xfId="7674" xr:uid="{7C9844B9-F0CF-4AEA-9C53-6CA602FA67D6}"/>
    <cellStyle name="Total 2 22 9 2" xfId="20053" xr:uid="{27E5222A-8D79-46EA-9C06-5117E6AADD0D}"/>
    <cellStyle name="Total 2 23" xfId="479" xr:uid="{6D3F82B3-61AC-49A8-9C03-AE196A2FDBC3}"/>
    <cellStyle name="Total 2 23 10" xfId="8203" xr:uid="{2A4F240D-DC54-4DE2-A9ED-2E57EFD1AEAB}"/>
    <cellStyle name="Total 2 23 10 2" xfId="20582" xr:uid="{4F4F8561-CC2A-46A4-87BC-F0964BA59A61}"/>
    <cellStyle name="Total 2 23 11" xfId="9074" xr:uid="{F6EF629B-692E-4C45-A4B7-98915F9967E5}"/>
    <cellStyle name="Total 2 23 11 2" xfId="21453" xr:uid="{47F48016-A710-44CE-AD2F-727D98E0EE76}"/>
    <cellStyle name="Total 2 23 12" xfId="9924" xr:uid="{BFB54252-3B95-4141-AF44-55063D0988AC}"/>
    <cellStyle name="Total 2 23 12 2" xfId="22303" xr:uid="{64283649-8270-4D6D-9FF8-672C2C558CAE}"/>
    <cellStyle name="Total 2 23 13" xfId="12855" xr:uid="{2F517EA5-BDF7-475C-BACC-E85E58A23E9C}"/>
    <cellStyle name="Total 2 23 2" xfId="1482" xr:uid="{13C1DF77-7909-48E3-994F-39DFA93629BF}"/>
    <cellStyle name="Total 2 23 2 2" xfId="13861" xr:uid="{844F5FB6-47DA-46C0-842E-094EA2781EDC}"/>
    <cellStyle name="Total 2 23 3" xfId="2392" xr:uid="{ECACE926-0AFB-48D0-92B0-A42761751A91}"/>
    <cellStyle name="Total 2 23 3 2" xfId="14771" xr:uid="{AC8755AB-AD18-40F7-86B9-26A979C01599}"/>
    <cellStyle name="Total 2 23 4" xfId="1460" xr:uid="{EE06E343-F71F-4018-B0BA-5E54615748E3}"/>
    <cellStyle name="Total 2 23 4 2" xfId="13839" xr:uid="{EE80C893-6181-46DE-ACEF-98BE908B3DB8}"/>
    <cellStyle name="Total 2 23 5" xfId="3946" xr:uid="{84AEFBD5-DF97-4CC4-8D65-1FFCAFCBD55B}"/>
    <cellStyle name="Total 2 23 5 2" xfId="16325" xr:uid="{679C0A7E-04E8-4B12-948A-C3D62CA833AA}"/>
    <cellStyle name="Total 2 23 6" xfId="5522" xr:uid="{5D9A0396-F543-48F4-8F4C-56CC86B7C069}"/>
    <cellStyle name="Total 2 23 6 2" xfId="17901" xr:uid="{59E86D81-C5BA-4734-BBAC-A99D79CF157A}"/>
    <cellStyle name="Total 2 23 7" xfId="5544" xr:uid="{F945789C-361A-4F94-92FD-31307647D8E8}"/>
    <cellStyle name="Total 2 23 7 2" xfId="17923" xr:uid="{E5D9C1FA-F8C9-4096-AFAE-5F8C2A2F956B}"/>
    <cellStyle name="Total 2 23 8" xfId="6434" xr:uid="{0E92A4D6-47D1-4B16-92BE-2C9ACC12A40B}"/>
    <cellStyle name="Total 2 23 8 2" xfId="18813" xr:uid="{97AC07CD-DD81-43B5-AEB5-0F97BF8238FF}"/>
    <cellStyle name="Total 2 23 9" xfId="7320" xr:uid="{A2C6CE0C-0FD7-4E52-9D88-296F0F6C48EC}"/>
    <cellStyle name="Total 2 23 9 2" xfId="19699" xr:uid="{5F6E72F5-FAF3-4759-809F-41E80DB48C74}"/>
    <cellStyle name="Total 2 24" xfId="854" xr:uid="{5EB3091D-11B4-4FDD-A1A5-2F677D1E62E8}"/>
    <cellStyle name="Total 2 24 10" xfId="8553" xr:uid="{CEA1DFBB-531F-4ACB-8353-8E0B032A9787}"/>
    <cellStyle name="Total 2 24 10 2" xfId="20932" xr:uid="{475A9917-B69E-4C53-B257-4FD7C366D7AD}"/>
    <cellStyle name="Total 2 24 11" xfId="9408" xr:uid="{5F6BB246-0AD4-4B66-B4B1-6AB1E1932B9E}"/>
    <cellStyle name="Total 2 24 11 2" xfId="21787" xr:uid="{DDBBC3FE-8577-4ECC-A67E-878F38414D2A}"/>
    <cellStyle name="Total 2 24 12" xfId="10250" xr:uid="{E9D36EE5-9C6C-4D67-8BE3-1BC01D72CABD}"/>
    <cellStyle name="Total 2 24 12 2" xfId="22629" xr:uid="{EF6DD0DE-0F4C-4ADF-8B0C-8EBE3F0FA13F}"/>
    <cellStyle name="Total 2 24 13" xfId="13233" xr:uid="{51421FBB-0C30-4B1A-91B5-C9E2D9D8D199}"/>
    <cellStyle name="Total 2 24 2" xfId="1859" xr:uid="{AD0A7094-A415-456D-BCDD-FCBEF002126E}"/>
    <cellStyle name="Total 2 24 2 2" xfId="14238" xr:uid="{125ABEA7-84D7-42F8-BD67-E2E4FEA32AC9}"/>
    <cellStyle name="Total 2 24 3" xfId="2762" xr:uid="{990EA46E-6F29-45D4-9AB4-48074852A647}"/>
    <cellStyle name="Total 2 24 3 2" xfId="15141" xr:uid="{142C7F62-0B0A-4C85-9526-160F87B58EAC}"/>
    <cellStyle name="Total 2 24 4" xfId="3416" xr:uid="{733FD659-7DB2-45B1-A34A-5C9C7FC47E14}"/>
    <cellStyle name="Total 2 24 4 2" xfId="15795" xr:uid="{A9E0E9E0-036D-4C17-B8DF-A8F6B0AC6B39}"/>
    <cellStyle name="Total 2 24 5" xfId="4319" xr:uid="{EFE9AC9F-B124-4180-BDE4-E4E6ED47378A}"/>
    <cellStyle name="Total 2 24 5 2" xfId="16698" xr:uid="{84F74BAB-BBB6-4F2F-B1E0-A36F643652E1}"/>
    <cellStyle name="Total 2 24 6" xfId="5354" xr:uid="{37655EEA-1EC6-41D9-B729-D34D59D8C0AF}"/>
    <cellStyle name="Total 2 24 6 2" xfId="17733" xr:uid="{41DD1DE3-D91F-4ECE-BFC5-CE4D4F248BBE}"/>
    <cellStyle name="Total 2 24 7" xfId="5911" xr:uid="{A4AAEBF0-034A-482B-900A-849C5616D934}"/>
    <cellStyle name="Total 2 24 7 2" xfId="18290" xr:uid="{BA5556AA-A0A9-439E-9B49-1D608BC538BB}"/>
    <cellStyle name="Total 2 24 8" xfId="6797" xr:uid="{F297CB60-3303-4FDC-95BE-FAA353E5F5CE}"/>
    <cellStyle name="Total 2 24 8 2" xfId="19176" xr:uid="{3D0EF08E-7302-4A13-850F-0C6DDC502889}"/>
    <cellStyle name="Total 2 24 9" xfId="7681" xr:uid="{A609801C-BAAA-4A8E-9D08-E0CE30CFCD9A}"/>
    <cellStyle name="Total 2 24 9 2" xfId="20060" xr:uid="{8B4B5C28-E788-47CE-8968-F7BA4AB23FD3}"/>
    <cellStyle name="Total 2 25" xfId="355" xr:uid="{6E9DD0DF-4A0E-4CEB-87BC-996DAD685B18}"/>
    <cellStyle name="Total 2 25 2" xfId="12731" xr:uid="{4DBBC61C-1C8A-497A-9253-892FDA130363}"/>
    <cellStyle name="Total 2 26" xfId="1357" xr:uid="{65F892EE-1362-4BBB-A31F-C828848596EB}"/>
    <cellStyle name="Total 2 26 2" xfId="13736" xr:uid="{F3E012A5-81D6-48E1-A45E-DE30C6E36872}"/>
    <cellStyle name="Total 2 27" xfId="2741" xr:uid="{854F0668-8EB9-438B-B689-7DFA41B21012}"/>
    <cellStyle name="Total 2 27 2" xfId="15120" xr:uid="{87904D17-CA7A-43B4-871A-B17A84B6DEAF}"/>
    <cellStyle name="Total 2 28" xfId="2492" xr:uid="{9594BAB1-B732-48FE-B055-3887BD814BC4}"/>
    <cellStyle name="Total 2 28 2" xfId="14871" xr:uid="{F706C6E9-2022-44DB-B332-0F4883B46058}"/>
    <cellStyle name="Total 2 29" xfId="2668" xr:uid="{4928ECDD-7B7F-45FA-9223-ED556E20FC79}"/>
    <cellStyle name="Total 2 29 2" xfId="15047" xr:uid="{F3B27FD5-89F0-42C1-A340-84F1C4404503}"/>
    <cellStyle name="Total 2 3" xfId="179" xr:uid="{21E06812-FA9F-4531-8B42-7D7867502F95}"/>
    <cellStyle name="Total 2 3 10" xfId="462" xr:uid="{600C2A06-6FE2-4E0F-9B53-5E11587C039A}"/>
    <cellStyle name="Total 2 3 10 10" xfId="8186" xr:uid="{24DD383B-74D9-45D3-B56F-D9AB5983BF74}"/>
    <cellStyle name="Total 2 3 10 10 2" xfId="20565" xr:uid="{D8B81792-52BC-4D67-9C4C-B1E7803238E1}"/>
    <cellStyle name="Total 2 3 10 11" xfId="9058" xr:uid="{DE6A2487-A1CB-4239-ACB3-F819EFC40210}"/>
    <cellStyle name="Total 2 3 10 11 2" xfId="21437" xr:uid="{F1A14DE3-C031-4F09-9E76-23F5B89C0C87}"/>
    <cellStyle name="Total 2 3 10 12" xfId="9909" xr:uid="{2097D4AB-FFAB-4570-9032-FC180684146B}"/>
    <cellStyle name="Total 2 3 10 12 2" xfId="22288" xr:uid="{0136F854-E59A-4155-9D7E-E2D222223464}"/>
    <cellStyle name="Total 2 3 10 13" xfId="12838" xr:uid="{DB905D13-0E6C-4AEF-AE1D-42AB314C76D3}"/>
    <cellStyle name="Total 2 3 10 2" xfId="1465" xr:uid="{DD99E8A2-6B23-4865-8CF9-461674929577}"/>
    <cellStyle name="Total 2 3 10 2 2" xfId="13844" xr:uid="{487F4635-F3A6-4DE4-8F00-C0037181686A}"/>
    <cellStyle name="Total 2 3 10 3" xfId="2375" xr:uid="{FBC03CDE-7945-4630-A793-68D4CF335E86}"/>
    <cellStyle name="Total 2 3 10 3 2" xfId="14754" xr:uid="{CEB382EB-C6E7-41D5-B3F3-09AF2A9C057E}"/>
    <cellStyle name="Total 2 3 10 4" xfId="1375" xr:uid="{CEFF7A14-F92E-49B0-B571-3CA1230E1AD1}"/>
    <cellStyle name="Total 2 3 10 4 2" xfId="13754" xr:uid="{B7697F44-455B-4269-8DAD-B391779FCC1A}"/>
    <cellStyle name="Total 2 3 10 5" xfId="3931" xr:uid="{F701B11B-7B94-4AB4-9D4D-BD73C0CF9C94}"/>
    <cellStyle name="Total 2 3 10 5 2" xfId="16310" xr:uid="{2BF9D794-A61E-4EBC-909C-AC241A57335C}"/>
    <cellStyle name="Total 2 3 10 6" xfId="4939" xr:uid="{54086981-07A0-4BF7-A903-C8689504C0D5}"/>
    <cellStyle name="Total 2 3 10 6 2" xfId="17318" xr:uid="{1533B0F6-831B-4D3F-9EAD-DC953777A721}"/>
    <cellStyle name="Total 2 3 10 7" xfId="5527" xr:uid="{D77F473D-2BAB-4CEA-8BF8-E615564A246E}"/>
    <cellStyle name="Total 2 3 10 7 2" xfId="17906" xr:uid="{A358732E-3FEF-4E51-BCDB-8ECC70A2EC3D}"/>
    <cellStyle name="Total 2 3 10 8" xfId="6417" xr:uid="{DCDF20E7-13A7-4D25-863F-DBD8DD929E4E}"/>
    <cellStyle name="Total 2 3 10 8 2" xfId="18796" xr:uid="{E9370CA0-7BC5-4CF0-A67B-4484D57E7F00}"/>
    <cellStyle name="Total 2 3 10 9" xfId="7303" xr:uid="{1400C166-B467-456E-9C03-2BAF0A0564F1}"/>
    <cellStyle name="Total 2 3 10 9 2" xfId="19682" xr:uid="{71F1B1B7-032D-4A13-BDC6-522B72801316}"/>
    <cellStyle name="Total 2 3 11" xfId="567" xr:uid="{E4BDEC08-5B26-47EF-8A6F-11293A25C450}"/>
    <cellStyle name="Total 2 3 11 10" xfId="8280" xr:uid="{E6FF7288-0046-4CDB-A719-37A25FDA5E91}"/>
    <cellStyle name="Total 2 3 11 10 2" xfId="20659" xr:uid="{0C4BCDBA-04E9-4385-A421-52F323742FCF}"/>
    <cellStyle name="Total 2 3 11 11" xfId="9146" xr:uid="{B48277EE-DA88-4231-8D36-03E547489128}"/>
    <cellStyle name="Total 2 3 11 11 2" xfId="21525" xr:uid="{8AEF21FE-74A8-419C-B823-A02D4A3AF37A}"/>
    <cellStyle name="Total 2 3 11 12" xfId="9992" xr:uid="{E5D25833-9E97-4660-BDCC-A7EF904CD97F}"/>
    <cellStyle name="Total 2 3 11 12 2" xfId="22371" xr:uid="{B0DFEF2D-98A9-4AE1-AC61-BCF38B6181EF}"/>
    <cellStyle name="Total 2 3 11 13" xfId="12943" xr:uid="{88DF70D9-ADD9-40C2-A546-1E16D8F86645}"/>
    <cellStyle name="Total 2 3 11 2" xfId="1570" xr:uid="{49D92316-7663-49D4-960F-6CA1FECFEF53}"/>
    <cellStyle name="Total 2 3 11 2 2" xfId="13949" xr:uid="{0444FDFE-A127-4648-B7C9-B11D7162895C}"/>
    <cellStyle name="Total 2 3 11 3" xfId="2478" xr:uid="{6EEE74A4-82AC-45F4-ACD0-C2630B165073}"/>
    <cellStyle name="Total 2 3 11 3 2" xfId="14857" xr:uid="{AE88347E-4DDD-481A-8878-91FD0BF5CEEB}"/>
    <cellStyle name="Total 2 3 11 4" xfId="288" xr:uid="{1F26D238-20C9-408F-9DD8-74B62C2E4758}"/>
    <cellStyle name="Total 2 3 11 4 2" xfId="12663" xr:uid="{5D74E450-AAF2-4E50-8EE5-5840F667F28E}"/>
    <cellStyle name="Total 2 3 11 5" xfId="4031" xr:uid="{8E8AAA1E-AC73-4BD0-9AA8-246339458911}"/>
    <cellStyle name="Total 2 3 11 5 2" xfId="16410" xr:uid="{910252B6-A35D-4261-B72D-1DC309CEB52D}"/>
    <cellStyle name="Total 2 3 11 6" xfId="4139" xr:uid="{41DF11C2-431F-41A8-A633-4B544A4B71A9}"/>
    <cellStyle name="Total 2 3 11 6 2" xfId="16518" xr:uid="{CBF48444-BF2E-4C5B-BC7D-BBB5B2A12AA5}"/>
    <cellStyle name="Total 2 3 11 7" xfId="5627" xr:uid="{1E47B4E8-385D-44F3-B9B1-3B16A007BBBC}"/>
    <cellStyle name="Total 2 3 11 7 2" xfId="18006" xr:uid="{88E4E683-F598-418D-B6BE-4B476C4ED7AF}"/>
    <cellStyle name="Total 2 3 11 8" xfId="6519" xr:uid="{6F240347-0668-4D80-AE04-17E62A15E644}"/>
    <cellStyle name="Total 2 3 11 8 2" xfId="18898" xr:uid="{AE8CF51A-29A4-43C7-92EE-290B6A4D2F04}"/>
    <cellStyle name="Total 2 3 11 9" xfId="7401" xr:uid="{446B509E-AA3C-4A8E-A3BB-E6FB44C20FB4}"/>
    <cellStyle name="Total 2 3 11 9 2" xfId="19780" xr:uid="{DCCF1897-0D0D-43EF-B63D-23AC924F05E6}"/>
    <cellStyle name="Total 2 3 12" xfId="804" xr:uid="{78AC1631-07B4-4FE3-B806-F1CFF2FFB8B7}"/>
    <cellStyle name="Total 2 3 12 10" xfId="8504" xr:uid="{8070B523-A160-4276-B78A-0ABF242753E8}"/>
    <cellStyle name="Total 2 3 12 10 2" xfId="20883" xr:uid="{133FC0B1-CCA3-4701-ABE5-87FAFA9CA308}"/>
    <cellStyle name="Total 2 3 12 11" xfId="9362" xr:uid="{BBE5429A-56BF-4297-BE8E-38E9043EFD73}"/>
    <cellStyle name="Total 2 3 12 11 2" xfId="21741" xr:uid="{9C4EF400-C545-47A1-81CE-2C7C49FEC2ED}"/>
    <cellStyle name="Total 2 3 12 12" xfId="10204" xr:uid="{C13B43CD-60C5-4698-A24D-34B26F9D6101}"/>
    <cellStyle name="Total 2 3 12 12 2" xfId="22583" xr:uid="{53DB9089-6DB9-4B9B-A315-539E7179B975}"/>
    <cellStyle name="Total 2 3 12 13" xfId="13182" xr:uid="{7219D003-2C79-4825-A5EC-55EBC9F2C7EF}"/>
    <cellStyle name="Total 2 3 12 2" xfId="1808" xr:uid="{73A24EBB-B2A8-488C-8D41-DDBD6B13E10F}"/>
    <cellStyle name="Total 2 3 12 2 2" xfId="14187" xr:uid="{14144757-B044-4B89-A404-B59F323AB0E8}"/>
    <cellStyle name="Total 2 3 12 3" xfId="2714" xr:uid="{00AD2B71-D82E-4ABC-8C8E-368DA149E519}"/>
    <cellStyle name="Total 2 3 12 3 2" xfId="15093" xr:uid="{2F72A449-C3CA-4C94-9BF7-A522DDB518F9}"/>
    <cellStyle name="Total 2 3 12 4" xfId="3366" xr:uid="{B1EC6DE7-111E-4D29-A05F-B77653536066}"/>
    <cellStyle name="Total 2 3 12 4 2" xfId="15745" xr:uid="{B1EF427A-706E-47F5-A837-7F6C3CF336AD}"/>
    <cellStyle name="Total 2 3 12 5" xfId="4268" xr:uid="{E20DDC83-14BF-4ACF-AB6B-20C85749FC6C}"/>
    <cellStyle name="Total 2 3 12 5 2" xfId="16647" xr:uid="{C0C687E3-4E74-4A7E-8E3C-F290A3DAE1F5}"/>
    <cellStyle name="Total 2 3 12 6" xfId="5131" xr:uid="{6C702024-AB1F-4E2E-A45F-F85500DA0CCA}"/>
    <cellStyle name="Total 2 3 12 6 2" xfId="17510" xr:uid="{2F6D4F64-824D-4067-9B01-1C61CE3B2B80}"/>
    <cellStyle name="Total 2 3 12 7" xfId="5861" xr:uid="{D1474377-35E9-4407-B4D8-C96ED02FBBDD}"/>
    <cellStyle name="Total 2 3 12 7 2" xfId="18240" xr:uid="{360057B7-607E-4B5A-B89C-248384C47E69}"/>
    <cellStyle name="Total 2 3 12 8" xfId="6747" xr:uid="{85E7DDAB-C5DE-419C-AB20-0A6A2F4BCB1E}"/>
    <cellStyle name="Total 2 3 12 8 2" xfId="19126" xr:uid="{1CF73927-8DC3-4AC3-B472-43A908287B8B}"/>
    <cellStyle name="Total 2 3 12 9" xfId="7631" xr:uid="{1B8BDA65-2DAA-4F89-9125-6AC0ADD07E37}"/>
    <cellStyle name="Total 2 3 12 9 2" xfId="20010" xr:uid="{6D6176A1-E5B7-462C-B857-031B5045606E}"/>
    <cellStyle name="Total 2 3 13" xfId="1033" xr:uid="{CAEC560F-87B8-4545-98B9-73C3809CC2AA}"/>
    <cellStyle name="Total 2 3 13 10" xfId="8732" xr:uid="{BD096FDD-E7E6-4970-8A6E-794EC0F3E99C}"/>
    <cellStyle name="Total 2 3 13 10 2" xfId="21111" xr:uid="{405FA1AE-04FB-4976-8B21-15B829468088}"/>
    <cellStyle name="Total 2 3 13 11" xfId="9587" xr:uid="{C0F3A439-5DE4-4CF3-BAAF-B340C26723F5}"/>
    <cellStyle name="Total 2 3 13 11 2" xfId="21966" xr:uid="{6317DA5F-7ACE-42E0-90FB-2F98DECBBA38}"/>
    <cellStyle name="Total 2 3 13 12" xfId="10429" xr:uid="{FF5524E1-14DD-48BA-8058-FF2E8DBB7B68}"/>
    <cellStyle name="Total 2 3 13 12 2" xfId="22808" xr:uid="{F251F5D3-6548-4413-8B96-AC5E74EE650E}"/>
    <cellStyle name="Total 2 3 13 13" xfId="13412" xr:uid="{A8644AD8-5DC0-4E38-A768-DCC7A5741704}"/>
    <cellStyle name="Total 2 3 13 2" xfId="2038" xr:uid="{466F94E5-1307-4BCA-8F3F-E4807F3BD23B}"/>
    <cellStyle name="Total 2 3 13 2 2" xfId="14417" xr:uid="{AEE4B3C9-3AEF-4EC8-8B47-33FD9D0F0FDE}"/>
    <cellStyle name="Total 2 3 13 3" xfId="2940" xr:uid="{E3E41668-B07D-4788-8AE6-8E98477E985D}"/>
    <cellStyle name="Total 2 3 13 3 2" xfId="15319" xr:uid="{37613F63-E1BB-4778-92AE-7F48F177FE80}"/>
    <cellStyle name="Total 2 3 13 4" xfId="3595" xr:uid="{61675D42-EF17-48B1-9570-5EE4AFA73199}"/>
    <cellStyle name="Total 2 3 13 4 2" xfId="15974" xr:uid="{220CB70A-45FE-4C2C-AAE3-349C46569FCA}"/>
    <cellStyle name="Total 2 3 13 5" xfId="4497" xr:uid="{31E75176-6C45-4E1C-A950-17FDEF1F1311}"/>
    <cellStyle name="Total 2 3 13 5 2" xfId="16876" xr:uid="{43E6C3A9-A30B-4D0E-B9CB-B4AA2965AB6A}"/>
    <cellStyle name="Total 2 3 13 6" xfId="4212" xr:uid="{F34416A8-2C24-4D52-8FBE-9C1E8451F066}"/>
    <cellStyle name="Total 2 3 13 6 2" xfId="16591" xr:uid="{D28D9E0D-27D5-4BB3-BA56-49CB1B871071}"/>
    <cellStyle name="Total 2 3 13 7" xfId="6090" xr:uid="{1E09831F-F064-4D9E-90BF-2DAB0B5AFC9A}"/>
    <cellStyle name="Total 2 3 13 7 2" xfId="18469" xr:uid="{B436CB13-4F02-4B4E-9D03-A5DF93FFFB50}"/>
    <cellStyle name="Total 2 3 13 8" xfId="6976" xr:uid="{5A74964D-2BC5-4AA5-87F6-A12D73D0B087}"/>
    <cellStyle name="Total 2 3 13 8 2" xfId="19355" xr:uid="{039888E4-45CA-4ED2-B71E-B0428A52C572}"/>
    <cellStyle name="Total 2 3 13 9" xfId="7860" xr:uid="{C0E47FE6-52ED-4627-BD76-70B9CB49E96C}"/>
    <cellStyle name="Total 2 3 13 9 2" xfId="20239" xr:uid="{0F0EA162-F988-4A6B-BED0-62EDBCC8EEA9}"/>
    <cellStyle name="Total 2 3 14" xfId="937" xr:uid="{ED89E30E-1D2B-4AA8-A053-9DEFB3465386}"/>
    <cellStyle name="Total 2 3 14 10" xfId="8636" xr:uid="{1B59FD31-1894-4A43-B810-6C9A9CE69B2D}"/>
    <cellStyle name="Total 2 3 14 10 2" xfId="21015" xr:uid="{BB539778-29C5-4B83-B131-5D5C3EC4893A}"/>
    <cellStyle name="Total 2 3 14 11" xfId="9491" xr:uid="{A7C560C8-0F2D-43E1-9E62-CA0838EA86E0}"/>
    <cellStyle name="Total 2 3 14 11 2" xfId="21870" xr:uid="{66B6B679-139D-4490-9F84-C9ECAEC08114}"/>
    <cellStyle name="Total 2 3 14 12" xfId="10333" xr:uid="{5146C6E5-7034-4C7C-BD46-BE3EF938EB99}"/>
    <cellStyle name="Total 2 3 14 12 2" xfId="22712" xr:uid="{0DF59865-79BD-4A20-92DC-FC2644EFBE1D}"/>
    <cellStyle name="Total 2 3 14 13" xfId="13316" xr:uid="{5C53B461-9D79-4B30-BAEA-788ADD6D9428}"/>
    <cellStyle name="Total 2 3 14 2" xfId="1942" xr:uid="{4E4F179B-477B-4229-94DD-B7B40ACB766E}"/>
    <cellStyle name="Total 2 3 14 2 2" xfId="14321" xr:uid="{B391DC5A-F200-441A-9A3E-96AC3FB0C708}"/>
    <cellStyle name="Total 2 3 14 3" xfId="2844" xr:uid="{5E60B638-339E-483B-B945-F8F9E50A832A}"/>
    <cellStyle name="Total 2 3 14 3 2" xfId="15223" xr:uid="{FAA6E08C-CED6-445A-A1F2-5D5D14CA0214}"/>
    <cellStyle name="Total 2 3 14 4" xfId="3499" xr:uid="{6EE5A988-E9B0-496E-BF4A-432A136DFACE}"/>
    <cellStyle name="Total 2 3 14 4 2" xfId="15878" xr:uid="{6BA7BB0A-7A6A-4161-8EA2-0CA4DD1C3B63}"/>
    <cellStyle name="Total 2 3 14 5" xfId="4401" xr:uid="{58BAA914-6A4B-4E56-8A9B-F1EB9F85BD85}"/>
    <cellStyle name="Total 2 3 14 5 2" xfId="16780" xr:uid="{A24369D7-6326-414A-B338-C73300D311F6}"/>
    <cellStyle name="Total 2 3 14 6" xfId="4870" xr:uid="{9695F2AF-99BB-43ED-A6BC-EE304FC48D28}"/>
    <cellStyle name="Total 2 3 14 6 2" xfId="17249" xr:uid="{F46C4A2A-7EC1-4311-8938-1B72B904F0B3}"/>
    <cellStyle name="Total 2 3 14 7" xfId="5994" xr:uid="{0779F571-EC4E-4C4E-AFEC-2179046E24BE}"/>
    <cellStyle name="Total 2 3 14 7 2" xfId="18373" xr:uid="{F7BE872C-1025-4151-B968-EBE89C8B7A76}"/>
    <cellStyle name="Total 2 3 14 8" xfId="6880" xr:uid="{9443E823-B34F-4B4C-8781-B455DFC2A97D}"/>
    <cellStyle name="Total 2 3 14 8 2" xfId="19259" xr:uid="{2E362062-8FD0-45C4-A95C-29E5B6A8273E}"/>
    <cellStyle name="Total 2 3 14 9" xfId="7764" xr:uid="{37EFCDE9-8388-4E80-81E1-F408BAA67E19}"/>
    <cellStyle name="Total 2 3 14 9 2" xfId="20143" xr:uid="{4A3BA6D1-E9D6-4904-9E9C-D7C589292268}"/>
    <cellStyle name="Total 2 3 15" xfId="844" xr:uid="{808D2D3B-7838-4C30-9EB4-09759271442E}"/>
    <cellStyle name="Total 2 3 15 10" xfId="8543" xr:uid="{0CB72BED-F977-446E-AA2C-7C933BDEC2A2}"/>
    <cellStyle name="Total 2 3 15 10 2" xfId="20922" xr:uid="{4B6F6C79-3C98-4394-A700-630AEAD4D66D}"/>
    <cellStyle name="Total 2 3 15 11" xfId="9399" xr:uid="{7C98B5E6-9061-46D1-8FA2-CD81A40063A8}"/>
    <cellStyle name="Total 2 3 15 11 2" xfId="21778" xr:uid="{7E342423-4F47-405C-BC45-91145DBD4F8C}"/>
    <cellStyle name="Total 2 3 15 12" xfId="10241" xr:uid="{90763C91-0375-4060-A3BA-9BF111F8D9E4}"/>
    <cellStyle name="Total 2 3 15 12 2" xfId="22620" xr:uid="{7938D10D-0732-4A45-9A2B-608B7A767E92}"/>
    <cellStyle name="Total 2 3 15 13" xfId="13223" xr:uid="{26AA79EB-3549-45BA-AA06-848131756249}"/>
    <cellStyle name="Total 2 3 15 2" xfId="1849" xr:uid="{B1A9EDBD-8331-453E-9F76-8F23D0199418}"/>
    <cellStyle name="Total 2 3 15 2 2" xfId="14228" xr:uid="{D37D8533-30B3-48A8-B948-8C26DADC52DC}"/>
    <cellStyle name="Total 2 3 15 3" xfId="2753" xr:uid="{AD0FAAE6-3755-43F2-B1EA-099FC2C5F58C}"/>
    <cellStyle name="Total 2 3 15 3 2" xfId="15132" xr:uid="{844BD3D7-D003-40AA-95DE-ABDC30F798CF}"/>
    <cellStyle name="Total 2 3 15 4" xfId="3406" xr:uid="{A6256072-DBE1-4B8F-8336-83629A97F31D}"/>
    <cellStyle name="Total 2 3 15 4 2" xfId="15785" xr:uid="{834F60C1-3C00-4B4A-8F92-37FF9E0C72EC}"/>
    <cellStyle name="Total 2 3 15 5" xfId="4309" xr:uid="{159DC462-9A35-495D-824D-A98309D332C0}"/>
    <cellStyle name="Total 2 3 15 5 2" xfId="16688" xr:uid="{55E8FAE3-972D-4EBD-A7B6-2BECB5E88CE8}"/>
    <cellStyle name="Total 2 3 15 6" xfId="4997" xr:uid="{FAFC5857-01DB-4447-8851-F363D5F9ED28}"/>
    <cellStyle name="Total 2 3 15 6 2" xfId="17376" xr:uid="{551C76B6-D062-46C5-9C17-9EC55AB65EBB}"/>
    <cellStyle name="Total 2 3 15 7" xfId="5901" xr:uid="{80084AE0-A1C8-4736-9B66-B51C046C6163}"/>
    <cellStyle name="Total 2 3 15 7 2" xfId="18280" xr:uid="{12BBEC88-4E8D-42E4-BAB2-D3F7B29A689E}"/>
    <cellStyle name="Total 2 3 15 8" xfId="6787" xr:uid="{3C394FD3-42BA-4549-B916-2FAB5AD20F5D}"/>
    <cellStyle name="Total 2 3 15 8 2" xfId="19166" xr:uid="{E942A76C-145C-4868-9274-B12AE9A0E9F9}"/>
    <cellStyle name="Total 2 3 15 9" xfId="7671" xr:uid="{A8A254ED-2C7E-4605-85E5-97F93CC33E28}"/>
    <cellStyle name="Total 2 3 15 9 2" xfId="20050" xr:uid="{859605EE-6E6C-4018-B461-FFC3D4CAFA02}"/>
    <cellStyle name="Total 2 3 16" xfId="458" xr:uid="{A0B82DBC-A751-4967-A6E9-856AABAAFFA3}"/>
    <cellStyle name="Total 2 3 16 10" xfId="8182" xr:uid="{C3C5CC44-8D9B-4E1B-B570-568134680C44}"/>
    <cellStyle name="Total 2 3 16 10 2" xfId="20561" xr:uid="{D81E34CB-0BDF-4A56-A6EC-324DC35151B6}"/>
    <cellStyle name="Total 2 3 16 11" xfId="4895" xr:uid="{6678871C-42E3-426B-B717-35B852B7F989}"/>
    <cellStyle name="Total 2 3 16 11 2" xfId="17274" xr:uid="{FEBDDCF4-DFAE-46AE-B3F2-810582626B40}"/>
    <cellStyle name="Total 2 3 16 12" xfId="6532" xr:uid="{6C2776FC-B343-40A5-B904-332C108D3382}"/>
    <cellStyle name="Total 2 3 16 12 2" xfId="18911" xr:uid="{6A3529E7-4117-4A38-9D04-1203BBF9EB2B}"/>
    <cellStyle name="Total 2 3 16 13" xfId="12834" xr:uid="{3760AA13-79E2-41CC-873A-84F1091C898C}"/>
    <cellStyle name="Total 2 3 16 2" xfId="1461" xr:uid="{5AE262A0-8D37-4F7A-88A0-1D9E66C370B6}"/>
    <cellStyle name="Total 2 3 16 2 2" xfId="13840" xr:uid="{207B73F7-E61A-424E-86F6-EE54C61B01F5}"/>
    <cellStyle name="Total 2 3 16 3" xfId="2372" xr:uid="{7917E259-B95B-4469-AFB1-F8B2CF3F11B6}"/>
    <cellStyle name="Total 2 3 16 3 2" xfId="14751" xr:uid="{D33D3E1B-BC27-43B6-8994-C4861E49581E}"/>
    <cellStyle name="Total 2 3 16 4" xfId="371" xr:uid="{CBD17965-CA0D-42E1-B58A-283CF8C058CA}"/>
    <cellStyle name="Total 2 3 16 4 2" xfId="12747" xr:uid="{CE6410FD-DDB4-47CD-9924-E005D3BD7B8F}"/>
    <cellStyle name="Total 2 3 16 5" xfId="3927" xr:uid="{BB67DD32-A989-41EE-AC09-DB14D3905728}"/>
    <cellStyle name="Total 2 3 16 5 2" xfId="16306" xr:uid="{6B4048A6-E00A-4B1F-808F-B90D14907683}"/>
    <cellStyle name="Total 2 3 16 6" xfId="5435" xr:uid="{75EB9414-4389-407B-A497-D82802AEEBF5}"/>
    <cellStyle name="Total 2 3 16 6 2" xfId="17814" xr:uid="{F31A290B-0674-471A-9BC8-24FEE4A78C90}"/>
    <cellStyle name="Total 2 3 16 7" xfId="5367" xr:uid="{FAC7DDF8-E76F-4277-8044-36DCCD5F001A}"/>
    <cellStyle name="Total 2 3 16 7 2" xfId="17746" xr:uid="{01B1005B-4327-4894-B35D-ADEF63B68CD6}"/>
    <cellStyle name="Total 2 3 16 8" xfId="6413" xr:uid="{9EF60D45-F351-4F5E-9289-6F82A32743C1}"/>
    <cellStyle name="Total 2 3 16 8 2" xfId="18792" xr:uid="{05FF9D7D-A825-4EF4-934E-DDEC68B1A1AB}"/>
    <cellStyle name="Total 2 3 16 9" xfId="5019" xr:uid="{AB54DD13-DE6F-48F1-8E09-B6EBC959D6E5}"/>
    <cellStyle name="Total 2 3 16 9 2" xfId="17398" xr:uid="{B9DD284F-1AFC-4908-961B-975E8ABBAD88}"/>
    <cellStyle name="Total 2 3 17" xfId="1017" xr:uid="{767C5B04-30EB-4D5B-8512-253DA2AB7E53}"/>
    <cellStyle name="Total 2 3 17 10" xfId="8716" xr:uid="{55022494-6B03-46AB-9193-64BDCB7A5C08}"/>
    <cellStyle name="Total 2 3 17 10 2" xfId="21095" xr:uid="{3CDC19F6-84C7-4DAD-BC14-A545E02581D4}"/>
    <cellStyle name="Total 2 3 17 11" xfId="9571" xr:uid="{55D1CBB4-38C0-4CD8-AF63-CA241F159CC5}"/>
    <cellStyle name="Total 2 3 17 11 2" xfId="21950" xr:uid="{D8573C0A-D597-482F-BC20-48EF46785E7A}"/>
    <cellStyle name="Total 2 3 17 12" xfId="10413" xr:uid="{0B25FA79-2060-46C6-937D-20AE62C9459B}"/>
    <cellStyle name="Total 2 3 17 12 2" xfId="22792" xr:uid="{45A1D95A-100F-43A2-9A0B-7A695594EDB0}"/>
    <cellStyle name="Total 2 3 17 13" xfId="13396" xr:uid="{1500EA00-AB54-4AE2-B0A5-28EE463F2C6F}"/>
    <cellStyle name="Total 2 3 17 2" xfId="2022" xr:uid="{6838FCD1-0BED-4D9E-B75C-91E17EBA45DD}"/>
    <cellStyle name="Total 2 3 17 2 2" xfId="14401" xr:uid="{984D5AEA-3819-451A-8971-7457896B3486}"/>
    <cellStyle name="Total 2 3 17 3" xfId="2924" xr:uid="{898ABAF9-7338-46BF-B409-EB4477BD427F}"/>
    <cellStyle name="Total 2 3 17 3 2" xfId="15303" xr:uid="{D92F3BB0-3436-4B8D-8B95-F9D174C9904F}"/>
    <cellStyle name="Total 2 3 17 4" xfId="3579" xr:uid="{07961F54-ABED-4591-A4DD-DAC185F575AF}"/>
    <cellStyle name="Total 2 3 17 4 2" xfId="15958" xr:uid="{A4AEE909-22B0-4FD3-81AB-3236D32EA567}"/>
    <cellStyle name="Total 2 3 17 5" xfId="4481" xr:uid="{93BF0FFB-18F5-471C-91E0-D12802C15A55}"/>
    <cellStyle name="Total 2 3 17 5 2" xfId="16860" xr:uid="{BAB672D0-D0ED-4718-B778-DF59D60B9606}"/>
    <cellStyle name="Total 2 3 17 6" xfId="5506" xr:uid="{1737B5B5-0F86-4B7E-B93C-90872462AA11}"/>
    <cellStyle name="Total 2 3 17 6 2" xfId="17885" xr:uid="{9ECF398D-F3A6-48D7-AB13-F2B360FD8118}"/>
    <cellStyle name="Total 2 3 17 7" xfId="6074" xr:uid="{A392F5E4-CA62-4C2E-9DCF-0BA23F87D2AD}"/>
    <cellStyle name="Total 2 3 17 7 2" xfId="18453" xr:uid="{E6A4451A-A3BA-43DF-BB3D-54094F004486}"/>
    <cellStyle name="Total 2 3 17 8" xfId="6960" xr:uid="{FAD78ACD-2DFB-4E5F-BBD6-BF01EE9A55C1}"/>
    <cellStyle name="Total 2 3 17 8 2" xfId="19339" xr:uid="{A6C612E9-D909-463E-A4EA-7C6BB6205D7F}"/>
    <cellStyle name="Total 2 3 17 9" xfId="7844" xr:uid="{9D633F19-ED4F-4CE8-BF68-9CB3C4C0BA8F}"/>
    <cellStyle name="Total 2 3 17 9 2" xfId="20223" xr:uid="{A6195499-ADE3-4FBB-B821-2321E28818C1}"/>
    <cellStyle name="Total 2 3 18" xfId="485" xr:uid="{5003700B-258F-4F47-9AAF-D667AB2947D0}"/>
    <cellStyle name="Total 2 3 18 10" xfId="8206" xr:uid="{EA45B286-4435-4F62-BB70-D92734344954}"/>
    <cellStyle name="Total 2 3 18 10 2" xfId="20585" xr:uid="{2FE5314B-B208-4E27-9AA9-2D98A462F252}"/>
    <cellStyle name="Total 2 3 18 11" xfId="9077" xr:uid="{02F8032D-A893-44C6-83D4-3E688A7378F6}"/>
    <cellStyle name="Total 2 3 18 11 2" xfId="21456" xr:uid="{2358BB9B-9A58-4B92-964D-2EAFDD049C53}"/>
    <cellStyle name="Total 2 3 18 12" xfId="9927" xr:uid="{40509F9A-6470-4769-861E-BE96756D85EE}"/>
    <cellStyle name="Total 2 3 18 12 2" xfId="22306" xr:uid="{20679D6A-81BD-4174-8C3F-22C0AD50918F}"/>
    <cellStyle name="Total 2 3 18 13" xfId="12861" xr:uid="{6811847C-FCF5-4FF7-8779-5DCF40EC6D0E}"/>
    <cellStyle name="Total 2 3 18 2" xfId="1488" xr:uid="{18DF5DB0-C809-4A8C-AFCF-F7C4534A5518}"/>
    <cellStyle name="Total 2 3 18 2 2" xfId="13867" xr:uid="{E3AB81AC-8CD2-4A5D-9C1E-452C67CDFF08}"/>
    <cellStyle name="Total 2 3 18 3" xfId="2398" xr:uid="{758934D4-DB5F-46AD-A0E7-45D031C13C86}"/>
    <cellStyle name="Total 2 3 18 3 2" xfId="14777" xr:uid="{9EA14DAF-5547-4430-8F97-7BCD8EF4B080}"/>
    <cellStyle name="Total 2 3 18 4" xfId="1408" xr:uid="{9C301656-E7FD-41BD-A39D-4809B0D1F922}"/>
    <cellStyle name="Total 2 3 18 4 2" xfId="13787" xr:uid="{A9549BB2-F858-45F9-A1DF-D2101E3F4398}"/>
    <cellStyle name="Total 2 3 18 5" xfId="3950" xr:uid="{84065FA3-6B01-4D1B-8C95-6AC17C68DE21}"/>
    <cellStyle name="Total 2 3 18 5 2" xfId="16329" xr:uid="{2DED37FD-EAC5-4AE2-9E4B-8467A367A79A}"/>
    <cellStyle name="Total 2 3 18 6" xfId="5169" xr:uid="{6708A6FA-C289-48CC-AD6A-F7C7114D5985}"/>
    <cellStyle name="Total 2 3 18 6 2" xfId="17548" xr:uid="{F02FEC87-A6B5-4B5E-AE5E-BA5B635EC8C5}"/>
    <cellStyle name="Total 2 3 18 7" xfId="5549" xr:uid="{8468B3A6-1A0A-4A60-80D4-F8121C3BAB94}"/>
    <cellStyle name="Total 2 3 18 7 2" xfId="17928" xr:uid="{A62FDA84-3101-40BE-BCFB-2A867E8628B4}"/>
    <cellStyle name="Total 2 3 18 8" xfId="6439" xr:uid="{166FF657-9EA7-4791-909D-428382D62C5C}"/>
    <cellStyle name="Total 2 3 18 8 2" xfId="18818" xr:uid="{4504B0D3-4002-46F9-83B4-1284B2A9DBBA}"/>
    <cellStyle name="Total 2 3 18 9" xfId="7326" xr:uid="{B4EA5903-D1BD-4A9B-8AAB-E80CD5EA9B1B}"/>
    <cellStyle name="Total 2 3 18 9 2" xfId="19705" xr:uid="{36D9896E-B964-4F44-B3A6-1516793DA1AB}"/>
    <cellStyle name="Total 2 3 19" xfId="728" xr:uid="{FCC72A68-4903-486E-9863-AB1C611C68A3}"/>
    <cellStyle name="Total 2 3 19 10" xfId="8428" xr:uid="{1D9F4445-4995-4F31-AA7A-7966C46FCF61}"/>
    <cellStyle name="Total 2 3 19 10 2" xfId="20807" xr:uid="{F2CB0111-E6B6-4897-A59F-72D724D92DE2}"/>
    <cellStyle name="Total 2 3 19 11" xfId="9286" xr:uid="{443E1282-77FB-4149-85C6-4D4D4A6F799B}"/>
    <cellStyle name="Total 2 3 19 11 2" xfId="21665" xr:uid="{00E893B9-0423-4C96-ACA1-D5A0993E72BD}"/>
    <cellStyle name="Total 2 3 19 12" xfId="10128" xr:uid="{3953A59E-F33E-4DCB-BFE4-DED449B329B5}"/>
    <cellStyle name="Total 2 3 19 12 2" xfId="22507" xr:uid="{F90E952E-C854-441C-81B6-3A9666D8A61F}"/>
    <cellStyle name="Total 2 3 19 13" xfId="13106" xr:uid="{3FCE71A0-E650-47E1-AA9B-4E1BF7A21411}"/>
    <cellStyle name="Total 2 3 19 2" xfId="1732" xr:uid="{920EFF0F-A313-4D11-B7B4-20C00F92B858}"/>
    <cellStyle name="Total 2 3 19 2 2" xfId="14111" xr:uid="{5D60C562-07FD-4F1A-99F6-C95AD697A2D7}"/>
    <cellStyle name="Total 2 3 19 3" xfId="2639" xr:uid="{7C5E84C0-38AE-4055-8E6F-02A0F6CE9D24}"/>
    <cellStyle name="Total 2 3 19 3 2" xfId="15018" xr:uid="{7B1A7AA3-30EC-4ADA-86F5-7B0B8B8F354C}"/>
    <cellStyle name="Total 2 3 19 4" xfId="3290" xr:uid="{ABEB26CF-327E-4506-8139-DC2CB90A931C}"/>
    <cellStyle name="Total 2 3 19 4 2" xfId="15669" xr:uid="{85B39E48-8956-490A-9893-588F751509C6}"/>
    <cellStyle name="Total 2 3 19 5" xfId="4192" xr:uid="{1457D08C-C2E1-4AF0-99F2-C59F04F6EC42}"/>
    <cellStyle name="Total 2 3 19 5 2" xfId="16571" xr:uid="{7BE23241-AE7A-4DD5-879A-246D82ECF2CA}"/>
    <cellStyle name="Total 2 3 19 6" xfId="5269" xr:uid="{366B9FF6-F2DE-4617-B31F-9D5219ED020B}"/>
    <cellStyle name="Total 2 3 19 6 2" xfId="17648" xr:uid="{E1D44A09-A7A9-4E59-B10B-49C085F6D4A5}"/>
    <cellStyle name="Total 2 3 19 7" xfId="5785" xr:uid="{4FB39577-C273-4384-B110-BC30D3229A21}"/>
    <cellStyle name="Total 2 3 19 7 2" xfId="18164" xr:uid="{B191C1D3-A557-4A9D-9E7F-69F0FCE227F4}"/>
    <cellStyle name="Total 2 3 19 8" xfId="6671" xr:uid="{871243E9-3366-4AF4-B01D-0D84CB6D9F6E}"/>
    <cellStyle name="Total 2 3 19 8 2" xfId="19050" xr:uid="{ADBE586B-BB42-45B2-8BC7-F1262CFD5266}"/>
    <cellStyle name="Total 2 3 19 9" xfId="7555" xr:uid="{85B38291-1DA2-4D1F-9661-BCC626E82311}"/>
    <cellStyle name="Total 2 3 19 9 2" xfId="19934" xr:uid="{46038901-DCA6-4B8B-AC8A-12A052197991}"/>
    <cellStyle name="Total 2 3 2" xfId="223" xr:uid="{6ACE4E88-BE3E-4D95-ABC2-BB34BDA5DE5F}"/>
    <cellStyle name="Total 2 3 2 10" xfId="994" xr:uid="{1C2A6732-B817-4938-B783-0751C847975C}"/>
    <cellStyle name="Total 2 3 2 10 10" xfId="8693" xr:uid="{7F509501-CC01-4398-B4C7-2CCE6421EFEC}"/>
    <cellStyle name="Total 2 3 2 10 10 2" xfId="21072" xr:uid="{B24D2222-0397-4215-9BC7-E34A1441E876}"/>
    <cellStyle name="Total 2 3 2 10 11" xfId="9548" xr:uid="{99729E2E-E6C0-4E96-A6CD-744AE68B8B94}"/>
    <cellStyle name="Total 2 3 2 10 11 2" xfId="21927" xr:uid="{718AEA07-0455-4619-A7DD-F5B4067DDC1E}"/>
    <cellStyle name="Total 2 3 2 10 12" xfId="10390" xr:uid="{A0A97213-377B-4367-933D-3A7AD6A9B2DB}"/>
    <cellStyle name="Total 2 3 2 10 12 2" xfId="22769" xr:uid="{F7608A23-2331-469A-BCCE-DC0DACD2A33B}"/>
    <cellStyle name="Total 2 3 2 10 13" xfId="13373" xr:uid="{ECA1A177-6473-4675-A0FA-3D8BA43DA422}"/>
    <cellStyle name="Total 2 3 2 10 2" xfId="1999" xr:uid="{D6D26BF3-C667-4183-9FDE-B49EADE27B1E}"/>
    <cellStyle name="Total 2 3 2 10 2 2" xfId="14378" xr:uid="{B9404B5B-9D1D-4CE5-AFD1-BB75605BCF56}"/>
    <cellStyle name="Total 2 3 2 10 3" xfId="2901" xr:uid="{8C335B15-FB17-4D66-A517-958FA5D5648B}"/>
    <cellStyle name="Total 2 3 2 10 3 2" xfId="15280" xr:uid="{53E9313C-0841-45FB-B5B7-EF0D5D76BDFE}"/>
    <cellStyle name="Total 2 3 2 10 4" xfId="3556" xr:uid="{147E7C87-AD7C-4675-8233-9405EE3D1CE9}"/>
    <cellStyle name="Total 2 3 2 10 4 2" xfId="15935" xr:uid="{E41F3956-A2CA-46F4-A3DD-05AAA7C654C1}"/>
    <cellStyle name="Total 2 3 2 10 5" xfId="4458" xr:uid="{F6E47A9F-B23A-47F8-8D4B-1E2DC7298EEE}"/>
    <cellStyle name="Total 2 3 2 10 5 2" xfId="16837" xr:uid="{CCF994D5-CE21-46A9-B2F8-6823677940BE}"/>
    <cellStyle name="Total 2 3 2 10 6" xfId="5144" xr:uid="{0F002FEE-C4BD-4FBC-B2FB-A8E7259557CF}"/>
    <cellStyle name="Total 2 3 2 10 6 2" xfId="17523" xr:uid="{7E2EB29B-3016-407A-9756-60B623380DE3}"/>
    <cellStyle name="Total 2 3 2 10 7" xfId="6051" xr:uid="{8C99629E-CFC4-4649-A08C-54C3BF46AA78}"/>
    <cellStyle name="Total 2 3 2 10 7 2" xfId="18430" xr:uid="{702820F6-C951-457A-BB13-365CAE56D290}"/>
    <cellStyle name="Total 2 3 2 10 8" xfId="6937" xr:uid="{AF4044FC-5A0F-4C4E-BF1C-89DEE68224DA}"/>
    <cellStyle name="Total 2 3 2 10 8 2" xfId="19316" xr:uid="{BDF35087-45B3-4748-9AF0-353D823250E0}"/>
    <cellStyle name="Total 2 3 2 10 9" xfId="7821" xr:uid="{F4A54CDA-64A0-4AD3-9345-AD4C0A699790}"/>
    <cellStyle name="Total 2 3 2 10 9 2" xfId="20200" xr:uid="{ABF4D312-15E6-4982-8297-DF20CBEF7C4C}"/>
    <cellStyle name="Total 2 3 2 11" xfId="508" xr:uid="{35247E17-8AFC-431C-BAD7-D985E7F9BB78}"/>
    <cellStyle name="Total 2 3 2 11 10" xfId="8223" xr:uid="{99B9953F-B40A-44AB-AC99-D04360DA1823}"/>
    <cellStyle name="Total 2 3 2 11 10 2" xfId="20602" xr:uid="{B9743115-A895-4DF3-8D53-A4B4666DEE65}"/>
    <cellStyle name="Total 2 3 2 11 11" xfId="9091" xr:uid="{A944718B-6BE5-4664-BDBB-F30179C01284}"/>
    <cellStyle name="Total 2 3 2 11 11 2" xfId="21470" xr:uid="{E656B4B0-1608-42D1-A3CD-14648EBAF1B2}"/>
    <cellStyle name="Total 2 3 2 11 12" xfId="9937" xr:uid="{C406BA53-0300-462C-BED9-7C8F516320BA}"/>
    <cellStyle name="Total 2 3 2 11 12 2" xfId="22316" xr:uid="{734A3634-7BE3-462B-84DB-ABB875DC9DCF}"/>
    <cellStyle name="Total 2 3 2 11 13" xfId="12884" xr:uid="{777B1881-C2DE-4D42-A990-E4C5AF788508}"/>
    <cellStyle name="Total 2 3 2 11 2" xfId="1511" xr:uid="{8EEB254E-599D-4E35-BED1-B8D1EECC34CE}"/>
    <cellStyle name="Total 2 3 2 11 2 2" xfId="13890" xr:uid="{5378DEA8-C48B-40A2-A217-8B9928725EA7}"/>
    <cellStyle name="Total 2 3 2 11 3" xfId="2421" xr:uid="{7AF5C782-1A87-4539-A7AE-03730B00C7B8}"/>
    <cellStyle name="Total 2 3 2 11 3 2" xfId="14800" xr:uid="{1556D8BC-DDD8-4606-B016-A118A0DA882A}"/>
    <cellStyle name="Total 2 3 2 11 4" xfId="345" xr:uid="{25F49857-4CA6-465B-9F8E-B0054530472A}"/>
    <cellStyle name="Total 2 3 2 11 4 2" xfId="12721" xr:uid="{4A3D17BB-73E5-4CAC-BA1F-9F7291023D02}"/>
    <cellStyle name="Total 2 3 2 11 5" xfId="3972" xr:uid="{36855FEF-79EB-4BAA-B5C6-8763BDD7D511}"/>
    <cellStyle name="Total 2 3 2 11 5 2" xfId="16351" xr:uid="{59746905-3EDF-4549-B776-1FCC35F208B2}"/>
    <cellStyle name="Total 2 3 2 11 6" xfId="5496" xr:uid="{C9CAB83C-65A7-4A30-87CC-C9A6F1F3C9A4}"/>
    <cellStyle name="Total 2 3 2 11 6 2" xfId="17875" xr:uid="{B19C2BA9-197C-415A-86F7-1AB97C54A072}"/>
    <cellStyle name="Total 2 3 2 11 7" xfId="5570" xr:uid="{982F66FD-A057-45EC-8CAA-56CB9B50C74B}"/>
    <cellStyle name="Total 2 3 2 11 7 2" xfId="17949" xr:uid="{961B2DE7-FD37-4FDF-83BD-45EA589507D2}"/>
    <cellStyle name="Total 2 3 2 11 8" xfId="6460" xr:uid="{BE6A96CE-9E67-4590-AC28-E9452753D84B}"/>
    <cellStyle name="Total 2 3 2 11 8 2" xfId="18839" xr:uid="{5F41A67D-A94C-4BB0-A3F2-D5C00C23DF7D}"/>
    <cellStyle name="Total 2 3 2 11 9" xfId="7344" xr:uid="{A7CCBD3A-08D0-4A4B-96A8-AF8778DD934F}"/>
    <cellStyle name="Total 2 3 2 11 9 2" xfId="19723" xr:uid="{61C973C5-94AB-4A5A-B930-2A0E97F841C1}"/>
    <cellStyle name="Total 2 3 2 12" xfId="1068" xr:uid="{8892593C-36ED-4483-809A-3C0C0FEADB43}"/>
    <cellStyle name="Total 2 3 2 12 10" xfId="8767" xr:uid="{81E6C2C7-BF07-4D76-97DB-856F1C05DF19}"/>
    <cellStyle name="Total 2 3 2 12 10 2" xfId="21146" xr:uid="{AC2EAEE6-F7A0-4FED-AA1D-A90871B1E296}"/>
    <cellStyle name="Total 2 3 2 12 11" xfId="9620" xr:uid="{D0DA14E6-BB20-42B6-B453-A06D26D9339B}"/>
    <cellStyle name="Total 2 3 2 12 11 2" xfId="21999" xr:uid="{8833A4EA-1EEA-46DE-AD51-99E0C915580A}"/>
    <cellStyle name="Total 2 3 2 12 12" xfId="10462" xr:uid="{2917ECF9-B315-4AB4-A3BB-301913EF4152}"/>
    <cellStyle name="Total 2 3 2 12 12 2" xfId="22841" xr:uid="{B74CDEA0-A4E2-4256-9B23-FC2E2D9801B6}"/>
    <cellStyle name="Total 2 3 2 12 13" xfId="13447" xr:uid="{30DB98CC-B8B3-4682-B08E-BD8B47AAD856}"/>
    <cellStyle name="Total 2 3 2 12 2" xfId="2073" xr:uid="{0A842714-647C-401A-B8B6-433E6A6DB335}"/>
    <cellStyle name="Total 2 3 2 12 2 2" xfId="14452" xr:uid="{DA54F801-9BD1-49F0-8779-0B9E0A119581}"/>
    <cellStyle name="Total 2 3 2 12 3" xfId="2975" xr:uid="{68DF41FE-954E-4DAC-84E2-7B83BCBA7320}"/>
    <cellStyle name="Total 2 3 2 12 3 2" xfId="15354" xr:uid="{A64AEE8A-D917-4905-8E4C-C51216570B84}"/>
    <cellStyle name="Total 2 3 2 12 4" xfId="3630" xr:uid="{EB5AE07B-CCE8-4119-B1A1-A42BA4880492}"/>
    <cellStyle name="Total 2 3 2 12 4 2" xfId="16009" xr:uid="{5B7C6F2B-17E6-4398-8F0F-898487A3295C}"/>
    <cellStyle name="Total 2 3 2 12 5" xfId="4532" xr:uid="{6756C9C4-3EC2-4215-B3B4-0D2465534FD3}"/>
    <cellStyle name="Total 2 3 2 12 5 2" xfId="16911" xr:uid="{6F5E82E4-E723-42E5-A84C-5F446BE5A47D}"/>
    <cellStyle name="Total 2 3 2 12 6" xfId="326" xr:uid="{14CF54A9-E022-46A1-9209-5B6F5453F95A}"/>
    <cellStyle name="Total 2 3 2 12 6 2" xfId="12702" xr:uid="{A206DF05-51B2-4F30-9A1E-745706D8D12F}"/>
    <cellStyle name="Total 2 3 2 12 7" xfId="6124" xr:uid="{46C88D9A-7C61-47DD-A579-FE006FE86BC1}"/>
    <cellStyle name="Total 2 3 2 12 7 2" xfId="18503" xr:uid="{947398CF-A8EC-4AC6-A080-91C0C08E9428}"/>
    <cellStyle name="Total 2 3 2 12 8" xfId="7011" xr:uid="{E2D447DD-CB57-4291-BC9B-CFFEA82D02D8}"/>
    <cellStyle name="Total 2 3 2 12 8 2" xfId="19390" xr:uid="{AAEE4755-F221-4E1D-B2CE-4BC938F3F6E8}"/>
    <cellStyle name="Total 2 3 2 12 9" xfId="7893" xr:uid="{B7A82438-C940-4D58-96D1-C01E05DD476C}"/>
    <cellStyle name="Total 2 3 2 12 9 2" xfId="20272" xr:uid="{46F44836-8B74-4077-91DF-53C3E28BD78F}"/>
    <cellStyle name="Total 2 3 2 13" xfId="1107" xr:uid="{007ABBEA-281C-4451-ACC7-A06BFA08E505}"/>
    <cellStyle name="Total 2 3 2 13 10" xfId="8806" xr:uid="{CB898B4B-19DF-4C54-95BA-0A22D8471374}"/>
    <cellStyle name="Total 2 3 2 13 10 2" xfId="21185" xr:uid="{C23E3F5B-2612-4B4B-B1C4-462AEF3D423F}"/>
    <cellStyle name="Total 2 3 2 13 11" xfId="9658" xr:uid="{96CE53CB-8325-4196-BCA9-01A8A50C906F}"/>
    <cellStyle name="Total 2 3 2 13 11 2" xfId="22037" xr:uid="{5F70500B-A80D-4354-8242-045C175C36CC}"/>
    <cellStyle name="Total 2 3 2 13 12" xfId="10500" xr:uid="{93664AAB-6728-484C-96C5-CC9D6972B8EF}"/>
    <cellStyle name="Total 2 3 2 13 12 2" xfId="22879" xr:uid="{314A6D68-84E7-431E-9984-69EDE9E62859}"/>
    <cellStyle name="Total 2 3 2 13 13" xfId="13486" xr:uid="{1214563F-9A51-4713-9F63-C4A152BDEBBC}"/>
    <cellStyle name="Total 2 3 2 13 2" xfId="2112" xr:uid="{4BD2D508-D5F4-44C2-890E-1C687CF17D54}"/>
    <cellStyle name="Total 2 3 2 13 2 2" xfId="14491" xr:uid="{3E75A6D6-7FA5-429E-86B0-B338416CE479}"/>
    <cellStyle name="Total 2 3 2 13 3" xfId="3014" xr:uid="{599C490C-B911-432F-974A-A1A7084628E3}"/>
    <cellStyle name="Total 2 3 2 13 3 2" xfId="15393" xr:uid="{CF42BF65-3267-4A3C-9CCC-12EC1E6E4104}"/>
    <cellStyle name="Total 2 3 2 13 4" xfId="3669" xr:uid="{D7757087-52BD-47B9-A0DF-64F965CEDDCD}"/>
    <cellStyle name="Total 2 3 2 13 4 2" xfId="16048" xr:uid="{AAE4E156-D8D8-432A-9B1E-DADF809F6EB6}"/>
    <cellStyle name="Total 2 3 2 13 5" xfId="4571" xr:uid="{6A63249D-B426-495F-BAED-F152CD047F2C}"/>
    <cellStyle name="Total 2 3 2 13 5 2" xfId="16950" xr:uid="{C316EB6F-3A3E-477D-9C32-FD80086EF7FE}"/>
    <cellStyle name="Total 2 3 2 13 6" xfId="5051" xr:uid="{D4502D82-6A3F-4FEE-8C81-B0FF433B8FAB}"/>
    <cellStyle name="Total 2 3 2 13 6 2" xfId="17430" xr:uid="{457D0AC9-441A-40C0-BB15-32B395D86542}"/>
    <cellStyle name="Total 2 3 2 13 7" xfId="6163" xr:uid="{30E971B0-44FB-4C0D-8260-C575164FC1BC}"/>
    <cellStyle name="Total 2 3 2 13 7 2" xfId="18542" xr:uid="{41C6A3F3-9314-47EF-8057-636CC06B5858}"/>
    <cellStyle name="Total 2 3 2 13 8" xfId="7050" xr:uid="{273BD4C6-585C-4A3A-8C06-41210AF50282}"/>
    <cellStyle name="Total 2 3 2 13 8 2" xfId="19429" xr:uid="{16D3A778-D256-4288-9C47-C8375F2662E2}"/>
    <cellStyle name="Total 2 3 2 13 9" xfId="7932" xr:uid="{25117904-AD0E-4267-9235-017CEA6B7AE8}"/>
    <cellStyle name="Total 2 3 2 13 9 2" xfId="20311" xr:uid="{2A57948A-0754-4F8D-907E-E0BFDE81ECAB}"/>
    <cellStyle name="Total 2 3 2 14" xfId="1143" xr:uid="{1FC1C3CA-D9D9-4642-9F75-21E829BC6414}"/>
    <cellStyle name="Total 2 3 2 14 10" xfId="8842" xr:uid="{B48AB7D6-B2B9-4FF4-AFE3-6460DCA9674D}"/>
    <cellStyle name="Total 2 3 2 14 10 2" xfId="21221" xr:uid="{6C9064C7-537A-41B2-A1BF-236DAB8D16B1}"/>
    <cellStyle name="Total 2 3 2 14 11" xfId="9693" xr:uid="{6190C8DE-BA58-406B-BFDB-76644605CED3}"/>
    <cellStyle name="Total 2 3 2 14 11 2" xfId="22072" xr:uid="{09AF0241-FBEC-4ED1-A695-9B4CFF890594}"/>
    <cellStyle name="Total 2 3 2 14 12" xfId="10535" xr:uid="{3A17E43F-1FBD-4D63-A3DC-FEB8A4DCC573}"/>
    <cellStyle name="Total 2 3 2 14 12 2" xfId="22914" xr:uid="{2EEBF526-72A7-4378-9DD7-713BDDA24FC2}"/>
    <cellStyle name="Total 2 3 2 14 13" xfId="13522" xr:uid="{7E3B37AE-00DC-46B1-B849-27C1B325CC62}"/>
    <cellStyle name="Total 2 3 2 14 2" xfId="2148" xr:uid="{2280DA6B-80DA-40D0-B598-FB15126350D7}"/>
    <cellStyle name="Total 2 3 2 14 2 2" xfId="14527" xr:uid="{23C7010D-51B8-44B7-B494-72BBAFF5F09A}"/>
    <cellStyle name="Total 2 3 2 14 3" xfId="3050" xr:uid="{355A1C16-0B00-438A-A6D2-D99B88C77649}"/>
    <cellStyle name="Total 2 3 2 14 3 2" xfId="15429" xr:uid="{B25457D1-08C6-47F5-95DF-5FB77DC590D7}"/>
    <cellStyle name="Total 2 3 2 14 4" xfId="3705" xr:uid="{08F708BF-148A-4525-8CFF-3C758F748E3C}"/>
    <cellStyle name="Total 2 3 2 14 4 2" xfId="16084" xr:uid="{DC95D891-89E7-47B6-9E67-B6614CBDFF6B}"/>
    <cellStyle name="Total 2 3 2 14 5" xfId="4607" xr:uid="{89289F81-1F1D-4490-A224-5F331AA824B2}"/>
    <cellStyle name="Total 2 3 2 14 5 2" xfId="16986" xr:uid="{0FEBEB09-D15D-4CE2-AE18-17B2A817ACD6}"/>
    <cellStyle name="Total 2 3 2 14 6" xfId="2824" xr:uid="{5C9C8D28-B4D1-42D7-89BF-CFEA38A90E3F}"/>
    <cellStyle name="Total 2 3 2 14 6 2" xfId="15203" xr:uid="{023464FB-02AB-4EFF-ACE6-41766914AE9C}"/>
    <cellStyle name="Total 2 3 2 14 7" xfId="6199" xr:uid="{522DBD47-6DB5-48BA-995A-CEB8D824E6DA}"/>
    <cellStyle name="Total 2 3 2 14 7 2" xfId="18578" xr:uid="{421C9273-EC97-4D30-BB09-2D9DC08D9E0B}"/>
    <cellStyle name="Total 2 3 2 14 8" xfId="7086" xr:uid="{8A000FA7-A76C-480A-B63B-51E4589BBCDA}"/>
    <cellStyle name="Total 2 3 2 14 8 2" xfId="19465" xr:uid="{69C24E31-FF85-4C5A-94E6-E28CA08361DC}"/>
    <cellStyle name="Total 2 3 2 14 9" xfId="7968" xr:uid="{A4EC9562-0106-40CB-A289-E791AB19E3CE}"/>
    <cellStyle name="Total 2 3 2 14 9 2" xfId="20347" xr:uid="{6D59394C-F88A-4243-8085-39C50BFE16E0}"/>
    <cellStyle name="Total 2 3 2 15" xfId="1177" xr:uid="{D4E0DF02-5C0E-4F9E-BA2A-516DF2191E21}"/>
    <cellStyle name="Total 2 3 2 15 10" xfId="8876" xr:uid="{FBE3788A-552B-453E-BA61-0B687A9B8575}"/>
    <cellStyle name="Total 2 3 2 15 10 2" xfId="21255" xr:uid="{F91489A4-2DB9-4291-A1B7-0518D5E9D4CF}"/>
    <cellStyle name="Total 2 3 2 15 11" xfId="9727" xr:uid="{E4D751E2-4B89-4CBC-9C78-51E33AE64977}"/>
    <cellStyle name="Total 2 3 2 15 11 2" xfId="22106" xr:uid="{AEC40312-6B2A-41BF-8B62-5EAF14E9E52F}"/>
    <cellStyle name="Total 2 3 2 15 12" xfId="10569" xr:uid="{2C256860-2B53-4087-8176-4874F66CC5D8}"/>
    <cellStyle name="Total 2 3 2 15 12 2" xfId="22948" xr:uid="{41884BD9-7204-4FC2-A424-4082DB734227}"/>
    <cellStyle name="Total 2 3 2 15 13" xfId="13556" xr:uid="{43480802-036D-4BB3-92B8-BD97441C0457}"/>
    <cellStyle name="Total 2 3 2 15 2" xfId="2182" xr:uid="{1DB303B3-155A-4B67-9DAE-57684B224000}"/>
    <cellStyle name="Total 2 3 2 15 2 2" xfId="14561" xr:uid="{B3535F21-B844-4F4F-B44D-E09A8F7B1F1B}"/>
    <cellStyle name="Total 2 3 2 15 3" xfId="3083" xr:uid="{23C0F904-AE72-4252-9859-A1B1AE6D744F}"/>
    <cellStyle name="Total 2 3 2 15 3 2" xfId="15462" xr:uid="{371FAA71-89D0-4E50-880F-AA6F1C25312B}"/>
    <cellStyle name="Total 2 3 2 15 4" xfId="3739" xr:uid="{04124A3D-F976-49CB-87F5-726E5838F488}"/>
    <cellStyle name="Total 2 3 2 15 4 2" xfId="16118" xr:uid="{D218F54A-B4D9-4E35-B565-D01DEC855326}"/>
    <cellStyle name="Total 2 3 2 15 5" xfId="4641" xr:uid="{B534129C-0E1B-455C-B8CE-88F2D8AA17EF}"/>
    <cellStyle name="Total 2 3 2 15 5 2" xfId="17020" xr:uid="{7787CF3A-E978-43CC-BCBC-2026D5874DC5}"/>
    <cellStyle name="Total 2 3 2 15 6" xfId="2602" xr:uid="{04D9FEC6-365F-428A-8D38-3B001E4FDDDD}"/>
    <cellStyle name="Total 2 3 2 15 6 2" xfId="14981" xr:uid="{77361F9E-D976-4E84-BBF4-0B263EC45B2F}"/>
    <cellStyle name="Total 2 3 2 15 7" xfId="6233" xr:uid="{265EEC62-4F4A-4C56-A95A-D9B6CBD5C611}"/>
    <cellStyle name="Total 2 3 2 15 7 2" xfId="18612" xr:uid="{13E98E36-E3BA-4F11-9449-C3BABE7C3795}"/>
    <cellStyle name="Total 2 3 2 15 8" xfId="7120" xr:uid="{1C484159-8AAC-4766-ABD2-1C934AA251D0}"/>
    <cellStyle name="Total 2 3 2 15 8 2" xfId="19499" xr:uid="{7C47FD40-2CAE-4F84-8581-4C6CD9F495BF}"/>
    <cellStyle name="Total 2 3 2 15 9" xfId="8002" xr:uid="{B499859E-1EFD-4DA9-9A0F-202470D4AD8E}"/>
    <cellStyle name="Total 2 3 2 15 9 2" xfId="20381" xr:uid="{8CFE2B91-646F-43B1-AFB1-E22966B49614}"/>
    <cellStyle name="Total 2 3 2 16" xfId="1211" xr:uid="{02B804AB-871C-4BE4-AAAC-A837A63C006A}"/>
    <cellStyle name="Total 2 3 2 16 10" xfId="8910" xr:uid="{13FBBA12-E32E-4AD6-B29C-BF388FE285D2}"/>
    <cellStyle name="Total 2 3 2 16 10 2" xfId="21289" xr:uid="{8E0012D8-F043-4A68-A711-5A15885A8B54}"/>
    <cellStyle name="Total 2 3 2 16 11" xfId="9761" xr:uid="{6BDC01F8-1137-4D72-BF4B-87BAA5960E32}"/>
    <cellStyle name="Total 2 3 2 16 11 2" xfId="22140" xr:uid="{2525110F-A6CA-4499-8606-CBEB01476BEC}"/>
    <cellStyle name="Total 2 3 2 16 12" xfId="10603" xr:uid="{6DECCF4B-F538-475F-83A9-64A00050E623}"/>
    <cellStyle name="Total 2 3 2 16 12 2" xfId="22982" xr:uid="{A875F1BC-FD76-4A6A-BEAE-4089BF5C4C26}"/>
    <cellStyle name="Total 2 3 2 16 13" xfId="13590" xr:uid="{6C838E2B-5A65-450A-BB64-7063CADF3F2F}"/>
    <cellStyle name="Total 2 3 2 16 2" xfId="2216" xr:uid="{D5A248E7-02DB-4A0C-95AB-474ACFFC88EB}"/>
    <cellStyle name="Total 2 3 2 16 2 2" xfId="14595" xr:uid="{01453D41-6AF2-4C94-AB22-73DD0B05D5C2}"/>
    <cellStyle name="Total 2 3 2 16 3" xfId="3117" xr:uid="{A8EDE858-CAD6-4097-B27C-B1131A176356}"/>
    <cellStyle name="Total 2 3 2 16 3 2" xfId="15496" xr:uid="{7EA6EAD2-7A89-4670-A2D9-8763B51ED7EE}"/>
    <cellStyle name="Total 2 3 2 16 4" xfId="3773" xr:uid="{C9AECEAE-5F02-4F0E-AB3E-766CDC29F6E9}"/>
    <cellStyle name="Total 2 3 2 16 4 2" xfId="16152" xr:uid="{50B944E2-D12D-416D-9DED-4F2534EE7277}"/>
    <cellStyle name="Total 2 3 2 16 5" xfId="4675" xr:uid="{DE6442DA-6035-41D6-B61D-2F9424E019E9}"/>
    <cellStyle name="Total 2 3 2 16 5 2" xfId="17054" xr:uid="{D29A1C2F-3532-42EA-9895-232D0690AEDE}"/>
    <cellStyle name="Total 2 3 2 16 6" xfId="4955" xr:uid="{6EF32A5E-E9E5-464D-A47B-1CC9F16E81C9}"/>
    <cellStyle name="Total 2 3 2 16 6 2" xfId="17334" xr:uid="{DB0DCF49-5C9B-4EB6-93D0-D1C744650DCF}"/>
    <cellStyle name="Total 2 3 2 16 7" xfId="6267" xr:uid="{38095AFB-E093-468D-9F5A-39AEB21F0A63}"/>
    <cellStyle name="Total 2 3 2 16 7 2" xfId="18646" xr:uid="{D6778DDF-7F80-4DF2-8628-E012D448FA02}"/>
    <cellStyle name="Total 2 3 2 16 8" xfId="7154" xr:uid="{E96CED85-C276-4112-9FB3-F81F285C12B4}"/>
    <cellStyle name="Total 2 3 2 16 8 2" xfId="19533" xr:uid="{7CE77760-0907-4A4B-8757-CDD58CC04930}"/>
    <cellStyle name="Total 2 3 2 16 9" xfId="8036" xr:uid="{9012E90B-D395-4874-9F5C-F70F40FD891E}"/>
    <cellStyle name="Total 2 3 2 16 9 2" xfId="20415" xr:uid="{2F3A7544-D78A-4930-92A6-202AAA5A5D5C}"/>
    <cellStyle name="Total 2 3 2 17" xfId="1243" xr:uid="{99EF69FF-BC2F-4B4B-AB34-7C1011840527}"/>
    <cellStyle name="Total 2 3 2 17 10" xfId="8942" xr:uid="{88B8499B-7D77-4437-A592-87F26CDE6BF8}"/>
    <cellStyle name="Total 2 3 2 17 10 2" xfId="21321" xr:uid="{92847839-40E2-414C-AAFF-AF04C5D3F6FF}"/>
    <cellStyle name="Total 2 3 2 17 11" xfId="9793" xr:uid="{10BD027D-CC3E-4758-B5AF-1FF786DFC6D6}"/>
    <cellStyle name="Total 2 3 2 17 11 2" xfId="22172" xr:uid="{3AEAA3C6-C7ED-4F21-9375-BC869F504EDF}"/>
    <cellStyle name="Total 2 3 2 17 12" xfId="10635" xr:uid="{8B816FBD-7B37-4BCC-BC09-9BB9BC59A438}"/>
    <cellStyle name="Total 2 3 2 17 12 2" xfId="23014" xr:uid="{30B2C746-F21E-4909-80CC-587884B408E0}"/>
    <cellStyle name="Total 2 3 2 17 13" xfId="13622" xr:uid="{AFBAE53D-4254-4F12-99B8-82FB987DF17A}"/>
    <cellStyle name="Total 2 3 2 17 2" xfId="2248" xr:uid="{86D05AA3-30F6-4247-8340-4FF40311311B}"/>
    <cellStyle name="Total 2 3 2 17 2 2" xfId="14627" xr:uid="{6FF609D5-A2BA-4F66-84B2-3ABE26235469}"/>
    <cellStyle name="Total 2 3 2 17 3" xfId="3149" xr:uid="{926F8771-0F01-44C1-B26E-C46C6E0DE5BA}"/>
    <cellStyle name="Total 2 3 2 17 3 2" xfId="15528" xr:uid="{978826D7-9F62-459C-9F9E-91EE4F6080EA}"/>
    <cellStyle name="Total 2 3 2 17 4" xfId="3805" xr:uid="{A78D61CC-7E83-4718-9F36-8B7CC2890979}"/>
    <cellStyle name="Total 2 3 2 17 4 2" xfId="16184" xr:uid="{02B81C27-9846-48D5-97D8-C489E0C0E915}"/>
    <cellStyle name="Total 2 3 2 17 5" xfId="4707" xr:uid="{C63FF25A-7A7D-479B-A3EA-127FA27EB6EF}"/>
    <cellStyle name="Total 2 3 2 17 5 2" xfId="17086" xr:uid="{835BC03A-90A3-4C63-9580-8FA541F59F85}"/>
    <cellStyle name="Total 2 3 2 17 6" xfId="5362" xr:uid="{F79FECC2-0BB3-4B4A-8C95-05EA4B45735D}"/>
    <cellStyle name="Total 2 3 2 17 6 2" xfId="17741" xr:uid="{A7CF8300-21BD-4E93-A1F1-32478FF48A8E}"/>
    <cellStyle name="Total 2 3 2 17 7" xfId="6299" xr:uid="{37E3A38F-753C-49F4-8720-3E2EC4757513}"/>
    <cellStyle name="Total 2 3 2 17 7 2" xfId="18678" xr:uid="{F1527708-A2EC-4288-A07F-0DF725D7E682}"/>
    <cellStyle name="Total 2 3 2 17 8" xfId="7186" xr:uid="{4326DBA8-7A91-4D51-AD91-AE6D47201BD0}"/>
    <cellStyle name="Total 2 3 2 17 8 2" xfId="19565" xr:uid="{204CB6F0-B28B-47C7-8836-4383EDDE067B}"/>
    <cellStyle name="Total 2 3 2 17 9" xfId="8068" xr:uid="{0718A363-ABA0-4928-A093-697FB5F77591}"/>
    <cellStyle name="Total 2 3 2 17 9 2" xfId="20447" xr:uid="{BB651CEC-CA22-4D78-BB61-D46EB2445B2F}"/>
    <cellStyle name="Total 2 3 2 18" xfId="1275" xr:uid="{3A0928A8-8917-4462-A42F-334506BFA42A}"/>
    <cellStyle name="Total 2 3 2 18 10" xfId="8974" xr:uid="{4F3DD79E-981E-4E3F-BF3E-3EBC1212E3BE}"/>
    <cellStyle name="Total 2 3 2 18 10 2" xfId="21353" xr:uid="{ACDC0BCA-03D5-402E-9BD7-402032EA7094}"/>
    <cellStyle name="Total 2 3 2 18 11" xfId="9825" xr:uid="{AEA3F26D-A871-4A99-9A7D-5E92F607BC90}"/>
    <cellStyle name="Total 2 3 2 18 11 2" xfId="22204" xr:uid="{C51CD00C-9EC6-4BF8-A7E7-C8D6343C1567}"/>
    <cellStyle name="Total 2 3 2 18 12" xfId="10667" xr:uid="{E4A1C1D9-433A-4D3B-B208-08344B39FEEA}"/>
    <cellStyle name="Total 2 3 2 18 12 2" xfId="23046" xr:uid="{6DA0A297-CC08-48D5-BAE6-F9F5B284183E}"/>
    <cellStyle name="Total 2 3 2 18 13" xfId="13654" xr:uid="{4F6D5057-56C0-406E-95AD-64436D6ECD61}"/>
    <cellStyle name="Total 2 3 2 18 2" xfId="2280" xr:uid="{14CED3D6-B737-4689-B591-09D33AB47E30}"/>
    <cellStyle name="Total 2 3 2 18 2 2" xfId="14659" xr:uid="{FC8DA34A-BC4D-498B-8A63-EC9FFD5159A7}"/>
    <cellStyle name="Total 2 3 2 18 3" xfId="3181" xr:uid="{2545C6A3-D791-4D66-B002-63ED08995ED3}"/>
    <cellStyle name="Total 2 3 2 18 3 2" xfId="15560" xr:uid="{8F3B6D2B-E107-4FBD-A75A-3324087DAA17}"/>
    <cellStyle name="Total 2 3 2 18 4" xfId="3837" xr:uid="{578E973B-7659-428B-B144-DCCDCDD6F5B1}"/>
    <cellStyle name="Total 2 3 2 18 4 2" xfId="16216" xr:uid="{8D5C5F76-E02E-48CE-91FC-C89AA531782E}"/>
    <cellStyle name="Total 2 3 2 18 5" xfId="4739" xr:uid="{9A2EB2CF-2EFD-45F6-97B6-7A384830A735}"/>
    <cellStyle name="Total 2 3 2 18 5 2" xfId="17118" xr:uid="{98BB6F5D-CBF5-478B-B108-12CB2DF3CC96}"/>
    <cellStyle name="Total 2 3 2 18 6" xfId="3012" xr:uid="{B883A9F7-3002-4F55-9EBB-E15290B2F225}"/>
    <cellStyle name="Total 2 3 2 18 6 2" xfId="15391" xr:uid="{DF310259-14E8-4F70-8448-A0360D6128DA}"/>
    <cellStyle name="Total 2 3 2 18 7" xfId="6331" xr:uid="{B2338DE6-48F4-418B-87F5-53F5E5BCBD62}"/>
    <cellStyle name="Total 2 3 2 18 7 2" xfId="18710" xr:uid="{C7993E2F-955C-4180-BEAD-1B9B7C10BC10}"/>
    <cellStyle name="Total 2 3 2 18 8" xfId="7218" xr:uid="{13F0D89A-A985-4F1D-8483-11A9FB693CD7}"/>
    <cellStyle name="Total 2 3 2 18 8 2" xfId="19597" xr:uid="{23D05E3A-478D-4EDB-A9B5-960D0DADFCDE}"/>
    <cellStyle name="Total 2 3 2 18 9" xfId="8100" xr:uid="{F521EF21-9578-4CA4-B744-9D2E23D6CD53}"/>
    <cellStyle name="Total 2 3 2 18 9 2" xfId="20479" xr:uid="{E45A0B53-9ABC-4D8B-A7D4-09DA081E690C}"/>
    <cellStyle name="Total 2 3 2 19" xfId="1306" xr:uid="{1EE7881C-D613-4385-B354-A0DDAF1356D7}"/>
    <cellStyle name="Total 2 3 2 19 10" xfId="9005" xr:uid="{4BF93D47-C8B3-4AAA-86F6-AD1E4A940AD6}"/>
    <cellStyle name="Total 2 3 2 19 10 2" xfId="21384" xr:uid="{3D87511B-D3BC-4F43-B753-D6E8F9D7B179}"/>
    <cellStyle name="Total 2 3 2 19 11" xfId="9856" xr:uid="{EA4D1ED8-602A-4A6C-BA5C-D14C626019ED}"/>
    <cellStyle name="Total 2 3 2 19 11 2" xfId="22235" xr:uid="{B4E4BDBD-769F-4AF9-A151-68A81AE2D2C1}"/>
    <cellStyle name="Total 2 3 2 19 12" xfId="10698" xr:uid="{FE38EF55-D1BF-4275-903A-53D3402860B0}"/>
    <cellStyle name="Total 2 3 2 19 12 2" xfId="23077" xr:uid="{FFE9F7AF-8848-46ED-A00E-B56D5BE4520C}"/>
    <cellStyle name="Total 2 3 2 19 13" xfId="13685" xr:uid="{60AD611B-1CE7-4BC6-9B21-C16293BBBD20}"/>
    <cellStyle name="Total 2 3 2 19 2" xfId="2311" xr:uid="{E0781055-F8C8-43C3-863C-FAF05BAB7323}"/>
    <cellStyle name="Total 2 3 2 19 2 2" xfId="14690" xr:uid="{696C6DA6-8B59-4077-A2A8-F9A9C71E4288}"/>
    <cellStyle name="Total 2 3 2 19 3" xfId="3212" xr:uid="{EC79A8F8-DC51-449A-8102-DE10368E16F1}"/>
    <cellStyle name="Total 2 3 2 19 3 2" xfId="15591" xr:uid="{60FA745E-212C-469C-993A-5FE2C6105462}"/>
    <cellStyle name="Total 2 3 2 19 4" xfId="3868" xr:uid="{D5AC89D9-FB4A-4025-937B-4E98148A9DD9}"/>
    <cellStyle name="Total 2 3 2 19 4 2" xfId="16247" xr:uid="{768C87B4-B9E4-402A-B0DD-71EC12F7E962}"/>
    <cellStyle name="Total 2 3 2 19 5" xfId="4770" xr:uid="{9225B415-5C79-4B12-94A9-888B23308EDD}"/>
    <cellStyle name="Total 2 3 2 19 5 2" xfId="17149" xr:uid="{B2B88EDD-CEA1-4A84-9510-5A4722F1B88D}"/>
    <cellStyle name="Total 2 3 2 19 6" xfId="5368" xr:uid="{B491A072-E1CB-497C-B895-A1F2C536369F}"/>
    <cellStyle name="Total 2 3 2 19 6 2" xfId="17747" xr:uid="{A37B66DB-A3C9-4030-9AAF-00146D3C64B9}"/>
    <cellStyle name="Total 2 3 2 19 7" xfId="6362" xr:uid="{84DEA1B5-553C-489E-9265-DEAE04B61501}"/>
    <cellStyle name="Total 2 3 2 19 7 2" xfId="18741" xr:uid="{340E87BC-6B74-4B9C-B3D5-E238535DD93E}"/>
    <cellStyle name="Total 2 3 2 19 8" xfId="7249" xr:uid="{E3163992-B34A-4885-AC59-5E28085ABCBE}"/>
    <cellStyle name="Total 2 3 2 19 8 2" xfId="19628" xr:uid="{21738018-E0D9-44B0-8466-798E0D24A83A}"/>
    <cellStyle name="Total 2 3 2 19 9" xfId="8131" xr:uid="{00507D3C-DEDC-42EE-9E86-1EDF337E83FD}"/>
    <cellStyle name="Total 2 3 2 19 9 2" xfId="20510" xr:uid="{BCC40899-1AF6-4E72-8341-5072AA1151A3}"/>
    <cellStyle name="Total 2 3 2 2" xfId="612" xr:uid="{4B82B885-85AE-44CF-8E2C-EA65FB20FDC4}"/>
    <cellStyle name="Total 2 3 2 2 10" xfId="8311" xr:uid="{B1AE2058-F881-4A69-88EF-47584A8758F1}"/>
    <cellStyle name="Total 2 3 2 2 10 2" xfId="20690" xr:uid="{841E298C-D721-4E3C-B451-0DA7E0E0ECD9}"/>
    <cellStyle name="Total 2 3 2 2 11" xfId="9169" xr:uid="{241F4822-3338-48CE-BA20-8A5F0AAB71FB}"/>
    <cellStyle name="Total 2 3 2 2 11 2" xfId="21548" xr:uid="{FDC5B212-4130-4B1C-8171-F87980B2CBF7}"/>
    <cellStyle name="Total 2 3 2 2 12" xfId="10013" xr:uid="{3BFDF314-1F72-4C79-8513-2ABD77685717}"/>
    <cellStyle name="Total 2 3 2 2 12 2" xfId="22392" xr:uid="{35FB4E88-3970-4D76-9BB1-4746250371A5}"/>
    <cellStyle name="Total 2 3 2 2 13" xfId="12988" xr:uid="{9F49567C-D36B-4E8B-A3A3-CC5C3EE8C58D}"/>
    <cellStyle name="Total 2 3 2 2 2" xfId="1614" xr:uid="{289C15B4-7C42-42B7-9B07-5C115A3CADD3}"/>
    <cellStyle name="Total 2 3 2 2 2 2" xfId="13993" xr:uid="{D6F3B976-4B1F-48C0-8E30-254D357108AF}"/>
    <cellStyle name="Total 2 3 2 2 3" xfId="2522" xr:uid="{B1A72AF8-DA9B-4473-A306-4CC36DF015E9}"/>
    <cellStyle name="Total 2 3 2 2 3 2" xfId="14901" xr:uid="{54F95A6B-5436-446F-BB68-2329ECDA55D3}"/>
    <cellStyle name="Total 2 3 2 2 4" xfId="1398" xr:uid="{73061D10-AFF5-4952-A71F-DC85E402067A}"/>
    <cellStyle name="Total 2 3 2 2 4 2" xfId="13777" xr:uid="{F75CC754-CC68-428E-B165-53469E9A871B}"/>
    <cellStyle name="Total 2 3 2 2 5" xfId="4076" xr:uid="{E43A66FC-F495-400B-82BA-561CC9539DEC}"/>
    <cellStyle name="Total 2 3 2 2 5 2" xfId="16455" xr:uid="{B60B668A-3F60-4CB3-845E-F98DE9DE382E}"/>
    <cellStyle name="Total 2 3 2 2 6" xfId="5519" xr:uid="{9EC6BDCD-445F-47CA-A328-40799E4C68B4}"/>
    <cellStyle name="Total 2 3 2 2 6 2" xfId="17898" xr:uid="{3B08D9B3-BD65-46D8-A35E-6B2AB498080F}"/>
    <cellStyle name="Total 2 3 2 2 7" xfId="5669" xr:uid="{E4A06D54-862F-4A86-978F-7126BD3E1C4D}"/>
    <cellStyle name="Total 2 3 2 2 7 2" xfId="18048" xr:uid="{6E68485E-B5D9-4525-B678-614003D98F32}"/>
    <cellStyle name="Total 2 3 2 2 8" xfId="6554" xr:uid="{19F3CFF4-F28C-4B09-B32E-9095AED00332}"/>
    <cellStyle name="Total 2 3 2 2 8 2" xfId="18933" xr:uid="{731855C6-10AF-4482-A9FC-DD6DCDFF5198}"/>
    <cellStyle name="Total 2 3 2 2 9" xfId="7439" xr:uid="{24282E43-F6F8-44B4-9F3B-728C450EB677}"/>
    <cellStyle name="Total 2 3 2 2 9 2" xfId="19818" xr:uid="{EC501DB2-198F-4EC9-B49D-FBA3C6395C55}"/>
    <cellStyle name="Total 2 3 2 20" xfId="1336" xr:uid="{5FEB58B3-E269-4107-80B6-3E487763548D}"/>
    <cellStyle name="Total 2 3 2 20 10" xfId="9035" xr:uid="{E2EB0FC0-4C8F-4BE0-B909-C30DC20A4191}"/>
    <cellStyle name="Total 2 3 2 20 10 2" xfId="21414" xr:uid="{2EC99126-19C9-477B-8E31-49E596E36284}"/>
    <cellStyle name="Total 2 3 2 20 11" xfId="9886" xr:uid="{5A19C6C9-DE86-4562-A764-25568CE2156D}"/>
    <cellStyle name="Total 2 3 2 20 11 2" xfId="22265" xr:uid="{5BA4966F-F335-4E59-8DDD-13FFEC70126A}"/>
    <cellStyle name="Total 2 3 2 20 12" xfId="10728" xr:uid="{147F48D3-9561-4474-B828-297F840D47C3}"/>
    <cellStyle name="Total 2 3 2 20 12 2" xfId="23107" xr:uid="{2C8594ED-4109-4E73-B96F-F84FAA439BE0}"/>
    <cellStyle name="Total 2 3 2 20 13" xfId="13715" xr:uid="{8E9B76D6-626A-4222-8FCA-C83B747FB3BE}"/>
    <cellStyle name="Total 2 3 2 20 2" xfId="2341" xr:uid="{44996F9A-1B42-4D6E-9BFC-EE0D1FEA29C3}"/>
    <cellStyle name="Total 2 3 2 20 2 2" xfId="14720" xr:uid="{CE545C39-9E83-4C83-A914-32A5A1C8BB5C}"/>
    <cellStyle name="Total 2 3 2 20 3" xfId="3241" xr:uid="{67D8CF70-CDDE-475A-B1CF-2496DE5DA420}"/>
    <cellStyle name="Total 2 3 2 20 3 2" xfId="15620" xr:uid="{E8844F54-3D8B-4A3F-B23C-1F6F93A32E7D}"/>
    <cellStyle name="Total 2 3 2 20 4" xfId="3898" xr:uid="{1C72BE1B-7126-4E45-8F62-45FE5BAFB910}"/>
    <cellStyle name="Total 2 3 2 20 4 2" xfId="16277" xr:uid="{8EB7104E-1112-4507-A7B1-8EB52CE95351}"/>
    <cellStyle name="Total 2 3 2 20 5" xfId="4800" xr:uid="{3EFF4DA7-4127-43AC-AB46-7D79D7FBDEBA}"/>
    <cellStyle name="Total 2 3 2 20 5 2" xfId="17179" xr:uid="{667A71BD-6CC4-4C9C-AD6D-7C6D0F7C21AD}"/>
    <cellStyle name="Total 2 3 2 20 6" xfId="4491" xr:uid="{16ADCAF8-044F-4E68-8FE5-0F90FDA4AE72}"/>
    <cellStyle name="Total 2 3 2 20 6 2" xfId="16870" xr:uid="{3589C529-1832-4368-BB01-A87B98CD4B30}"/>
    <cellStyle name="Total 2 3 2 20 7" xfId="6392" xr:uid="{C58AF678-1D03-4F8C-AD1E-CBCDC915A55E}"/>
    <cellStyle name="Total 2 3 2 20 7 2" xfId="18771" xr:uid="{999B92CC-18D2-4363-8852-095D82EBC3B0}"/>
    <cellStyle name="Total 2 3 2 20 8" xfId="7279" xr:uid="{E9EE0036-7D33-488A-8DAA-A7459F85B44B}"/>
    <cellStyle name="Total 2 3 2 20 8 2" xfId="19658" xr:uid="{4401ECC2-7E90-41E8-AEBA-137748F5F0AC}"/>
    <cellStyle name="Total 2 3 2 20 9" xfId="8161" xr:uid="{1CCBC02D-4C92-40CA-BFA5-FEF5F88F054A}"/>
    <cellStyle name="Total 2 3 2 20 9 2" xfId="20540" xr:uid="{2C1C43BD-3FEE-48F7-A0CE-EEE3279E49EC}"/>
    <cellStyle name="Total 2 3 2 21" xfId="418" xr:uid="{8DAFA0A1-DE20-42C9-B10B-8606A1E757F0}"/>
    <cellStyle name="Total 2 3 2 21 2" xfId="12794" xr:uid="{42CA35AF-A677-41E6-BD7E-1E1085370486}"/>
    <cellStyle name="Total 2 3 2 22" xfId="1421" xr:uid="{4A766526-A97F-4F12-B712-25B1BFF32142}"/>
    <cellStyle name="Total 2 3 2 22 2" xfId="13800" xr:uid="{94A38F19-CA2C-4B01-9839-949FE5C19D46}"/>
    <cellStyle name="Total 2 3 2 23" xfId="2566" xr:uid="{5D8F2187-6DF4-4DE1-BACB-40D56EF604A0}"/>
    <cellStyle name="Total 2 3 2 23 2" xfId="14945" xr:uid="{6F113F44-FD94-41F4-BEE1-811B258D2DE0}"/>
    <cellStyle name="Total 2 3 2 24" xfId="2921" xr:uid="{7C2C9130-A824-41CC-A344-6105BAFD73E1}"/>
    <cellStyle name="Total 2 3 2 24 2" xfId="15300" xr:uid="{C336D0CD-69ED-46D4-9CD1-BEBA549A1ADE}"/>
    <cellStyle name="Total 2 3 2 25" xfId="5109" xr:uid="{E23F2DCC-3ED7-484C-B022-F9DE0E07A07D}"/>
    <cellStyle name="Total 2 3 2 25 2" xfId="17488" xr:uid="{16C741ED-6715-4964-942E-B6258EB33248}"/>
    <cellStyle name="Total 2 3 2 26" xfId="5154" xr:uid="{2300A995-B7F2-4F22-AD7B-0EE0FCC04B24}"/>
    <cellStyle name="Total 2 3 2 26 2" xfId="17533" xr:uid="{521F208E-5B33-4FE6-8772-47B832D3C0F7}"/>
    <cellStyle name="Total 2 3 2 27" xfId="5297" xr:uid="{438AADA1-54AC-4C73-9C44-1483BD317025}"/>
    <cellStyle name="Total 2 3 2 27 2" xfId="17676" xr:uid="{3270C73E-0395-47D5-ADFE-3D3446C684DA}"/>
    <cellStyle name="Total 2 3 2 28" xfId="5541" xr:uid="{DB7147F9-A064-4D10-969A-AD9C93D68B2E}"/>
    <cellStyle name="Total 2 3 2 28 2" xfId="17920" xr:uid="{8F046D15-FFA9-4B24-ACB9-0F181E07CCEB}"/>
    <cellStyle name="Total 2 3 2 29" xfId="5610" xr:uid="{36DA7277-9639-4DDB-BAE1-12DE2ABD2B77}"/>
    <cellStyle name="Total 2 3 2 29 2" xfId="17989" xr:uid="{8EF857C1-7F51-4760-B54E-6AEC66F90412}"/>
    <cellStyle name="Total 2 3 2 3" xfId="694" xr:uid="{B502D88C-4FA2-4B34-BDDC-F0CDD894350F}"/>
    <cellStyle name="Total 2 3 2 3 10" xfId="8394" xr:uid="{8193F72F-0B47-4C41-A297-9B07F8FD4F1E}"/>
    <cellStyle name="Total 2 3 2 3 10 2" xfId="20773" xr:uid="{34B90392-CA6E-4C02-A0F3-D9B4127C1013}"/>
    <cellStyle name="Total 2 3 2 3 11" xfId="9252" xr:uid="{6724344D-9636-4245-B73C-7743239E5FF6}"/>
    <cellStyle name="Total 2 3 2 3 11 2" xfId="21631" xr:uid="{8642B599-BD37-4373-AF2A-886428461FD4}"/>
    <cellStyle name="Total 2 3 2 3 12" xfId="10094" xr:uid="{2F7C30B5-AC8D-434C-8C02-F79652799630}"/>
    <cellStyle name="Total 2 3 2 3 12 2" xfId="22473" xr:uid="{8EA23A80-59FA-45BF-9574-86EACB5D275C}"/>
    <cellStyle name="Total 2 3 2 3 13" xfId="13072" xr:uid="{1855C91D-8FF8-495E-B0F6-3E6357FBDEE1}"/>
    <cellStyle name="Total 2 3 2 3 2" xfId="1698" xr:uid="{8CAC7B5C-64FA-4BAC-AB1A-30D266D2A75C}"/>
    <cellStyle name="Total 2 3 2 3 2 2" xfId="14077" xr:uid="{28F4102C-D6F7-45CC-9073-AB0E718B77A1}"/>
    <cellStyle name="Total 2 3 2 3 3" xfId="2605" xr:uid="{FBAA16B4-15F1-44C5-A770-68518152A98F}"/>
    <cellStyle name="Total 2 3 2 3 3 2" xfId="14984" xr:uid="{B62535EA-E6AD-4212-A8B9-B351D1E50D9F}"/>
    <cellStyle name="Total 2 3 2 3 4" xfId="324" xr:uid="{A640F6F2-78C9-44C5-8515-1CB97818C2FA}"/>
    <cellStyle name="Total 2 3 2 3 4 2" xfId="12700" xr:uid="{C90E883E-1D3E-4C16-9024-D21E3D07A7B5}"/>
    <cellStyle name="Total 2 3 2 3 5" xfId="4158" xr:uid="{348859CB-1E30-496C-91CC-1A3FD3E8A806}"/>
    <cellStyle name="Total 2 3 2 3 5 2" xfId="16537" xr:uid="{4425B92B-6A93-48AC-A333-6D2ACEE5A218}"/>
    <cellStyle name="Total 2 3 2 3 6" xfId="4809" xr:uid="{43B4D15E-8C31-4357-B762-7D388A5FA588}"/>
    <cellStyle name="Total 2 3 2 3 6 2" xfId="17188" xr:uid="{CF469DEA-FB69-4118-ADD6-3A39D71F90C0}"/>
    <cellStyle name="Total 2 3 2 3 7" xfId="5751" xr:uid="{A7728951-5455-4F16-987B-B2B0D437596D}"/>
    <cellStyle name="Total 2 3 2 3 7 2" xfId="18130" xr:uid="{0255253D-970C-4DE4-ACBF-D3DBD654ADDA}"/>
    <cellStyle name="Total 2 3 2 3 8" xfId="6637" xr:uid="{4A7D2B2F-C540-4168-B9AD-002448DBA99E}"/>
    <cellStyle name="Total 2 3 2 3 8 2" xfId="19016" xr:uid="{14608D1B-DAE6-4183-AA9E-1343347A1029}"/>
    <cellStyle name="Total 2 3 2 3 9" xfId="7521" xr:uid="{F7DEDC3A-321B-42EE-8C01-BCFC83902C36}"/>
    <cellStyle name="Total 2 3 2 3 9 2" xfId="19900" xr:uid="{F118D99D-2653-47CD-B9B9-5B43A79FEAEA}"/>
    <cellStyle name="Total 2 3 2 30" xfId="7317" xr:uid="{E737C84E-4AAD-41F7-AAFD-3E089C7920FF}"/>
    <cellStyle name="Total 2 3 2 30 2" xfId="19696" xr:uid="{4DEF311D-55BF-4B5A-9895-9568796109E9}"/>
    <cellStyle name="Total 2 3 2 31" xfId="5653" xr:uid="{A1E96F41-9482-4AB6-B804-12DFC46A4930}"/>
    <cellStyle name="Total 2 3 2 31 2" xfId="18032" xr:uid="{CC83C1F7-AECC-4FE9-BD15-1661E71C7F7B}"/>
    <cellStyle name="Total 2 3 2 32" xfId="10838" xr:uid="{3FACFC4F-25E4-4378-82B7-2A0FE755EBF0}"/>
    <cellStyle name="Total 2 3 2 32 2" xfId="23217" xr:uid="{58D1BCF7-A6C4-4612-B16E-763FFC6023E4}"/>
    <cellStyle name="Total 2 3 2 33" xfId="10845" xr:uid="{EDAFDC74-3302-46B6-A313-87030EC16725}"/>
    <cellStyle name="Total 2 3 2 33 2" xfId="23224" xr:uid="{80CF0683-016D-47C8-A7F2-33B8FA076396}"/>
    <cellStyle name="Total 2 3 2 34" xfId="11140" xr:uid="{F9A5C7D4-346E-463C-B521-AA7D361E595A}"/>
    <cellStyle name="Total 2 3 2 34 2" xfId="23519" xr:uid="{3CFA7BC1-752E-46C8-87F0-12975C6B205D}"/>
    <cellStyle name="Total 2 3 2 35" xfId="11224" xr:uid="{EB82D3F1-0415-4C5B-9AEA-7264FCF2FD58}"/>
    <cellStyle name="Total 2 3 2 35 2" xfId="23603" xr:uid="{185BC440-8D2D-43A4-A5E1-6D4CDE6C6123}"/>
    <cellStyle name="Total 2 3 2 36" xfId="11269" xr:uid="{9CB10837-67A0-46B8-B50C-F1F4528A95B8}"/>
    <cellStyle name="Total 2 3 2 36 2" xfId="23648" xr:uid="{E177C462-3E8E-410C-A85F-106B2B38044D}"/>
    <cellStyle name="Total 2 3 2 37" xfId="11314" xr:uid="{75AAEC2E-397F-40D4-B604-95EBED74A6A9}"/>
    <cellStyle name="Total 2 3 2 37 2" xfId="23693" xr:uid="{D8210ACF-8BD0-4FF5-8ECC-60FB551D2C98}"/>
    <cellStyle name="Total 2 3 2 38" xfId="11357" xr:uid="{B1A5813C-E54B-4E0B-8B8F-D0E1A0C4896C}"/>
    <cellStyle name="Total 2 3 2 38 2" xfId="23736" xr:uid="{2DC18422-1963-4415-9231-D1800500F394}"/>
    <cellStyle name="Total 2 3 2 39" xfId="11257" xr:uid="{03207248-5465-47CF-87E5-F05860EDB8D3}"/>
    <cellStyle name="Total 2 3 2 39 2" xfId="23636" xr:uid="{67854061-2C16-48D2-AB7E-3BECF268578E}"/>
    <cellStyle name="Total 2 3 2 4" xfId="739" xr:uid="{6AA5FA4E-53F6-4E3E-A1F0-0ED18C37C1CE}"/>
    <cellStyle name="Total 2 3 2 4 10" xfId="8439" xr:uid="{059C169B-BD50-4648-92EA-EAA554296BA6}"/>
    <cellStyle name="Total 2 3 2 4 10 2" xfId="20818" xr:uid="{53F71964-6C09-4EDB-9548-03D39D37FE5B}"/>
    <cellStyle name="Total 2 3 2 4 11" xfId="9297" xr:uid="{EEF40752-E4F5-4983-9939-B0D7CB502123}"/>
    <cellStyle name="Total 2 3 2 4 11 2" xfId="21676" xr:uid="{CE9A2420-22A5-4140-A2B9-04BCE53B3325}"/>
    <cellStyle name="Total 2 3 2 4 12" xfId="10139" xr:uid="{0ACDAA3C-805B-4892-901F-AFC4DE4515A4}"/>
    <cellStyle name="Total 2 3 2 4 12 2" xfId="22518" xr:uid="{8625D141-C3CA-4987-80D8-6A230488F129}"/>
    <cellStyle name="Total 2 3 2 4 13" xfId="13117" xr:uid="{01AB125D-641F-45D3-9E13-AC8F713FACB2}"/>
    <cellStyle name="Total 2 3 2 4 2" xfId="1743" xr:uid="{0960577B-4D4A-4F60-9253-EBCA7B9CD015}"/>
    <cellStyle name="Total 2 3 2 4 2 2" xfId="14122" xr:uid="{A44ED468-0606-4D7D-BE91-4DEFF4AD72F9}"/>
    <cellStyle name="Total 2 3 2 4 3" xfId="2650" xr:uid="{24D5C6BC-A7E7-4765-B433-812D2034B5EF}"/>
    <cellStyle name="Total 2 3 2 4 3 2" xfId="15029" xr:uid="{7A509156-7A84-434B-9514-6A8F2BD031D8}"/>
    <cellStyle name="Total 2 3 2 4 4" xfId="3301" xr:uid="{64C1794D-D403-4067-B7CE-CBDB8722280E}"/>
    <cellStyle name="Total 2 3 2 4 4 2" xfId="15680" xr:uid="{D9E9621D-FD7A-4244-A814-85BA72EE32D5}"/>
    <cellStyle name="Total 2 3 2 4 5" xfId="4203" xr:uid="{CDAEE570-4B1D-430C-ADAE-496B837A712B}"/>
    <cellStyle name="Total 2 3 2 4 5 2" xfId="16582" xr:uid="{6FD0CDE9-E2CC-466B-AFD9-110FE10B3082}"/>
    <cellStyle name="Total 2 3 2 4 6" xfId="5352" xr:uid="{EAC0636D-6334-4266-B39A-FD3FF83E2EAB}"/>
    <cellStyle name="Total 2 3 2 4 6 2" xfId="17731" xr:uid="{B556288B-7B69-4162-B7E7-7A85D019DBAB}"/>
    <cellStyle name="Total 2 3 2 4 7" xfId="5796" xr:uid="{3F732824-8DEB-4D9F-93A2-A6142C462B1D}"/>
    <cellStyle name="Total 2 3 2 4 7 2" xfId="18175" xr:uid="{2671823E-80B4-432B-90A0-492B20BB0986}"/>
    <cellStyle name="Total 2 3 2 4 8" xfId="6682" xr:uid="{A3E14C01-100E-4250-AD67-84EE41BADDD4}"/>
    <cellStyle name="Total 2 3 2 4 8 2" xfId="19061" xr:uid="{7376E981-DCA0-413E-97B7-3F108F01A750}"/>
    <cellStyle name="Total 2 3 2 4 9" xfId="7566" xr:uid="{49F79D74-DF3B-4A7B-A317-B403FC39738B}"/>
    <cellStyle name="Total 2 3 2 4 9 2" xfId="19945" xr:uid="{3AA03719-0282-4D06-8BA6-EBEC9BE13F1B}"/>
    <cellStyle name="Total 2 3 2 40" xfId="11448" xr:uid="{B4E5F0A2-3F7D-49AC-928C-36D2E236F799}"/>
    <cellStyle name="Total 2 3 2 40 2" xfId="23827" xr:uid="{FA1BD55D-2689-40B4-8C04-1BA000460510}"/>
    <cellStyle name="Total 2 3 2 41" xfId="11488" xr:uid="{88F5F87C-8E66-42C6-B863-9BD61478432D}"/>
    <cellStyle name="Total 2 3 2 41 2" xfId="23867" xr:uid="{153E0CCF-4BDE-4CD9-9D8C-1AD0A757B957}"/>
    <cellStyle name="Total 2 3 2 42" xfId="11531" xr:uid="{69F5FE1D-254D-46DA-B02C-1DFEFC824F01}"/>
    <cellStyle name="Total 2 3 2 42 2" xfId="23910" xr:uid="{838FC23F-AF0C-4A1A-8EBF-5AC4FD29D796}"/>
    <cellStyle name="Total 2 3 2 43" xfId="11574" xr:uid="{BE818694-6B38-4F96-BE96-D7F791FCAB88}"/>
    <cellStyle name="Total 2 3 2 43 2" xfId="23953" xr:uid="{6EA45FB8-3119-4818-AA26-D10D49397D51}"/>
    <cellStyle name="Total 2 3 2 44" xfId="11610" xr:uid="{DD6595B4-E796-47C6-B46C-76D15306E3B2}"/>
    <cellStyle name="Total 2 3 2 44 2" xfId="23989" xr:uid="{1E085DD7-C933-4A71-B9D0-66077A051C71}"/>
    <cellStyle name="Total 2 3 2 45" xfId="11649" xr:uid="{6EF4EC38-4AB4-4B91-A91C-0BF35DE02C27}"/>
    <cellStyle name="Total 2 3 2 45 2" xfId="24028" xr:uid="{AB6A9834-7456-48F4-A97E-9EF73CBCB5E7}"/>
    <cellStyle name="Total 2 3 2 46" xfId="11689" xr:uid="{17C8A9ED-3BB5-4A8A-818A-DE134F78A53D}"/>
    <cellStyle name="Total 2 3 2 46 2" xfId="24068" xr:uid="{33EB78B7-A6CD-4602-BA94-8DFCC907EC58}"/>
    <cellStyle name="Total 2 3 2 47" xfId="11734" xr:uid="{F1809544-F41B-483E-A651-E4F900139A6C}"/>
    <cellStyle name="Total 2 3 2 47 2" xfId="24113" xr:uid="{582226F9-A058-443C-A185-BE544930BDC6}"/>
    <cellStyle name="Total 2 3 2 48" xfId="11771" xr:uid="{670D65A6-2FA2-4D27-9FB1-C1A7E50FBC09}"/>
    <cellStyle name="Total 2 3 2 48 2" xfId="24150" xr:uid="{582AD474-4AFB-4326-B0AB-C4D3AE93ADE8}"/>
    <cellStyle name="Total 2 3 2 49" xfId="11825" xr:uid="{DF54ADFE-4A5C-4427-9A50-011F67AEF0B8}"/>
    <cellStyle name="Total 2 3 2 49 2" xfId="24204" xr:uid="{B76144E3-46EC-48E5-8492-2E305BCA1A36}"/>
    <cellStyle name="Total 2 3 2 5" xfId="780" xr:uid="{B2B9B3FB-4BE5-4009-8BC4-D59A110228A5}"/>
    <cellStyle name="Total 2 3 2 5 10" xfId="8480" xr:uid="{DDF02D4D-C9C7-471B-8688-7EC2D3991146}"/>
    <cellStyle name="Total 2 3 2 5 10 2" xfId="20859" xr:uid="{37B3CFFA-53AC-41E1-A1D8-104220019E60}"/>
    <cellStyle name="Total 2 3 2 5 11" xfId="9338" xr:uid="{B9C83391-4B93-4B44-BAF3-814B93667029}"/>
    <cellStyle name="Total 2 3 2 5 11 2" xfId="21717" xr:uid="{E500DB77-B279-469C-8F61-426247681BB2}"/>
    <cellStyle name="Total 2 3 2 5 12" xfId="10180" xr:uid="{918A0063-92B0-4849-BCBF-D96438482519}"/>
    <cellStyle name="Total 2 3 2 5 12 2" xfId="22559" xr:uid="{2E1140D1-8CF8-4F5E-8EF1-72C06E5A7DE8}"/>
    <cellStyle name="Total 2 3 2 5 13" xfId="13158" xr:uid="{9B9434C0-5E64-48DC-9E1D-7B2EBC91544F}"/>
    <cellStyle name="Total 2 3 2 5 2" xfId="1784" xr:uid="{1958A4CF-31B1-4596-A54B-A6D4ADF93E0A}"/>
    <cellStyle name="Total 2 3 2 5 2 2" xfId="14163" xr:uid="{9601F839-400A-4E1A-BB57-6D74A7015AD3}"/>
    <cellStyle name="Total 2 3 2 5 3" xfId="2691" xr:uid="{5760EEAA-11CA-4DF4-B6E9-867B733B9AFA}"/>
    <cellStyle name="Total 2 3 2 5 3 2" xfId="15070" xr:uid="{F745E773-1BA3-4EE6-A8F8-C2ECED9958C0}"/>
    <cellStyle name="Total 2 3 2 5 4" xfId="3342" xr:uid="{1B0B46CC-655B-43E8-90D8-58DC42EAD7D8}"/>
    <cellStyle name="Total 2 3 2 5 4 2" xfId="15721" xr:uid="{63C91DE3-A8DA-4B95-B3C8-8045121539CD}"/>
    <cellStyle name="Total 2 3 2 5 5" xfId="4244" xr:uid="{12A21FA5-12B1-42EA-BA4A-14B8C72E3C9B}"/>
    <cellStyle name="Total 2 3 2 5 5 2" xfId="16623" xr:uid="{37A3FCDF-1DCD-4B40-8F55-E6B19DF13B4C}"/>
    <cellStyle name="Total 2 3 2 5 6" xfId="3074" xr:uid="{1DAC1AB1-7690-4DF1-B378-008B96162CD5}"/>
    <cellStyle name="Total 2 3 2 5 6 2" xfId="15453" xr:uid="{CEE96B30-EAF2-4B19-A29A-376E6D017056}"/>
    <cellStyle name="Total 2 3 2 5 7" xfId="5837" xr:uid="{31B59CDC-050B-4605-BD7F-278D4999DE8D}"/>
    <cellStyle name="Total 2 3 2 5 7 2" xfId="18216" xr:uid="{5E9FFEF3-CAF1-42DF-8051-DF5F89FABC30}"/>
    <cellStyle name="Total 2 3 2 5 8" xfId="6723" xr:uid="{DBF4AB77-F6DD-4602-9FDF-840AEEE83308}"/>
    <cellStyle name="Total 2 3 2 5 8 2" xfId="19102" xr:uid="{ECB1C09A-23B4-44EF-9E62-A3BE6A05A81E}"/>
    <cellStyle name="Total 2 3 2 5 9" xfId="7607" xr:uid="{F50E2E56-017D-4564-BBA7-F5546630F211}"/>
    <cellStyle name="Total 2 3 2 5 9 2" xfId="19986" xr:uid="{E77B6C9A-3C16-4722-A117-07EFE3D27DFC}"/>
    <cellStyle name="Total 2 3 2 50" xfId="11863" xr:uid="{6D1A610A-8062-4987-9D6B-658C901A7EC7}"/>
    <cellStyle name="Total 2 3 2 50 2" xfId="24242" xr:uid="{7414998F-A5F3-495E-A330-B224628637D7}"/>
    <cellStyle name="Total 2 3 2 51" xfId="11901" xr:uid="{ED571C55-411B-4F8C-B6F6-42CFC417ABDC}"/>
    <cellStyle name="Total 2 3 2 51 2" xfId="24280" xr:uid="{347943D5-433F-44B4-9985-E29E3B9BDEF0}"/>
    <cellStyle name="Total 2 3 2 52" xfId="11938" xr:uid="{B103194E-A0A3-48D1-AD12-6C436D21240E}"/>
    <cellStyle name="Total 2 3 2 52 2" xfId="24317" xr:uid="{1EEB4C2B-031B-4729-8A72-862098034486}"/>
    <cellStyle name="Total 2 3 2 53" xfId="11975" xr:uid="{6C06CC7A-4DBA-4C21-858D-5CB8B7D608C6}"/>
    <cellStyle name="Total 2 3 2 53 2" xfId="24354" xr:uid="{FBC52758-3419-49DB-9C19-902514891913}"/>
    <cellStyle name="Total 2 3 2 54" xfId="12009" xr:uid="{C69174F4-164C-490D-9419-39EBE40A1F3E}"/>
    <cellStyle name="Total 2 3 2 54 2" xfId="24388" xr:uid="{F3EF838C-E0F8-456C-939E-CE18BFDE7A79}"/>
    <cellStyle name="Total 2 3 2 55" xfId="12041" xr:uid="{E4E28FC5-D2A9-4FE1-A75E-D1E5E48FAAE1}"/>
    <cellStyle name="Total 2 3 2 55 2" xfId="24420" xr:uid="{EEC919F5-8332-4CA4-AE4E-3D6DC2FE776A}"/>
    <cellStyle name="Total 2 3 2 56" xfId="12072" xr:uid="{8EB9F9E0-C2B4-4DCB-BB85-92B20732C891}"/>
    <cellStyle name="Total 2 3 2 56 2" xfId="24451" xr:uid="{6CB3915F-2FB2-49D6-826E-49AB3B820156}"/>
    <cellStyle name="Total 2 3 2 57" xfId="12102" xr:uid="{C8293BD2-A494-498F-885F-CA951ACEBDCC}"/>
    <cellStyle name="Total 2 3 2 57 2" xfId="24481" xr:uid="{DB9E89BA-2AF5-4204-B5F3-3EEA05943B2A}"/>
    <cellStyle name="Total 2 3 2 58" xfId="12260" xr:uid="{F79EAABC-53DE-4DC0-BB9C-6E6BF241EBE7}"/>
    <cellStyle name="Total 2 3 2 58 2" xfId="24639" xr:uid="{5E0D82DF-671C-405C-BA4A-CBB1CA5ED698}"/>
    <cellStyle name="Total 2 3 2 59" xfId="12297" xr:uid="{CF1DF881-2D64-4DAB-B5F0-8C697D24BBA8}"/>
    <cellStyle name="Total 2 3 2 59 2" xfId="24676" xr:uid="{7A4594C5-0D74-4984-94F8-B18CAA4D94F5}"/>
    <cellStyle name="Total 2 3 2 6" xfId="566" xr:uid="{910B3EA7-3177-46B9-B07C-B61104EE9EE3}"/>
    <cellStyle name="Total 2 3 2 6 10" xfId="8279" xr:uid="{B34C8F72-7EB0-4AA6-8A89-D557E3BBEC46}"/>
    <cellStyle name="Total 2 3 2 6 10 2" xfId="20658" xr:uid="{16517397-92CE-40B8-98C3-EB49DE3CA5AB}"/>
    <cellStyle name="Total 2 3 2 6 11" xfId="9145" xr:uid="{E63C6F14-777B-46DB-BB55-E8F0980FB91D}"/>
    <cellStyle name="Total 2 3 2 6 11 2" xfId="21524" xr:uid="{79037512-213E-4FB3-A908-E039F881CCC5}"/>
    <cellStyle name="Total 2 3 2 6 12" xfId="9991" xr:uid="{E44D324B-9A63-4FEF-9256-BB83DFFE6529}"/>
    <cellStyle name="Total 2 3 2 6 12 2" xfId="22370" xr:uid="{7DA370FE-78CE-466C-B6C8-F36940F0222F}"/>
    <cellStyle name="Total 2 3 2 6 13" xfId="12942" xr:uid="{5F6BE234-7605-443A-96D4-3E7C677323E8}"/>
    <cellStyle name="Total 2 3 2 6 2" xfId="1569" xr:uid="{401EFB1C-6081-40C1-92B9-683E89F0CA70}"/>
    <cellStyle name="Total 2 3 2 6 2 2" xfId="13948" xr:uid="{910D1D62-9E14-42AE-8682-2684525BBF98}"/>
    <cellStyle name="Total 2 3 2 6 3" xfId="2477" xr:uid="{6789A75A-0217-40A0-84C4-28083719C1AA}"/>
    <cellStyle name="Total 2 3 2 6 3 2" xfId="14856" xr:uid="{D8CB3F60-3B1F-42ED-A353-EB1292EE1E20}"/>
    <cellStyle name="Total 2 3 2 6 4" xfId="2497" xr:uid="{E88C89FC-83C4-456B-A50B-2A546A8243F0}"/>
    <cellStyle name="Total 2 3 2 6 4 2" xfId="14876" xr:uid="{F9F36DDC-B7A4-4A6D-BF69-126A3F6AC45D}"/>
    <cellStyle name="Total 2 3 2 6 5" xfId="4030" xr:uid="{05AC40DA-FFF0-4462-8660-C43EC67B63C9}"/>
    <cellStyle name="Total 2 3 2 6 5 2" xfId="16409" xr:uid="{3EC869D2-D3A5-4415-999B-727A61850FDF}"/>
    <cellStyle name="Total 2 3 2 6 6" xfId="5305" xr:uid="{653A65DB-32F4-43C0-867E-157EFA0E30A0}"/>
    <cellStyle name="Total 2 3 2 6 6 2" xfId="17684" xr:uid="{9229FD9E-8DE9-4946-A310-34B43E2624D4}"/>
    <cellStyle name="Total 2 3 2 6 7" xfId="5626" xr:uid="{F9D649ED-7594-4400-A803-4ED496E5EAF8}"/>
    <cellStyle name="Total 2 3 2 6 7 2" xfId="18005" xr:uid="{CFF1E9BD-E441-45BD-B57D-0FFE9B274C91}"/>
    <cellStyle name="Total 2 3 2 6 8" xfId="6518" xr:uid="{89F9BD98-DFE2-4279-AAD4-CC4456324B48}"/>
    <cellStyle name="Total 2 3 2 6 8 2" xfId="18897" xr:uid="{0CCFBC0B-7311-4923-A632-FB653F3B25BA}"/>
    <cellStyle name="Total 2 3 2 6 9" xfId="7400" xr:uid="{E5C10EA1-7A2E-452A-8CDE-1447BF2B1337}"/>
    <cellStyle name="Total 2 3 2 6 9 2" xfId="19779" xr:uid="{D4077AB4-DB8F-43C0-A410-31B75104746A}"/>
    <cellStyle name="Total 2 3 2 60" xfId="12331" xr:uid="{E6D5439E-C20C-4968-B6B8-79E7AA8F4657}"/>
    <cellStyle name="Total 2 3 2 60 2" xfId="24710" xr:uid="{441F2865-CCCD-415A-B457-5D36B1A30D1F}"/>
    <cellStyle name="Total 2 3 2 61" xfId="12363" xr:uid="{47480E75-5C62-4BFC-8C1C-198CC8F33C19}"/>
    <cellStyle name="Total 2 3 2 61 2" xfId="24742" xr:uid="{39914242-C1FC-4F9B-B1E1-D5885D5C689D}"/>
    <cellStyle name="Total 2 3 2 62" xfId="12394" xr:uid="{77B00692-71CE-4E8B-BA91-CA75B303D4CF}"/>
    <cellStyle name="Total 2 3 2 62 2" xfId="24773" xr:uid="{A0FC7ADB-F301-4B6D-87C6-0801EE2CF0C7}"/>
    <cellStyle name="Total 2 3 2 63" xfId="12424" xr:uid="{4858F964-875B-44A8-9061-CB57772423C8}"/>
    <cellStyle name="Total 2 3 2 63 2" xfId="24803" xr:uid="{DF11B4AB-76E0-40CA-9BCA-FB535659057F}"/>
    <cellStyle name="Total 2 3 2 64" xfId="12598" xr:uid="{AB3F1275-0614-448A-B06D-EC061972267D}"/>
    <cellStyle name="Total 2 3 2 7" xfId="865" xr:uid="{37F6F07A-30D8-43C4-8C77-25D989A3FCA2}"/>
    <cellStyle name="Total 2 3 2 7 10" xfId="8564" xr:uid="{71D038C9-E5C7-4E69-94FB-D8C49A571B85}"/>
    <cellStyle name="Total 2 3 2 7 10 2" xfId="20943" xr:uid="{64B9873C-3DCB-4C24-B1E5-CB2658DFAB0C}"/>
    <cellStyle name="Total 2 3 2 7 11" xfId="9419" xr:uid="{305B9D9D-4787-4B9C-9225-993D7A911E2D}"/>
    <cellStyle name="Total 2 3 2 7 11 2" xfId="21798" xr:uid="{3C2A08DF-FBDF-49F9-9490-964D520B5B9D}"/>
    <cellStyle name="Total 2 3 2 7 12" xfId="10261" xr:uid="{E93F5779-31F8-44EE-80EA-DBC39B81AFAF}"/>
    <cellStyle name="Total 2 3 2 7 12 2" xfId="22640" xr:uid="{CD5CB07C-0B0C-4CBF-810A-CC97B267F8D2}"/>
    <cellStyle name="Total 2 3 2 7 13" xfId="13244" xr:uid="{672415A7-0E02-429D-88E4-AEDB9A87376A}"/>
    <cellStyle name="Total 2 3 2 7 2" xfId="1870" xr:uid="{CFFDFE02-44F8-4275-91F1-BACA2886F760}"/>
    <cellStyle name="Total 2 3 2 7 2 2" xfId="14249" xr:uid="{73DB49D7-718B-486D-9842-B518C0B88A54}"/>
    <cellStyle name="Total 2 3 2 7 3" xfId="2773" xr:uid="{4A146C32-D8C4-4FFC-A348-98ECC9F07E75}"/>
    <cellStyle name="Total 2 3 2 7 3 2" xfId="15152" xr:uid="{F3B99327-D94D-4DF7-9E00-AB2E5F338FC6}"/>
    <cellStyle name="Total 2 3 2 7 4" xfId="3427" xr:uid="{BB489375-4178-4C24-82C9-39E97132C641}"/>
    <cellStyle name="Total 2 3 2 7 4 2" xfId="15806" xr:uid="{C47BF87C-1760-46F7-A102-223B25FBE062}"/>
    <cellStyle name="Total 2 3 2 7 5" xfId="4330" xr:uid="{CD0EBCDF-2147-44BE-AF8A-A1CF066E1774}"/>
    <cellStyle name="Total 2 3 2 7 5 2" xfId="16709" xr:uid="{F3425416-80FA-4587-B686-302D611F18CC}"/>
    <cellStyle name="Total 2 3 2 7 6" xfId="4083" xr:uid="{505A853E-40BC-43C6-AABA-8D7BAE70CC33}"/>
    <cellStyle name="Total 2 3 2 7 6 2" xfId="16462" xr:uid="{171AEC36-10CC-49D1-9006-ABBD648DF737}"/>
    <cellStyle name="Total 2 3 2 7 7" xfId="5922" xr:uid="{692E94E6-7C4E-4A72-B869-4A9F69BE4149}"/>
    <cellStyle name="Total 2 3 2 7 7 2" xfId="18301" xr:uid="{393CE4F6-71A3-4832-B721-F2408BE78DD9}"/>
    <cellStyle name="Total 2 3 2 7 8" xfId="6808" xr:uid="{5A683BBD-DC6D-4B65-AEE7-EA63C9B3AF06}"/>
    <cellStyle name="Total 2 3 2 7 8 2" xfId="19187" xr:uid="{49AD8361-C73D-4315-BA56-C8B4913B72F2}"/>
    <cellStyle name="Total 2 3 2 7 9" xfId="7692" xr:uid="{667E3581-0CB0-4641-A6C3-7D8E4191ECEB}"/>
    <cellStyle name="Total 2 3 2 7 9 2" xfId="20071" xr:uid="{9FA3150C-890B-4118-B5C4-8A312C750FF5}"/>
    <cellStyle name="Total 2 3 2 8" xfId="908" xr:uid="{E5C72813-E73D-4529-85FD-525573AE2061}"/>
    <cellStyle name="Total 2 3 2 8 10" xfId="8607" xr:uid="{042FDA8D-7575-486C-91EE-A9238A23D283}"/>
    <cellStyle name="Total 2 3 2 8 10 2" xfId="20986" xr:uid="{7EB848CA-760A-43CF-BFAC-AC04C5787F33}"/>
    <cellStyle name="Total 2 3 2 8 11" xfId="9462" xr:uid="{8A8A4A6E-276C-49F5-8C60-73312EE4BF8F}"/>
    <cellStyle name="Total 2 3 2 8 11 2" xfId="21841" xr:uid="{8478CE1C-46E2-400E-946D-8E37BC317608}"/>
    <cellStyle name="Total 2 3 2 8 12" xfId="10304" xr:uid="{D6A460CC-D10A-49DB-8F9B-C854CE1B6CCF}"/>
    <cellStyle name="Total 2 3 2 8 12 2" xfId="22683" xr:uid="{7A7AFE6A-810F-4C34-BDE8-CA1BCC2646EB}"/>
    <cellStyle name="Total 2 3 2 8 13" xfId="13287" xr:uid="{C1832639-1C20-46E5-8B11-6402FCD6995F}"/>
    <cellStyle name="Total 2 3 2 8 2" xfId="1913" xr:uid="{31A87F04-B218-44EC-869B-71F76BCA7340}"/>
    <cellStyle name="Total 2 3 2 8 2 2" xfId="14292" xr:uid="{1ECF6FCB-24EB-48D6-B35F-DD59F4BC68F6}"/>
    <cellStyle name="Total 2 3 2 8 3" xfId="2815" xr:uid="{31D0A534-CAB7-4BD7-8728-2DC3A9FED923}"/>
    <cellStyle name="Total 2 3 2 8 3 2" xfId="15194" xr:uid="{85729917-88DA-4E12-8020-26C14A2DDA42}"/>
    <cellStyle name="Total 2 3 2 8 4" xfId="3470" xr:uid="{216BD126-D286-4CED-A222-75C0472798C6}"/>
    <cellStyle name="Total 2 3 2 8 4 2" xfId="15849" xr:uid="{828945C1-186E-4C01-8C94-19575C24F9CA}"/>
    <cellStyle name="Total 2 3 2 8 5" xfId="4372" xr:uid="{12697A8A-B463-4E27-9ACC-EF2B0A4C2746}"/>
    <cellStyle name="Total 2 3 2 8 5 2" xfId="16751" xr:uid="{2723AC09-1D35-44AA-B978-77B01DC4FBA0}"/>
    <cellStyle name="Total 2 3 2 8 6" xfId="5421" xr:uid="{2A0DF9F9-B1B1-43A7-B158-C75406E81A45}"/>
    <cellStyle name="Total 2 3 2 8 6 2" xfId="17800" xr:uid="{21D674FD-559B-43C3-B837-9E16A3DCEEAA}"/>
    <cellStyle name="Total 2 3 2 8 7" xfId="5965" xr:uid="{864CBDCE-161E-4525-A1A4-37B3C3DA90C5}"/>
    <cellStyle name="Total 2 3 2 8 7 2" xfId="18344" xr:uid="{95E8F2F8-2E35-4C85-99C3-C31E3FADFAFA}"/>
    <cellStyle name="Total 2 3 2 8 8" xfId="6851" xr:uid="{07359B9F-F6E9-48B8-80A1-27558A54105B}"/>
    <cellStyle name="Total 2 3 2 8 8 2" xfId="19230" xr:uid="{7A30197C-EA9C-4D4F-AD70-81C8153B4A9E}"/>
    <cellStyle name="Total 2 3 2 8 9" xfId="7735" xr:uid="{4C789018-D7E0-4F5E-9A93-553CB5DEB74A}"/>
    <cellStyle name="Total 2 3 2 8 9 2" xfId="20114" xr:uid="{A10BDC85-0984-4DD3-B771-80C1E5F46CBD}"/>
    <cellStyle name="Total 2 3 2 9" xfId="950" xr:uid="{A2E66358-A768-469B-8CB6-7554EAF5CBD8}"/>
    <cellStyle name="Total 2 3 2 9 10" xfId="8649" xr:uid="{F28E91CC-F450-4B71-9907-DC6AA4B05690}"/>
    <cellStyle name="Total 2 3 2 9 10 2" xfId="21028" xr:uid="{D8B39E39-F3D1-4EA4-8AFC-DF8F319F7983}"/>
    <cellStyle name="Total 2 3 2 9 11" xfId="9504" xr:uid="{896F130A-D35F-4617-9022-7A8E230B59CA}"/>
    <cellStyle name="Total 2 3 2 9 11 2" xfId="21883" xr:uid="{61AE9A8E-A5C1-49EC-84D2-A7F28730E70F}"/>
    <cellStyle name="Total 2 3 2 9 12" xfId="10346" xr:uid="{341FED9A-86FE-43E4-AEBF-880E25DE1D34}"/>
    <cellStyle name="Total 2 3 2 9 12 2" xfId="22725" xr:uid="{2110A8F3-C760-4479-B024-DB0DAAAC4642}"/>
    <cellStyle name="Total 2 3 2 9 13" xfId="13329" xr:uid="{BCA0565C-DA90-4F0D-8D16-84FDCF908704}"/>
    <cellStyle name="Total 2 3 2 9 2" xfId="1955" xr:uid="{94FD075F-5388-45B9-B220-F12228B030D3}"/>
    <cellStyle name="Total 2 3 2 9 2 2" xfId="14334" xr:uid="{E8724762-1293-4AB3-8435-B27EEB94E4E0}"/>
    <cellStyle name="Total 2 3 2 9 3" xfId="2857" xr:uid="{C588561C-0B76-46F3-85AD-32EF4D710658}"/>
    <cellStyle name="Total 2 3 2 9 3 2" xfId="15236" xr:uid="{8D1E2AFF-F2FA-4441-8654-630FD729933A}"/>
    <cellStyle name="Total 2 3 2 9 4" xfId="3512" xr:uid="{B849AEAE-04EB-41F9-A1A6-69C0880F5D30}"/>
    <cellStyle name="Total 2 3 2 9 4 2" xfId="15891" xr:uid="{C7828FBF-5B26-4C7B-B75D-A42DA0FDBD15}"/>
    <cellStyle name="Total 2 3 2 9 5" xfId="4414" xr:uid="{300EFEC9-82B7-48B6-ACBB-4F8759C41EBC}"/>
    <cellStyle name="Total 2 3 2 9 5 2" xfId="16793" xr:uid="{CF665318-87D9-4D7F-AB5F-10578058331C}"/>
    <cellStyle name="Total 2 3 2 9 6" xfId="247" xr:uid="{6B65E30A-ABA7-47E1-9DD3-E6E4B306D19D}"/>
    <cellStyle name="Total 2 3 2 9 6 2" xfId="12622" xr:uid="{FFEFD3E3-C818-4EDC-8ED2-9431198828E5}"/>
    <cellStyle name="Total 2 3 2 9 7" xfId="6007" xr:uid="{9B1149DE-29C4-4873-9392-91CE09FFE7EF}"/>
    <cellStyle name="Total 2 3 2 9 7 2" xfId="18386" xr:uid="{AE88D299-FAAC-4183-A5DD-6FFDF9E7D1F0}"/>
    <cellStyle name="Total 2 3 2 9 8" xfId="6893" xr:uid="{529E9F35-7DEA-44DE-BED8-E92568A372CB}"/>
    <cellStyle name="Total 2 3 2 9 8 2" xfId="19272" xr:uid="{3468C356-A58A-4BCD-8FD0-9E260FAC451A}"/>
    <cellStyle name="Total 2 3 2 9 9" xfId="7777" xr:uid="{16578ED3-4D8A-4E16-A961-BE61EB3F0B30}"/>
    <cellStyle name="Total 2 3 2 9 9 2" xfId="20156" xr:uid="{43030999-4F1D-4328-B0B6-B1B49C08BB2A}"/>
    <cellStyle name="Total 2 3 20" xfId="979" xr:uid="{BBCEF702-10BF-4FF7-A2B3-C2A115D62678}"/>
    <cellStyle name="Total 2 3 20 10" xfId="8678" xr:uid="{8D161BF0-D1B0-4A6C-8C80-357E61DB64C6}"/>
    <cellStyle name="Total 2 3 20 10 2" xfId="21057" xr:uid="{A24BF3A2-7532-4BD9-8397-D3D573C1E389}"/>
    <cellStyle name="Total 2 3 20 11" xfId="9533" xr:uid="{4DFFA3F7-1C23-4EA9-AD6E-96054148C513}"/>
    <cellStyle name="Total 2 3 20 11 2" xfId="21912" xr:uid="{11972DDD-306E-444C-923E-C97C54DA94DE}"/>
    <cellStyle name="Total 2 3 20 12" xfId="10375" xr:uid="{A18ED53E-DB53-41C5-A007-EFD4D7FD5385}"/>
    <cellStyle name="Total 2 3 20 12 2" xfId="22754" xr:uid="{83BC6DCE-BC83-4FED-AF95-51266994511A}"/>
    <cellStyle name="Total 2 3 20 13" xfId="13358" xr:uid="{443E1850-9172-4FA0-BFE1-A414C012D555}"/>
    <cellStyle name="Total 2 3 20 2" xfId="1984" xr:uid="{958EEF3F-0FEB-4086-AF94-08EEF076C3BD}"/>
    <cellStyle name="Total 2 3 20 2 2" xfId="14363" xr:uid="{58BFA2C0-73A7-4C0F-B406-07725085E0DA}"/>
    <cellStyle name="Total 2 3 20 3" xfId="2886" xr:uid="{0919B41A-AAD5-4454-A3FC-EF5189721823}"/>
    <cellStyle name="Total 2 3 20 3 2" xfId="15265" xr:uid="{295FB042-60A6-4C7B-AE1E-9EA7A0F6183B}"/>
    <cellStyle name="Total 2 3 20 4" xfId="3541" xr:uid="{C2DF65FF-75DD-4578-B8AF-20090BC0665E}"/>
    <cellStyle name="Total 2 3 20 4 2" xfId="15920" xr:uid="{81A442B0-8508-493D-9EE4-39BB24A96FC4}"/>
    <cellStyle name="Total 2 3 20 5" xfId="4443" xr:uid="{1A89AB42-F762-4800-A389-37514C831B61}"/>
    <cellStyle name="Total 2 3 20 5 2" xfId="16822" xr:uid="{BA6376EE-FCA8-455D-9C8E-118560D3927C}"/>
    <cellStyle name="Total 2 3 20 6" xfId="5393" xr:uid="{B90C1FE9-6D44-4C59-8196-BAF41CC7AAED}"/>
    <cellStyle name="Total 2 3 20 6 2" xfId="17772" xr:uid="{A1AE5714-FB1C-4821-AA34-F53B5F43F040}"/>
    <cellStyle name="Total 2 3 20 7" xfId="6036" xr:uid="{DE6DA4F5-1152-47E6-9661-91C6180978C4}"/>
    <cellStyle name="Total 2 3 20 7 2" xfId="18415" xr:uid="{F1718EF3-E957-4C7F-A42D-58A270207F0A}"/>
    <cellStyle name="Total 2 3 20 8" xfId="6922" xr:uid="{169E0E5C-D66C-4370-A69E-1D364CBF9F59}"/>
    <cellStyle name="Total 2 3 20 8 2" xfId="19301" xr:uid="{29D09979-657A-438D-B6A8-A5DE9607E1CC}"/>
    <cellStyle name="Total 2 3 20 9" xfId="7806" xr:uid="{7901D180-E69F-4DF9-9DF9-FD43C45206D0}"/>
    <cellStyle name="Total 2 3 20 9 2" xfId="20185" xr:uid="{67650143-8E39-431D-B912-67817A21E6E9}"/>
    <cellStyle name="Total 2 3 21" xfId="1049" xr:uid="{434B5F28-03C1-42A4-A99C-D96783608751}"/>
    <cellStyle name="Total 2 3 21 10" xfId="8748" xr:uid="{FCD9036A-DFE9-4A5A-8A25-2116FFFD542D}"/>
    <cellStyle name="Total 2 3 21 10 2" xfId="21127" xr:uid="{04585820-226C-484B-ACA1-2B3CFB5F5F39}"/>
    <cellStyle name="Total 2 3 21 11" xfId="9602" xr:uid="{DE749518-3B4B-46CC-9190-DC050415C0F6}"/>
    <cellStyle name="Total 2 3 21 11 2" xfId="21981" xr:uid="{C4B0C728-6319-488D-87A4-5727F389C178}"/>
    <cellStyle name="Total 2 3 21 12" xfId="10444" xr:uid="{3DAEBF0C-F875-487D-8D19-8201B1AC4C60}"/>
    <cellStyle name="Total 2 3 21 12 2" xfId="22823" xr:uid="{AF3AD2F3-8BEA-4A8A-916D-1938907083CD}"/>
    <cellStyle name="Total 2 3 21 13" xfId="13428" xr:uid="{19B8D05E-F34A-4E07-8A9F-6B75D02C9BF7}"/>
    <cellStyle name="Total 2 3 21 2" xfId="2054" xr:uid="{C44C0761-1340-4EAB-AED3-EC60D7B09CFD}"/>
    <cellStyle name="Total 2 3 21 2 2" xfId="14433" xr:uid="{61093C5E-8189-49F9-9E0D-AD45C63AFF90}"/>
    <cellStyle name="Total 2 3 21 3" xfId="2956" xr:uid="{D9FB812C-A9D1-4967-BDF6-9C282677B4B5}"/>
    <cellStyle name="Total 2 3 21 3 2" xfId="15335" xr:uid="{E1F3665C-DB84-46C0-BB79-EC4797E6BC1C}"/>
    <cellStyle name="Total 2 3 21 4" xfId="3611" xr:uid="{EE49EA9F-74F3-4683-A041-E38DEF15CFDF}"/>
    <cellStyle name="Total 2 3 21 4 2" xfId="15990" xr:uid="{76273A75-0FB2-476A-AA2F-CE6008D2C581}"/>
    <cellStyle name="Total 2 3 21 5" xfId="4513" xr:uid="{E8DA9CC8-D27F-4115-8FA9-C1AC4363E0A2}"/>
    <cellStyle name="Total 2 3 21 5 2" xfId="16892" xr:uid="{B1A09F23-579E-43C7-8F4F-7610A7B0AA10}"/>
    <cellStyle name="Total 2 3 21 6" xfId="4931" xr:uid="{3C84B3D3-1340-44F1-A07B-6ECCDEDB0DBC}"/>
    <cellStyle name="Total 2 3 21 6 2" xfId="17310" xr:uid="{4471EB46-C8C1-4E35-9514-B25FFAD33B28}"/>
    <cellStyle name="Total 2 3 21 7" xfId="6105" xr:uid="{2F8B1E3A-43F3-42E1-BD87-C112C70C79D3}"/>
    <cellStyle name="Total 2 3 21 7 2" xfId="18484" xr:uid="{064D8492-3429-46AE-8F8E-6A6D07EB3C7E}"/>
    <cellStyle name="Total 2 3 21 8" xfId="6992" xr:uid="{2F9E2039-7E1A-49D9-ABF2-49FD91787288}"/>
    <cellStyle name="Total 2 3 21 8 2" xfId="19371" xr:uid="{8F82678E-CA0F-4E8E-8F1C-9DCF40E38E45}"/>
    <cellStyle name="Total 2 3 21 9" xfId="7875" xr:uid="{D3DFB95E-F60F-4CED-9F4B-BAC4C3554833}"/>
    <cellStyle name="Total 2 3 21 9 2" xfId="20254" xr:uid="{84CBC32A-142E-4DD5-ABA1-794B629DA64A}"/>
    <cellStyle name="Total 2 3 22" xfId="1090" xr:uid="{76CC1652-A737-4301-ABB9-BF880D69D605}"/>
    <cellStyle name="Total 2 3 22 10" xfId="8789" xr:uid="{E0C232F7-4EF5-472C-8752-28AA173F64B3}"/>
    <cellStyle name="Total 2 3 22 10 2" xfId="21168" xr:uid="{0B2C5DED-75EF-4298-9095-956ADC003919}"/>
    <cellStyle name="Total 2 3 22 11" xfId="9642" xr:uid="{3BE82EB1-3254-416B-85A9-E724AB0BB9F3}"/>
    <cellStyle name="Total 2 3 22 11 2" xfId="22021" xr:uid="{95ED00FF-A210-4823-9935-3C8966F78C47}"/>
    <cellStyle name="Total 2 3 22 12" xfId="10484" xr:uid="{E7C022E1-127B-429B-93E3-C4A2B74892E5}"/>
    <cellStyle name="Total 2 3 22 12 2" xfId="22863" xr:uid="{85472BF7-6A89-4FD6-A25B-1C39E6E31A0D}"/>
    <cellStyle name="Total 2 3 22 13" xfId="13469" xr:uid="{CB6911E5-5B1F-4EA1-9096-43F86BC20411}"/>
    <cellStyle name="Total 2 3 22 2" xfId="2095" xr:uid="{C8062092-D365-4A8C-A45B-7F5D08CCB2CD}"/>
    <cellStyle name="Total 2 3 22 2 2" xfId="14474" xr:uid="{7E01F5BB-5C56-494D-96D2-3DE539D344C1}"/>
    <cellStyle name="Total 2 3 22 3" xfId="2997" xr:uid="{26702B7F-E9D1-4F30-9E4F-B98EC3862102}"/>
    <cellStyle name="Total 2 3 22 3 2" xfId="15376" xr:uid="{AF0AD824-42B2-4264-B5FE-90EEC7E60F24}"/>
    <cellStyle name="Total 2 3 22 4" xfId="3652" xr:uid="{16C5AF81-13CC-4449-8B9A-6C62D49CA26A}"/>
    <cellStyle name="Total 2 3 22 4 2" xfId="16031" xr:uid="{FC1330C1-15E4-47CE-ADF4-5DBB458B1C17}"/>
    <cellStyle name="Total 2 3 22 5" xfId="4554" xr:uid="{16EFEEAE-963A-4E09-AE54-84034C5B30F5}"/>
    <cellStyle name="Total 2 3 22 5 2" xfId="16933" xr:uid="{6F702EC7-7D72-427B-89C6-87CBBAB999D3}"/>
    <cellStyle name="Total 2 3 22 6" xfId="1491" xr:uid="{20EA1CB7-234C-4A9C-8F5A-F3D94DD1B98C}"/>
    <cellStyle name="Total 2 3 22 6 2" xfId="13870" xr:uid="{0E430EE8-7DB7-4170-BAC3-7E2FB1A69CA7}"/>
    <cellStyle name="Total 2 3 22 7" xfId="6146" xr:uid="{30DF4BCB-EE48-4FFD-A268-20111AC8B644}"/>
    <cellStyle name="Total 2 3 22 7 2" xfId="18525" xr:uid="{5B4CFC03-51F1-43D3-8AC9-3F460C7742B5}"/>
    <cellStyle name="Total 2 3 22 8" xfId="7033" xr:uid="{43A225C5-767B-4B3F-9EA1-DAB86A5EBD0A}"/>
    <cellStyle name="Total 2 3 22 8 2" xfId="19412" xr:uid="{B689A154-4F9B-46D4-9894-CB6ED9B9A117}"/>
    <cellStyle name="Total 2 3 22 9" xfId="7915" xr:uid="{A087E239-2857-429E-AC5B-8EFCC29112BB}"/>
    <cellStyle name="Total 2 3 22 9 2" xfId="20294" xr:uid="{1E2815A5-1F85-462C-83EC-24AB451F2FD6}"/>
    <cellStyle name="Total 2 3 23" xfId="374" xr:uid="{71F0D3F8-9805-4F55-9EE6-E944A3387197}"/>
    <cellStyle name="Total 2 3 23 2" xfId="12750" xr:uid="{BD554BFA-25D3-4E44-B63E-04231C70A16B}"/>
    <cellStyle name="Total 2 3 24" xfId="1378" xr:uid="{C73C4412-4AF1-47A2-B0F3-ACF694369504}"/>
    <cellStyle name="Total 2 3 24 2" xfId="13757" xr:uid="{8DFB296A-EB17-4E0A-AD14-3011C991D59D}"/>
    <cellStyle name="Total 2 3 25" xfId="2540" xr:uid="{4AC0402B-AFA9-4BB1-B3DA-0035150AADD0}"/>
    <cellStyle name="Total 2 3 25 2" xfId="14919" xr:uid="{DBE421C8-6664-4138-84A0-BAF89688BCDE}"/>
    <cellStyle name="Total 2 3 26" xfId="2982" xr:uid="{1057CF79-3D00-4F8B-979A-B267EB6B3AC3}"/>
    <cellStyle name="Total 2 3 26 2" xfId="15361" xr:uid="{09513C83-FC3C-444E-9716-1C11D6C7BAD1}"/>
    <cellStyle name="Total 2 3 27" xfId="2440" xr:uid="{FAB30C6C-8268-40EC-B514-B01046CBEBA1}"/>
    <cellStyle name="Total 2 3 27 2" xfId="14819" xr:uid="{43AA8AC2-E621-49D0-97C5-FD51E0FA41C2}"/>
    <cellStyle name="Total 2 3 28" xfId="4967" xr:uid="{1EA7D514-4EBB-48CF-B0C3-27C0E59D2B08}"/>
    <cellStyle name="Total 2 3 28 2" xfId="17346" xr:uid="{05D940A2-49CD-4CB5-A66D-F5CFBC53CAF5}"/>
    <cellStyle name="Total 2 3 29" xfId="5705" xr:uid="{F644E50E-86FB-48D1-89B0-84FAF8F29502}"/>
    <cellStyle name="Total 2 3 29 2" xfId="18084" xr:uid="{37AA5031-0FAC-4671-B94E-5F41DD6DC52E}"/>
    <cellStyle name="Total 2 3 3" xfId="234" xr:uid="{7A6613B0-E9F6-4812-8C04-704708F1E5AA}"/>
    <cellStyle name="Total 2 3 3 10" xfId="1005" xr:uid="{18CACCC3-FEAE-4A3C-BC8A-0838DF03A1BE}"/>
    <cellStyle name="Total 2 3 3 10 10" xfId="8704" xr:uid="{FF83BEB0-4E42-4F0B-A380-DD562ECC5598}"/>
    <cellStyle name="Total 2 3 3 10 10 2" xfId="21083" xr:uid="{BC989086-A882-4856-96D3-07338670AD08}"/>
    <cellStyle name="Total 2 3 3 10 11" xfId="9559" xr:uid="{6E5C1852-A381-408B-A5E3-CB559166F52A}"/>
    <cellStyle name="Total 2 3 3 10 11 2" xfId="21938" xr:uid="{D00C279C-0B83-45C5-ACA2-D7BA137B1285}"/>
    <cellStyle name="Total 2 3 3 10 12" xfId="10401" xr:uid="{A0EF83A1-30FA-41FE-9EA7-5F0FD1E31534}"/>
    <cellStyle name="Total 2 3 3 10 12 2" xfId="22780" xr:uid="{47FA4B86-8221-46CA-A423-47770F7E137C}"/>
    <cellStyle name="Total 2 3 3 10 13" xfId="13384" xr:uid="{EA380060-3A6F-4588-9D14-01D12940FBCD}"/>
    <cellStyle name="Total 2 3 3 10 2" xfId="2010" xr:uid="{A59CD13A-E189-43F9-A0FD-807E89910F2D}"/>
    <cellStyle name="Total 2 3 3 10 2 2" xfId="14389" xr:uid="{4F751CA5-7F93-4EE3-9023-868CF4E7A45C}"/>
    <cellStyle name="Total 2 3 3 10 3" xfId="2912" xr:uid="{CF262EF2-781A-4947-AF5D-8343C900EF6D}"/>
    <cellStyle name="Total 2 3 3 10 3 2" xfId="15291" xr:uid="{8F8A00A0-426D-4D68-8FCF-61A677C16A89}"/>
    <cellStyle name="Total 2 3 3 10 4" xfId="3567" xr:uid="{FB650872-B870-4D71-B2F3-E2D6B58EA9AB}"/>
    <cellStyle name="Total 2 3 3 10 4 2" xfId="15946" xr:uid="{77C6A305-F03B-4CB5-93DD-4A799E2F23F8}"/>
    <cellStyle name="Total 2 3 3 10 5" xfId="4469" xr:uid="{9BF55926-48DF-41F7-A3F9-9637524FA712}"/>
    <cellStyle name="Total 2 3 3 10 5 2" xfId="16848" xr:uid="{7E56C32C-CC81-4DCB-BF64-5F2A9F611D74}"/>
    <cellStyle name="Total 2 3 3 10 6" xfId="5503" xr:uid="{F90AEF82-A759-46AD-8A0C-D47A83E14DDB}"/>
    <cellStyle name="Total 2 3 3 10 6 2" xfId="17882" xr:uid="{A05E5817-10BE-4018-AA9E-1458010DDC8D}"/>
    <cellStyle name="Total 2 3 3 10 7" xfId="6062" xr:uid="{84350032-B6A4-420B-AD89-5426EAB5DA52}"/>
    <cellStyle name="Total 2 3 3 10 7 2" xfId="18441" xr:uid="{44C7EE07-4DA8-4AAE-B8BB-862E0FBCAC7C}"/>
    <cellStyle name="Total 2 3 3 10 8" xfId="6948" xr:uid="{50F109FE-AC75-4C84-82D9-70E00FDEBE82}"/>
    <cellStyle name="Total 2 3 3 10 8 2" xfId="19327" xr:uid="{AC947EB1-E41E-491D-8096-E4B792B313D0}"/>
    <cellStyle name="Total 2 3 3 10 9" xfId="7832" xr:uid="{451A39C4-BC28-40C6-AF37-2F06D9AC7F90}"/>
    <cellStyle name="Total 2 3 3 10 9 2" xfId="20211" xr:uid="{AEDB4D74-1CEE-4282-97B5-FA41DAFC4C78}"/>
    <cellStyle name="Total 2 3 3 11" xfId="1028" xr:uid="{BE031E57-EA37-477D-8C76-56DB1F06701E}"/>
    <cellStyle name="Total 2 3 3 11 10" xfId="8727" xr:uid="{CB090EC2-856B-4E1E-9485-9E67B5D64936}"/>
    <cellStyle name="Total 2 3 3 11 10 2" xfId="21106" xr:uid="{37CCCFDC-8276-4641-939D-1AE756B338B8}"/>
    <cellStyle name="Total 2 3 3 11 11" xfId="9582" xr:uid="{079DF116-99C5-4619-B557-B5734B5CC44B}"/>
    <cellStyle name="Total 2 3 3 11 11 2" xfId="21961" xr:uid="{FEC87210-2FB1-4B0F-926E-88C8B16371EE}"/>
    <cellStyle name="Total 2 3 3 11 12" xfId="10424" xr:uid="{C6C4BFD7-8CFD-418E-B7F4-90179A16670D}"/>
    <cellStyle name="Total 2 3 3 11 12 2" xfId="22803" xr:uid="{B7DC4E10-B213-4B8B-A4DF-CCA597F370CE}"/>
    <cellStyle name="Total 2 3 3 11 13" xfId="13407" xr:uid="{37363B15-2843-40B2-A781-47B09FC64F7C}"/>
    <cellStyle name="Total 2 3 3 11 2" xfId="2033" xr:uid="{FDE13F6F-ED0E-4856-80CE-1EFBDF0B73F2}"/>
    <cellStyle name="Total 2 3 3 11 2 2" xfId="14412" xr:uid="{BEF0CDA6-BDDD-4A5E-8EC2-7226999D36A9}"/>
    <cellStyle name="Total 2 3 3 11 3" xfId="2935" xr:uid="{889B6ED8-9A7A-4E72-A0FA-5B46A42E0DE5}"/>
    <cellStyle name="Total 2 3 3 11 3 2" xfId="15314" xr:uid="{5B208BBB-4B5F-48B0-A9CE-27A9982AC27F}"/>
    <cellStyle name="Total 2 3 3 11 4" xfId="3590" xr:uid="{7DC6D91E-5974-4356-B883-24643FE46BA7}"/>
    <cellStyle name="Total 2 3 3 11 4 2" xfId="15969" xr:uid="{2FD477C9-EE28-4BBF-A5B7-34D1AACED7DC}"/>
    <cellStyle name="Total 2 3 3 11 5" xfId="4492" xr:uid="{2E9F45BE-5790-4B9D-B131-D2B304CE8D3D}"/>
    <cellStyle name="Total 2 3 3 11 5 2" xfId="16871" xr:uid="{C2BE3256-27E4-47AF-8997-E1036A8A7123}"/>
    <cellStyle name="Total 2 3 3 11 6" xfId="3231" xr:uid="{30D7F529-5574-4A20-8A39-CA4DAAA8F5A2}"/>
    <cellStyle name="Total 2 3 3 11 6 2" xfId="15610" xr:uid="{53E51997-1DF0-4356-AE4E-5D799C68AF39}"/>
    <cellStyle name="Total 2 3 3 11 7" xfId="6085" xr:uid="{D7BD3B06-11D4-449E-A902-DA39D596AA5A}"/>
    <cellStyle name="Total 2 3 3 11 7 2" xfId="18464" xr:uid="{D36F5547-70E0-4E8A-9E8B-839456849AC9}"/>
    <cellStyle name="Total 2 3 3 11 8" xfId="6971" xr:uid="{43550A66-1852-49A0-9481-DD912541DA89}"/>
    <cellStyle name="Total 2 3 3 11 8 2" xfId="19350" xr:uid="{B1B76B34-983C-46DE-B184-A6FCA28EDF9F}"/>
    <cellStyle name="Total 2 3 3 11 9" xfId="7855" xr:uid="{3E4432E5-5F73-4005-9713-159DF40AB940}"/>
    <cellStyle name="Total 2 3 3 11 9 2" xfId="20234" xr:uid="{6FEAF172-41C2-4ACC-8240-F0053D8F73D7}"/>
    <cellStyle name="Total 2 3 3 12" xfId="1079" xr:uid="{5A4DC295-2402-4697-A2A6-CFE848B09539}"/>
    <cellStyle name="Total 2 3 3 12 10" xfId="8778" xr:uid="{E777BD49-ACF6-4BBE-B560-1B1A636ABF2E}"/>
    <cellStyle name="Total 2 3 3 12 10 2" xfId="21157" xr:uid="{3027B80C-75C0-4B62-81D2-51D35EA3A226}"/>
    <cellStyle name="Total 2 3 3 12 11" xfId="9631" xr:uid="{A7F6965F-B369-45E2-869A-4F7A558ADD08}"/>
    <cellStyle name="Total 2 3 3 12 11 2" xfId="22010" xr:uid="{D7A09DCB-6CFA-430D-A374-12E28BA3BA67}"/>
    <cellStyle name="Total 2 3 3 12 12" xfId="10473" xr:uid="{219302B2-C654-496D-A8F7-761C6D6E18F8}"/>
    <cellStyle name="Total 2 3 3 12 12 2" xfId="22852" xr:uid="{7DB1CF07-CD49-4036-9814-9F9D64CF1881}"/>
    <cellStyle name="Total 2 3 3 12 13" xfId="13458" xr:uid="{68695D72-EF9D-4964-B87F-C27DE714EDD7}"/>
    <cellStyle name="Total 2 3 3 12 2" xfId="2084" xr:uid="{5D585AFA-11FC-4B1D-B0FA-00B20A6982BC}"/>
    <cellStyle name="Total 2 3 3 12 2 2" xfId="14463" xr:uid="{34F0C593-E117-4C27-9D65-34B5542C62D7}"/>
    <cellStyle name="Total 2 3 3 12 3" xfId="2986" xr:uid="{55EC4FA6-EDF5-4D29-82F0-E3CC48C8D019}"/>
    <cellStyle name="Total 2 3 3 12 3 2" xfId="15365" xr:uid="{AE227F13-D6AD-43DE-AE7C-28D519F86237}"/>
    <cellStyle name="Total 2 3 3 12 4" xfId="3641" xr:uid="{37EED80C-07F3-4A09-B4CE-B767900391F5}"/>
    <cellStyle name="Total 2 3 3 12 4 2" xfId="16020" xr:uid="{4AAFBB87-E2A2-473D-B831-4962F62DFCA1}"/>
    <cellStyle name="Total 2 3 3 12 5" xfId="4543" xr:uid="{FC11BC88-18CE-4B4F-AE2B-97539B23D8A5}"/>
    <cellStyle name="Total 2 3 3 12 5 2" xfId="16922" xr:uid="{5983D425-5147-41B0-8B9A-ADE92DA4F2E0}"/>
    <cellStyle name="Total 2 3 3 12 6" xfId="5331" xr:uid="{D353B4A5-4C14-419B-B352-1039BCCEEF96}"/>
    <cellStyle name="Total 2 3 3 12 6 2" xfId="17710" xr:uid="{D938003B-98CF-4DBD-B54B-532D91EC590A}"/>
    <cellStyle name="Total 2 3 3 12 7" xfId="6135" xr:uid="{E21BB47D-8BD9-4E56-804C-97B1B9621C39}"/>
    <cellStyle name="Total 2 3 3 12 7 2" xfId="18514" xr:uid="{6265F288-05EC-4BC7-BBD4-8CFD1F0F9E2A}"/>
    <cellStyle name="Total 2 3 3 12 8" xfId="7022" xr:uid="{EFB08C3E-0BC0-429D-ADDE-9FFCE88F8B14}"/>
    <cellStyle name="Total 2 3 3 12 8 2" xfId="19401" xr:uid="{D73B40C0-C431-4A39-8BD6-4F582CE0C19C}"/>
    <cellStyle name="Total 2 3 3 12 9" xfId="7904" xr:uid="{559499DC-FD46-4280-BF20-A7F6DD1EF0D4}"/>
    <cellStyle name="Total 2 3 3 12 9 2" xfId="20283" xr:uid="{806DEE8A-662A-4BB6-B166-A64F774FAC6D}"/>
    <cellStyle name="Total 2 3 3 13" xfId="1118" xr:uid="{3B37CFE1-B826-49C5-9A07-794CC4677EE3}"/>
    <cellStyle name="Total 2 3 3 13 10" xfId="8817" xr:uid="{EE330C65-7086-4AFA-A307-314718BD79B5}"/>
    <cellStyle name="Total 2 3 3 13 10 2" xfId="21196" xr:uid="{7974405C-8B92-42D3-80CC-F42A77C73A18}"/>
    <cellStyle name="Total 2 3 3 13 11" xfId="9669" xr:uid="{DA1C6277-F1E4-46B7-BB0F-7A56D63CB0B4}"/>
    <cellStyle name="Total 2 3 3 13 11 2" xfId="22048" xr:uid="{BC224F24-AE9E-4082-9385-A131938CC622}"/>
    <cellStyle name="Total 2 3 3 13 12" xfId="10511" xr:uid="{DB6885AB-9F24-4C9D-9E49-69145C0050C1}"/>
    <cellStyle name="Total 2 3 3 13 12 2" xfId="22890" xr:uid="{1DFFD48C-B16D-4F42-B60C-4204A1B7B9EA}"/>
    <cellStyle name="Total 2 3 3 13 13" xfId="13497" xr:uid="{ED6015C9-03C7-4196-9502-086BDD2F0EB7}"/>
    <cellStyle name="Total 2 3 3 13 2" xfId="2123" xr:uid="{662282EB-D046-4B97-83B4-BF89221A5EF2}"/>
    <cellStyle name="Total 2 3 3 13 2 2" xfId="14502" xr:uid="{3F35F91F-8278-4F24-AD88-A1D8E032C752}"/>
    <cellStyle name="Total 2 3 3 13 3" xfId="3025" xr:uid="{BD49C5F5-3732-4045-AA32-9E4184152331}"/>
    <cellStyle name="Total 2 3 3 13 3 2" xfId="15404" xr:uid="{E13DD01E-984E-4615-A1E9-69D8ECCC384F}"/>
    <cellStyle name="Total 2 3 3 13 4" xfId="3680" xr:uid="{42026A3E-9503-4D09-B134-23EB071BB595}"/>
    <cellStyle name="Total 2 3 3 13 4 2" xfId="16059" xr:uid="{9900163A-2BEA-4583-A5FD-349FA9EEA5A1}"/>
    <cellStyle name="Total 2 3 3 13 5" xfId="4582" xr:uid="{B2179EA0-5916-4403-94B4-CA216B1CB6FE}"/>
    <cellStyle name="Total 2 3 3 13 5 2" xfId="16961" xr:uid="{8C7BF705-9C12-4913-AB30-847CFF324DDA}"/>
    <cellStyle name="Total 2 3 3 13 6" xfId="1585" xr:uid="{AB76B5E2-9CEF-47D7-B8E2-1DF0632BA977}"/>
    <cellStyle name="Total 2 3 3 13 6 2" xfId="13964" xr:uid="{AC048185-8444-47B3-A9FE-BBE8EB36743A}"/>
    <cellStyle name="Total 2 3 3 13 7" xfId="6174" xr:uid="{4145B869-03B8-49DC-AB9A-33D6BA224916}"/>
    <cellStyle name="Total 2 3 3 13 7 2" xfId="18553" xr:uid="{70A8E6C2-95E9-4DB5-B019-9FD8F0956096}"/>
    <cellStyle name="Total 2 3 3 13 8" xfId="7061" xr:uid="{D3AF58C3-2B1D-4E6E-96E7-2F05B8ECCADE}"/>
    <cellStyle name="Total 2 3 3 13 8 2" xfId="19440" xr:uid="{E3675660-67B0-416A-9B96-DDC0DC3F55A2}"/>
    <cellStyle name="Total 2 3 3 13 9" xfId="7943" xr:uid="{E83E8C30-403C-4D37-8D2C-65C98B68E4CB}"/>
    <cellStyle name="Total 2 3 3 13 9 2" xfId="20322" xr:uid="{A7043E7B-99BC-4EB2-AA83-9F8F26018CCD}"/>
    <cellStyle name="Total 2 3 3 14" xfId="1154" xr:uid="{9A9ACA4B-6F2E-49BB-A209-8EFCE6BD7C58}"/>
    <cellStyle name="Total 2 3 3 14 10" xfId="8853" xr:uid="{BD88C55A-A88D-4E36-8A3F-536BBA5C660B}"/>
    <cellStyle name="Total 2 3 3 14 10 2" xfId="21232" xr:uid="{624CBF01-703C-42C2-ABAE-42F5B4A06C6E}"/>
    <cellStyle name="Total 2 3 3 14 11" xfId="9704" xr:uid="{A26995E8-6035-4EC8-9B5F-88F987C18BC0}"/>
    <cellStyle name="Total 2 3 3 14 11 2" xfId="22083" xr:uid="{6F82062A-4327-4EEC-9EEE-EFA9F19A40BB}"/>
    <cellStyle name="Total 2 3 3 14 12" xfId="10546" xr:uid="{3C29D6B3-6910-4CBA-B4FA-B2F9C53E283E}"/>
    <cellStyle name="Total 2 3 3 14 12 2" xfId="22925" xr:uid="{477290F6-02B2-4131-9068-50D107695DC2}"/>
    <cellStyle name="Total 2 3 3 14 13" xfId="13533" xr:uid="{B67463B6-B32D-41E9-A3BA-BDEE4B00954D}"/>
    <cellStyle name="Total 2 3 3 14 2" xfId="2159" xr:uid="{98AADECC-B772-4973-A129-81602935C824}"/>
    <cellStyle name="Total 2 3 3 14 2 2" xfId="14538" xr:uid="{C36F4B2A-7F79-41F6-8204-6118986243B6}"/>
    <cellStyle name="Total 2 3 3 14 3" xfId="3060" xr:uid="{B111B892-8287-47AE-A4C7-E485EA22BB69}"/>
    <cellStyle name="Total 2 3 3 14 3 2" xfId="15439" xr:uid="{33A520A8-AFA4-47B3-BD97-B4A29A7DFBF0}"/>
    <cellStyle name="Total 2 3 3 14 4" xfId="3716" xr:uid="{5B3BCC03-69C1-4EB2-ABBB-B36C7928A072}"/>
    <cellStyle name="Total 2 3 3 14 4 2" xfId="16095" xr:uid="{2623F01C-55FB-48ED-A2F4-0CD78A7D8F76}"/>
    <cellStyle name="Total 2 3 3 14 5" xfId="4618" xr:uid="{86958A30-50EA-4F7A-B429-C3E1A110B7BF}"/>
    <cellStyle name="Total 2 3 3 14 5 2" xfId="16997" xr:uid="{AEEE0918-056A-4A7E-8726-8CC8F7528F5D}"/>
    <cellStyle name="Total 2 3 3 14 6" xfId="5193" xr:uid="{67010D3B-AFCF-465A-A343-EF07C18DCCFA}"/>
    <cellStyle name="Total 2 3 3 14 6 2" xfId="17572" xr:uid="{D8D1DC4B-AB9A-4EEE-8C76-9687AC173A75}"/>
    <cellStyle name="Total 2 3 3 14 7" xfId="6210" xr:uid="{1E71F4D4-C487-4AF0-8968-177E8CE1FA96}"/>
    <cellStyle name="Total 2 3 3 14 7 2" xfId="18589" xr:uid="{DC620FBD-F262-420A-8A52-5523A3CCBC31}"/>
    <cellStyle name="Total 2 3 3 14 8" xfId="7097" xr:uid="{7CCA2961-9B45-44E3-9857-286B50B1ED87}"/>
    <cellStyle name="Total 2 3 3 14 8 2" xfId="19476" xr:uid="{CC7FBA2A-E965-4E67-BDCA-489B1CC6F229}"/>
    <cellStyle name="Total 2 3 3 14 9" xfId="7979" xr:uid="{BA190D8B-4AF8-43E5-AB76-588D4152BF66}"/>
    <cellStyle name="Total 2 3 3 14 9 2" xfId="20358" xr:uid="{357A0D25-80AB-4494-BE43-7249CAE6E4D8}"/>
    <cellStyle name="Total 2 3 3 15" xfId="1188" xr:uid="{6FEA967A-4FF2-48D4-B3B1-6379019C5F8A}"/>
    <cellStyle name="Total 2 3 3 15 10" xfId="8887" xr:uid="{B9797002-A7CD-401B-A2E6-A61B06B2CFEF}"/>
    <cellStyle name="Total 2 3 3 15 10 2" xfId="21266" xr:uid="{655E1D2E-AB92-4655-A961-BF3A7C8DDB81}"/>
    <cellStyle name="Total 2 3 3 15 11" xfId="9738" xr:uid="{7C1BB728-1602-4C6D-BFED-881AB9A1596E}"/>
    <cellStyle name="Total 2 3 3 15 11 2" xfId="22117" xr:uid="{3D1471CE-C80D-4668-8A04-4241A39790D5}"/>
    <cellStyle name="Total 2 3 3 15 12" xfId="10580" xr:uid="{219145F2-D122-4B5C-ACED-9948BBA933A0}"/>
    <cellStyle name="Total 2 3 3 15 12 2" xfId="22959" xr:uid="{36FAA97F-7036-4356-AC4E-A10584204D27}"/>
    <cellStyle name="Total 2 3 3 15 13" xfId="13567" xr:uid="{632D08D9-7280-4790-9B81-3FB4E277409B}"/>
    <cellStyle name="Total 2 3 3 15 2" xfId="2193" xr:uid="{872BFFCE-A06A-44F2-B224-919FCDB76E1A}"/>
    <cellStyle name="Total 2 3 3 15 2 2" xfId="14572" xr:uid="{F41C4FAC-C729-4BA6-B660-1AFA0A76410D}"/>
    <cellStyle name="Total 2 3 3 15 3" xfId="3094" xr:uid="{CBE458DE-3828-42F3-93B2-3188E39E7A4B}"/>
    <cellStyle name="Total 2 3 3 15 3 2" xfId="15473" xr:uid="{6CA2B1CE-2AE8-4888-8E8B-96BE70974068}"/>
    <cellStyle name="Total 2 3 3 15 4" xfId="3750" xr:uid="{15455E76-A7B9-4653-B647-36C7CB593855}"/>
    <cellStyle name="Total 2 3 3 15 4 2" xfId="16129" xr:uid="{F5ACC188-CC11-43D2-A127-0500AF43165B}"/>
    <cellStyle name="Total 2 3 3 15 5" xfId="4652" xr:uid="{6091CA4C-AA18-40DA-A1D6-F151F4312A9E}"/>
    <cellStyle name="Total 2 3 3 15 5 2" xfId="17031" xr:uid="{76BAAB62-0124-4A28-9F17-45C524B074CB}"/>
    <cellStyle name="Total 2 3 3 15 6" xfId="5424" xr:uid="{1116CFFA-E9F1-4BB1-9D19-7A70A2FA55A7}"/>
    <cellStyle name="Total 2 3 3 15 6 2" xfId="17803" xr:uid="{77DC9D8B-C3AB-4ADD-8BF1-4CBB4DA0D22D}"/>
    <cellStyle name="Total 2 3 3 15 7" xfId="6244" xr:uid="{D32F8547-B9DE-4B4A-9197-0ED2F276887F}"/>
    <cellStyle name="Total 2 3 3 15 7 2" xfId="18623" xr:uid="{C2B03095-B9D9-4A28-9A5C-60CAC15039B1}"/>
    <cellStyle name="Total 2 3 3 15 8" xfId="7131" xr:uid="{CC619762-A1E9-4F80-9176-85F3E8D15E85}"/>
    <cellStyle name="Total 2 3 3 15 8 2" xfId="19510" xr:uid="{4C99521F-FD29-4DAD-A374-902B421B7299}"/>
    <cellStyle name="Total 2 3 3 15 9" xfId="8013" xr:uid="{E7873E12-E7D8-4913-ACD7-5FA712C26959}"/>
    <cellStyle name="Total 2 3 3 15 9 2" xfId="20392" xr:uid="{F295E90B-8783-483D-8F8F-1A65EB0845FD}"/>
    <cellStyle name="Total 2 3 3 16" xfId="1222" xr:uid="{98A9B3A9-7F9A-45DB-80DB-0511C621C171}"/>
    <cellStyle name="Total 2 3 3 16 10" xfId="8921" xr:uid="{8566187C-C2DA-4AF7-A27F-F62865CA7FAD}"/>
    <cellStyle name="Total 2 3 3 16 10 2" xfId="21300" xr:uid="{6CE04B78-A249-4F03-B3C6-84FB0A9BE8E4}"/>
    <cellStyle name="Total 2 3 3 16 11" xfId="9772" xr:uid="{D11A4674-38BB-42BF-A64A-9880BE8D0A2B}"/>
    <cellStyle name="Total 2 3 3 16 11 2" xfId="22151" xr:uid="{95F13690-61A3-4359-9000-E03DE9ECA869}"/>
    <cellStyle name="Total 2 3 3 16 12" xfId="10614" xr:uid="{DD6E59CA-707E-4396-B4F5-D722939D9E8F}"/>
    <cellStyle name="Total 2 3 3 16 12 2" xfId="22993" xr:uid="{6D3CD00D-F5A5-403C-8272-C99555E58444}"/>
    <cellStyle name="Total 2 3 3 16 13" xfId="13601" xr:uid="{AF4FA5CA-EC95-471A-94B9-0AAA962B0324}"/>
    <cellStyle name="Total 2 3 3 16 2" xfId="2227" xr:uid="{0D3CB971-65FF-4912-8E83-1744325EF269}"/>
    <cellStyle name="Total 2 3 3 16 2 2" xfId="14606" xr:uid="{9467626A-F417-4388-93B6-D88F0FD8BC76}"/>
    <cellStyle name="Total 2 3 3 16 3" xfId="3128" xr:uid="{D38FC50C-3DF5-4C8B-B34E-767D03EF5F25}"/>
    <cellStyle name="Total 2 3 3 16 3 2" xfId="15507" xr:uid="{1B56256E-B4AC-42CF-BCD6-54C54135DCA8}"/>
    <cellStyle name="Total 2 3 3 16 4" xfId="3784" xr:uid="{C34B3970-D278-4A75-AE23-8641F381467F}"/>
    <cellStyle name="Total 2 3 3 16 4 2" xfId="16163" xr:uid="{DB18BDBB-D357-4BE9-AAFE-3F7DCB16B6B1}"/>
    <cellStyle name="Total 2 3 3 16 5" xfId="4686" xr:uid="{D6DDBFEF-BF04-4457-960C-5EABE7686E99}"/>
    <cellStyle name="Total 2 3 3 16 5 2" xfId="17065" xr:uid="{E44F6143-1385-457A-911F-DEB36A64685C}"/>
    <cellStyle name="Total 2 3 3 16 6" xfId="3108" xr:uid="{46800734-3A9A-4D0A-BBAB-3811B81DE64E}"/>
    <cellStyle name="Total 2 3 3 16 6 2" xfId="15487" xr:uid="{7A2CAA5F-761B-454A-9589-FBFB5C5513FA}"/>
    <cellStyle name="Total 2 3 3 16 7" xfId="6278" xr:uid="{496C8D29-9CE2-4DD8-9DCC-1145C0555A77}"/>
    <cellStyle name="Total 2 3 3 16 7 2" xfId="18657" xr:uid="{2D8699F0-8282-4A81-8469-FC2E1FFCAF17}"/>
    <cellStyle name="Total 2 3 3 16 8" xfId="7165" xr:uid="{C04C59F0-CDE0-432A-82FE-EFE3573F254C}"/>
    <cellStyle name="Total 2 3 3 16 8 2" xfId="19544" xr:uid="{803CE035-5F5E-48F7-8BB1-6848A16AE64A}"/>
    <cellStyle name="Total 2 3 3 16 9" xfId="8047" xr:uid="{FB4818CB-D1BA-4B31-A897-7752C2EBFE06}"/>
    <cellStyle name="Total 2 3 3 16 9 2" xfId="20426" xr:uid="{E010137B-2D3C-47D7-8F18-2725EA728FA3}"/>
    <cellStyle name="Total 2 3 3 17" xfId="1254" xr:uid="{AD47BFAE-F682-499F-BFD9-499224EE5B0F}"/>
    <cellStyle name="Total 2 3 3 17 10" xfId="8953" xr:uid="{AB8F7E28-88EA-40AF-B94D-9F3456FE9857}"/>
    <cellStyle name="Total 2 3 3 17 10 2" xfId="21332" xr:uid="{10C14869-F755-469F-A587-BE2F3E70DCB9}"/>
    <cellStyle name="Total 2 3 3 17 11" xfId="9804" xr:uid="{3D628F24-8DA5-4289-8CA0-E0E7FCB50DD5}"/>
    <cellStyle name="Total 2 3 3 17 11 2" xfId="22183" xr:uid="{88539B7C-9451-4B09-9840-A80C093AE18C}"/>
    <cellStyle name="Total 2 3 3 17 12" xfId="10646" xr:uid="{FDF8E8A5-55A7-4668-8B4B-07D0B2E71D7C}"/>
    <cellStyle name="Total 2 3 3 17 12 2" xfId="23025" xr:uid="{BDF9C17F-968B-45FD-BF86-8CA14CC6132D}"/>
    <cellStyle name="Total 2 3 3 17 13" xfId="13633" xr:uid="{F9FD75F9-C60B-4C11-8F79-BDF7D42E01E3}"/>
    <cellStyle name="Total 2 3 3 17 2" xfId="2259" xr:uid="{C019CB44-E7C2-4E30-9DDE-52AB8434827F}"/>
    <cellStyle name="Total 2 3 3 17 2 2" xfId="14638" xr:uid="{0D80E75B-455A-411D-9295-38166887D9C3}"/>
    <cellStyle name="Total 2 3 3 17 3" xfId="3160" xr:uid="{E2B16652-FA02-4E7C-8273-4B9470DC364B}"/>
    <cellStyle name="Total 2 3 3 17 3 2" xfId="15539" xr:uid="{7E58A11F-F5B9-4515-8115-EDA732453CB3}"/>
    <cellStyle name="Total 2 3 3 17 4" xfId="3816" xr:uid="{0A2B1ABB-D935-4376-B244-EDAB212A5467}"/>
    <cellStyle name="Total 2 3 3 17 4 2" xfId="16195" xr:uid="{1A5C96FA-9BD7-47A6-B7A6-0C335A9D5F32}"/>
    <cellStyle name="Total 2 3 3 17 5" xfId="4718" xr:uid="{A5831066-934A-4C5C-B70E-1A22CA46703F}"/>
    <cellStyle name="Total 2 3 3 17 5 2" xfId="17097" xr:uid="{0E52FDF2-C66B-47A8-A84A-1F0C738D531A}"/>
    <cellStyle name="Total 2 3 3 17 6" xfId="5175" xr:uid="{88F7EB99-0BBD-4EFF-890C-54C1779A9FDA}"/>
    <cellStyle name="Total 2 3 3 17 6 2" xfId="17554" xr:uid="{1A9BAF5A-9B71-4749-AD7B-929AF55FC0E1}"/>
    <cellStyle name="Total 2 3 3 17 7" xfId="6310" xr:uid="{AEF926FC-A743-4901-8C1A-C2058BA5E3FE}"/>
    <cellStyle name="Total 2 3 3 17 7 2" xfId="18689" xr:uid="{C49A822B-2348-4FDC-AFFA-AFFA915F2031}"/>
    <cellStyle name="Total 2 3 3 17 8" xfId="7197" xr:uid="{E36C384B-F808-4686-BD0B-3A77FA38FF46}"/>
    <cellStyle name="Total 2 3 3 17 8 2" xfId="19576" xr:uid="{ADE4F6F3-204D-4EA9-AF7C-5B9E13A9A869}"/>
    <cellStyle name="Total 2 3 3 17 9" xfId="8079" xr:uid="{AEA502AE-310C-40E5-9E27-8345ECC25122}"/>
    <cellStyle name="Total 2 3 3 17 9 2" xfId="20458" xr:uid="{E2F9A740-E33E-4195-B6C3-081330FF5444}"/>
    <cellStyle name="Total 2 3 3 18" xfId="1286" xr:uid="{9B8969C8-E485-4600-85ED-879D2EB51266}"/>
    <cellStyle name="Total 2 3 3 18 10" xfId="8985" xr:uid="{7A282C59-4DD4-4BAD-9C9B-E0D26C947B66}"/>
    <cellStyle name="Total 2 3 3 18 10 2" xfId="21364" xr:uid="{12C0F296-6845-4E5B-93EE-17AB65BEC597}"/>
    <cellStyle name="Total 2 3 3 18 11" xfId="9836" xr:uid="{14839BB9-B597-4152-ADF1-486A320056F4}"/>
    <cellStyle name="Total 2 3 3 18 11 2" xfId="22215" xr:uid="{87C40597-2723-4A67-B938-25F9D31FD01A}"/>
    <cellStyle name="Total 2 3 3 18 12" xfId="10678" xr:uid="{95078C66-FC9A-4F0F-A951-399A89D344B7}"/>
    <cellStyle name="Total 2 3 3 18 12 2" xfId="23057" xr:uid="{BD9CC1BC-F49D-46A3-B4FE-D4E97ECD0D64}"/>
    <cellStyle name="Total 2 3 3 18 13" xfId="13665" xr:uid="{76F4803F-F97B-4D96-89AC-650D28DB0880}"/>
    <cellStyle name="Total 2 3 3 18 2" xfId="2291" xr:uid="{EED72330-AFF6-4FDB-B886-23CFFC424D2E}"/>
    <cellStyle name="Total 2 3 3 18 2 2" xfId="14670" xr:uid="{D8930207-7218-482A-A75C-2F3D672B6190}"/>
    <cellStyle name="Total 2 3 3 18 3" xfId="3192" xr:uid="{8533CC75-8BF6-466B-A0BC-44D53A109206}"/>
    <cellStyle name="Total 2 3 3 18 3 2" xfId="15571" xr:uid="{C155B079-4778-4B44-81A5-5D4BF92A6540}"/>
    <cellStyle name="Total 2 3 3 18 4" xfId="3848" xr:uid="{612391BF-77B5-4E76-AA63-98CC338D8C7A}"/>
    <cellStyle name="Total 2 3 3 18 4 2" xfId="16227" xr:uid="{4AA366A1-0233-4D86-9A44-EF1071B30FC4}"/>
    <cellStyle name="Total 2 3 3 18 5" xfId="4750" xr:uid="{079117D9-7D3B-42F2-8FBE-DA46725300E0}"/>
    <cellStyle name="Total 2 3 3 18 5 2" xfId="17129" xr:uid="{B387C5C3-0D23-4EDA-80D3-3BF4942C3D4D}"/>
    <cellStyle name="Total 2 3 3 18 6" xfId="5097" xr:uid="{D618A73A-48E7-4FDB-A39E-B061E84DD30A}"/>
    <cellStyle name="Total 2 3 3 18 6 2" xfId="17476" xr:uid="{AB4A5D65-2412-4EB9-93CE-7CB154826522}"/>
    <cellStyle name="Total 2 3 3 18 7" xfId="6342" xr:uid="{BD42AEC7-1452-4C99-A1FE-81A11E56FE3F}"/>
    <cellStyle name="Total 2 3 3 18 7 2" xfId="18721" xr:uid="{B1BD7B7D-726C-401A-83CE-6DB9F5B25983}"/>
    <cellStyle name="Total 2 3 3 18 8" xfId="7229" xr:uid="{ACA87E42-96DD-4D88-8821-D96563EFE4D7}"/>
    <cellStyle name="Total 2 3 3 18 8 2" xfId="19608" xr:uid="{50DE6CD8-0BFC-4DEF-9A0D-51555E25374A}"/>
    <cellStyle name="Total 2 3 3 18 9" xfId="8111" xr:uid="{10ACB15E-3F83-43E7-8D39-2AB1C4E719A2}"/>
    <cellStyle name="Total 2 3 3 18 9 2" xfId="20490" xr:uid="{421E77BA-1FC1-43C2-9E51-46B817785C67}"/>
    <cellStyle name="Total 2 3 3 19" xfId="1317" xr:uid="{458BB0CB-872E-4B2C-A0D4-3383538BED92}"/>
    <cellStyle name="Total 2 3 3 19 10" xfId="9016" xr:uid="{B4D24B99-A92A-4EAC-BB7E-82AE28C7EBAB}"/>
    <cellStyle name="Total 2 3 3 19 10 2" xfId="21395" xr:uid="{0315AD58-57B7-4179-BC43-3AC61CE93656}"/>
    <cellStyle name="Total 2 3 3 19 11" xfId="9867" xr:uid="{D8060A39-F23C-43E6-92B6-07422744FE20}"/>
    <cellStyle name="Total 2 3 3 19 11 2" xfId="22246" xr:uid="{2264A876-1CE4-48BD-903B-ED18976F731F}"/>
    <cellStyle name="Total 2 3 3 19 12" xfId="10709" xr:uid="{65B5B198-EC9C-49B5-9E1B-263A593B6E96}"/>
    <cellStyle name="Total 2 3 3 19 12 2" xfId="23088" xr:uid="{B28FC6CA-8E1C-41BF-AECC-8206F84EB467}"/>
    <cellStyle name="Total 2 3 3 19 13" xfId="13696" xr:uid="{25315E1D-1113-4A3B-AFD7-C714517EBF3D}"/>
    <cellStyle name="Total 2 3 3 19 2" xfId="2322" xr:uid="{232457B1-2E6B-4474-9660-5ECD21C91101}"/>
    <cellStyle name="Total 2 3 3 19 2 2" xfId="14701" xr:uid="{02B549BF-92EB-44B8-A95B-E95390906FC6}"/>
    <cellStyle name="Total 2 3 3 19 3" xfId="3223" xr:uid="{75D564A1-4044-4A1B-B90B-19EFAA9679C0}"/>
    <cellStyle name="Total 2 3 3 19 3 2" xfId="15602" xr:uid="{74AA4839-5428-44AB-A147-1E02A25404FE}"/>
    <cellStyle name="Total 2 3 3 19 4" xfId="3879" xr:uid="{A5EE5D6C-9761-4A31-B974-069A5847571B}"/>
    <cellStyle name="Total 2 3 3 19 4 2" xfId="16258" xr:uid="{FEEFC677-5F92-426C-9893-DAF27F485830}"/>
    <cellStyle name="Total 2 3 3 19 5" xfId="4781" xr:uid="{E3048895-D970-4197-89AA-844086B22C15}"/>
    <cellStyle name="Total 2 3 3 19 5 2" xfId="17160" xr:uid="{688B9558-1525-4C24-9D98-41E89505AC11}"/>
    <cellStyle name="Total 2 3 3 19 6" xfId="4858" xr:uid="{A442C504-8DAF-4DB7-9F22-77BA578E55B4}"/>
    <cellStyle name="Total 2 3 3 19 6 2" xfId="17237" xr:uid="{3976A1BC-96CF-4E26-8C7C-D31C8D65D02B}"/>
    <cellStyle name="Total 2 3 3 19 7" xfId="6373" xr:uid="{8676B684-15C0-4FDA-9849-67D23D5BE30C}"/>
    <cellStyle name="Total 2 3 3 19 7 2" xfId="18752" xr:uid="{E32B87CC-2E87-4138-8416-AB7389D5D265}"/>
    <cellStyle name="Total 2 3 3 19 8" xfId="7260" xr:uid="{3F17C849-1CFE-4A79-99F9-BF9D83C6B454}"/>
    <cellStyle name="Total 2 3 3 19 8 2" xfId="19639" xr:uid="{A5718982-3417-45D1-8745-B8CB8F975B7F}"/>
    <cellStyle name="Total 2 3 3 19 9" xfId="8142" xr:uid="{48F3697F-104E-4AE0-AB7B-4C44B04EA87E}"/>
    <cellStyle name="Total 2 3 3 19 9 2" xfId="20521" xr:uid="{6C91B220-A370-48AF-9D29-74D5E2F7481C}"/>
    <cellStyle name="Total 2 3 3 2" xfId="623" xr:uid="{48DE2517-D40D-45D7-B1C2-B10AE33F0320}"/>
    <cellStyle name="Total 2 3 3 2 10" xfId="8322" xr:uid="{51FAC600-76A3-41CF-97D7-958954E85878}"/>
    <cellStyle name="Total 2 3 3 2 10 2" xfId="20701" xr:uid="{D9747FEC-0A0F-4D36-A175-A3B0C6229A89}"/>
    <cellStyle name="Total 2 3 3 2 11" xfId="9180" xr:uid="{32A6F21A-EC9A-4B85-ADF9-EDFF91C3A7B7}"/>
    <cellStyle name="Total 2 3 3 2 11 2" xfId="21559" xr:uid="{34CC25FF-55B7-41B3-B5C8-68C484230CE0}"/>
    <cellStyle name="Total 2 3 3 2 12" xfId="10024" xr:uid="{188FED12-F54E-40A2-A271-A6CAB5BCAF2C}"/>
    <cellStyle name="Total 2 3 3 2 12 2" xfId="22403" xr:uid="{97B6E88F-E51E-45BF-A6E3-F66CF3E7C8D2}"/>
    <cellStyle name="Total 2 3 3 2 13" xfId="12999" xr:uid="{0D07CA1D-F4D6-4658-8FE5-062B898C58FF}"/>
    <cellStyle name="Total 2 3 3 2 2" xfId="1625" xr:uid="{23A0408C-4721-4AAC-87EC-023645EACB7D}"/>
    <cellStyle name="Total 2 3 3 2 2 2" xfId="14004" xr:uid="{BD0D3407-24C9-41C5-A428-978089364B8D}"/>
    <cellStyle name="Total 2 3 3 2 3" xfId="2533" xr:uid="{BC78031C-72F9-47BC-AF69-212C5930797D}"/>
    <cellStyle name="Total 2 3 3 2 3 2" xfId="14912" xr:uid="{3643AE98-3C57-4BEF-8D43-F00FD37EA096}"/>
    <cellStyle name="Total 2 3 3 2 4" xfId="325" xr:uid="{D5BA1148-4BB5-4A8E-9447-8867F661BF72}"/>
    <cellStyle name="Total 2 3 3 2 4 2" xfId="12701" xr:uid="{B822AFD6-9D2B-4A20-BE62-9EED3EB293E4}"/>
    <cellStyle name="Total 2 3 3 2 5" xfId="4087" xr:uid="{D651A7A1-58A0-4411-850C-8D4219BC5797}"/>
    <cellStyle name="Total 2 3 3 2 5 2" xfId="16466" xr:uid="{68FD57F9-419D-4F0B-AFF5-847906593B5A}"/>
    <cellStyle name="Total 2 3 3 2 6" xfId="5158" xr:uid="{A295DAA1-74EE-4CBD-8337-3A9CA45F5639}"/>
    <cellStyle name="Total 2 3 3 2 6 2" xfId="17537" xr:uid="{0672FECC-7A27-4FDE-A4F6-D093EEDB0771}"/>
    <cellStyle name="Total 2 3 3 2 7" xfId="5680" xr:uid="{71DA98E9-9877-41AF-8C01-7D47F9063959}"/>
    <cellStyle name="Total 2 3 3 2 7 2" xfId="18059" xr:uid="{0D02F666-6D65-4630-A26F-255FB77F9A21}"/>
    <cellStyle name="Total 2 3 3 2 8" xfId="6565" xr:uid="{B8E3F608-B2E5-4169-B0EB-7A65E64DA1D9}"/>
    <cellStyle name="Total 2 3 3 2 8 2" xfId="18944" xr:uid="{647D3B64-129C-4490-B466-33A5A3957DB5}"/>
    <cellStyle name="Total 2 3 3 2 9" xfId="7450" xr:uid="{21BE9DA4-F4D1-4DC2-B441-857FE5EAA481}"/>
    <cellStyle name="Total 2 3 3 2 9 2" xfId="19829" xr:uid="{B99CC92F-99F0-4CC1-95DC-02F701F6994F}"/>
    <cellStyle name="Total 2 3 3 20" xfId="1347" xr:uid="{30AC0EFA-AFD4-47CA-BF58-CB52592CEF86}"/>
    <cellStyle name="Total 2 3 3 20 10" xfId="9046" xr:uid="{9D4B6B2C-F071-42BD-972A-1C0F6FF0204C}"/>
    <cellStyle name="Total 2 3 3 20 10 2" xfId="21425" xr:uid="{2E498567-E822-4B0F-832F-816DF7D27B97}"/>
    <cellStyle name="Total 2 3 3 20 11" xfId="9897" xr:uid="{7063BD5F-7BDA-480D-B01D-CD1ABB26C263}"/>
    <cellStyle name="Total 2 3 3 20 11 2" xfId="22276" xr:uid="{1BC819D0-D8FC-4084-9687-6A58BF800A3A}"/>
    <cellStyle name="Total 2 3 3 20 12" xfId="10739" xr:uid="{65328E7E-3E1F-43C3-9855-E19BC52391D0}"/>
    <cellStyle name="Total 2 3 3 20 12 2" xfId="23118" xr:uid="{3B8F3FCE-42F0-4D24-8A8D-02873EBE2B09}"/>
    <cellStyle name="Total 2 3 3 20 13" xfId="13726" xr:uid="{46386E5C-9CE8-4D05-962F-F94D63B08ABD}"/>
    <cellStyle name="Total 2 3 3 20 2" xfId="2352" xr:uid="{C534A6A5-58A7-431F-AA6D-9A2C7C58EFCA}"/>
    <cellStyle name="Total 2 3 3 20 2 2" xfId="14731" xr:uid="{70E9E39D-33B1-49D9-B74D-4DE0E065EDA4}"/>
    <cellStyle name="Total 2 3 3 20 3" xfId="3252" xr:uid="{249907A0-E0C1-48BD-9D87-7945BF1A107D}"/>
    <cellStyle name="Total 2 3 3 20 3 2" xfId="15631" xr:uid="{7F971D2A-3B4E-4219-BD87-A099163B003C}"/>
    <cellStyle name="Total 2 3 3 20 4" xfId="3909" xr:uid="{5E8D3D3E-07D3-41B0-9BE1-B9B49494C1A4}"/>
    <cellStyle name="Total 2 3 3 20 4 2" xfId="16288" xr:uid="{02A10C61-8FE0-41A8-9DE5-6E2695B5735B}"/>
    <cellStyle name="Total 2 3 3 20 5" xfId="4811" xr:uid="{6A857B02-8B07-4B90-96B7-62B552DF8014}"/>
    <cellStyle name="Total 2 3 3 20 5 2" xfId="17190" xr:uid="{644616DB-FC77-4941-9D56-991A5938A70E}"/>
    <cellStyle name="Total 2 3 3 20 6" xfId="4943" xr:uid="{21B02B28-2AB6-48C9-AB12-5D3FC262F3CF}"/>
    <cellStyle name="Total 2 3 3 20 6 2" xfId="17322" xr:uid="{6D04D16B-B44A-4611-A85F-DF580A154477}"/>
    <cellStyle name="Total 2 3 3 20 7" xfId="6403" xr:uid="{270A0E0B-898D-438F-9903-02398627F1D5}"/>
    <cellStyle name="Total 2 3 3 20 7 2" xfId="18782" xr:uid="{56B6E578-41E4-4DA9-BC9E-73A61F48D728}"/>
    <cellStyle name="Total 2 3 3 20 8" xfId="7290" xr:uid="{D45DD995-D291-4A8A-A4D3-9E9B7B34D9D3}"/>
    <cellStyle name="Total 2 3 3 20 8 2" xfId="19669" xr:uid="{42190A04-E7D1-4963-B404-E7F770185ECE}"/>
    <cellStyle name="Total 2 3 3 20 9" xfId="8172" xr:uid="{CE172945-EEA3-41B8-BF45-0F8AFCF23E91}"/>
    <cellStyle name="Total 2 3 3 20 9 2" xfId="20551" xr:uid="{FFE4296E-0F42-46CF-8A47-246B5A0E91DF}"/>
    <cellStyle name="Total 2 3 3 21" xfId="429" xr:uid="{BF02D643-950A-4D0E-8D71-9AB7EDB78ED6}"/>
    <cellStyle name="Total 2 3 3 21 2" xfId="12805" xr:uid="{70336788-15F1-44D9-86D0-9E4922CB8741}"/>
    <cellStyle name="Total 2 3 3 22" xfId="1432" xr:uid="{669E1C13-5308-4E0F-9F73-E9B647391C58}"/>
    <cellStyle name="Total 2 3 3 22 2" xfId="13811" xr:uid="{F42AC1F6-CC07-46F1-B270-B15412876800}"/>
    <cellStyle name="Total 2 3 3 23" xfId="2561" xr:uid="{D317BCE5-9A1F-47B6-890D-F681E9E59330}"/>
    <cellStyle name="Total 2 3 3 23 2" xfId="14940" xr:uid="{41120DF5-5194-4009-B555-B6B8ED4DCD11}"/>
    <cellStyle name="Total 2 3 3 24" xfId="2550" xr:uid="{FE704EE3-760D-4400-99EF-CD4C00100DC9}"/>
    <cellStyle name="Total 2 3 3 24 2" xfId="14929" xr:uid="{6B2DBBED-2E05-4F6D-8D64-0A7E0EFB45AA}"/>
    <cellStyle name="Total 2 3 3 25" xfId="3936" xr:uid="{3CB3C892-582E-4CB5-B710-2FE0D5D90280}"/>
    <cellStyle name="Total 2 3 3 25 2" xfId="16315" xr:uid="{F36B9CFF-7E02-4271-A0AC-48667185F50E}"/>
    <cellStyle name="Total 2 3 3 26" xfId="5258" xr:uid="{2C8C1911-FFA3-495D-AEBC-DC6012F4CC4F}"/>
    <cellStyle name="Total 2 3 3 26 2" xfId="17637" xr:uid="{D8B7F18E-B879-4751-B0DE-2CEC2362DF60}"/>
    <cellStyle name="Total 2 3 3 27" xfId="5171" xr:uid="{5AF7B5AE-719A-45B8-B1C7-0AE2AD48B1B7}"/>
    <cellStyle name="Total 2 3 3 27 2" xfId="17550" xr:uid="{26C5EEB3-0E6C-45CB-B24F-4676882CF6CA}"/>
    <cellStyle name="Total 2 3 3 28" xfId="2512" xr:uid="{A1FC8466-7830-436C-BC87-082771D05599}"/>
    <cellStyle name="Total 2 3 3 28 2" xfId="14891" xr:uid="{C083BC51-9D13-48C3-B875-663C54246B59}"/>
    <cellStyle name="Total 2 3 3 29" xfId="6544" xr:uid="{6ED05FA6-76C7-4448-8FA7-9606E00C4A0B}"/>
    <cellStyle name="Total 2 3 3 29 2" xfId="18923" xr:uid="{FD9DEA92-78F6-45BB-A19F-D1AD7FD48ED6}"/>
    <cellStyle name="Total 2 3 3 3" xfId="705" xr:uid="{19896543-C083-4B23-A150-2E4407378874}"/>
    <cellStyle name="Total 2 3 3 3 10" xfId="8405" xr:uid="{3FCC9112-FB52-4BFE-AC09-6284B712E4DE}"/>
    <cellStyle name="Total 2 3 3 3 10 2" xfId="20784" xr:uid="{552D1C2B-7E19-4C94-A61C-6FE94CBC87C6}"/>
    <cellStyle name="Total 2 3 3 3 11" xfId="9263" xr:uid="{8B30B025-B6DD-4581-ADF5-A74AECC4F07F}"/>
    <cellStyle name="Total 2 3 3 3 11 2" xfId="21642" xr:uid="{4BF03BA9-C785-4D05-835E-5044F9B95467}"/>
    <cellStyle name="Total 2 3 3 3 12" xfId="10105" xr:uid="{394AA859-9A1C-408E-AE36-2CD6E3ED41AD}"/>
    <cellStyle name="Total 2 3 3 3 12 2" xfId="22484" xr:uid="{0593161B-86D6-4D84-A9B3-28B05F127731}"/>
    <cellStyle name="Total 2 3 3 3 13" xfId="13083" xr:uid="{785A09AC-7748-438E-B2D6-8E3E06D9E0A3}"/>
    <cellStyle name="Total 2 3 3 3 2" xfId="1709" xr:uid="{A1273FA8-D748-412D-A917-7FA8172706C2}"/>
    <cellStyle name="Total 2 3 3 3 2 2" xfId="14088" xr:uid="{805D90D2-E948-497B-B754-DE4D607744A1}"/>
    <cellStyle name="Total 2 3 3 3 3" xfId="2616" xr:uid="{F5E9A69C-EE60-41C5-8375-0A2EFFFADF01}"/>
    <cellStyle name="Total 2 3 3 3 3 2" xfId="14995" xr:uid="{06E87BC4-CBA7-406C-A1D3-7461D1EB77BE}"/>
    <cellStyle name="Total 2 3 3 3 4" xfId="3267" xr:uid="{20453CED-2973-4872-95A9-ED189F52D48B}"/>
    <cellStyle name="Total 2 3 3 3 4 2" xfId="15646" xr:uid="{E76608A4-AC8B-4FE6-B3E8-AD8BBCF7C034}"/>
    <cellStyle name="Total 2 3 3 3 5" xfId="4169" xr:uid="{30C69FD4-7DFE-437A-A220-F7215988D180}"/>
    <cellStyle name="Total 2 3 3 3 5 2" xfId="16548" xr:uid="{CE42EA09-A1D9-4D09-8FB5-7A751718D319}"/>
    <cellStyle name="Total 2 3 3 3 6" xfId="5262" xr:uid="{5A066102-B0CD-4682-B478-DDF85DE2A367}"/>
    <cellStyle name="Total 2 3 3 3 6 2" xfId="17641" xr:uid="{F7B8086B-F34E-43C2-BEC9-D15CB9D96413}"/>
    <cellStyle name="Total 2 3 3 3 7" xfId="5762" xr:uid="{3D24BC5C-2104-4BDC-9781-A64EF668322C}"/>
    <cellStyle name="Total 2 3 3 3 7 2" xfId="18141" xr:uid="{A5041913-9C9F-4D3B-8AC6-331320E3AB9D}"/>
    <cellStyle name="Total 2 3 3 3 8" xfId="6648" xr:uid="{07B0EB32-7093-468B-8244-717EB472C305}"/>
    <cellStyle name="Total 2 3 3 3 8 2" xfId="19027" xr:uid="{F5B9EE37-3795-4342-A5A9-04B4FCF09A41}"/>
    <cellStyle name="Total 2 3 3 3 9" xfId="7532" xr:uid="{65518B61-9A83-4FCE-BA42-E735A5435E35}"/>
    <cellStyle name="Total 2 3 3 3 9 2" xfId="19911" xr:uid="{A34A983D-4E6C-41F3-9D8F-29ED5FA75C33}"/>
    <cellStyle name="Total 2 3 3 30" xfId="4022" xr:uid="{E9681A9A-C3A1-404E-8A89-06B8997A6ED8}"/>
    <cellStyle name="Total 2 3 3 30 2" xfId="16401" xr:uid="{2AC93DC7-EA8E-4166-84C2-69C98EC080BB}"/>
    <cellStyle name="Total 2 3 3 31" xfId="8796" xr:uid="{E2887B45-5936-4827-A052-12551B08FB73}"/>
    <cellStyle name="Total 2 3 3 31 2" xfId="21175" xr:uid="{951E9B3C-F6A7-4700-BE08-172A4025EB39}"/>
    <cellStyle name="Total 2 3 3 32" xfId="10938" xr:uid="{CF6083A9-1CE7-41A4-AB6D-C10570F95B13}"/>
    <cellStyle name="Total 2 3 3 32 2" xfId="23317" xr:uid="{969D5872-A28E-4BB2-9EA8-B03270CD2D89}"/>
    <cellStyle name="Total 2 3 3 33" xfId="10937" xr:uid="{1DC20E4B-DE49-4EBD-8050-1A30AD03AE4C}"/>
    <cellStyle name="Total 2 3 3 33 2" xfId="23316" xr:uid="{4A4C848A-F409-459C-A98E-A47DC78BADFA}"/>
    <cellStyle name="Total 2 3 3 34" xfId="11151" xr:uid="{D0E5208E-2AB0-422C-8F64-01DDD734A7EC}"/>
    <cellStyle name="Total 2 3 3 34 2" xfId="23530" xr:uid="{80314874-43D8-4667-9B6B-D416BA1B8A50}"/>
    <cellStyle name="Total 2 3 3 35" xfId="11235" xr:uid="{DCE1FBCC-AD31-42C8-9830-E3F449D0E59B}"/>
    <cellStyle name="Total 2 3 3 35 2" xfId="23614" xr:uid="{7AD444DA-A80C-4FFF-A85F-23B77F142A82}"/>
    <cellStyle name="Total 2 3 3 36" xfId="11280" xr:uid="{131C64A3-8268-4050-A6A7-3B1F292E563A}"/>
    <cellStyle name="Total 2 3 3 36 2" xfId="23659" xr:uid="{3834FDF8-1073-4E75-9F7C-DFD94005DAE6}"/>
    <cellStyle name="Total 2 3 3 37" xfId="11325" xr:uid="{0B7AE83C-A6D9-4570-A5B5-311D7017910B}"/>
    <cellStyle name="Total 2 3 3 37 2" xfId="23704" xr:uid="{8AC7A957-CB0E-4688-B165-0A7BC29656A1}"/>
    <cellStyle name="Total 2 3 3 38" xfId="11368" xr:uid="{60EDEF35-24DD-437A-B0CA-DA2BE9C92091}"/>
    <cellStyle name="Total 2 3 3 38 2" xfId="23747" xr:uid="{6B289DCA-DC94-4911-B269-4CB8E36FEFBF}"/>
    <cellStyle name="Total 2 3 3 39" xfId="10979" xr:uid="{CAE0A410-976E-43AF-83AC-732910D43C46}"/>
    <cellStyle name="Total 2 3 3 39 2" xfId="23358" xr:uid="{C8D50BFA-95B5-483D-80AC-B0F2A9283AE9}"/>
    <cellStyle name="Total 2 3 3 4" xfId="750" xr:uid="{85AC6012-1985-45DD-A452-30162269707F}"/>
    <cellStyle name="Total 2 3 3 4 10" xfId="8450" xr:uid="{6C9D5C2E-27C3-4AA0-8353-F64BD719B471}"/>
    <cellStyle name="Total 2 3 3 4 10 2" xfId="20829" xr:uid="{CE3F9938-805F-4951-8F90-3DB9FDF57AC0}"/>
    <cellStyle name="Total 2 3 3 4 11" xfId="9308" xr:uid="{21609C51-9BF3-4911-AD1C-47C81A17D114}"/>
    <cellStyle name="Total 2 3 3 4 11 2" xfId="21687" xr:uid="{9627A44C-4AA4-49CF-A5E3-E3F4496CBBEA}"/>
    <cellStyle name="Total 2 3 3 4 12" xfId="10150" xr:uid="{F83C462B-01C3-48A0-B449-F2F2D4B4CE6A}"/>
    <cellStyle name="Total 2 3 3 4 12 2" xfId="22529" xr:uid="{F5537CDB-99B7-4E17-BF05-CDA64342692A}"/>
    <cellStyle name="Total 2 3 3 4 13" xfId="13128" xr:uid="{A669ACC5-8D9F-43F3-B566-EF537CBC1663}"/>
    <cellStyle name="Total 2 3 3 4 2" xfId="1754" xr:uid="{FFFBDCCD-558E-4A45-AF8A-A176CF24DD1E}"/>
    <cellStyle name="Total 2 3 3 4 2 2" xfId="14133" xr:uid="{3BF5CF71-1DD8-4DE7-A098-D9C63796BF45}"/>
    <cellStyle name="Total 2 3 3 4 3" xfId="2661" xr:uid="{A061A6C0-8CE8-4864-9651-645A83A727B9}"/>
    <cellStyle name="Total 2 3 3 4 3 2" xfId="15040" xr:uid="{D7C456E1-DE5F-4D0D-9C13-63E246498C0E}"/>
    <cellStyle name="Total 2 3 3 4 4" xfId="3312" xr:uid="{385BDEF7-D479-4C43-ACC1-962BA4204E1A}"/>
    <cellStyle name="Total 2 3 3 4 4 2" xfId="15691" xr:uid="{838BC594-EC8D-45CF-93D0-E5D2EC383DE9}"/>
    <cellStyle name="Total 2 3 3 4 5" xfId="4214" xr:uid="{36925FB2-1FD3-4A4A-9EC2-5E4159B30D29}"/>
    <cellStyle name="Total 2 3 3 4 5 2" xfId="16593" xr:uid="{F82E248A-5F1E-476C-9976-783EFAF89CFC}"/>
    <cellStyle name="Total 2 3 3 4 6" xfId="5138" xr:uid="{57C91079-DBCD-4A4D-AB36-A67FD276A58F}"/>
    <cellStyle name="Total 2 3 3 4 6 2" xfId="17517" xr:uid="{A49DAFA4-2AF0-4077-BD6D-EDD10C28A526}"/>
    <cellStyle name="Total 2 3 3 4 7" xfId="5807" xr:uid="{E8CF6E5D-993E-4794-B06C-A416455E0379}"/>
    <cellStyle name="Total 2 3 3 4 7 2" xfId="18186" xr:uid="{EB409A5D-40CC-44FC-B3A9-E7C00FD95249}"/>
    <cellStyle name="Total 2 3 3 4 8" xfId="6693" xr:uid="{20A1DF57-C442-41A8-9381-25F68BCE705C}"/>
    <cellStyle name="Total 2 3 3 4 8 2" xfId="19072" xr:uid="{29296B5C-A377-4FC4-9704-802CEE488955}"/>
    <cellStyle name="Total 2 3 3 4 9" xfId="7577" xr:uid="{677A050B-57C1-4873-A347-3819E4BB83BD}"/>
    <cellStyle name="Total 2 3 3 4 9 2" xfId="19956" xr:uid="{67ECA14D-59AD-421E-BF58-353DBA7033D2}"/>
    <cellStyle name="Total 2 3 3 40" xfId="11459" xr:uid="{4FA83A59-9487-4892-B0B6-34451AB13DDA}"/>
    <cellStyle name="Total 2 3 3 40 2" xfId="23838" xr:uid="{CD73717C-8D88-4F52-9F73-F43C944CA15B}"/>
    <cellStyle name="Total 2 3 3 41" xfId="11499" xr:uid="{A9D6D933-03AA-4CD5-A786-A2BC1DD4AFE1}"/>
    <cellStyle name="Total 2 3 3 41 2" xfId="23878" xr:uid="{0B814A5B-9BB8-4163-8BE8-71F9FCEB0A20}"/>
    <cellStyle name="Total 2 3 3 42" xfId="11542" xr:uid="{3BB6F62F-56D7-4AC6-A16A-253FB5C18834}"/>
    <cellStyle name="Total 2 3 3 42 2" xfId="23921" xr:uid="{26C1C3E4-D8BE-4FB6-B08B-318B8F381921}"/>
    <cellStyle name="Total 2 3 3 43" xfId="11585" xr:uid="{69434FB8-E9F9-46B1-86C1-61E18CAD36E1}"/>
    <cellStyle name="Total 2 3 3 43 2" xfId="23964" xr:uid="{E6C485FA-EF8F-4689-ADE7-AC7219919EED}"/>
    <cellStyle name="Total 2 3 3 44" xfId="11621" xr:uid="{91C54506-165B-4D47-98AB-D14F25C2E57E}"/>
    <cellStyle name="Total 2 3 3 44 2" xfId="24000" xr:uid="{E40A855C-62C6-401D-BCEC-E556F33BC1E0}"/>
    <cellStyle name="Total 2 3 3 45" xfId="11660" xr:uid="{BF0CA9F5-EACD-44E0-93C3-1045AB9F45A4}"/>
    <cellStyle name="Total 2 3 3 45 2" xfId="24039" xr:uid="{6092FB29-B702-4455-8F39-846A862F0A72}"/>
    <cellStyle name="Total 2 3 3 46" xfId="11700" xr:uid="{EAB92900-F00B-4E1C-B7BF-81EE7EA611B4}"/>
    <cellStyle name="Total 2 3 3 46 2" xfId="24079" xr:uid="{FF86F734-DBDD-4D33-B572-A1C0A15E23BA}"/>
    <cellStyle name="Total 2 3 3 47" xfId="11745" xr:uid="{59804074-8748-4F45-B085-660C674A54F6}"/>
    <cellStyle name="Total 2 3 3 47 2" xfId="24124" xr:uid="{90786969-E9F2-485C-A50F-C30BAB7205F2}"/>
    <cellStyle name="Total 2 3 3 48" xfId="11782" xr:uid="{FD032FD0-00F3-46F1-B8FF-B96A6F872E5C}"/>
    <cellStyle name="Total 2 3 3 48 2" xfId="24161" xr:uid="{07B16BB2-40FC-4649-B99C-7CBC76CBDD30}"/>
    <cellStyle name="Total 2 3 3 49" xfId="11836" xr:uid="{D24971B3-605A-4E97-8DAD-451C023ADD39}"/>
    <cellStyle name="Total 2 3 3 49 2" xfId="24215" xr:uid="{6B345EF5-ABB3-4E5D-9F12-75476E0F9EC6}"/>
    <cellStyle name="Total 2 3 3 5" xfId="791" xr:uid="{23C84AC7-0A68-4104-A93A-E60C703B0949}"/>
    <cellStyle name="Total 2 3 3 5 10" xfId="8491" xr:uid="{B79417D1-8462-4DA4-8402-2A39362EACC0}"/>
    <cellStyle name="Total 2 3 3 5 10 2" xfId="20870" xr:uid="{79C2F776-FC5F-46DB-B6CD-374BBAB7DE51}"/>
    <cellStyle name="Total 2 3 3 5 11" xfId="9349" xr:uid="{C2797D84-49B6-40A5-86C6-F626A5DECAF8}"/>
    <cellStyle name="Total 2 3 3 5 11 2" xfId="21728" xr:uid="{9F521227-77F3-42A0-93EF-CFB4B9FB6DD1}"/>
    <cellStyle name="Total 2 3 3 5 12" xfId="10191" xr:uid="{5FF17C2B-4D4C-4697-B7F4-CC22C658401D}"/>
    <cellStyle name="Total 2 3 3 5 12 2" xfId="22570" xr:uid="{1E659F13-64FB-4BBC-90AD-52AFE43A9BD4}"/>
    <cellStyle name="Total 2 3 3 5 13" xfId="13169" xr:uid="{1AC99E36-F0A9-4227-B1D8-C3C486CB9169}"/>
    <cellStyle name="Total 2 3 3 5 2" xfId="1795" xr:uid="{54034952-211F-4C44-9520-B4A0DA1D54F7}"/>
    <cellStyle name="Total 2 3 3 5 2 2" xfId="14174" xr:uid="{E0E64128-7890-46B1-83C2-17084C8889ED}"/>
    <cellStyle name="Total 2 3 3 5 3" xfId="2701" xr:uid="{D39A41D3-02AA-44A9-9148-096E692943F3}"/>
    <cellStyle name="Total 2 3 3 5 3 2" xfId="15080" xr:uid="{773BD0EA-14F1-4970-BA50-710D6A41C157}"/>
    <cellStyle name="Total 2 3 3 5 4" xfId="3353" xr:uid="{9140BC04-E74D-4DE5-97BB-3A598995848D}"/>
    <cellStyle name="Total 2 3 3 5 4 2" xfId="15732" xr:uid="{F522CEC6-D2AD-4D33-B4EF-ED6F41A5D437}"/>
    <cellStyle name="Total 2 3 3 5 5" xfId="4255" xr:uid="{DCF30DFF-E521-4AB7-AB3A-EB51E28238EB}"/>
    <cellStyle name="Total 2 3 3 5 5 2" xfId="16634" xr:uid="{51D0B3A7-C52C-4D95-926D-7909D63BA8FD}"/>
    <cellStyle name="Total 2 3 3 5 6" xfId="5411" xr:uid="{DDD54C42-5650-4F71-B52B-294CA75FFC92}"/>
    <cellStyle name="Total 2 3 3 5 6 2" xfId="17790" xr:uid="{9EB47001-5907-4AB5-BD69-E259B51D93B6}"/>
    <cellStyle name="Total 2 3 3 5 7" xfId="5848" xr:uid="{0068EC34-E967-4BA4-B310-4D4AE657D519}"/>
    <cellStyle name="Total 2 3 3 5 7 2" xfId="18227" xr:uid="{030C34AA-48CB-4E0E-B630-2894B25A1F55}"/>
    <cellStyle name="Total 2 3 3 5 8" xfId="6734" xr:uid="{E98CD82F-0C5A-4EE1-9233-24D67407ED2E}"/>
    <cellStyle name="Total 2 3 3 5 8 2" xfId="19113" xr:uid="{CCBEE982-16B3-4300-B06B-93A030F3DB0D}"/>
    <cellStyle name="Total 2 3 3 5 9" xfId="7618" xr:uid="{23D5DD0D-C64F-4489-989B-F1CBFBD9A67B}"/>
    <cellStyle name="Total 2 3 3 5 9 2" xfId="19997" xr:uid="{63596946-570B-4537-BF1F-20CC086A7291}"/>
    <cellStyle name="Total 2 3 3 50" xfId="11874" xr:uid="{251F38EE-ACA7-4BA3-9616-419D4735525E}"/>
    <cellStyle name="Total 2 3 3 50 2" xfId="24253" xr:uid="{D94237EA-FCEE-4061-B258-5191DDEC7BF2}"/>
    <cellStyle name="Total 2 3 3 51" xfId="11912" xr:uid="{32E9A66F-5D9F-4D8D-A55A-6CCF856E40C0}"/>
    <cellStyle name="Total 2 3 3 51 2" xfId="24291" xr:uid="{F96B50EB-C9EF-4CB7-B743-46AB52821F54}"/>
    <cellStyle name="Total 2 3 3 52" xfId="11949" xr:uid="{7ED29F33-A01B-47B1-9C00-39B108E08304}"/>
    <cellStyle name="Total 2 3 3 52 2" xfId="24328" xr:uid="{287BDFDC-1A7B-4D29-A481-1F79566CC49E}"/>
    <cellStyle name="Total 2 3 3 53" xfId="11986" xr:uid="{1B951F7B-85C1-4936-85A5-358185F4460F}"/>
    <cellStyle name="Total 2 3 3 53 2" xfId="24365" xr:uid="{4E3D149A-2F93-4FA4-B315-CD8F7CEEEAC5}"/>
    <cellStyle name="Total 2 3 3 54" xfId="12020" xr:uid="{4832A326-A282-4A9F-AA0C-8A185F0E7D20}"/>
    <cellStyle name="Total 2 3 3 54 2" xfId="24399" xr:uid="{1348AE28-98CA-41DE-B353-CBAB09BD998A}"/>
    <cellStyle name="Total 2 3 3 55" xfId="12052" xr:uid="{EFDF1727-B0B1-4627-B855-76F3F8F7E1AB}"/>
    <cellStyle name="Total 2 3 3 55 2" xfId="24431" xr:uid="{1B9A20FB-CC4F-4030-80FD-4A5FE08B369B}"/>
    <cellStyle name="Total 2 3 3 56" xfId="12083" xr:uid="{F2BCFA17-C001-4D90-9B28-17D38B2BC7AE}"/>
    <cellStyle name="Total 2 3 3 56 2" xfId="24462" xr:uid="{49B028A7-FF4F-4F0E-BBA1-66E89A57316C}"/>
    <cellStyle name="Total 2 3 3 57" xfId="12113" xr:uid="{718495C6-9E18-45B3-ABA7-26D0B3C04E02}"/>
    <cellStyle name="Total 2 3 3 57 2" xfId="24492" xr:uid="{C657A07C-3395-443E-8157-C9552E5B8759}"/>
    <cellStyle name="Total 2 3 3 58" xfId="12271" xr:uid="{5964BB75-8312-46F9-A74B-1C88C568E67B}"/>
    <cellStyle name="Total 2 3 3 58 2" xfId="24650" xr:uid="{1CA098F9-BFAB-457D-BDFB-589C912108BD}"/>
    <cellStyle name="Total 2 3 3 59" xfId="12308" xr:uid="{AB1C08E6-74AB-46B8-9267-2A9ED7173487}"/>
    <cellStyle name="Total 2 3 3 59 2" xfId="24687" xr:uid="{19FAC320-B6AD-401D-AB28-BD444D483F41}"/>
    <cellStyle name="Total 2 3 3 6" xfId="819" xr:uid="{AEE0E84B-B966-420A-89BD-357B5FDFE7E2}"/>
    <cellStyle name="Total 2 3 3 6 10" xfId="8519" xr:uid="{70CE5EE9-1F12-4356-8100-75D3230A835C}"/>
    <cellStyle name="Total 2 3 3 6 10 2" xfId="20898" xr:uid="{ED891700-7CCB-49B4-A327-9C0F71D239D2}"/>
    <cellStyle name="Total 2 3 3 6 11" xfId="9376" xr:uid="{023B4701-DF68-4601-8EA3-F11DA87DFD67}"/>
    <cellStyle name="Total 2 3 3 6 11 2" xfId="21755" xr:uid="{C8A6C5A8-B570-4F9B-AFBB-801CD825586B}"/>
    <cellStyle name="Total 2 3 3 6 12" xfId="10218" xr:uid="{F4803DA5-1AB9-487F-A81B-3290165F5B58}"/>
    <cellStyle name="Total 2 3 3 6 12 2" xfId="22597" xr:uid="{E824E2A0-A337-4C79-AE15-089DDE28A44E}"/>
    <cellStyle name="Total 2 3 3 6 13" xfId="13197" xr:uid="{C345A34B-F52D-4AA8-AF56-2096E3B98314}"/>
    <cellStyle name="Total 2 3 3 6 2" xfId="1823" xr:uid="{F18F0F12-D127-4B21-9A55-4294E9E4FB1C}"/>
    <cellStyle name="Total 2 3 3 6 2 2" xfId="14202" xr:uid="{F6B70B05-4E57-4ADF-B393-94A73CB1046A}"/>
    <cellStyle name="Total 2 3 3 6 3" xfId="2728" xr:uid="{1EDA5A84-F28C-4AA4-B96B-AA9A1CD7867A}"/>
    <cellStyle name="Total 2 3 3 6 3 2" xfId="15107" xr:uid="{41C31B59-C861-4403-A3FA-9610A103E711}"/>
    <cellStyle name="Total 2 3 3 6 4" xfId="3381" xr:uid="{41B9DCC4-72BC-4248-9B37-CD8751172250}"/>
    <cellStyle name="Total 2 3 3 6 4 2" xfId="15760" xr:uid="{9754F85F-3066-4A06-A625-906EEB9FF97D}"/>
    <cellStyle name="Total 2 3 3 6 5" xfId="4283" xr:uid="{E3CF719A-DD25-4F5D-82D5-34F380653764}"/>
    <cellStyle name="Total 2 3 3 6 5 2" xfId="16662" xr:uid="{10FE4B6F-924C-41B0-BE6B-FF36600D2BAC}"/>
    <cellStyle name="Total 2 3 3 6 6" xfId="3953" xr:uid="{519A2C0A-8AAE-4804-8540-63A136A93ACE}"/>
    <cellStyle name="Total 2 3 3 6 6 2" xfId="16332" xr:uid="{0D0B96DD-00B6-431A-A0C3-2ADE1E6F702B}"/>
    <cellStyle name="Total 2 3 3 6 7" xfId="5876" xr:uid="{F43C4850-E647-4276-B9B6-DDB8A468E30F}"/>
    <cellStyle name="Total 2 3 3 6 7 2" xfId="18255" xr:uid="{A6283441-0A33-447C-B07F-BFD5734DB883}"/>
    <cellStyle name="Total 2 3 3 6 8" xfId="6762" xr:uid="{43018769-4864-4837-84A8-9A140110C6D5}"/>
    <cellStyle name="Total 2 3 3 6 8 2" xfId="19141" xr:uid="{AEC14CD8-7376-4DEF-817A-9FE3E35FA45F}"/>
    <cellStyle name="Total 2 3 3 6 9" xfId="7645" xr:uid="{E1886500-C53F-463A-A672-FF6A4F86040D}"/>
    <cellStyle name="Total 2 3 3 6 9 2" xfId="20024" xr:uid="{2876F5CC-8E00-46A7-9B87-9DE56A749BFF}"/>
    <cellStyle name="Total 2 3 3 60" xfId="12342" xr:uid="{9534B393-92AE-4192-8D15-53158E14962A}"/>
    <cellStyle name="Total 2 3 3 60 2" xfId="24721" xr:uid="{98F81977-1D0F-4B34-B391-F8C4C85F4CFB}"/>
    <cellStyle name="Total 2 3 3 61" xfId="12374" xr:uid="{AB2E3805-2561-4EEB-B38B-32347A2E864B}"/>
    <cellStyle name="Total 2 3 3 61 2" xfId="24753" xr:uid="{A9674207-069B-4FF0-A5D7-E80C60035BBB}"/>
    <cellStyle name="Total 2 3 3 62" xfId="12405" xr:uid="{CFE9BAA2-06A2-466A-B7A3-49EE4779673A}"/>
    <cellStyle name="Total 2 3 3 62 2" xfId="24784" xr:uid="{C2268CC5-16B9-4FC6-8F3E-2666A3193E37}"/>
    <cellStyle name="Total 2 3 3 63" xfId="12435" xr:uid="{545CD1AF-6632-4786-BB13-277BB597EACA}"/>
    <cellStyle name="Total 2 3 3 63 2" xfId="24814" xr:uid="{4CB1AFD5-8BDC-4860-85B0-9246E8BF4F05}"/>
    <cellStyle name="Total 2 3 3 64" xfId="12609" xr:uid="{0E6A944F-85EB-4DA2-8BBB-52A56E5778C1}"/>
    <cellStyle name="Total 2 3 3 7" xfId="876" xr:uid="{171343D7-EF66-4391-9645-D2C6BD7124C3}"/>
    <cellStyle name="Total 2 3 3 7 10" xfId="8575" xr:uid="{D2E036E6-0529-4BCD-92F4-2F8AB2783B7B}"/>
    <cellStyle name="Total 2 3 3 7 10 2" xfId="20954" xr:uid="{71010B9B-135D-4B96-B734-E15D8CDB7FC9}"/>
    <cellStyle name="Total 2 3 3 7 11" xfId="9430" xr:uid="{2AF1FB5D-940A-4DA6-8206-046C4D4EF9B4}"/>
    <cellStyle name="Total 2 3 3 7 11 2" xfId="21809" xr:uid="{A7D0E0C1-4FE9-4FA5-9CEE-8BA65520D804}"/>
    <cellStyle name="Total 2 3 3 7 12" xfId="10272" xr:uid="{4E1ACE89-BBAB-492C-9C33-4F805E875D10}"/>
    <cellStyle name="Total 2 3 3 7 12 2" xfId="22651" xr:uid="{627B0D19-4461-4F27-8BC5-9A90C794912F}"/>
    <cellStyle name="Total 2 3 3 7 13" xfId="13255" xr:uid="{4EC50796-0910-4284-9A88-B77468807B4A}"/>
    <cellStyle name="Total 2 3 3 7 2" xfId="1881" xr:uid="{4815C726-3205-4FCD-9194-32A952C1C3E8}"/>
    <cellStyle name="Total 2 3 3 7 2 2" xfId="14260" xr:uid="{78A9224B-0471-4A23-87E8-949A14E133E5}"/>
    <cellStyle name="Total 2 3 3 7 3" xfId="2784" xr:uid="{83FFB9C3-3436-4DC2-99A6-F7C4246ED7F1}"/>
    <cellStyle name="Total 2 3 3 7 3 2" xfId="15163" xr:uid="{2E2A973D-1D67-4F24-B874-092A677DC9A3}"/>
    <cellStyle name="Total 2 3 3 7 4" xfId="3438" xr:uid="{FF1A7CCB-9EDB-4DCC-B024-64633494951A}"/>
    <cellStyle name="Total 2 3 3 7 4 2" xfId="15817" xr:uid="{C4374CF9-BDAE-4A4C-A87A-DADD8D4F13AA}"/>
    <cellStyle name="Total 2 3 3 7 5" xfId="4341" xr:uid="{AD94C8DB-6D35-466A-A81B-C2BEA77003A1}"/>
    <cellStyle name="Total 2 3 3 7 5 2" xfId="16720" xr:uid="{5C4CB3ED-67C6-44C5-8686-BF110BBDADF0}"/>
    <cellStyle name="Total 2 3 3 7 6" xfId="1363" xr:uid="{90B93E7D-601E-4C1F-A696-6A03CE88EF97}"/>
    <cellStyle name="Total 2 3 3 7 6 2" xfId="13742" xr:uid="{15FD3090-CE4F-4BA6-99A5-8E6F936E1440}"/>
    <cellStyle name="Total 2 3 3 7 7" xfId="5933" xr:uid="{8DB320C8-16EB-4B1F-A6BA-F25FF2B89C5A}"/>
    <cellStyle name="Total 2 3 3 7 7 2" xfId="18312" xr:uid="{27FB38C9-379A-4AAA-896C-497402FAF91B}"/>
    <cellStyle name="Total 2 3 3 7 8" xfId="6819" xr:uid="{DA979BFB-E771-485E-93E8-466B8317CDC0}"/>
    <cellStyle name="Total 2 3 3 7 8 2" xfId="19198" xr:uid="{7FE52BC5-6F1E-4094-A467-AB3EADD71C8F}"/>
    <cellStyle name="Total 2 3 3 7 9" xfId="7703" xr:uid="{5D03FCBD-E758-44DF-B1B6-582E74CAB15C}"/>
    <cellStyle name="Total 2 3 3 7 9 2" xfId="20082" xr:uid="{67DD32F0-4999-4A55-8489-7E68994603EF}"/>
    <cellStyle name="Total 2 3 3 8" xfId="919" xr:uid="{0DCC7C13-2B4E-40CC-BD08-B84C3747B602}"/>
    <cellStyle name="Total 2 3 3 8 10" xfId="8618" xr:uid="{75EA0880-47BA-4891-961F-43B0EA7FC701}"/>
    <cellStyle name="Total 2 3 3 8 10 2" xfId="20997" xr:uid="{500E8FCF-6A6B-46DB-9CF4-B089A08A48AE}"/>
    <cellStyle name="Total 2 3 3 8 11" xfId="9473" xr:uid="{1AA81B07-E2BB-4A08-9D6B-D039DD29CEE5}"/>
    <cellStyle name="Total 2 3 3 8 11 2" xfId="21852" xr:uid="{302F65B6-32D1-4E63-828E-937FA8B4A24C}"/>
    <cellStyle name="Total 2 3 3 8 12" xfId="10315" xr:uid="{B3F665C2-B973-49A2-90A1-E771BDC332A8}"/>
    <cellStyle name="Total 2 3 3 8 12 2" xfId="22694" xr:uid="{ABFAE0D6-2659-4B8C-AFB1-C0E94368AD1C}"/>
    <cellStyle name="Total 2 3 3 8 13" xfId="13298" xr:uid="{94EA1B36-8069-485E-8604-C4B34F088E36}"/>
    <cellStyle name="Total 2 3 3 8 2" xfId="1924" xr:uid="{AA7168D5-8EA8-4D15-BBFD-B3FE696EA5E6}"/>
    <cellStyle name="Total 2 3 3 8 2 2" xfId="14303" xr:uid="{960F24C9-6BE5-4F5A-9E2C-4DDEBA209F51}"/>
    <cellStyle name="Total 2 3 3 8 3" xfId="2826" xr:uid="{EB98DFE4-344D-4305-B162-8D968C9E7A26}"/>
    <cellStyle name="Total 2 3 3 8 3 2" xfId="15205" xr:uid="{8640FDFB-65B9-4ABE-B0BD-2DAF5465C83A}"/>
    <cellStyle name="Total 2 3 3 8 4" xfId="3481" xr:uid="{D1AE9541-D5D7-411D-9CC4-B0258CBC39EA}"/>
    <cellStyle name="Total 2 3 3 8 4 2" xfId="15860" xr:uid="{24FD88CE-E339-4F51-AAEB-5A23DBB2F3A1}"/>
    <cellStyle name="Total 2 3 3 8 5" xfId="4383" xr:uid="{8B1CF5DE-9DD4-4752-B765-A9E20727876B}"/>
    <cellStyle name="Total 2 3 3 8 5 2" xfId="16762" xr:uid="{36B1B181-9769-4BC1-9362-6E5AED580FD8}"/>
    <cellStyle name="Total 2 3 3 8 6" xfId="4962" xr:uid="{40CCC140-916E-4357-9646-5F099641E7DF}"/>
    <cellStyle name="Total 2 3 3 8 6 2" xfId="17341" xr:uid="{8C61DC30-536E-457A-8EC6-71F2E3FDC6D7}"/>
    <cellStyle name="Total 2 3 3 8 7" xfId="5976" xr:uid="{B90E3A01-357E-4DAD-BD6B-6AE2394201E8}"/>
    <cellStyle name="Total 2 3 3 8 7 2" xfId="18355" xr:uid="{593B419D-A60D-47FF-9562-6455ABF723D7}"/>
    <cellStyle name="Total 2 3 3 8 8" xfId="6862" xr:uid="{3F827138-C2C6-4521-B3E9-14CC94D50E46}"/>
    <cellStyle name="Total 2 3 3 8 8 2" xfId="19241" xr:uid="{F1816E46-0A55-42EA-839F-D65DDA15AD8B}"/>
    <cellStyle name="Total 2 3 3 8 9" xfId="7746" xr:uid="{18CC8971-8907-4439-8594-7B470A7DA0CD}"/>
    <cellStyle name="Total 2 3 3 8 9 2" xfId="20125" xr:uid="{A6489227-3DD4-408F-A591-663DFFC1FF43}"/>
    <cellStyle name="Total 2 3 3 9" xfId="961" xr:uid="{18C976DE-D78E-4900-99BC-4A601C0E959E}"/>
    <cellStyle name="Total 2 3 3 9 10" xfId="8660" xr:uid="{FCA49D86-457D-4D2B-B3B0-D1DAD1C99FFD}"/>
    <cellStyle name="Total 2 3 3 9 10 2" xfId="21039" xr:uid="{5598A9AB-CC11-4E1F-A0E1-B8BD5A78795C}"/>
    <cellStyle name="Total 2 3 3 9 11" xfId="9515" xr:uid="{F8D6582B-CBDF-46F5-A6A8-C2088A617F36}"/>
    <cellStyle name="Total 2 3 3 9 11 2" xfId="21894" xr:uid="{F1A43927-C223-48DD-A34B-E6707D7D50AB}"/>
    <cellStyle name="Total 2 3 3 9 12" xfId="10357" xr:uid="{C39AB6A0-9DF0-4246-9425-49339E3FEF79}"/>
    <cellStyle name="Total 2 3 3 9 12 2" xfId="22736" xr:uid="{9CB23E7A-5D17-4B60-86FA-63C26B68CA6D}"/>
    <cellStyle name="Total 2 3 3 9 13" xfId="13340" xr:uid="{05E2E2B3-EBC8-4CEB-8D52-8F649FF05494}"/>
    <cellStyle name="Total 2 3 3 9 2" xfId="1966" xr:uid="{82836C0F-75DE-4A31-BAED-F39973030B74}"/>
    <cellStyle name="Total 2 3 3 9 2 2" xfId="14345" xr:uid="{06B012BE-8EBE-4036-8BFE-36A2675652EA}"/>
    <cellStyle name="Total 2 3 3 9 3" xfId="2868" xr:uid="{B4446115-3144-4199-80DB-D37BFFB856B8}"/>
    <cellStyle name="Total 2 3 3 9 3 2" xfId="15247" xr:uid="{D853E9FC-9D75-4568-9F95-B647E383CC55}"/>
    <cellStyle name="Total 2 3 3 9 4" xfId="3523" xr:uid="{4A9B7602-78B7-4FFE-8498-C1CE6E470A65}"/>
    <cellStyle name="Total 2 3 3 9 4 2" xfId="15902" xr:uid="{81F172A5-D38A-4B77-A2BB-E9CBF5C71EDD}"/>
    <cellStyle name="Total 2 3 3 9 5" xfId="4425" xr:uid="{33E73677-1D96-4AE2-A10A-8400DB259316}"/>
    <cellStyle name="Total 2 3 3 9 5 2" xfId="16804" xr:uid="{EEC74D3F-29BB-499A-9964-891D3D80865E}"/>
    <cellStyle name="Total 2 3 3 9 6" xfId="5395" xr:uid="{E9A3E84D-C36F-4476-A9AF-1BF449BE4E43}"/>
    <cellStyle name="Total 2 3 3 9 6 2" xfId="17774" xr:uid="{F5FD5C53-D0E6-42DF-B775-3E0A2BE2DC1D}"/>
    <cellStyle name="Total 2 3 3 9 7" xfId="6018" xr:uid="{88E96803-331D-41CE-A579-393BC19B5F51}"/>
    <cellStyle name="Total 2 3 3 9 7 2" xfId="18397" xr:uid="{900B7CFD-49F8-4638-9824-62068C4C5F8C}"/>
    <cellStyle name="Total 2 3 3 9 8" xfId="6904" xr:uid="{73775500-C65D-484A-B2AC-3CC10E4B664C}"/>
    <cellStyle name="Total 2 3 3 9 8 2" xfId="19283" xr:uid="{8FA4ECD5-EEE0-4C9C-A95F-DE6DD4DB2C45}"/>
    <cellStyle name="Total 2 3 3 9 9" xfId="7788" xr:uid="{81CA250C-AC84-4F50-82CD-1968CD13F774}"/>
    <cellStyle name="Total 2 3 3 9 9 2" xfId="20167" xr:uid="{C6D55D6C-5AB8-4456-B08B-1E18DB2830EA}"/>
    <cellStyle name="Total 2 3 30" xfId="6458" xr:uid="{81DBA59C-73C1-4B97-8E77-F898799B62C6}"/>
    <cellStyle name="Total 2 3 30 2" xfId="18837" xr:uid="{5F978C5D-340C-462A-8496-3F3591D26AFA}"/>
    <cellStyle name="Total 2 3 31" xfId="7475" xr:uid="{25E0E500-4EEC-43EC-BF80-4C53923565A4}"/>
    <cellStyle name="Total 2 3 31 2" xfId="19854" xr:uid="{5BC4A18F-A5AF-4E22-B5BA-ED3C05F6D04B}"/>
    <cellStyle name="Total 2 3 32" xfId="8221" xr:uid="{E47C65EA-AA91-4DC0-9160-04DCF48955E4}"/>
    <cellStyle name="Total 2 3 32 2" xfId="20600" xr:uid="{A3FC81E6-CF86-4889-873E-550878ABA078}"/>
    <cellStyle name="Total 2 3 33" xfId="9089" xr:uid="{4A79A04A-ED70-41A4-A456-1FBF470DB6FB}"/>
    <cellStyle name="Total 2 3 33 2" xfId="21468" xr:uid="{8F098951-BB16-432C-A8D4-501F2A11C634}"/>
    <cellStyle name="Total 2 3 34" xfId="10814" xr:uid="{118EE45D-B7F8-4072-AC8F-C892EDC55BAD}"/>
    <cellStyle name="Total 2 3 34 2" xfId="23193" xr:uid="{2F6BF2C0-1B0D-40E7-9B88-B9AB05E36CE6}"/>
    <cellStyle name="Total 2 3 35" xfId="10757" xr:uid="{8047CEDA-F963-4721-B763-B73C37720A7F}"/>
    <cellStyle name="Total 2 3 35 2" xfId="23136" xr:uid="{7FB8C414-A36A-43E0-86A2-6389258EBD0D}"/>
    <cellStyle name="Total 2 3 36" xfId="11096" xr:uid="{186D9F5C-60C5-4783-A80A-91FCD38152A9}"/>
    <cellStyle name="Total 2 3 36 2" xfId="23475" xr:uid="{33A18F30-1168-47A7-B37C-8219EB2F761E}"/>
    <cellStyle name="Total 2 3 37" xfId="11182" xr:uid="{E8168A9C-293C-42D5-935B-414B817877D8}"/>
    <cellStyle name="Total 2 3 37 2" xfId="23561" xr:uid="{5ED5E841-5D1B-4A10-B78A-913617BB192E}"/>
    <cellStyle name="Total 2 3 38" xfId="11050" xr:uid="{AC761CCF-6163-4038-89C7-9E0E65E92629}"/>
    <cellStyle name="Total 2 3 38 2" xfId="23429" xr:uid="{5BFE8747-ABC6-4996-90F5-92F71126D9B8}"/>
    <cellStyle name="Total 2 3 39" xfId="11246" xr:uid="{7961E3A0-8603-43F5-9BF5-B5524CB87DE9}"/>
    <cellStyle name="Total 2 3 39 2" xfId="23625" xr:uid="{6CCA1B45-25BE-4A8A-B78D-0A9C0269153E}"/>
    <cellStyle name="Total 2 3 4" xfId="569" xr:uid="{1762D695-BC24-41C9-B724-53A602B67D82}"/>
    <cellStyle name="Total 2 3 4 10" xfId="8282" xr:uid="{1538A513-C7C5-4819-BDEA-DB99BBC2DA84}"/>
    <cellStyle name="Total 2 3 4 10 2" xfId="20661" xr:uid="{297D47C3-3D03-4BF8-A702-D2365DD7999F}"/>
    <cellStyle name="Total 2 3 4 11" xfId="9148" xr:uid="{56C7E736-8B31-4CA2-8CAE-89C902EECAA2}"/>
    <cellStyle name="Total 2 3 4 11 2" xfId="21527" xr:uid="{C7D66DFF-F458-4713-B5C9-C9C1207DB691}"/>
    <cellStyle name="Total 2 3 4 12" xfId="9994" xr:uid="{8E849B2E-638C-48A7-B910-BA1A49F2C59B}"/>
    <cellStyle name="Total 2 3 4 12 2" xfId="22373" xr:uid="{D217B0AA-6571-45E6-B1A1-27F9217EF8BD}"/>
    <cellStyle name="Total 2 3 4 13" xfId="12945" xr:uid="{BDE1A681-CAAF-4C27-8997-0B30FF9CD03F}"/>
    <cellStyle name="Total 2 3 4 2" xfId="1572" xr:uid="{FE50E392-9382-43AE-ACC9-291F27E90CC3}"/>
    <cellStyle name="Total 2 3 4 2 2" xfId="13951" xr:uid="{61B20A2C-4F97-42A9-9918-80189FFB2E71}"/>
    <cellStyle name="Total 2 3 4 3" xfId="2480" xr:uid="{E21D32CE-2F7C-44FF-9889-223BCDA35E4B}"/>
    <cellStyle name="Total 2 3 4 3 2" xfId="14859" xr:uid="{52658233-116B-4D80-8F9A-AB198ECF38D0}"/>
    <cellStyle name="Total 2 3 4 4" xfId="2510" xr:uid="{2EA2D429-DD93-40B8-82F2-91C9B6CF32B2}"/>
    <cellStyle name="Total 2 3 4 4 2" xfId="14889" xr:uid="{0ABFD742-B1AC-49F8-A793-EC70086FA33B}"/>
    <cellStyle name="Total 2 3 4 5" xfId="4033" xr:uid="{1AE10092-6C33-4955-8805-C00A32F06515}"/>
    <cellStyle name="Total 2 3 4 5 2" xfId="16412" xr:uid="{161E9434-8E34-4547-A72B-52481B2521E6}"/>
    <cellStyle name="Total 2 3 4 6" xfId="5134" xr:uid="{FD3209DA-3D1B-479B-B0E0-FA8F796F88D7}"/>
    <cellStyle name="Total 2 3 4 6 2" xfId="17513" xr:uid="{29CD8758-F88A-4C63-823A-C0501F9C5A90}"/>
    <cellStyle name="Total 2 3 4 7" xfId="5629" xr:uid="{2F3A0F98-715A-49AC-B62C-811BBB35D7C8}"/>
    <cellStyle name="Total 2 3 4 7 2" xfId="18008" xr:uid="{00A1C599-7E1C-4729-91B2-4D4D8130A139}"/>
    <cellStyle name="Total 2 3 4 8" xfId="6521" xr:uid="{0A5A2F25-871E-47F0-965C-1C99A3A8909E}"/>
    <cellStyle name="Total 2 3 4 8 2" xfId="18900" xr:uid="{84D6DAEF-2232-4D74-8ABF-5FD212375DF8}"/>
    <cellStyle name="Total 2 3 4 9" xfId="7403" xr:uid="{B1576E56-908F-4143-AA82-6EA3E1968096}"/>
    <cellStyle name="Total 2 3 4 9 2" xfId="19782" xr:uid="{6D35F605-4A6D-426E-AD12-AC7AD3C6D400}"/>
    <cellStyle name="Total 2 3 40" xfId="10976" xr:uid="{598133DE-A394-4124-83C7-D638759728C8}"/>
    <cellStyle name="Total 2 3 40 2" xfId="23355" xr:uid="{D7F9D197-D08C-406D-84D7-6E373AC6B5FA}"/>
    <cellStyle name="Total 2 3 41" xfId="11419" xr:uid="{98AF7D36-0CA9-4679-80B3-FA17F1F71AC0}"/>
    <cellStyle name="Total 2 3 41 2" xfId="23798" xr:uid="{564977BC-8F65-4949-91A7-B72179408976}"/>
    <cellStyle name="Total 2 3 42" xfId="11046" xr:uid="{1BD0994C-CE1D-4E60-AFE5-0133EAC3AA84}"/>
    <cellStyle name="Total 2 3 42 2" xfId="23425" xr:uid="{F37DCD47-B8F7-4466-AD97-52CFAB63F6ED}"/>
    <cellStyle name="Total 2 3 43" xfId="11203" xr:uid="{51AC5787-B820-4D98-B15D-BB3430553138}"/>
    <cellStyle name="Total 2 3 43 2" xfId="23582" xr:uid="{DE9B3949-121E-4B4B-8FE3-51C893E4CD5D}"/>
    <cellStyle name="Total 2 3 44" xfId="11312" xr:uid="{94A638F4-D630-4AD5-B929-12B75035870C}"/>
    <cellStyle name="Total 2 3 44 2" xfId="23691" xr:uid="{493F558F-B05A-453A-AC3D-EA49D1C257C8}"/>
    <cellStyle name="Total 2 3 45" xfId="11196" xr:uid="{4D0FE504-90B6-4FEF-8DF1-94D6CF4E7305}"/>
    <cellStyle name="Total 2 3 45 2" xfId="23575" xr:uid="{CA51884F-7479-4B01-8483-836BA80F725E}"/>
    <cellStyle name="Total 2 3 46" xfId="11510" xr:uid="{69039D1E-E436-4CCF-8EE1-B8FAEA2673D2}"/>
    <cellStyle name="Total 2 3 46 2" xfId="23889" xr:uid="{E35828CF-272A-487A-88DB-A732CD0952AB}"/>
    <cellStyle name="Total 2 3 47" xfId="11470" xr:uid="{6A2A3B34-2129-4C43-96FF-9F2B76DB7DF3}"/>
    <cellStyle name="Total 2 3 47 2" xfId="23849" xr:uid="{7D6D7E73-9028-44FC-BE95-1BA1F6BB17D8}"/>
    <cellStyle name="Total 2 3 48" xfId="11249" xr:uid="{740ED50C-93B5-4370-8A4F-43058769E20A}"/>
    <cellStyle name="Total 2 3 48 2" xfId="23628" xr:uid="{ED76E422-059B-4B4C-93FB-B23B82ADE26A}"/>
    <cellStyle name="Total 2 3 49" xfId="10980" xr:uid="{7B9D8F9B-CF8C-4CC5-B111-B7093004D4B9}"/>
    <cellStyle name="Total 2 3 49 2" xfId="23359" xr:uid="{3D0204E2-A36F-420C-A3FE-A89C6911A316}"/>
    <cellStyle name="Total 2 3 5" xfId="653" xr:uid="{CE038746-05DC-4E11-BE34-731E1266F7E6}"/>
    <cellStyle name="Total 2 3 5 10" xfId="8353" xr:uid="{80E07DBC-C046-4F78-98BA-7C96B3189107}"/>
    <cellStyle name="Total 2 3 5 10 2" xfId="20732" xr:uid="{D453ED15-7A26-48A4-82D1-2992C1488695}"/>
    <cellStyle name="Total 2 3 5 11" xfId="9211" xr:uid="{1CB4FEDC-A660-4451-922E-ADE74E2E5D05}"/>
    <cellStyle name="Total 2 3 5 11 2" xfId="21590" xr:uid="{7F5A41F0-0368-4B40-ADCD-2F4A4CFF260C}"/>
    <cellStyle name="Total 2 3 5 12" xfId="10053" xr:uid="{466AFD52-D81D-4BA8-A7F9-A78F54F45435}"/>
    <cellStyle name="Total 2 3 5 12 2" xfId="22432" xr:uid="{10E9DE73-7AA3-4552-9DC2-960270E79071}"/>
    <cellStyle name="Total 2 3 5 13" xfId="13031" xr:uid="{826A82AB-3EF1-41B6-8685-E27DA9E137C6}"/>
    <cellStyle name="Total 2 3 5 2" xfId="1657" xr:uid="{72F1E9A9-3F79-420A-8DC3-EBD1861312AE}"/>
    <cellStyle name="Total 2 3 5 2 2" xfId="14036" xr:uid="{9FE883FA-F4C5-4B7A-A71E-8A731911CF78}"/>
    <cellStyle name="Total 2 3 5 3" xfId="2565" xr:uid="{3406DA65-9A86-4AA8-9AF6-AF5BB5D076E9}"/>
    <cellStyle name="Total 2 3 5 3 2" xfId="14944" xr:uid="{1A4D8635-5BF5-4AD9-8506-18140C334FB9}"/>
    <cellStyle name="Total 2 3 5 4" xfId="1478" xr:uid="{463EF33F-DE0E-4ACE-80D8-B61ECE3D8094}"/>
    <cellStyle name="Total 2 3 5 4 2" xfId="13857" xr:uid="{A9F24560-B184-44C3-AFC7-36529AAF9DEA}"/>
    <cellStyle name="Total 2 3 5 5" xfId="4118" xr:uid="{D0A3136B-B1CF-4201-AE49-8B4DADF86D41}"/>
    <cellStyle name="Total 2 3 5 5 2" xfId="16497" xr:uid="{69BAD6A3-5BFD-4F94-869F-44A0DBA1C976}"/>
    <cellStyle name="Total 2 3 5 6" xfId="5370" xr:uid="{27022DC7-9E5E-4DAE-AE92-FCE0BD176FE1}"/>
    <cellStyle name="Total 2 3 5 6 2" xfId="17749" xr:uid="{473D5A19-654F-45A8-BE3E-F2391BC1DCC4}"/>
    <cellStyle name="Total 2 3 5 7" xfId="5710" xr:uid="{D1386A30-34E4-443D-A341-59741C00DFA4}"/>
    <cellStyle name="Total 2 3 5 7 2" xfId="18089" xr:uid="{D37DAE41-87C6-4BFF-9377-6EBA49717C55}"/>
    <cellStyle name="Total 2 3 5 8" xfId="6596" xr:uid="{0DFE3EBD-65D2-4CE2-97B7-A7AD55A4EAF2}"/>
    <cellStyle name="Total 2 3 5 8 2" xfId="18975" xr:uid="{61FF1C3F-A8C2-40BA-A118-F51837F0A430}"/>
    <cellStyle name="Total 2 3 5 9" xfId="7480" xr:uid="{B9A14AB3-7B18-4C14-B7B6-5FF87A29258D}"/>
    <cellStyle name="Total 2 3 5 9 2" xfId="19859" xr:uid="{1733F11D-000F-464D-9A75-718491CBFF7D}"/>
    <cellStyle name="Total 2 3 50" xfId="11595" xr:uid="{11C3979B-4FDA-4C84-BC18-85FD79330264}"/>
    <cellStyle name="Total 2 3 50 2" xfId="23974" xr:uid="{FC6C9E8D-B2C5-4207-8F91-081393A55F1F}"/>
    <cellStyle name="Total 2 3 51" xfId="11675" xr:uid="{C3D01E8A-E4DC-4BBD-ACD2-C2B42DEBBA88}"/>
    <cellStyle name="Total 2 3 51 2" xfId="24054" xr:uid="{217D1D9A-101B-42A2-9777-145E324DFF11}"/>
    <cellStyle name="Total 2 3 52" xfId="11412" xr:uid="{B58138D7-65D1-4065-9343-49E4448FF3DB}"/>
    <cellStyle name="Total 2 3 52 2" xfId="23791" xr:uid="{E773A85D-BF09-4D10-98C3-B1B8F5D90A16}"/>
    <cellStyle name="Total 2 3 53" xfId="11472" xr:uid="{15C2FBB6-5468-447A-8EBB-083B45E8B1C7}"/>
    <cellStyle name="Total 2 3 53 2" xfId="23851" xr:uid="{B7399DB2-8BD1-4CC9-A66C-96A44BE0455C}"/>
    <cellStyle name="Total 2 3 54" xfId="11711" xr:uid="{70224B2D-CD40-4673-936A-2C0B75660883}"/>
    <cellStyle name="Total 2 3 54 2" xfId="24090" xr:uid="{E8128630-C592-47EC-B1A4-D2A6FA540484}"/>
    <cellStyle name="Total 2 3 55" xfId="11805" xr:uid="{E573696A-3D39-4635-8377-34961AD78C6B}"/>
    <cellStyle name="Total 2 3 55 2" xfId="24184" xr:uid="{033613E3-E2E5-4043-9987-E5535DF4E90D}"/>
    <cellStyle name="Total 2 3 56" xfId="11710" xr:uid="{1CE748B8-F79B-4FF0-B9B7-6BBECD64FC6D}"/>
    <cellStyle name="Total 2 3 56 2" xfId="24089" xr:uid="{850619C7-8AAA-4949-A955-FD13636C2543}"/>
    <cellStyle name="Total 2 3 57" xfId="11759" xr:uid="{4A3B45A5-8395-4396-B27F-8DC8D08883EC}"/>
    <cellStyle name="Total 2 3 57 2" xfId="24138" xr:uid="{DE2FBCF2-D0D6-47AB-BED1-9BC34801BE0B}"/>
    <cellStyle name="Total 2 3 58" xfId="11406" xr:uid="{A5ACC046-80A5-4AFB-80C6-0395AD3FB852}"/>
    <cellStyle name="Total 2 3 58 2" xfId="23785" xr:uid="{187916F2-1C0A-46C8-9221-2CA117599736}"/>
    <cellStyle name="Total 2 3 59" xfId="11471" xr:uid="{49888C9C-989D-416B-A8B6-C1FAABE88D75}"/>
    <cellStyle name="Total 2 3 59 2" xfId="23850" xr:uid="{76C4EA13-1F09-477D-A30A-37413B8800AF}"/>
    <cellStyle name="Total 2 3 6" xfId="509" xr:uid="{985976E1-2BB3-4A1F-B43C-EFF758AB9C4D}"/>
    <cellStyle name="Total 2 3 6 10" xfId="8224" xr:uid="{AF8F9F5A-7D8B-4484-B1F6-D6D0F0F8BCB3}"/>
    <cellStyle name="Total 2 3 6 10 2" xfId="20603" xr:uid="{07CF3C65-5F23-413A-9E27-477B19BA75E2}"/>
    <cellStyle name="Total 2 3 6 11" xfId="9092" xr:uid="{B88415B7-44DC-4A2F-AE69-EAA9F3779B84}"/>
    <cellStyle name="Total 2 3 6 11 2" xfId="21471" xr:uid="{A046C149-D450-4D95-95BB-36A044CC2DF4}"/>
    <cellStyle name="Total 2 3 6 12" xfId="9938" xr:uid="{637C7467-D88A-4B44-BDC9-8128EF3F5765}"/>
    <cellStyle name="Total 2 3 6 12 2" xfId="22317" xr:uid="{063CEF5F-B34E-4561-9A63-4FCB7C64704F}"/>
    <cellStyle name="Total 2 3 6 13" xfId="12885" xr:uid="{E099B656-FE30-4970-87EF-0D21274B1406}"/>
    <cellStyle name="Total 2 3 6 2" xfId="1512" xr:uid="{B0E0BF0D-49B8-4449-8433-24859B15747F}"/>
    <cellStyle name="Total 2 3 6 2 2" xfId="13891" xr:uid="{0C8D2E1A-E625-4EC3-A444-C5E102E1A8FE}"/>
    <cellStyle name="Total 2 3 6 3" xfId="2422" xr:uid="{CB27DF0C-9D74-4345-810B-A54DE7A7F2D2}"/>
    <cellStyle name="Total 2 3 6 3 2" xfId="14801" xr:uid="{B8F21A46-7348-4273-87FE-F33CD096D031}"/>
    <cellStyle name="Total 2 3 6 4" xfId="1583" xr:uid="{4BC7464E-EC9C-4827-96E4-4EC3AE719BD2}"/>
    <cellStyle name="Total 2 3 6 4 2" xfId="13962" xr:uid="{B559DA4A-78A6-4A1B-BB39-B11BAE6DFAC9}"/>
    <cellStyle name="Total 2 3 6 5" xfId="3973" xr:uid="{7081975A-0EA5-4841-A2D9-AE7B11817F71}"/>
    <cellStyle name="Total 2 3 6 5 2" xfId="16352" xr:uid="{FFDDA049-3959-49C1-A948-CB0D0CC53734}"/>
    <cellStyle name="Total 2 3 6 6" xfId="3930" xr:uid="{E887D948-0369-4A95-91D3-C0D5656831C6}"/>
    <cellStyle name="Total 2 3 6 6 2" xfId="16309" xr:uid="{6705FFB3-5D36-48D2-B309-B0F6E56AC435}"/>
    <cellStyle name="Total 2 3 6 7" xfId="5571" xr:uid="{76BA8976-F22B-42E1-937B-C738CD251B6F}"/>
    <cellStyle name="Total 2 3 6 7 2" xfId="17950" xr:uid="{09E7974D-199C-40F7-BF08-6CD5E6699FA8}"/>
    <cellStyle name="Total 2 3 6 8" xfId="6461" xr:uid="{95614AF7-86A2-445A-865B-F4CA2BFFBB71}"/>
    <cellStyle name="Total 2 3 6 8 2" xfId="18840" xr:uid="{BDFB1296-5CFF-492E-BC78-C7E764CE7E7C}"/>
    <cellStyle name="Total 2 3 6 9" xfId="7345" xr:uid="{03609DBE-D34C-489A-B6CC-1FACEDA9158E}"/>
    <cellStyle name="Total 2 3 6 9 2" xfId="19724" xr:uid="{4D455019-952D-400A-B155-D8892FB4CB50}"/>
    <cellStyle name="Total 2 3 60" xfId="12182" xr:uid="{07084BB9-7431-4285-98BF-79F56AAFE7F3}"/>
    <cellStyle name="Total 2 3 60 2" xfId="24561" xr:uid="{9B9A697E-5680-4975-B54E-87C2145F85C9}"/>
    <cellStyle name="Total 2 3 61" xfId="12184" xr:uid="{2230F17D-8F75-44FB-9A4D-90C24B90AFC6}"/>
    <cellStyle name="Total 2 3 61 2" xfId="24563" xr:uid="{24DEE7FF-7774-4822-8582-41A0937C71D4}"/>
    <cellStyle name="Total 2 3 62" xfId="12171" xr:uid="{9E19E151-15E1-4BD7-88C3-A04EDB922CE0}"/>
    <cellStyle name="Total 2 3 62 2" xfId="24550" xr:uid="{04F61602-69E7-439E-A922-AA288557E893}"/>
    <cellStyle name="Total 2 3 63" xfId="12142" xr:uid="{024D1EC5-01CF-4D40-B552-4DAE67DE862D}"/>
    <cellStyle name="Total 2 3 63 2" xfId="24521" xr:uid="{2F2C44AA-E63E-4163-B627-1C71E67A97EA}"/>
    <cellStyle name="Total 2 3 64" xfId="12207" xr:uid="{5302263F-57D0-4A11-9246-95801FB56E1C}"/>
    <cellStyle name="Total 2 3 64 2" xfId="24586" xr:uid="{26CFCA50-D9A3-4DA7-B519-8FA928D5C1C7}"/>
    <cellStyle name="Total 2 3 65" xfId="12241" xr:uid="{A2E13896-B770-47E6-AED2-3A67EA97B943}"/>
    <cellStyle name="Total 2 3 65 2" xfId="24620" xr:uid="{B2481C3E-6095-4D5A-9C44-4180D13DD5E6}"/>
    <cellStyle name="Total 2 3 66" xfId="12556" xr:uid="{51075277-F8AA-4F17-9C31-F1FC7448F72C}"/>
    <cellStyle name="Total 2 3 7" xfId="540" xr:uid="{01E0A83D-4670-498E-85F1-8037FCC7A8F4}"/>
    <cellStyle name="Total 2 3 7 10" xfId="8254" xr:uid="{559FFB6F-4DCD-474A-BFB2-85320075B4CB}"/>
    <cellStyle name="Total 2 3 7 10 2" xfId="20633" xr:uid="{EC6272EA-9BAE-4C1B-8A09-BF5FA958B93D}"/>
    <cellStyle name="Total 2 3 7 11" xfId="9121" xr:uid="{0B098C07-3F6F-480F-B941-4CFCFFE4D080}"/>
    <cellStyle name="Total 2 3 7 11 2" xfId="21500" xr:uid="{46B9F75D-CF74-4AD2-AC6F-4D96AB36468D}"/>
    <cellStyle name="Total 2 3 7 12" xfId="9967" xr:uid="{8F614FE9-FC46-4D11-8543-59DD21E01E5D}"/>
    <cellStyle name="Total 2 3 7 12 2" xfId="22346" xr:uid="{5C7E28BA-7181-4FFD-B28B-0299AB3F91EB}"/>
    <cellStyle name="Total 2 3 7 13" xfId="12916" xr:uid="{9FF37A14-B154-4419-950E-89D230FEE883}"/>
    <cellStyle name="Total 2 3 7 2" xfId="1543" xr:uid="{98D0816B-D05B-4CB3-B5FB-AD08AB966CB9}"/>
    <cellStyle name="Total 2 3 7 2 2" xfId="13922" xr:uid="{3A2751AE-1286-4713-B63C-3C7A9227CB91}"/>
    <cellStyle name="Total 2 3 7 3" xfId="2452" xr:uid="{CE3FC11D-E33C-464B-A072-DEEC4485517B}"/>
    <cellStyle name="Total 2 3 7 3 2" xfId="14831" xr:uid="{DB439016-124A-45A5-A8A3-5B017467AAD7}"/>
    <cellStyle name="Total 2 3 7 4" xfId="375" xr:uid="{6355D30D-5DF0-4D3F-B480-4051D147A71E}"/>
    <cellStyle name="Total 2 3 7 4 2" xfId="12751" xr:uid="{299E075A-7112-42D7-A7B6-F30121B102FE}"/>
    <cellStyle name="Total 2 3 7 5" xfId="4004" xr:uid="{8A563CE8-A3A2-4B75-A0C6-D73FADBD42F2}"/>
    <cellStyle name="Total 2 3 7 5 2" xfId="16383" xr:uid="{83935335-010B-46A6-8AEC-D8484CDA8491}"/>
    <cellStyle name="Total 2 3 7 6" xfId="5510" xr:uid="{566563E9-F49B-4B69-998A-47DF1CA4111F}"/>
    <cellStyle name="Total 2 3 7 6 2" xfId="17889" xr:uid="{3B7C98CD-1286-4056-81D0-52CDDD99123C}"/>
    <cellStyle name="Total 2 3 7 7" xfId="5601" xr:uid="{694DFCA4-393C-4B66-8836-4EC9640276DB}"/>
    <cellStyle name="Total 2 3 7 7 2" xfId="17980" xr:uid="{5CA69DDD-599A-4322-A338-EAD03A4485FB}"/>
    <cellStyle name="Total 2 3 7 8" xfId="6492" xr:uid="{09BFA1C8-B255-4EF4-A5A6-DB512323CE6D}"/>
    <cellStyle name="Total 2 3 7 8 2" xfId="18871" xr:uid="{9A139F5E-9389-41B1-A8CC-CF42F576321D}"/>
    <cellStyle name="Total 2 3 7 9" xfId="7375" xr:uid="{7B3E7411-A308-450E-8842-EB65E21EFC98}"/>
    <cellStyle name="Total 2 3 7 9 2" xfId="19754" xr:uid="{257D1708-BBED-4185-B7FC-A6A813E933A7}"/>
    <cellStyle name="Total 2 3 8" xfId="827" xr:uid="{B82E259E-69DE-47DB-B352-17F5AA6718AF}"/>
    <cellStyle name="Total 2 3 8 10" xfId="8526" xr:uid="{BE7DD1FD-7BD2-418F-9F74-62ED3100A84A}"/>
    <cellStyle name="Total 2 3 8 10 2" xfId="20905" xr:uid="{3B8C930D-3296-40BA-99AA-1C4A3F6FD77A}"/>
    <cellStyle name="Total 2 3 8 11" xfId="9382" xr:uid="{466FD153-5726-45ED-954D-3E0CC811EDDE}"/>
    <cellStyle name="Total 2 3 8 11 2" xfId="21761" xr:uid="{0A8A2253-88D8-4391-B422-9F15254748ED}"/>
    <cellStyle name="Total 2 3 8 12" xfId="10224" xr:uid="{A88B1B8D-8392-4EE9-AFBF-28F36E6C709A}"/>
    <cellStyle name="Total 2 3 8 12 2" xfId="22603" xr:uid="{7A98402A-8AAC-4FE7-95B9-C25DAD7FDD7A}"/>
    <cellStyle name="Total 2 3 8 13" xfId="13205" xr:uid="{4A6E8CEC-094B-42BE-838D-FD90E1A93845}"/>
    <cellStyle name="Total 2 3 8 2" xfId="1831" xr:uid="{99E5FEA7-9BB5-4F99-B972-6193297ACEA9}"/>
    <cellStyle name="Total 2 3 8 2 2" xfId="14210" xr:uid="{02551B0B-E00D-4A9B-A1EB-D16C2DD22113}"/>
    <cellStyle name="Total 2 3 8 3" xfId="2736" xr:uid="{6E1E5BD6-42B4-4CEE-A01A-102AAAC21A36}"/>
    <cellStyle name="Total 2 3 8 3 2" xfId="15115" xr:uid="{3ABD807A-6243-498F-AA72-DC4846C7E4EA}"/>
    <cellStyle name="Total 2 3 8 4" xfId="3388" xr:uid="{FDA35EA3-D254-41BA-848E-BE87B38C0A98}"/>
    <cellStyle name="Total 2 3 8 4 2" xfId="15767" xr:uid="{3875134C-0A28-4924-930C-1F66B257AFCD}"/>
    <cellStyle name="Total 2 3 8 5" xfId="4291" xr:uid="{AEA10FAC-9295-4CB0-9CF7-81B9A62CB56E}"/>
    <cellStyle name="Total 2 3 8 5 2" xfId="16670" xr:uid="{2C394AD7-1F01-42AC-A72C-0D539A4DD7A8}"/>
    <cellStyle name="Total 2 3 8 6" xfId="4049" xr:uid="{BC901702-8039-4B2F-8A11-FDF75E831350}"/>
    <cellStyle name="Total 2 3 8 6 2" xfId="16428" xr:uid="{48115830-39E8-42B1-A685-39062345AAF4}"/>
    <cellStyle name="Total 2 3 8 7" xfId="5884" xr:uid="{057413BD-8A70-44AB-A112-D0B6F1CE063E}"/>
    <cellStyle name="Total 2 3 8 7 2" xfId="18263" xr:uid="{9C76D8F9-2197-4225-90A0-160A273FF88C}"/>
    <cellStyle name="Total 2 3 8 8" xfId="6770" xr:uid="{CB3D6B72-A6CF-4132-9703-9CB9BA4A8030}"/>
    <cellStyle name="Total 2 3 8 8 2" xfId="19149" xr:uid="{5422A9DC-1F9C-4CF2-80A6-EB2B056985F0}"/>
    <cellStyle name="Total 2 3 8 9" xfId="7653" xr:uid="{563D91D3-8685-4919-B203-FEDA6987B6C7}"/>
    <cellStyle name="Total 2 3 8 9 2" xfId="20032" xr:uid="{16C7F341-89AC-434D-9BC5-0BB05174F534}"/>
    <cellStyle name="Total 2 3 9" xfId="725" xr:uid="{E7BFC999-6DEF-494E-8723-7530A2613C7B}"/>
    <cellStyle name="Total 2 3 9 10" xfId="8425" xr:uid="{7C868C68-306B-42C9-BF05-E1771144CBB8}"/>
    <cellStyle name="Total 2 3 9 10 2" xfId="20804" xr:uid="{E2805578-11F8-4A17-9255-47C2A8305196}"/>
    <cellStyle name="Total 2 3 9 11" xfId="9283" xr:uid="{16781BB2-3C3D-402E-96E7-C2332C11B1C1}"/>
    <cellStyle name="Total 2 3 9 11 2" xfId="21662" xr:uid="{D6F3C1B6-E566-45A7-B649-4D64FB08187F}"/>
    <cellStyle name="Total 2 3 9 12" xfId="10125" xr:uid="{E0765E91-8680-458B-AEA7-160724940882}"/>
    <cellStyle name="Total 2 3 9 12 2" xfId="22504" xr:uid="{AC07F0F6-0E70-43DA-B20E-AE72ADDA1E82}"/>
    <cellStyle name="Total 2 3 9 13" xfId="13103" xr:uid="{A0C79003-0852-46F1-A3E9-3FFFE12DA028}"/>
    <cellStyle name="Total 2 3 9 2" xfId="1729" xr:uid="{026D7E33-30E5-4DF0-9D42-6AE029462071}"/>
    <cellStyle name="Total 2 3 9 2 2" xfId="14108" xr:uid="{53B143C7-96BC-40B2-A0AD-ABD1B967E4D5}"/>
    <cellStyle name="Total 2 3 9 3" xfId="2636" xr:uid="{4259D1B0-B520-4E22-96C5-A3673E7843A5}"/>
    <cellStyle name="Total 2 3 9 3 2" xfId="15015" xr:uid="{28B4956B-B549-441C-BF4D-D219BD071F42}"/>
    <cellStyle name="Total 2 3 9 4" xfId="3287" xr:uid="{B3273CB1-E7D3-4F1F-8FB4-2452677BA155}"/>
    <cellStyle name="Total 2 3 9 4 2" xfId="15666" xr:uid="{7C54D549-B7C4-406F-BD2B-21E64CA9C693}"/>
    <cellStyle name="Total 2 3 9 5" xfId="4189" xr:uid="{94F3AC3D-EDF6-4346-A7D0-5651CB553202}"/>
    <cellStyle name="Total 2 3 9 5 2" xfId="16568" xr:uid="{AB9A027A-CE0E-4B0C-95DB-5D3A3498A125}"/>
    <cellStyle name="Total 2 3 9 6" xfId="4695" xr:uid="{257D3BB4-360F-4F8A-88A9-BEB86D6F5EF3}"/>
    <cellStyle name="Total 2 3 9 6 2" xfId="17074" xr:uid="{4658CB1C-A4D5-497E-BAAD-F5EC21D09C4E}"/>
    <cellStyle name="Total 2 3 9 7" xfId="5782" xr:uid="{A2D610B5-391F-4854-AA5D-D1D023E0AE63}"/>
    <cellStyle name="Total 2 3 9 7 2" xfId="18161" xr:uid="{E35BCD18-19B5-4C7A-81BD-BDF221AF1316}"/>
    <cellStyle name="Total 2 3 9 8" xfId="6668" xr:uid="{D25D41C9-B8EE-48A2-8CF6-B1C5C5922D4F}"/>
    <cellStyle name="Total 2 3 9 8 2" xfId="19047" xr:uid="{7B588B60-7A36-4BF5-BD27-F2CD6330DA92}"/>
    <cellStyle name="Total 2 3 9 9" xfId="7552" xr:uid="{A8D2772D-5110-4118-89C5-AA39D31D2D71}"/>
    <cellStyle name="Total 2 3 9 9 2" xfId="19931" xr:uid="{11C5F10A-2233-49EB-82F0-27FB0D3C06CC}"/>
    <cellStyle name="Total 2 30" xfId="2545" xr:uid="{69168029-3708-4D51-AEAC-569C21C7555D}"/>
    <cellStyle name="Total 2 30 2" xfId="14924" xr:uid="{5AE2F041-D0E5-44B3-9122-495F234474A0}"/>
    <cellStyle name="Total 2 31" xfId="5649" xr:uid="{498B3CAB-7CE9-4739-A153-C32869DF37E8}"/>
    <cellStyle name="Total 2 31 2" xfId="18028" xr:uid="{9D6A552C-CF59-400F-93D7-3F5E8B467679}"/>
    <cellStyle name="Total 2 32" xfId="4971" xr:uid="{9E3D29F8-D8C8-4C89-98F4-3008A60412D6}"/>
    <cellStyle name="Total 2 32 2" xfId="17350" xr:uid="{DC909F69-4FF3-439B-96FD-AFF78C861A1E}"/>
    <cellStyle name="Total 2 33" xfId="7421" xr:uid="{07AB1214-9EB7-4C54-BD18-688A8833A410}"/>
    <cellStyle name="Total 2 33 2" xfId="19800" xr:uid="{C8DCE448-234A-4A0B-8BF2-53E58C26DEC1}"/>
    <cellStyle name="Total 2 34" xfId="5555" xr:uid="{91C428DD-6938-4B8C-9EED-EE9990CE0CEB}"/>
    <cellStyle name="Total 2 34 2" xfId="17934" xr:uid="{E1139DAB-2E5D-4FBD-88AF-DB3B5E88CD90}"/>
    <cellStyle name="Total 2 35" xfId="2657" xr:uid="{15ADFB88-3957-4DCF-BBBD-795093AFE4A8}"/>
    <cellStyle name="Total 2 35 2" xfId="15036" xr:uid="{0058D23E-3D81-4656-BC3A-C3B38DB885CE}"/>
    <cellStyle name="Total 2 36" xfId="10792" xr:uid="{37239C4D-10D7-4782-B8E8-4DDF6260211A}"/>
    <cellStyle name="Total 2 36 2" xfId="23171" xr:uid="{D5886ECE-66FB-42F6-9FC2-13C6829B6AEF}"/>
    <cellStyle name="Total 2 37" xfId="10948" xr:uid="{A93E2AA1-7DD3-4D3F-97BE-7C20D33DA556}"/>
    <cellStyle name="Total 2 37 2" xfId="23327" xr:uid="{C48EDB11-165D-47FF-8FF7-9BC14C5F8FA8}"/>
    <cellStyle name="Total 2 38" xfId="11078" xr:uid="{69103D1B-AD3D-4DCD-AE27-F04755F0ABF7}"/>
    <cellStyle name="Total 2 38 2" xfId="23457" xr:uid="{FAF0A4B0-EF0A-46E9-B2B0-A7C1A38C9247}"/>
    <cellStyle name="Total 2 39" xfId="11164" xr:uid="{76A7923F-20D4-4694-9C3C-E7AB7970AE3D}"/>
    <cellStyle name="Total 2 39 2" xfId="23543" xr:uid="{EC3D5227-B37F-4568-9D05-E82C60E6DDFF}"/>
    <cellStyle name="Total 2 4" xfId="222" xr:uid="{D785D1DA-BFB5-489A-B867-00190C042748}"/>
    <cellStyle name="Total 2 4 10" xfId="993" xr:uid="{B18FFC9D-14B8-41F0-923F-70CF3B542F05}"/>
    <cellStyle name="Total 2 4 10 10" xfId="8692" xr:uid="{B037C71A-D220-49FF-92DC-5608BF8C501A}"/>
    <cellStyle name="Total 2 4 10 10 2" xfId="21071" xr:uid="{638E318B-D599-4819-B3A2-B4AD591282E6}"/>
    <cellStyle name="Total 2 4 10 11" xfId="9547" xr:uid="{28907D23-85BF-4502-BBBC-65D8263E22AE}"/>
    <cellStyle name="Total 2 4 10 11 2" xfId="21926" xr:uid="{D85822B9-53BD-4CA8-BE85-3743F9DA237F}"/>
    <cellStyle name="Total 2 4 10 12" xfId="10389" xr:uid="{F6A20202-EEF3-48FB-8131-BEB7A9316CA7}"/>
    <cellStyle name="Total 2 4 10 12 2" xfId="22768" xr:uid="{BEE1BBD3-C25E-454B-A0A1-3CD718F45A0E}"/>
    <cellStyle name="Total 2 4 10 13" xfId="13372" xr:uid="{9CDF72D5-B719-4F96-8DF2-7D9877F20857}"/>
    <cellStyle name="Total 2 4 10 2" xfId="1998" xr:uid="{BDFCE2A5-E66D-417C-80DB-448DA99B8F61}"/>
    <cellStyle name="Total 2 4 10 2 2" xfId="14377" xr:uid="{8E61CA7F-DA98-488D-91FB-DBAEE66099C4}"/>
    <cellStyle name="Total 2 4 10 3" xfId="2900" xr:uid="{F816B5B8-0201-4D6B-A74F-A0529AB56D22}"/>
    <cellStyle name="Total 2 4 10 3 2" xfId="15279" xr:uid="{C3348658-4867-4015-B0A6-6054CCEEA20C}"/>
    <cellStyle name="Total 2 4 10 4" xfId="3555" xr:uid="{78435E9D-2F9C-44CF-8CF8-C6A41A5B5328}"/>
    <cellStyle name="Total 2 4 10 4 2" xfId="15934" xr:uid="{2C662652-1BF0-4A73-8B54-42CE33F086EF}"/>
    <cellStyle name="Total 2 4 10 5" xfId="4457" xr:uid="{6EA84F21-5E26-43FC-BF0E-13E73B2A5BE0}"/>
    <cellStyle name="Total 2 4 10 5 2" xfId="16836" xr:uid="{4980AEE2-B7E3-4A6B-BF8F-55A967DB171F}"/>
    <cellStyle name="Total 2 4 10 6" xfId="4994" xr:uid="{2B216E98-F51B-4A1C-9C6A-6325C36A3ECE}"/>
    <cellStyle name="Total 2 4 10 6 2" xfId="17373" xr:uid="{7B0A243B-6EAD-4D3A-AEE2-97966911C3D7}"/>
    <cellStyle name="Total 2 4 10 7" xfId="6050" xr:uid="{C2B6390A-BDAB-47FF-B4FF-85D6F48FF3C5}"/>
    <cellStyle name="Total 2 4 10 7 2" xfId="18429" xr:uid="{A10DAD6A-C4E6-40E9-A50B-A630F71E8C1C}"/>
    <cellStyle name="Total 2 4 10 8" xfId="6936" xr:uid="{ADBE649C-6473-4ED0-BD97-DA15276E58C0}"/>
    <cellStyle name="Total 2 4 10 8 2" xfId="19315" xr:uid="{515F83BA-8A69-48FE-A9CD-5AB3DA75640E}"/>
    <cellStyle name="Total 2 4 10 9" xfId="7820" xr:uid="{1B41284D-1409-4A13-9AA9-7921E267320A}"/>
    <cellStyle name="Total 2 4 10 9 2" xfId="20199" xr:uid="{1BAF2463-1FA5-4E2B-B586-FAFDFFFC793C}"/>
    <cellStyle name="Total 2 4 11" xfId="840" xr:uid="{03F4B39F-7A42-4AC6-BA05-5DA6CD80D576}"/>
    <cellStyle name="Total 2 4 11 10" xfId="8539" xr:uid="{D2B09580-0710-4DFE-B4A0-8CC8AA8F1CD4}"/>
    <cellStyle name="Total 2 4 11 10 2" xfId="20918" xr:uid="{F997DD4E-7B5A-42A3-81F9-7762C35BA47B}"/>
    <cellStyle name="Total 2 4 11 11" xfId="9395" xr:uid="{66A6FAC2-5D19-4554-9802-0F585F1DF459}"/>
    <cellStyle name="Total 2 4 11 11 2" xfId="21774" xr:uid="{0387EA8D-8056-40D4-891E-2E06207D2895}"/>
    <cellStyle name="Total 2 4 11 12" xfId="10237" xr:uid="{CB8AC2ED-F9AA-4393-9E2E-66E5A8826298}"/>
    <cellStyle name="Total 2 4 11 12 2" xfId="22616" xr:uid="{49D41C71-115D-427F-A3C5-FC0D23BCEE67}"/>
    <cellStyle name="Total 2 4 11 13" xfId="13219" xr:uid="{CA2E73DE-46F3-4A0D-9E84-D55127A0321B}"/>
    <cellStyle name="Total 2 4 11 2" xfId="1845" xr:uid="{BD4DE83D-299F-48A3-8C9E-67DFAD7D377A}"/>
    <cellStyle name="Total 2 4 11 2 2" xfId="14224" xr:uid="{D5320D7F-FA40-4E84-8AA0-4E0392901D1D}"/>
    <cellStyle name="Total 2 4 11 3" xfId="2749" xr:uid="{9D363A53-2048-4C01-8AC6-46743EE36696}"/>
    <cellStyle name="Total 2 4 11 3 2" xfId="15128" xr:uid="{CDA25B6C-2F51-440D-9DA7-84A0EEB40916}"/>
    <cellStyle name="Total 2 4 11 4" xfId="3402" xr:uid="{8956E3E0-1904-4038-9F55-9CFFE52242FF}"/>
    <cellStyle name="Total 2 4 11 4 2" xfId="15781" xr:uid="{871C3143-A97A-4826-90CC-10783A59FCE0}"/>
    <cellStyle name="Total 2 4 11 5" xfId="4305" xr:uid="{359CA407-71A1-48C2-94D4-7B33DA903C9D}"/>
    <cellStyle name="Total 2 4 11 5 2" xfId="16684" xr:uid="{8BB5DD7B-86F8-4F42-B28F-9730C3121275}"/>
    <cellStyle name="Total 2 4 11 6" xfId="5410" xr:uid="{AE4AE8A1-1255-4F9B-B69F-DD85D8225F1C}"/>
    <cellStyle name="Total 2 4 11 6 2" xfId="17789" xr:uid="{17A461C4-2AD9-430A-9E0B-0564F3D40846}"/>
    <cellStyle name="Total 2 4 11 7" xfId="5897" xr:uid="{C8B2237D-8889-495F-8542-12527707552B}"/>
    <cellStyle name="Total 2 4 11 7 2" xfId="18276" xr:uid="{7904476C-1811-4C35-AF59-0EFE3DFD6D40}"/>
    <cellStyle name="Total 2 4 11 8" xfId="6783" xr:uid="{553478D5-5D55-4FEE-AE49-6DCCB5629758}"/>
    <cellStyle name="Total 2 4 11 8 2" xfId="19162" xr:uid="{B301C8BA-1935-47AE-874C-8FC5A2426F0F}"/>
    <cellStyle name="Total 2 4 11 9" xfId="7667" xr:uid="{4C109DA3-0EB5-4CDE-ABBD-A0001D39D405}"/>
    <cellStyle name="Total 2 4 11 9 2" xfId="20046" xr:uid="{B8CC6B5B-5913-49F5-AB9B-A30316794E01}"/>
    <cellStyle name="Total 2 4 12" xfId="1067" xr:uid="{8988C462-2BE2-47D6-A860-897D88977BBE}"/>
    <cellStyle name="Total 2 4 12 10" xfId="8766" xr:uid="{BC41722A-A2BF-4002-B5A3-F202E98634B4}"/>
    <cellStyle name="Total 2 4 12 10 2" xfId="21145" xr:uid="{8559C2FF-16D3-4756-BCD2-79ECC185A602}"/>
    <cellStyle name="Total 2 4 12 11" xfId="9619" xr:uid="{C82CBBA8-0EB4-4D42-BDF8-4D9AC792996F}"/>
    <cellStyle name="Total 2 4 12 11 2" xfId="21998" xr:uid="{B8B2EEAE-D3DE-415B-8699-44B9FEC25C0A}"/>
    <cellStyle name="Total 2 4 12 12" xfId="10461" xr:uid="{3ACEEF0A-F501-4156-A9DC-DE9F40A1562A}"/>
    <cellStyle name="Total 2 4 12 12 2" xfId="22840" xr:uid="{C33F77B4-9F01-4232-9583-3CFD6C048CF4}"/>
    <cellStyle name="Total 2 4 12 13" xfId="13446" xr:uid="{FF085EC9-16AE-437C-B2FB-CEBD223704AA}"/>
    <cellStyle name="Total 2 4 12 2" xfId="2072" xr:uid="{85797F10-5935-4D76-94D0-265E839364E0}"/>
    <cellStyle name="Total 2 4 12 2 2" xfId="14451" xr:uid="{D018EC56-A139-49D7-820B-74569C713730}"/>
    <cellStyle name="Total 2 4 12 3" xfId="2974" xr:uid="{2746A6C5-A0F0-47BD-8CE4-AB86F457920A}"/>
    <cellStyle name="Total 2 4 12 3 2" xfId="15353" xr:uid="{4F82D95F-B595-48E9-8C18-62C6CB246C65}"/>
    <cellStyle name="Total 2 4 12 4" xfId="3629" xr:uid="{9137704C-49CA-4FF0-9A82-CFA367495DEC}"/>
    <cellStyle name="Total 2 4 12 4 2" xfId="16008" xr:uid="{1D1CCC3B-69E3-48ED-90BC-C723A71FCEEA}"/>
    <cellStyle name="Total 2 4 12 5" xfId="4531" xr:uid="{50C9F323-E2C0-483B-8FD8-A0613B639631}"/>
    <cellStyle name="Total 2 4 12 5 2" xfId="16910" xr:uid="{0B8F0755-8BEA-48E2-9E41-BBA2A0435C0B}"/>
    <cellStyle name="Total 2 4 12 6" xfId="4337" xr:uid="{6AE449CA-0AD3-4BD5-8232-950F385B93A8}"/>
    <cellStyle name="Total 2 4 12 6 2" xfId="16716" xr:uid="{9E710C42-35F6-4B8E-A3DC-6FAA36565783}"/>
    <cellStyle name="Total 2 4 12 7" xfId="6123" xr:uid="{2B57EEF1-E50D-43F0-B7B5-A4D6092DE440}"/>
    <cellStyle name="Total 2 4 12 7 2" xfId="18502" xr:uid="{CC2989FF-5D95-4B5D-81F0-13BCC17ABABA}"/>
    <cellStyle name="Total 2 4 12 8" xfId="7010" xr:uid="{7A428223-27DB-473D-8562-3F086BBC0653}"/>
    <cellStyle name="Total 2 4 12 8 2" xfId="19389" xr:uid="{4B34A0B0-E228-462A-B2DC-A41637103C05}"/>
    <cellStyle name="Total 2 4 12 9" xfId="7892" xr:uid="{BF62E182-12EE-4DD1-899F-A66BD15C045D}"/>
    <cellStyle name="Total 2 4 12 9 2" xfId="20271" xr:uid="{DAE3234D-42DC-44FB-B259-7E4061FAB2D3}"/>
    <cellStyle name="Total 2 4 13" xfId="1106" xr:uid="{6B2F4F9A-C983-45AC-89CD-C12BCAFB638F}"/>
    <cellStyle name="Total 2 4 13 10" xfId="8805" xr:uid="{7644F800-1506-421C-B4F1-D0291B186CE3}"/>
    <cellStyle name="Total 2 4 13 10 2" xfId="21184" xr:uid="{19842253-596D-4E51-91BC-F4F7D711A65A}"/>
    <cellStyle name="Total 2 4 13 11" xfId="9657" xr:uid="{DEE5D060-BC95-48D9-A952-9C296715A997}"/>
    <cellStyle name="Total 2 4 13 11 2" xfId="22036" xr:uid="{F8505C04-CE11-47CA-B957-DF9DCDBCC7C0}"/>
    <cellStyle name="Total 2 4 13 12" xfId="10499" xr:uid="{9E96D66F-62E2-44CD-895A-B048C7C7CC47}"/>
    <cellStyle name="Total 2 4 13 12 2" xfId="22878" xr:uid="{540C2144-27D2-4A23-8B8E-C48DAFB3703F}"/>
    <cellStyle name="Total 2 4 13 13" xfId="13485" xr:uid="{FE8BE98F-C235-4A89-A617-A13E1196F91F}"/>
    <cellStyle name="Total 2 4 13 2" xfId="2111" xr:uid="{4AD66292-F9DE-4309-9524-7BB97C419046}"/>
    <cellStyle name="Total 2 4 13 2 2" xfId="14490" xr:uid="{2CB681B5-7050-465E-BA45-B4FDC598D70D}"/>
    <cellStyle name="Total 2 4 13 3" xfId="3013" xr:uid="{675D9259-4B99-439F-B2BE-DE5146E03419}"/>
    <cellStyle name="Total 2 4 13 3 2" xfId="15392" xr:uid="{494300CC-92D0-4A31-84D4-EC9BAB6EB78C}"/>
    <cellStyle name="Total 2 4 13 4" xfId="3668" xr:uid="{3845972D-4817-48C0-AC50-C006E7743046}"/>
    <cellStyle name="Total 2 4 13 4 2" xfId="16047" xr:uid="{5E5B7BB1-528C-4037-A7D3-5DC413548D86}"/>
    <cellStyle name="Total 2 4 13 5" xfId="4570" xr:uid="{36BCEA4B-DD98-4CEA-9C3F-81AF5145F54E}"/>
    <cellStyle name="Total 2 4 13 5 2" xfId="16949" xr:uid="{0F69376A-DD68-4AB1-AC85-DF3F01C86F60}"/>
    <cellStyle name="Total 2 4 13 6" xfId="5409" xr:uid="{8D32BA42-508F-4933-9331-1B38882E912E}"/>
    <cellStyle name="Total 2 4 13 6 2" xfId="17788" xr:uid="{BC09E1D5-7972-4496-AE51-C9C9083CFF02}"/>
    <cellStyle name="Total 2 4 13 7" xfId="6162" xr:uid="{8E709588-BDBC-4C38-BBC6-D6597A941FC4}"/>
    <cellStyle name="Total 2 4 13 7 2" xfId="18541" xr:uid="{23316CE4-E75C-4A37-BDF3-454644280144}"/>
    <cellStyle name="Total 2 4 13 8" xfId="7049" xr:uid="{B85D4CFD-ECB9-44E7-8345-3CC311295BE6}"/>
    <cellStyle name="Total 2 4 13 8 2" xfId="19428" xr:uid="{F90A9AFA-179E-4C12-8CFD-B96F3E2D4971}"/>
    <cellStyle name="Total 2 4 13 9" xfId="7931" xr:uid="{77EFE279-CF9B-4690-A74D-E452AE4D738E}"/>
    <cellStyle name="Total 2 4 13 9 2" xfId="20310" xr:uid="{0F84F366-E261-4117-9940-BF8A4539E3FC}"/>
    <cellStyle name="Total 2 4 14" xfId="1142" xr:uid="{55E6F098-C7D9-4B7B-991B-4BF632C69661}"/>
    <cellStyle name="Total 2 4 14 10" xfId="8841" xr:uid="{0AC50BD3-9958-482D-BFAB-8A9A153004F0}"/>
    <cellStyle name="Total 2 4 14 10 2" xfId="21220" xr:uid="{B426F72C-02AF-45A9-B383-3558B4F6CB8E}"/>
    <cellStyle name="Total 2 4 14 11" xfId="9692" xr:uid="{35767CE7-1F76-47D8-8070-F3983FD77B53}"/>
    <cellStyle name="Total 2 4 14 11 2" xfId="22071" xr:uid="{96FF252F-959C-43FA-B063-99E984A50683}"/>
    <cellStyle name="Total 2 4 14 12" xfId="10534" xr:uid="{799DEE68-02B8-49FD-8A91-BAC4D0E1609A}"/>
    <cellStyle name="Total 2 4 14 12 2" xfId="22913" xr:uid="{AA453231-1BB7-4787-BF7D-E37075BFF069}"/>
    <cellStyle name="Total 2 4 14 13" xfId="13521" xr:uid="{382FBD9B-5018-4889-8D54-944B501E46A0}"/>
    <cellStyle name="Total 2 4 14 2" xfId="2147" xr:uid="{6A1E9D42-C416-4A90-B57C-B5E2A513424A}"/>
    <cellStyle name="Total 2 4 14 2 2" xfId="14526" xr:uid="{77315157-866F-410B-97D1-5C6FED14031D}"/>
    <cellStyle name="Total 2 4 14 3" xfId="3049" xr:uid="{79DF5809-DF50-4CA2-B632-A41AF2459A08}"/>
    <cellStyle name="Total 2 4 14 3 2" xfId="15428" xr:uid="{68558881-5539-4E8A-85E7-F741A3A06F3C}"/>
    <cellStyle name="Total 2 4 14 4" xfId="3704" xr:uid="{529834FB-D6E6-43CA-AB4B-DE7DF883A019}"/>
    <cellStyle name="Total 2 4 14 4 2" xfId="16083" xr:uid="{D0312853-92A1-46ED-AF24-C8853D18FAE6}"/>
    <cellStyle name="Total 2 4 14 5" xfId="4606" xr:uid="{42E70067-FEAF-44CD-988E-5747B87508D4}"/>
    <cellStyle name="Total 2 4 14 5 2" xfId="16985" xr:uid="{E72A53E1-A8B7-423C-B59B-96998389ADD3}"/>
    <cellStyle name="Total 2 4 14 6" xfId="5212" xr:uid="{271BBBA5-5122-449B-859A-F8EB174947E6}"/>
    <cellStyle name="Total 2 4 14 6 2" xfId="17591" xr:uid="{A6AE16F6-9CDF-4A08-B750-E65027A08FAC}"/>
    <cellStyle name="Total 2 4 14 7" xfId="6198" xr:uid="{D6C1EC06-C2A4-4BF5-9783-60539A83831E}"/>
    <cellStyle name="Total 2 4 14 7 2" xfId="18577" xr:uid="{218AF9B4-AFAE-45F9-B2AB-A88DE396D892}"/>
    <cellStyle name="Total 2 4 14 8" xfId="7085" xr:uid="{DF06ED35-97D5-43DF-8BD9-CB21EE9B78C8}"/>
    <cellStyle name="Total 2 4 14 8 2" xfId="19464" xr:uid="{72A279F8-3338-474F-9E2C-E805913BC2BC}"/>
    <cellStyle name="Total 2 4 14 9" xfId="7967" xr:uid="{6BF1568F-0537-4A54-AA9D-65085F56CB10}"/>
    <cellStyle name="Total 2 4 14 9 2" xfId="20346" xr:uid="{CF66B045-B756-402B-A9BE-2ADE17BA2DF5}"/>
    <cellStyle name="Total 2 4 15" xfId="1176" xr:uid="{E9E29F93-FCA9-45C3-A6AE-1D79FF32F773}"/>
    <cellStyle name="Total 2 4 15 10" xfId="8875" xr:uid="{15314B6F-8E67-4BF2-B754-8D4115B53EDA}"/>
    <cellStyle name="Total 2 4 15 10 2" xfId="21254" xr:uid="{2146B9B7-F56B-46C1-BBF3-93D009631E5C}"/>
    <cellStyle name="Total 2 4 15 11" xfId="9726" xr:uid="{53A943EE-1D41-4E5B-83DB-B8B3BA900C56}"/>
    <cellStyle name="Total 2 4 15 11 2" xfId="22105" xr:uid="{A6D05B00-35F9-405A-99E7-E13A85FB0199}"/>
    <cellStyle name="Total 2 4 15 12" xfId="10568" xr:uid="{8A4956EB-6C50-42E8-A572-D25C888DB8CA}"/>
    <cellStyle name="Total 2 4 15 12 2" xfId="22947" xr:uid="{AB461AB2-F735-462B-AEC5-59970CF4EFD9}"/>
    <cellStyle name="Total 2 4 15 13" xfId="13555" xr:uid="{11E6E488-5847-4455-B4FD-6802EABC0CBE}"/>
    <cellStyle name="Total 2 4 15 2" xfId="2181" xr:uid="{F510B39D-527C-4648-B1AA-17B9072105D3}"/>
    <cellStyle name="Total 2 4 15 2 2" xfId="14560" xr:uid="{9316EBA7-FA24-4A4C-BA89-521CB9758C7E}"/>
    <cellStyle name="Total 2 4 15 3" xfId="3082" xr:uid="{6E3AF4F1-2947-4F1E-B70F-47D79C3F0A46}"/>
    <cellStyle name="Total 2 4 15 3 2" xfId="15461" xr:uid="{4F854763-1B21-46D3-8ABE-2AAD7AB8536C}"/>
    <cellStyle name="Total 2 4 15 4" xfId="3738" xr:uid="{B43F7FD8-FC9F-4DC2-B035-8FE74A173604}"/>
    <cellStyle name="Total 2 4 15 4 2" xfId="16117" xr:uid="{F02EE16F-8249-41B2-9290-B858CA592D8E}"/>
    <cellStyle name="Total 2 4 15 5" xfId="4640" xr:uid="{6801301E-F046-4C4A-B419-B22412A4BF77}"/>
    <cellStyle name="Total 2 4 15 5 2" xfId="17019" xr:uid="{8F8A8462-CD5B-4582-B575-224EA624659E}"/>
    <cellStyle name="Total 2 4 15 6" xfId="2519" xr:uid="{E9B63973-5BE6-4A59-A82C-07F20811B411}"/>
    <cellStyle name="Total 2 4 15 6 2" xfId="14898" xr:uid="{45DE859D-0F8C-43A9-AC1D-52911399718D}"/>
    <cellStyle name="Total 2 4 15 7" xfId="6232" xr:uid="{BE0D97BF-8D94-4AFA-8A3D-FAB12D29A677}"/>
    <cellStyle name="Total 2 4 15 7 2" xfId="18611" xr:uid="{E675A6E0-FB04-4850-B425-6E9160F1EE63}"/>
    <cellStyle name="Total 2 4 15 8" xfId="7119" xr:uid="{0AA1F6A8-CF84-4C54-84E9-8E410327E7C2}"/>
    <cellStyle name="Total 2 4 15 8 2" xfId="19498" xr:uid="{7E61693F-8CCF-4F1F-9F97-B007CEE6D68F}"/>
    <cellStyle name="Total 2 4 15 9" xfId="8001" xr:uid="{105696A3-3910-40D2-90CC-D04F5611F434}"/>
    <cellStyle name="Total 2 4 15 9 2" xfId="20380" xr:uid="{3267CFEA-A098-4997-A09D-95596FBF15EB}"/>
    <cellStyle name="Total 2 4 16" xfId="1210" xr:uid="{6A7EB534-7FB0-4BF6-B909-968AE2BA0F0B}"/>
    <cellStyle name="Total 2 4 16 10" xfId="8909" xr:uid="{97E0F5DD-CFDF-4EB1-A7C4-F972F96B3DCC}"/>
    <cellStyle name="Total 2 4 16 10 2" xfId="21288" xr:uid="{55BA31C0-5530-464B-9DE1-7FEE96F9119F}"/>
    <cellStyle name="Total 2 4 16 11" xfId="9760" xr:uid="{A6179FC1-FD48-4B42-9397-66153E33B4B1}"/>
    <cellStyle name="Total 2 4 16 11 2" xfId="22139" xr:uid="{B7781E82-1B5E-440F-AD72-F671C9B7550A}"/>
    <cellStyle name="Total 2 4 16 12" xfId="10602" xr:uid="{824C2B58-AC10-427A-982A-27FF8B687E9B}"/>
    <cellStyle name="Total 2 4 16 12 2" xfId="22981" xr:uid="{80F21A7F-11E3-41F6-BF21-A18D934366E9}"/>
    <cellStyle name="Total 2 4 16 13" xfId="13589" xr:uid="{277F9870-3CEB-492D-87A8-6EEE0911ADA3}"/>
    <cellStyle name="Total 2 4 16 2" xfId="2215" xr:uid="{9EA12207-443C-490F-9B08-A3F481E52468}"/>
    <cellStyle name="Total 2 4 16 2 2" xfId="14594" xr:uid="{1951D57F-62B0-4768-B853-9985886D762F}"/>
    <cellStyle name="Total 2 4 16 3" xfId="3116" xr:uid="{A0E6DE63-8036-449B-9B83-5006AC7F09D8}"/>
    <cellStyle name="Total 2 4 16 3 2" xfId="15495" xr:uid="{4F626321-28DF-4BF6-828C-F3FF7AB8973D}"/>
    <cellStyle name="Total 2 4 16 4" xfId="3772" xr:uid="{DF67B5D9-B80D-45AE-BE9E-45A42ED58429}"/>
    <cellStyle name="Total 2 4 16 4 2" xfId="16151" xr:uid="{58B38803-5376-438A-9FED-76AE7DAD1E87}"/>
    <cellStyle name="Total 2 4 16 5" xfId="4674" xr:uid="{7A6631A5-97A0-4B59-94F0-FC8E5C254E6A}"/>
    <cellStyle name="Total 2 4 16 5 2" xfId="17053" xr:uid="{D48C21FA-7084-4985-B1FD-FE9BD4A1E714}"/>
    <cellStyle name="Total 2 4 16 6" xfId="5457" xr:uid="{1976D5A5-6A56-4E91-9204-62D48F84569D}"/>
    <cellStyle name="Total 2 4 16 6 2" xfId="17836" xr:uid="{3190DA75-3338-4257-AE76-259AA52E817D}"/>
    <cellStyle name="Total 2 4 16 7" xfId="6266" xr:uid="{D4FC99E7-F86C-4807-B419-88FA0994284E}"/>
    <cellStyle name="Total 2 4 16 7 2" xfId="18645" xr:uid="{7755DDCC-942A-4B6F-AD13-6D1C5A99482C}"/>
    <cellStyle name="Total 2 4 16 8" xfId="7153" xr:uid="{99F19744-DD49-4DD6-843C-1E7373D7E491}"/>
    <cellStyle name="Total 2 4 16 8 2" xfId="19532" xr:uid="{7F8446ED-EE1C-4E19-A802-995BB64FDC78}"/>
    <cellStyle name="Total 2 4 16 9" xfId="8035" xr:uid="{0C08A23A-0A4F-499A-9B83-FE8F3A2E7A98}"/>
    <cellStyle name="Total 2 4 16 9 2" xfId="20414" xr:uid="{92539705-C33C-4E48-8E93-00719AC954FE}"/>
    <cellStyle name="Total 2 4 17" xfId="1242" xr:uid="{474BEAB5-24C2-4EA9-B1B2-5649C790204F}"/>
    <cellStyle name="Total 2 4 17 10" xfId="8941" xr:uid="{F32784CE-71CF-4013-879A-93AE0EE1FC0F}"/>
    <cellStyle name="Total 2 4 17 10 2" xfId="21320" xr:uid="{154EC72A-BBA5-408B-9DEC-067C7C3C19DE}"/>
    <cellStyle name="Total 2 4 17 11" xfId="9792" xr:uid="{C30F6F4A-C69E-42D2-B1E1-B19ACB18E975}"/>
    <cellStyle name="Total 2 4 17 11 2" xfId="22171" xr:uid="{2CACC4A3-EEAA-4A47-9AA5-00FA1B0F1FE9}"/>
    <cellStyle name="Total 2 4 17 12" xfId="10634" xr:uid="{C4C807F5-4612-45B9-BB78-AE077FF9F111}"/>
    <cellStyle name="Total 2 4 17 12 2" xfId="23013" xr:uid="{E2BDD2B4-BA22-4557-8174-B0B4163A0E89}"/>
    <cellStyle name="Total 2 4 17 13" xfId="13621" xr:uid="{9B98A9D9-1E9B-431F-A8BE-78E4B9C4B00C}"/>
    <cellStyle name="Total 2 4 17 2" xfId="2247" xr:uid="{968F5B6E-1547-42E1-A6F6-1AE17D67B5A0}"/>
    <cellStyle name="Total 2 4 17 2 2" xfId="14626" xr:uid="{13463269-4462-4A6E-9C19-7EF018AC9A31}"/>
    <cellStyle name="Total 2 4 17 3" xfId="3148" xr:uid="{C4F0D8F7-7FBE-458F-B014-5A88C17E979A}"/>
    <cellStyle name="Total 2 4 17 3 2" xfId="15527" xr:uid="{ADD5B478-6688-4811-88A8-D3E9C5B94EAB}"/>
    <cellStyle name="Total 2 4 17 4" xfId="3804" xr:uid="{2D058F6F-20F4-4CCD-8137-8E949C419A53}"/>
    <cellStyle name="Total 2 4 17 4 2" xfId="16183" xr:uid="{3DDC224B-AFBB-4FD0-B9DC-717F97C42A72}"/>
    <cellStyle name="Total 2 4 17 5" xfId="4706" xr:uid="{A9D8938E-A8CB-4754-82B9-437294F288C9}"/>
    <cellStyle name="Total 2 4 17 5 2" xfId="17085" xr:uid="{3F346364-415D-4844-82CA-895076F766CD}"/>
    <cellStyle name="Total 2 4 17 6" xfId="4864" xr:uid="{9F7C551F-9C43-4E27-A373-D1368FCA8D69}"/>
    <cellStyle name="Total 2 4 17 6 2" xfId="17243" xr:uid="{6C506195-A7D5-485E-8A50-D0416985AF2F}"/>
    <cellStyle name="Total 2 4 17 7" xfId="6298" xr:uid="{FAEF814E-BC25-424C-959D-DA31F60F3476}"/>
    <cellStyle name="Total 2 4 17 7 2" xfId="18677" xr:uid="{9730058B-65A2-48E2-ADF8-586C64F5E967}"/>
    <cellStyle name="Total 2 4 17 8" xfId="7185" xr:uid="{3B937ED8-1453-46C0-9F25-A90F1B197A86}"/>
    <cellStyle name="Total 2 4 17 8 2" xfId="19564" xr:uid="{3EC37DA9-D057-466C-8B4E-D4572D2B6232}"/>
    <cellStyle name="Total 2 4 17 9" xfId="8067" xr:uid="{FA203C2A-5899-4105-AFF1-C4EC9213D207}"/>
    <cellStyle name="Total 2 4 17 9 2" xfId="20446" xr:uid="{5A9B03C0-BE04-48BA-848F-0F70216F0866}"/>
    <cellStyle name="Total 2 4 18" xfId="1274" xr:uid="{7C83F060-6A39-4A57-8082-93C7A8109A8A}"/>
    <cellStyle name="Total 2 4 18 10" xfId="8973" xr:uid="{916FD7A1-3478-4D34-B945-F30A4F18B8C7}"/>
    <cellStyle name="Total 2 4 18 10 2" xfId="21352" xr:uid="{6764DC76-F628-436E-9D87-013F2DA92722}"/>
    <cellStyle name="Total 2 4 18 11" xfId="9824" xr:uid="{CBE39DF7-9D92-4457-B08A-4630A42AB960}"/>
    <cellStyle name="Total 2 4 18 11 2" xfId="22203" xr:uid="{ED0140B5-1926-4F9F-97B0-D9F5EA21CFE8}"/>
    <cellStyle name="Total 2 4 18 12" xfId="10666" xr:uid="{8C0BF480-92F9-4015-AD25-2B7802C33487}"/>
    <cellStyle name="Total 2 4 18 12 2" xfId="23045" xr:uid="{9187C638-77BB-41D5-AA54-526238DC6FA4}"/>
    <cellStyle name="Total 2 4 18 13" xfId="13653" xr:uid="{0F9DB023-9DAE-4103-82EA-9F7552582312}"/>
    <cellStyle name="Total 2 4 18 2" xfId="2279" xr:uid="{33DBF5A6-C445-40AA-86BF-3E1A69534563}"/>
    <cellStyle name="Total 2 4 18 2 2" xfId="14658" xr:uid="{D7E95E8F-6530-4EB5-BAF7-AC19D46274ED}"/>
    <cellStyle name="Total 2 4 18 3" xfId="3180" xr:uid="{80807C13-0856-4AF7-B4E9-E02C9F282D94}"/>
    <cellStyle name="Total 2 4 18 3 2" xfId="15559" xr:uid="{B8C9FF48-3DF9-4C34-9D74-E3C4A00E892D}"/>
    <cellStyle name="Total 2 4 18 4" xfId="3836" xr:uid="{F8D66D11-EF24-45CC-9A22-C8F55E6C0A6B}"/>
    <cellStyle name="Total 2 4 18 4 2" xfId="16215" xr:uid="{6527FC75-112F-4050-95CB-AB35AACD7BDB}"/>
    <cellStyle name="Total 2 4 18 5" xfId="4738" xr:uid="{FFEA536A-1F51-4CB4-85B9-8F046E93DE94}"/>
    <cellStyle name="Total 2 4 18 5 2" xfId="17117" xr:uid="{B02046E9-0828-44E6-BC90-E03DAD19BF6E}"/>
    <cellStyle name="Total 2 4 18 6" xfId="3952" xr:uid="{27889AC6-B23D-4CAC-A39F-8E216E0852A1}"/>
    <cellStyle name="Total 2 4 18 6 2" xfId="16331" xr:uid="{3FCF9877-4B62-4EA8-9ACE-BE3A7E7C646D}"/>
    <cellStyle name="Total 2 4 18 7" xfId="6330" xr:uid="{EC13508F-A8A8-44FC-B636-E1C7DFB699EA}"/>
    <cellStyle name="Total 2 4 18 7 2" xfId="18709" xr:uid="{FA30B685-099D-4538-98AF-C455D4592722}"/>
    <cellStyle name="Total 2 4 18 8" xfId="7217" xr:uid="{529DEA20-2966-4A37-BEAB-3A311C3E2D8E}"/>
    <cellStyle name="Total 2 4 18 8 2" xfId="19596" xr:uid="{3383FA12-958A-4098-9F2A-85D486F9B5F1}"/>
    <cellStyle name="Total 2 4 18 9" xfId="8099" xr:uid="{4AA8CF30-7B15-43B6-88D0-20C4DA5FDBC3}"/>
    <cellStyle name="Total 2 4 18 9 2" xfId="20478" xr:uid="{69CD5C44-B656-4A04-BFA3-B381BC389384}"/>
    <cellStyle name="Total 2 4 19" xfId="1305" xr:uid="{FF51D7C5-FFAF-45C7-B62D-002AEA6948AD}"/>
    <cellStyle name="Total 2 4 19 10" xfId="9004" xr:uid="{B3E2B649-27C5-4487-B666-E8788BB641CF}"/>
    <cellStyle name="Total 2 4 19 10 2" xfId="21383" xr:uid="{5304780F-39BB-498D-B6FA-3654D9CA89CD}"/>
    <cellStyle name="Total 2 4 19 11" xfId="9855" xr:uid="{AD00AA79-6B7D-416F-ADFE-F2573EEDE34E}"/>
    <cellStyle name="Total 2 4 19 11 2" xfId="22234" xr:uid="{CC0327E4-687C-462E-BD40-4C7C7D0EC97B}"/>
    <cellStyle name="Total 2 4 19 12" xfId="10697" xr:uid="{FC41AFF5-4D6A-4CE5-9444-3DA958A7899E}"/>
    <cellStyle name="Total 2 4 19 12 2" xfId="23076" xr:uid="{5C64EB7D-C84A-4DE8-B674-622A84A1067D}"/>
    <cellStyle name="Total 2 4 19 13" xfId="13684" xr:uid="{2E415338-01A6-407F-AE88-3104BC9719BF}"/>
    <cellStyle name="Total 2 4 19 2" xfId="2310" xr:uid="{07496ED2-0EAF-4E17-AF4D-3F13BB42C20A}"/>
    <cellStyle name="Total 2 4 19 2 2" xfId="14689" xr:uid="{BF64470C-3344-42BE-873B-3E11A3766B38}"/>
    <cellStyle name="Total 2 4 19 3" xfId="3211" xr:uid="{9EA5A2DA-BA3B-4767-8467-F27D4E1F3459}"/>
    <cellStyle name="Total 2 4 19 3 2" xfId="15590" xr:uid="{8C19E438-A22B-44E1-A0BE-BF16EAB3360D}"/>
    <cellStyle name="Total 2 4 19 4" xfId="3867" xr:uid="{FE452557-404D-4AAA-AC0C-42E206FF00DF}"/>
    <cellStyle name="Total 2 4 19 4 2" xfId="16246" xr:uid="{F211B833-F6F8-4EA0-AA49-D74363E5BEF8}"/>
    <cellStyle name="Total 2 4 19 5" xfId="4769" xr:uid="{91A34CFE-3F1C-47F7-BED4-7A760DF0D379}"/>
    <cellStyle name="Total 2 4 19 5 2" xfId="17148" xr:uid="{8F4A268F-05A8-4F28-ABE0-CB3B9BA1EA0D}"/>
    <cellStyle name="Total 2 4 19 6" xfId="4944" xr:uid="{48B473E4-40C0-4213-A9A0-89227925EEF2}"/>
    <cellStyle name="Total 2 4 19 6 2" xfId="17323" xr:uid="{27ED5C54-7C33-434F-99A6-11F05D9AB77F}"/>
    <cellStyle name="Total 2 4 19 7" xfId="6361" xr:uid="{46DF85E4-7FCC-4DD7-B9E7-7A46B8235687}"/>
    <cellStyle name="Total 2 4 19 7 2" xfId="18740" xr:uid="{19A477ED-A8D0-4ACE-82DE-0789E8208828}"/>
    <cellStyle name="Total 2 4 19 8" xfId="7248" xr:uid="{396DA675-4F4E-42B9-A0F4-02128BB74D85}"/>
    <cellStyle name="Total 2 4 19 8 2" xfId="19627" xr:uid="{B1D81892-E0B9-4B3D-BE74-0481C929E4B9}"/>
    <cellStyle name="Total 2 4 19 9" xfId="8130" xr:uid="{771E65AA-04A8-4636-8DE3-707AE15CCAC3}"/>
    <cellStyle name="Total 2 4 19 9 2" xfId="20509" xr:uid="{87DE6265-6356-4E00-A332-21B0164ACE23}"/>
    <cellStyle name="Total 2 4 2" xfId="611" xr:uid="{5DAE9175-B7B9-4155-8961-119E926F69B6}"/>
    <cellStyle name="Total 2 4 2 10" xfId="8310" xr:uid="{E7BB39B3-DD36-4938-91AE-A0B73BDABE9C}"/>
    <cellStyle name="Total 2 4 2 10 2" xfId="20689" xr:uid="{F5870EA9-08B2-4B75-837D-0773789DDEA1}"/>
    <cellStyle name="Total 2 4 2 11" xfId="9168" xr:uid="{E6C6DB0C-FF8D-48B9-8C7C-9835FEBDE7DE}"/>
    <cellStyle name="Total 2 4 2 11 2" xfId="21547" xr:uid="{4C6AB945-5877-486F-93AA-0C1EDA673571}"/>
    <cellStyle name="Total 2 4 2 12" xfId="10012" xr:uid="{CC866616-1348-4D70-87CF-8A0CB82AE9C9}"/>
    <cellStyle name="Total 2 4 2 12 2" xfId="22391" xr:uid="{01E1D783-CD23-4C91-8048-16B1A5D1B8B2}"/>
    <cellStyle name="Total 2 4 2 13" xfId="12987" xr:uid="{C1E86D76-6403-445A-B1ED-E7719F2C84F5}"/>
    <cellStyle name="Total 2 4 2 2" xfId="1613" xr:uid="{01768949-2826-4C20-9D5D-955BD95D50FD}"/>
    <cellStyle name="Total 2 4 2 2 2" xfId="13992" xr:uid="{E0A0BD2E-9091-4C75-B643-54C3EAE8D09D}"/>
    <cellStyle name="Total 2 4 2 3" xfId="2521" xr:uid="{3C916DD0-BFC7-4090-90C6-CD28CC7E697B}"/>
    <cellStyle name="Total 2 4 2 3 2" xfId="14900" xr:uid="{80DB147A-261D-4781-8926-0DD7397D4AD8}"/>
    <cellStyle name="Total 2 4 2 4" xfId="372" xr:uid="{41659C23-32C6-4FD5-86A8-AE3CE2EF81E8}"/>
    <cellStyle name="Total 2 4 2 4 2" xfId="12748" xr:uid="{615E9A88-3758-492A-BF83-844BFD138F52}"/>
    <cellStyle name="Total 2 4 2 5" xfId="4075" xr:uid="{90D3B37A-0486-4B63-8DEB-767A2CA031CD}"/>
    <cellStyle name="Total 2 4 2 5 2" xfId="16454" xr:uid="{944A36E4-FAFE-4325-B65F-BB07333E17DD}"/>
    <cellStyle name="Total 2 4 2 6" xfId="3921" xr:uid="{E7A24D0A-D770-4E22-B419-9BA91DBA834D}"/>
    <cellStyle name="Total 2 4 2 6 2" xfId="16300" xr:uid="{49B8F560-9698-4102-A198-08C078D0151B}"/>
    <cellStyle name="Total 2 4 2 7" xfId="5668" xr:uid="{EE57D070-2116-4CB3-BA29-D862409A9D54}"/>
    <cellStyle name="Total 2 4 2 7 2" xfId="18047" xr:uid="{23824DDA-61D1-453B-B81F-9C251A48DAAA}"/>
    <cellStyle name="Total 2 4 2 8" xfId="6553" xr:uid="{D83276AF-A986-4CED-B6C0-703B58D4BBEA}"/>
    <cellStyle name="Total 2 4 2 8 2" xfId="18932" xr:uid="{DDE706C3-F77B-481C-BB4D-F0FAA7369B74}"/>
    <cellStyle name="Total 2 4 2 9" xfId="7438" xr:uid="{662BE832-E8CB-4356-B3C8-DD49ED90E475}"/>
    <cellStyle name="Total 2 4 2 9 2" xfId="19817" xr:uid="{987D9A6F-D8C9-42A0-B1D7-07FC3908D755}"/>
    <cellStyle name="Total 2 4 20" xfId="1335" xr:uid="{376B4CCD-6517-4274-B86D-6FA988B2DD4F}"/>
    <cellStyle name="Total 2 4 20 10" xfId="9034" xr:uid="{594FD470-CD0B-4480-B25E-485F32CA76D0}"/>
    <cellStyle name="Total 2 4 20 10 2" xfId="21413" xr:uid="{95E3F3D6-996E-4F9C-AD64-E175A520E6EB}"/>
    <cellStyle name="Total 2 4 20 11" xfId="9885" xr:uid="{B0491585-FA14-4D8D-BFA1-11F0ED2F42B9}"/>
    <cellStyle name="Total 2 4 20 11 2" xfId="22264" xr:uid="{242C257E-6BBD-4A48-AD35-A5E92802B8C3}"/>
    <cellStyle name="Total 2 4 20 12" xfId="10727" xr:uid="{2DA064F3-E4CC-4F78-928D-FA9EB41EE05B}"/>
    <cellStyle name="Total 2 4 20 12 2" xfId="23106" xr:uid="{E9C34C13-5E13-40B7-91C2-AE32ED2FB600}"/>
    <cellStyle name="Total 2 4 20 13" xfId="13714" xr:uid="{E9602FCB-D508-45EB-B20C-3841791BC770}"/>
    <cellStyle name="Total 2 4 20 2" xfId="2340" xr:uid="{7DDB5A21-BA8D-43A1-9FCC-57D0BB710C16}"/>
    <cellStyle name="Total 2 4 20 2 2" xfId="14719" xr:uid="{313B608E-5C07-4870-AA11-695FC56C92D9}"/>
    <cellStyle name="Total 2 4 20 3" xfId="3240" xr:uid="{20908C26-6EA9-40DF-ABB5-E30489FE05FB}"/>
    <cellStyle name="Total 2 4 20 3 2" xfId="15619" xr:uid="{4E38377F-0432-47B2-BBA9-F158C02DE447}"/>
    <cellStyle name="Total 2 4 20 4" xfId="3897" xr:uid="{B9695D05-91A3-4E22-980D-900762FF0348}"/>
    <cellStyle name="Total 2 4 20 4 2" xfId="16276" xr:uid="{899FB6E3-A98A-411E-8373-719953F2658E}"/>
    <cellStyle name="Total 2 4 20 5" xfId="4799" xr:uid="{1CC1C4A7-0377-4E2A-BD91-25ADE66BFA9D}"/>
    <cellStyle name="Total 2 4 20 5 2" xfId="17178" xr:uid="{5967E6E5-A65D-4B88-BBCC-062158DE5E9C}"/>
    <cellStyle name="Total 2 4 20 6" xfId="4045" xr:uid="{337C0504-BFE8-48BE-A4DD-160FC695A68F}"/>
    <cellStyle name="Total 2 4 20 6 2" xfId="16424" xr:uid="{EB4BB866-30D3-4AD6-9686-A641ABF16449}"/>
    <cellStyle name="Total 2 4 20 7" xfId="6391" xr:uid="{1042B2B2-E435-4C26-81DF-6D72DF5A510A}"/>
    <cellStyle name="Total 2 4 20 7 2" xfId="18770" xr:uid="{DF2A72B3-5DB7-437F-996F-7B5F4FA65B8B}"/>
    <cellStyle name="Total 2 4 20 8" xfId="7278" xr:uid="{BFEB4456-1A6D-45AB-8B16-7541F0D99400}"/>
    <cellStyle name="Total 2 4 20 8 2" xfId="19657" xr:uid="{4247823B-27C8-47B8-98E6-47B4AC7F2ADA}"/>
    <cellStyle name="Total 2 4 20 9" xfId="8160" xr:uid="{69F3A4BF-43F0-459F-AFFC-5971C3448154}"/>
    <cellStyle name="Total 2 4 20 9 2" xfId="20539" xr:uid="{3C823481-8E50-4BDD-BAC7-32B2B0ABE260}"/>
    <cellStyle name="Total 2 4 21" xfId="417" xr:uid="{CA353C2D-24C2-4B85-8E45-B1413F2AEEC0}"/>
    <cellStyle name="Total 2 4 21 2" xfId="12793" xr:uid="{B8817FE5-8D39-4730-9629-B66346A4D8B6}"/>
    <cellStyle name="Total 2 4 22" xfId="1420" xr:uid="{2AA1237A-0E6B-4657-B752-254B58966764}"/>
    <cellStyle name="Total 2 4 22 2" xfId="13799" xr:uid="{E9BC283A-5685-4A12-A0C2-65429EF761AE}"/>
    <cellStyle name="Total 2 4 23" xfId="2593" xr:uid="{2D39D74E-20E6-4C1A-95AD-356A9E74E464}"/>
    <cellStyle name="Total 2 4 23 2" xfId="14972" xr:uid="{720040EB-D3E5-4525-A0A5-BAD8543164C6}"/>
    <cellStyle name="Total 2 4 24" xfId="2984" xr:uid="{17A4435D-3230-4BF0-B8BC-9C1D61733096}"/>
    <cellStyle name="Total 2 4 24 2" xfId="15363" xr:uid="{C8D7F53D-7F3F-49C3-BB2A-FC4FAE0CF81C}"/>
    <cellStyle name="Total 2 4 25" xfId="5066" xr:uid="{2C871FCC-C8DC-4C0B-A585-9E10B1E9C4F4}"/>
    <cellStyle name="Total 2 4 25 2" xfId="17445" xr:uid="{BC3ECD3B-AB5C-4F72-807E-93874F086D76}"/>
    <cellStyle name="Total 2 4 26" xfId="4818" xr:uid="{360200B0-491E-4805-A693-56C73B5AE6CC}"/>
    <cellStyle name="Total 2 4 26 2" xfId="17197" xr:uid="{199722AA-3CF1-4697-A926-7CB1BC7279A3}"/>
    <cellStyle name="Total 2 4 27" xfId="5369" xr:uid="{3B8BEBC4-5CAE-4A45-8F73-AFD2FA5B32BF}"/>
    <cellStyle name="Total 2 4 27 2" xfId="17748" xr:uid="{A15B2FEE-5B12-4817-A7D4-B41CDC6D7711}"/>
    <cellStyle name="Total 2 4 28" xfId="5286" xr:uid="{C3A946A5-1D9E-4B40-BC04-4DEDC8F393F5}"/>
    <cellStyle name="Total 2 4 28 2" xfId="17665" xr:uid="{A9AC50D0-0524-47AE-9DF6-E2F0881EC421}"/>
    <cellStyle name="Total 2 4 29" xfId="6522" xr:uid="{E58C48B7-D612-4BCB-867E-AC755726C62E}"/>
    <cellStyle name="Total 2 4 29 2" xfId="18901" xr:uid="{48DDA505-4402-4B77-A3BA-9F979871A707}"/>
    <cellStyle name="Total 2 4 3" xfId="693" xr:uid="{A435671E-ABD3-4383-9103-96D08EF5B4A8}"/>
    <cellStyle name="Total 2 4 3 10" xfId="8393" xr:uid="{7C417DFC-5F08-4068-B723-69E230DA9C35}"/>
    <cellStyle name="Total 2 4 3 10 2" xfId="20772" xr:uid="{D126E040-45DB-4757-9AED-B04CF65156A7}"/>
    <cellStyle name="Total 2 4 3 11" xfId="9251" xr:uid="{9589B9E0-1F29-43FA-88E7-AAB8BF7149C8}"/>
    <cellStyle name="Total 2 4 3 11 2" xfId="21630" xr:uid="{88F5CB64-2DFC-4D00-8560-CB56C219FED3}"/>
    <cellStyle name="Total 2 4 3 12" xfId="10093" xr:uid="{77357497-6B23-4039-B132-C1A234037EA9}"/>
    <cellStyle name="Total 2 4 3 12 2" xfId="22472" xr:uid="{212BD715-7AE6-470B-AAB3-C31047D0DE9A}"/>
    <cellStyle name="Total 2 4 3 13" xfId="13071" xr:uid="{44F47765-DE24-4776-BF78-D4A0E5BC1673}"/>
    <cellStyle name="Total 2 4 3 2" xfId="1697" xr:uid="{B4D9670E-068B-4EED-B8B1-13C1B720FED3}"/>
    <cellStyle name="Total 2 4 3 2 2" xfId="14076" xr:uid="{8C8D2B6A-5701-467F-9395-AE39B6016E33}"/>
    <cellStyle name="Total 2 4 3 3" xfId="2604" xr:uid="{187C1B5A-AFE6-4DBF-A727-97C1329FFACB}"/>
    <cellStyle name="Total 2 4 3 3 2" xfId="14983" xr:uid="{36B6265B-3FCC-4325-A1E7-681FF45AF088}"/>
    <cellStyle name="Total 2 4 3 4" xfId="2535" xr:uid="{838A7F0F-561F-4FF2-A6C7-5AE7337D50AA}"/>
    <cellStyle name="Total 2 4 3 4 2" xfId="14914" xr:uid="{48B81A89-F733-4D34-B0AD-651FCF8BF0B9}"/>
    <cellStyle name="Total 2 4 3 5" xfId="4157" xr:uid="{F37FE295-D4BC-4AE6-8DC1-226540E5C4F0}"/>
    <cellStyle name="Total 2 4 3 5 2" xfId="16536" xr:uid="{BE39CDD7-0CA2-428C-B13A-C65BF37123BE}"/>
    <cellStyle name="Total 2 4 3 6" xfId="2793" xr:uid="{286DA561-89B7-4C6B-AB77-388E4064C719}"/>
    <cellStyle name="Total 2 4 3 6 2" xfId="15172" xr:uid="{F9E22BC1-D753-4DAD-A8AF-63A5EF94043D}"/>
    <cellStyle name="Total 2 4 3 7" xfId="5750" xr:uid="{1726B52C-A1F3-48B2-97EB-3854151BC693}"/>
    <cellStyle name="Total 2 4 3 7 2" xfId="18129" xr:uid="{1E695A09-CF15-4617-A4E3-D41B59924620}"/>
    <cellStyle name="Total 2 4 3 8" xfId="6636" xr:uid="{1C1406AE-62ED-4D38-BF75-8C50CD073B1B}"/>
    <cellStyle name="Total 2 4 3 8 2" xfId="19015" xr:uid="{1DDFEC43-009F-471C-B029-C2B1A3A4725F}"/>
    <cellStyle name="Total 2 4 3 9" xfId="7520" xr:uid="{C22EC713-1F4B-438C-8D4D-CBF661FAC9DA}"/>
    <cellStyle name="Total 2 4 3 9 2" xfId="19899" xr:uid="{3973F521-3403-4A08-A921-99F2D6FF565B}"/>
    <cellStyle name="Total 2 4 30" xfId="6438" xr:uid="{D967C9A8-0F99-49CD-987B-AF75408826E3}"/>
    <cellStyle name="Total 2 4 30 2" xfId="18817" xr:uid="{CC94716C-32FF-4561-9936-D61F87E9A629}"/>
    <cellStyle name="Total 2 4 31" xfId="8209" xr:uid="{A047C55B-7CC8-465B-AEA5-9F3CAC6FBF25}"/>
    <cellStyle name="Total 2 4 31 2" xfId="20588" xr:uid="{39CB8B9F-B6A5-45F2-9577-F392B41ABD9D}"/>
    <cellStyle name="Total 2 4 32" xfId="10954" xr:uid="{A79600FD-7083-4004-A28F-B5BCD2F164CD}"/>
    <cellStyle name="Total 2 4 32 2" xfId="23333" xr:uid="{A54940F8-826D-4485-BEA1-D4870C00C933}"/>
    <cellStyle name="Total 2 4 33" xfId="10848" xr:uid="{B9E0432F-3C2C-43BF-BAAC-F57220C76857}"/>
    <cellStyle name="Total 2 4 33 2" xfId="23227" xr:uid="{3ABE2179-9D05-4CAA-93C6-022585C2800F}"/>
    <cellStyle name="Total 2 4 34" xfId="11139" xr:uid="{1FC267B7-76B6-4A32-913A-4E6D81E07F9A}"/>
    <cellStyle name="Total 2 4 34 2" xfId="23518" xr:uid="{90C48033-0A49-49F6-A6BF-1842AE8FE7B4}"/>
    <cellStyle name="Total 2 4 35" xfId="11223" xr:uid="{5C570533-E2A2-4E51-9207-E592F82D3BCE}"/>
    <cellStyle name="Total 2 4 35 2" xfId="23602" xr:uid="{5B1931E4-11AF-46EE-A181-F0DA7797E666}"/>
    <cellStyle name="Total 2 4 36" xfId="11268" xr:uid="{608A5F65-8950-47B9-BE6A-07683E3D4577}"/>
    <cellStyle name="Total 2 4 36 2" xfId="23647" xr:uid="{8FC9809C-DC6F-4264-9291-B59D4985B16C}"/>
    <cellStyle name="Total 2 4 37" xfId="11313" xr:uid="{71C8FEFB-B72F-40D3-B4BD-6B2FCA26F669}"/>
    <cellStyle name="Total 2 4 37 2" xfId="23692" xr:uid="{E7B93E00-B6B5-44D3-89F3-549E26AF666C}"/>
    <cellStyle name="Total 2 4 38" xfId="11356" xr:uid="{F9B89F51-5F7B-466D-A855-C7783B63550C}"/>
    <cellStyle name="Total 2 4 38 2" xfId="23735" xr:uid="{EDBB73DD-54D8-477A-A06B-3844DD91A6B7}"/>
    <cellStyle name="Total 2 4 39" xfId="11293" xr:uid="{BB20FF7E-772D-419A-A006-E48F318BAA53}"/>
    <cellStyle name="Total 2 4 39 2" xfId="23672" xr:uid="{370F6E6F-D3E2-44B9-B148-39D718EC81C0}"/>
    <cellStyle name="Total 2 4 4" xfId="738" xr:uid="{F5BDE5D8-98E1-494C-AA04-6DBDE200381F}"/>
    <cellStyle name="Total 2 4 4 10" xfId="8438" xr:uid="{7C98E348-542C-4082-A25B-DDA6A47573CE}"/>
    <cellStyle name="Total 2 4 4 10 2" xfId="20817" xr:uid="{6806A507-2CC4-4443-B86F-54145F8C6B72}"/>
    <cellStyle name="Total 2 4 4 11" xfId="9296" xr:uid="{DC040D06-8A3B-48A5-95A5-93213FF87764}"/>
    <cellStyle name="Total 2 4 4 11 2" xfId="21675" xr:uid="{8D9740FF-3595-4530-9630-13BA75214E7F}"/>
    <cellStyle name="Total 2 4 4 12" xfId="10138" xr:uid="{20F88275-7AF9-429C-9E4C-5F092C57CE2F}"/>
    <cellStyle name="Total 2 4 4 12 2" xfId="22517" xr:uid="{F61D8F35-2CE4-4C16-AB5E-5AF204BD91A9}"/>
    <cellStyle name="Total 2 4 4 13" xfId="13116" xr:uid="{E2ECFFFC-52D3-4DF4-BEBF-F4FE64D797F6}"/>
    <cellStyle name="Total 2 4 4 2" xfId="1742" xr:uid="{5D0A85A3-C540-4712-813A-22359E831C6A}"/>
    <cellStyle name="Total 2 4 4 2 2" xfId="14121" xr:uid="{C40037B4-EA57-4D59-B605-B939F68EB3C6}"/>
    <cellStyle name="Total 2 4 4 3" xfId="2649" xr:uid="{64F5CEBD-953A-48A1-990B-5F9F36127155}"/>
    <cellStyle name="Total 2 4 4 3 2" xfId="15028" xr:uid="{F9AFCA70-FC41-4B75-9A5B-6F8A41479E5F}"/>
    <cellStyle name="Total 2 4 4 4" xfId="3300" xr:uid="{A917E714-FB4A-4ED3-B909-1873757608DE}"/>
    <cellStyle name="Total 2 4 4 4 2" xfId="15679" xr:uid="{AB382BDB-F523-4518-9377-EAAE48FBFBD1}"/>
    <cellStyle name="Total 2 4 4 5" xfId="4202" xr:uid="{FF36BFFF-4285-44AC-8D86-E25BFBF8DBEC}"/>
    <cellStyle name="Total 2 4 4 5 2" xfId="16581" xr:uid="{F83837AD-9C60-4401-B49A-85A00A076BFD}"/>
    <cellStyle name="Total 2 4 4 6" xfId="5095" xr:uid="{EBC1C378-75C5-46F9-83D3-F06159FF564C}"/>
    <cellStyle name="Total 2 4 4 6 2" xfId="17474" xr:uid="{F06A30F3-3E49-48E8-A0D9-2A760AA1614C}"/>
    <cellStyle name="Total 2 4 4 7" xfId="5795" xr:uid="{DE93BE52-3A50-4842-B5BD-DEC2ECC61A7C}"/>
    <cellStyle name="Total 2 4 4 7 2" xfId="18174" xr:uid="{91FCA2B5-A3A6-456B-9BB8-063FC2084A2F}"/>
    <cellStyle name="Total 2 4 4 8" xfId="6681" xr:uid="{B60E075F-3DA1-4B23-B560-486F5CE29787}"/>
    <cellStyle name="Total 2 4 4 8 2" xfId="19060" xr:uid="{FB4F333D-F2F0-4DB9-A387-043F47EF9A70}"/>
    <cellStyle name="Total 2 4 4 9" xfId="7565" xr:uid="{1AB5CFD5-9A4D-45FF-BE7F-DA3A413210F2}"/>
    <cellStyle name="Total 2 4 4 9 2" xfId="19944" xr:uid="{133AC545-DCC7-4F89-A15F-29A97FEFACDE}"/>
    <cellStyle name="Total 2 4 40" xfId="11447" xr:uid="{EEEBEA20-05C6-442B-892E-4418D3623D0E}"/>
    <cellStyle name="Total 2 4 40 2" xfId="23826" xr:uid="{0EB5D097-F83D-4237-9FE2-7BA47B427721}"/>
    <cellStyle name="Total 2 4 41" xfId="11487" xr:uid="{15A1F5C6-4624-4B6E-9B60-5F4831E16D88}"/>
    <cellStyle name="Total 2 4 41 2" xfId="23866" xr:uid="{941BF0B1-30B3-4E55-941D-EB6832D4FE1D}"/>
    <cellStyle name="Total 2 4 42" xfId="11530" xr:uid="{26DCCD6D-1A76-4549-B6BB-51B563403CD4}"/>
    <cellStyle name="Total 2 4 42 2" xfId="23909" xr:uid="{6A0FA899-D7EF-408B-987F-1E0A92C4C82D}"/>
    <cellStyle name="Total 2 4 43" xfId="11573" xr:uid="{388F428F-B922-4897-AECB-FE736BC2EA0D}"/>
    <cellStyle name="Total 2 4 43 2" xfId="23952" xr:uid="{F7D5201F-1EBB-4507-96D6-FAF4463FE47D}"/>
    <cellStyle name="Total 2 4 44" xfId="11609" xr:uid="{4019B20F-1274-4604-BA8A-616719615EAC}"/>
    <cellStyle name="Total 2 4 44 2" xfId="23988" xr:uid="{34062A0C-8034-487F-846D-18E09A987E9E}"/>
    <cellStyle name="Total 2 4 45" xfId="11648" xr:uid="{0E4FC4A4-F726-4A0D-AA7D-2B0F745D241B}"/>
    <cellStyle name="Total 2 4 45 2" xfId="24027" xr:uid="{0D394773-0B0F-436B-B002-49AFDB12A441}"/>
    <cellStyle name="Total 2 4 46" xfId="11688" xr:uid="{34A8D262-76CB-4E85-93E8-6CCFDE0E7380}"/>
    <cellStyle name="Total 2 4 46 2" xfId="24067" xr:uid="{75D082FE-CC44-448F-8135-9A13D56DD162}"/>
    <cellStyle name="Total 2 4 47" xfId="11733" xr:uid="{7B88CD84-6439-431C-BC71-2046D055E264}"/>
    <cellStyle name="Total 2 4 47 2" xfId="24112" xr:uid="{C2CD4466-4FB3-4950-A932-C8320058DA4A}"/>
    <cellStyle name="Total 2 4 48" xfId="11770" xr:uid="{A783A625-1E2A-4380-B980-1E8298DFEBFB}"/>
    <cellStyle name="Total 2 4 48 2" xfId="24149" xr:uid="{5B09558C-596F-4D93-B4B8-3A36CC9EA730}"/>
    <cellStyle name="Total 2 4 49" xfId="11824" xr:uid="{3261DF1B-5E7D-4DF8-838D-9D04EC874FD6}"/>
    <cellStyle name="Total 2 4 49 2" xfId="24203" xr:uid="{DB339F47-F3C2-4B2F-A8B5-46C6E6AB1682}"/>
    <cellStyle name="Total 2 4 5" xfId="779" xr:uid="{3DD8DB64-A7C5-4DA7-BC69-24C46C0841AE}"/>
    <cellStyle name="Total 2 4 5 10" xfId="8479" xr:uid="{4253F5C0-DD87-4A42-8FE6-9986A0BD21C3}"/>
    <cellStyle name="Total 2 4 5 10 2" xfId="20858" xr:uid="{00AF7804-C2CB-4E55-9C27-6F19DB1D8D69}"/>
    <cellStyle name="Total 2 4 5 11" xfId="9337" xr:uid="{45C4DBD4-1710-4B50-A8BF-71E5FB2F1DEE}"/>
    <cellStyle name="Total 2 4 5 11 2" xfId="21716" xr:uid="{EB057854-A4DA-4530-B9D0-65613CB0EF60}"/>
    <cellStyle name="Total 2 4 5 12" xfId="10179" xr:uid="{684651F8-4007-4844-83FA-4CB9ABCEFFBA}"/>
    <cellStyle name="Total 2 4 5 12 2" xfId="22558" xr:uid="{E6083C5C-906C-484D-A7AC-0BBC2E77EEA6}"/>
    <cellStyle name="Total 2 4 5 13" xfId="13157" xr:uid="{63F476B2-8AE4-4AE3-AB22-5AF611FD3556}"/>
    <cellStyle name="Total 2 4 5 2" xfId="1783" xr:uid="{5A942099-A40C-45FD-8A8C-49935F90BCBA}"/>
    <cellStyle name="Total 2 4 5 2 2" xfId="14162" xr:uid="{149946B8-3E02-43AF-A40E-E274CDE7EC14}"/>
    <cellStyle name="Total 2 4 5 3" xfId="2690" xr:uid="{7343E4F3-9FB9-40E9-ADAE-ECA855B68760}"/>
    <cellStyle name="Total 2 4 5 3 2" xfId="15069" xr:uid="{1977C30C-B8F9-47AE-B392-6858B92A4890}"/>
    <cellStyle name="Total 2 4 5 4" xfId="3341" xr:uid="{AD1769ED-5457-4CD3-99B9-545186283E92}"/>
    <cellStyle name="Total 2 4 5 4 2" xfId="15720" xr:uid="{131EE086-A692-4108-BE93-E89793E9E08F}"/>
    <cellStyle name="Total 2 4 5 5" xfId="4243" xr:uid="{6433BA2F-F5D8-4DCC-86A5-A22F90BB7572}"/>
    <cellStyle name="Total 2 4 5 5 2" xfId="16622" xr:uid="{B0F04A5D-D472-4266-BCC6-6D2933EA655A}"/>
    <cellStyle name="Total 2 4 5 6" xfId="5460" xr:uid="{084E6F07-605C-436E-839A-42F49FD95662}"/>
    <cellStyle name="Total 2 4 5 6 2" xfId="17839" xr:uid="{A313D450-F3FB-4E44-A5A5-D25F7C37A3EF}"/>
    <cellStyle name="Total 2 4 5 7" xfId="5836" xr:uid="{DDD29ABE-04E9-456D-8D24-EA285F375DCF}"/>
    <cellStyle name="Total 2 4 5 7 2" xfId="18215" xr:uid="{DF377B52-5D19-4C1D-B241-083E109D21A2}"/>
    <cellStyle name="Total 2 4 5 8" xfId="6722" xr:uid="{BDF563EF-8D90-48AE-9103-C8A87ECC236E}"/>
    <cellStyle name="Total 2 4 5 8 2" xfId="19101" xr:uid="{A14471D0-4C80-4705-88BB-D750430D59AE}"/>
    <cellStyle name="Total 2 4 5 9" xfId="7606" xr:uid="{E5D4876E-69EE-4074-80E9-22F2ADBAAC8B}"/>
    <cellStyle name="Total 2 4 5 9 2" xfId="19985" xr:uid="{5ACD6B41-897C-4BFD-8BC0-FE6A3E867B43}"/>
    <cellStyle name="Total 2 4 50" xfId="11862" xr:uid="{5B29352D-4B8D-4790-A714-64B9D22CE0C4}"/>
    <cellStyle name="Total 2 4 50 2" xfId="24241" xr:uid="{95782731-7F22-474F-B191-7D3E9998EEE3}"/>
    <cellStyle name="Total 2 4 51" xfId="11900" xr:uid="{0FB51B66-D8C6-4492-859C-45C66C4B05F8}"/>
    <cellStyle name="Total 2 4 51 2" xfId="24279" xr:uid="{C1FDA457-3F9D-4A3E-985A-13DFB786FA18}"/>
    <cellStyle name="Total 2 4 52" xfId="11937" xr:uid="{DB455AD9-A8C5-4E11-AAE0-1EEF693B8BCD}"/>
    <cellStyle name="Total 2 4 52 2" xfId="24316" xr:uid="{E58E5A8D-99C8-4352-AFF8-3F4FFBFFDC6C}"/>
    <cellStyle name="Total 2 4 53" xfId="11974" xr:uid="{D60E51A7-80A2-4EDC-A73D-163EBF9F43CC}"/>
    <cellStyle name="Total 2 4 53 2" xfId="24353" xr:uid="{AFF42DF3-49D5-445E-AA2F-5B41A00DB6BE}"/>
    <cellStyle name="Total 2 4 54" xfId="12008" xr:uid="{12EB7D00-4E35-4A88-ABBE-127743EC9882}"/>
    <cellStyle name="Total 2 4 54 2" xfId="24387" xr:uid="{68CEB2F9-5EB2-458F-AA69-25796E406271}"/>
    <cellStyle name="Total 2 4 55" xfId="12040" xr:uid="{7B5FAEAA-E760-4799-A757-E6A0E58B4DE0}"/>
    <cellStyle name="Total 2 4 55 2" xfId="24419" xr:uid="{3D757F77-F7BC-4426-873F-046A22D7FD0B}"/>
    <cellStyle name="Total 2 4 56" xfId="12071" xr:uid="{6BD56DC7-FC21-45D2-92B0-4C339B1269C4}"/>
    <cellStyle name="Total 2 4 56 2" xfId="24450" xr:uid="{8910B576-1421-410F-8EFD-024600232A5C}"/>
    <cellStyle name="Total 2 4 57" xfId="12101" xr:uid="{8C9B2576-14D5-4C15-ABBF-A1A010CEB07A}"/>
    <cellStyle name="Total 2 4 57 2" xfId="24480" xr:uid="{6F6EA3A6-A610-406C-8417-91B4D1D635BB}"/>
    <cellStyle name="Total 2 4 58" xfId="12259" xr:uid="{8310E11A-7EF8-4642-855B-3BA1035716C3}"/>
    <cellStyle name="Total 2 4 58 2" xfId="24638" xr:uid="{B1C73032-B1A2-44C5-848D-BAA30594E9CD}"/>
    <cellStyle name="Total 2 4 59" xfId="12296" xr:uid="{7528B701-B0EE-4595-B1B7-3E0648F848E1}"/>
    <cellStyle name="Total 2 4 59 2" xfId="24675" xr:uid="{E0A29030-81D2-4879-876E-466C5412E28E}"/>
    <cellStyle name="Total 2 4 6" xfId="535" xr:uid="{1AE2F031-90A1-494B-9A55-D8714863D5AC}"/>
    <cellStyle name="Total 2 4 6 10" xfId="8249" xr:uid="{FF0F2C90-BB21-47B0-A5C5-CCB04044E27D}"/>
    <cellStyle name="Total 2 4 6 10 2" xfId="20628" xr:uid="{1E7F4C7B-D99F-4695-8FA9-0DAA57C4C83F}"/>
    <cellStyle name="Total 2 4 6 11" xfId="9117" xr:uid="{1FA54A74-180B-4994-9622-37F650D71EC2}"/>
    <cellStyle name="Total 2 4 6 11 2" xfId="21496" xr:uid="{3D347217-AFC5-49EE-8814-85BD1A1EBF10}"/>
    <cellStyle name="Total 2 4 6 12" xfId="9963" xr:uid="{45B188D3-8C35-4881-9EF0-66F485542A03}"/>
    <cellStyle name="Total 2 4 6 12 2" xfId="22342" xr:uid="{D2960520-AFD3-4D4E-84F2-B3932789F616}"/>
    <cellStyle name="Total 2 4 6 13" xfId="12911" xr:uid="{A23F4B9F-03AC-4034-85FF-5F29420BB53B}"/>
    <cellStyle name="Total 2 4 6 2" xfId="1538" xr:uid="{8C829DE7-68F1-4451-BFBC-E16A2B293AC7}"/>
    <cellStyle name="Total 2 4 6 2 2" xfId="13917" xr:uid="{A910E7EA-9FF7-48CB-AD66-6C7008FA2B47}"/>
    <cellStyle name="Total 2 4 6 3" xfId="2447" xr:uid="{36C4AAE8-1D09-42D1-8270-31E739B3EEFD}"/>
    <cellStyle name="Total 2 4 6 3 2" xfId="14826" xr:uid="{E5D72B05-5A1C-4E4D-A756-841AA1FCF893}"/>
    <cellStyle name="Total 2 4 6 4" xfId="2501" xr:uid="{102B08C2-77F9-4B7D-95AA-C3410C329802}"/>
    <cellStyle name="Total 2 4 6 4 2" xfId="14880" xr:uid="{0E1F3253-B1D6-4A38-A4A8-FFAC3F0DAAC3}"/>
    <cellStyle name="Total 2 4 6 5" xfId="3999" xr:uid="{605F1522-7DE6-4BD2-BAF4-63819A5EC6DF}"/>
    <cellStyle name="Total 2 4 6 5 2" xfId="16378" xr:uid="{65A1BFA3-77CD-4B65-8C4F-478ACEC0BE0F}"/>
    <cellStyle name="Total 2 4 6 6" xfId="4974" xr:uid="{084BD097-E07F-4B46-A2AF-CBD64E8C3301}"/>
    <cellStyle name="Total 2 4 6 6 2" xfId="17353" xr:uid="{CCC5F6D2-A464-4013-9DD3-E85CF74FA8B6}"/>
    <cellStyle name="Total 2 4 6 7" xfId="5596" xr:uid="{191133F8-D2F2-4904-B11B-23F7632ADBC3}"/>
    <cellStyle name="Total 2 4 6 7 2" xfId="17975" xr:uid="{37065573-0077-47C4-8D10-F74A975BD30B}"/>
    <cellStyle name="Total 2 4 6 8" xfId="6487" xr:uid="{31B07AD6-C7B7-4AFE-A578-29D23BA869D1}"/>
    <cellStyle name="Total 2 4 6 8 2" xfId="18866" xr:uid="{BEDE5A86-D4E8-4DA5-93A2-31057BB646CF}"/>
    <cellStyle name="Total 2 4 6 9" xfId="7370" xr:uid="{79609455-38AB-4EDC-8744-40B67E3FE3AC}"/>
    <cellStyle name="Total 2 4 6 9 2" xfId="19749" xr:uid="{3FD00037-34F5-4332-96D5-19AE0C5D94AE}"/>
    <cellStyle name="Total 2 4 60" xfId="12330" xr:uid="{B0DAC1D8-F3B8-484D-9331-27D654024478}"/>
    <cellStyle name="Total 2 4 60 2" xfId="24709" xr:uid="{D83DECAA-8E8A-4DF9-8D4C-A2F810FDC940}"/>
    <cellStyle name="Total 2 4 61" xfId="12362" xr:uid="{1CADDAC0-462E-46B0-9259-86144A4E2B3D}"/>
    <cellStyle name="Total 2 4 61 2" xfId="24741" xr:uid="{5ADC0DA2-E709-4CE3-8479-CC80FF379A2E}"/>
    <cellStyle name="Total 2 4 62" xfId="12393" xr:uid="{92160A8A-A7D5-49C0-9B95-7072AC0FBC4D}"/>
    <cellStyle name="Total 2 4 62 2" xfId="24772" xr:uid="{30739BAD-37F8-4998-AA8E-E4DB12C3DF9B}"/>
    <cellStyle name="Total 2 4 63" xfId="12423" xr:uid="{CBE9DF86-8D3F-4308-80F1-9D9E5A348B39}"/>
    <cellStyle name="Total 2 4 63 2" xfId="24802" xr:uid="{91BD3650-0579-4225-B6A6-E9FA695FF87B}"/>
    <cellStyle name="Total 2 4 64" xfId="12597" xr:uid="{C4FDD85C-847C-453B-A7B6-DDC22E4866E9}"/>
    <cellStyle name="Total 2 4 7" xfId="864" xr:uid="{75A745BB-F177-4CDB-B450-E174FAF5F904}"/>
    <cellStyle name="Total 2 4 7 10" xfId="8563" xr:uid="{964930A7-3816-49A7-A37C-AB015C60C6A9}"/>
    <cellStyle name="Total 2 4 7 10 2" xfId="20942" xr:uid="{6F1ED740-2E86-45C3-B357-89E797A52B67}"/>
    <cellStyle name="Total 2 4 7 11" xfId="9418" xr:uid="{A820BCD4-90A3-42A3-9F68-2B21754375D6}"/>
    <cellStyle name="Total 2 4 7 11 2" xfId="21797" xr:uid="{B4CCB5B6-FDE3-4250-934D-33F45713E2C7}"/>
    <cellStyle name="Total 2 4 7 12" xfId="10260" xr:uid="{FBB3252C-6058-4216-A229-07F698F96A50}"/>
    <cellStyle name="Total 2 4 7 12 2" xfId="22639" xr:uid="{47F0B31C-88D8-41D1-A31F-2AE29EC17147}"/>
    <cellStyle name="Total 2 4 7 13" xfId="13243" xr:uid="{37D1C69B-2238-4357-8B57-805CF939707B}"/>
    <cellStyle name="Total 2 4 7 2" xfId="1869" xr:uid="{42C05CB7-D2AA-42A8-8CE9-B92995B8A733}"/>
    <cellStyle name="Total 2 4 7 2 2" xfId="14248" xr:uid="{4225446A-6182-4F95-A1DA-6A04BB6CF0DE}"/>
    <cellStyle name="Total 2 4 7 3" xfId="2772" xr:uid="{2909E5BD-9CAA-45FF-B482-41A08943A635}"/>
    <cellStyle name="Total 2 4 7 3 2" xfId="15151" xr:uid="{6ACDB9B1-F3A2-4E0A-9106-E648645BAF7B}"/>
    <cellStyle name="Total 2 4 7 4" xfId="3426" xr:uid="{33A0BCED-E81A-49AB-BA71-1C2F68F9B09A}"/>
    <cellStyle name="Total 2 4 7 4 2" xfId="15805" xr:uid="{A2A0C646-FD0C-403A-9A7A-A9DDD63BC31D}"/>
    <cellStyle name="Total 2 4 7 5" xfId="4329" xr:uid="{14BC370C-F7FC-4A6E-AA4E-E8156D9A841E}"/>
    <cellStyle name="Total 2 4 7 5 2" xfId="16708" xr:uid="{AA6E2A61-E0A6-4B58-9E75-3E4C8474B4A2}"/>
    <cellStyle name="Total 2 4 7 6" xfId="5337" xr:uid="{1DCA32F7-8ACA-4FE2-81F9-01EED7561ACB}"/>
    <cellStyle name="Total 2 4 7 6 2" xfId="17716" xr:uid="{9F418B9E-B7FE-45D6-8A30-1B97B7FF557B}"/>
    <cellStyle name="Total 2 4 7 7" xfId="5921" xr:uid="{247BEC3C-0995-493A-BC41-515AFBEBC3BE}"/>
    <cellStyle name="Total 2 4 7 7 2" xfId="18300" xr:uid="{280B22A6-A35C-4C23-B3F3-5FA662E36683}"/>
    <cellStyle name="Total 2 4 7 8" xfId="6807" xr:uid="{81298291-7279-4C3C-BA49-E7354F137E08}"/>
    <cellStyle name="Total 2 4 7 8 2" xfId="19186" xr:uid="{877359C1-6164-4B60-99C8-B8AD2E0B5C0D}"/>
    <cellStyle name="Total 2 4 7 9" xfId="7691" xr:uid="{1A6B52BD-C894-4043-A5E3-FCD0EF101FA0}"/>
    <cellStyle name="Total 2 4 7 9 2" xfId="20070" xr:uid="{ECAD8F66-B63F-4717-B098-A9B67A54E0B2}"/>
    <cellStyle name="Total 2 4 8" xfId="907" xr:uid="{C0207007-0BD5-46C6-BBBE-58236DA58219}"/>
    <cellStyle name="Total 2 4 8 10" xfId="8606" xr:uid="{0B639ED6-EAC8-4ACD-8AB5-DB38EACB62A6}"/>
    <cellStyle name="Total 2 4 8 10 2" xfId="20985" xr:uid="{13E9AF43-18E4-4D5D-803D-CC3082FA9B7A}"/>
    <cellStyle name="Total 2 4 8 11" xfId="9461" xr:uid="{3D9C285A-D7A2-4C0A-A5C2-2CD2A3A492E5}"/>
    <cellStyle name="Total 2 4 8 11 2" xfId="21840" xr:uid="{33EA2397-E406-4FF2-8F06-ABE43057FF97}"/>
    <cellStyle name="Total 2 4 8 12" xfId="10303" xr:uid="{470AA6E7-69D7-43D1-A6DE-0D42169D7C3D}"/>
    <cellStyle name="Total 2 4 8 12 2" xfId="22682" xr:uid="{4C0C3A23-06D6-4E56-846F-9995455754D7}"/>
    <cellStyle name="Total 2 4 8 13" xfId="13286" xr:uid="{216A01C9-F792-4D76-A92D-87F02576574D}"/>
    <cellStyle name="Total 2 4 8 2" xfId="1912" xr:uid="{8CB8971D-F275-4722-9E54-E15313DE47CB}"/>
    <cellStyle name="Total 2 4 8 2 2" xfId="14291" xr:uid="{D6C278D6-5F13-4595-9FC7-11E1E60A31D7}"/>
    <cellStyle name="Total 2 4 8 3" xfId="2814" xr:uid="{3E0F6AC3-2E93-417B-8785-490B4B302A0D}"/>
    <cellStyle name="Total 2 4 8 3 2" xfId="15193" xr:uid="{D3DE0B9B-9F60-404C-8232-C3FDB7664F95}"/>
    <cellStyle name="Total 2 4 8 4" xfId="3469" xr:uid="{7BCA4048-0B1D-4EAC-94CD-F376B475ABC6}"/>
    <cellStyle name="Total 2 4 8 4 2" xfId="15848" xr:uid="{FA2263ED-3E73-465F-9C12-26D193E8337A}"/>
    <cellStyle name="Total 2 4 8 5" xfId="4371" xr:uid="{32835B02-75E3-41B9-875C-F8579B0EBE29}"/>
    <cellStyle name="Total 2 4 8 5 2" xfId="16750" xr:uid="{064B140A-0280-486A-A421-EF39B34E7D09}"/>
    <cellStyle name="Total 2 4 8 6" xfId="5390" xr:uid="{D4FF78C6-BEDB-4A95-9245-20583B1B4A22}"/>
    <cellStyle name="Total 2 4 8 6 2" xfId="17769" xr:uid="{E245EDFB-3BF8-4F09-AB5A-F168EAC9415C}"/>
    <cellStyle name="Total 2 4 8 7" xfId="5964" xr:uid="{7D1741DA-0EC0-4AA5-8504-80C1997ED801}"/>
    <cellStyle name="Total 2 4 8 7 2" xfId="18343" xr:uid="{0D75E555-F60C-4354-87CC-BFED90DF05F6}"/>
    <cellStyle name="Total 2 4 8 8" xfId="6850" xr:uid="{EFBFB093-D839-4C2B-81A6-51959F931351}"/>
    <cellStyle name="Total 2 4 8 8 2" xfId="19229" xr:uid="{8036AE2A-7A03-413C-8D62-7FE0D4965030}"/>
    <cellStyle name="Total 2 4 8 9" xfId="7734" xr:uid="{3CB0642F-4F58-42A8-ADD4-5AA9199C1AC2}"/>
    <cellStyle name="Total 2 4 8 9 2" xfId="20113" xr:uid="{BE4BA21A-480F-4E73-8266-4D2B3B511B2D}"/>
    <cellStyle name="Total 2 4 9" xfId="949" xr:uid="{81218A01-41C1-4990-912D-154E87CEE01E}"/>
    <cellStyle name="Total 2 4 9 10" xfId="8648" xr:uid="{493B2129-BDBF-4789-BD5E-E910934B4B9C}"/>
    <cellStyle name="Total 2 4 9 10 2" xfId="21027" xr:uid="{F724C7EA-4F88-4C9A-85BD-AB4198187CAA}"/>
    <cellStyle name="Total 2 4 9 11" xfId="9503" xr:uid="{C03347CD-1FAD-41B1-991E-32C899151736}"/>
    <cellStyle name="Total 2 4 9 11 2" xfId="21882" xr:uid="{80C2FDC1-6EE2-4197-BD5E-C11A55A96B75}"/>
    <cellStyle name="Total 2 4 9 12" xfId="10345" xr:uid="{FCFCF222-FFA4-4772-B2AA-95F17E4AFA42}"/>
    <cellStyle name="Total 2 4 9 12 2" xfId="22724" xr:uid="{95450B2B-C4AA-4935-9287-2BECF34268CA}"/>
    <cellStyle name="Total 2 4 9 13" xfId="13328" xr:uid="{1D013034-1E03-442F-A6BA-970B94147C04}"/>
    <cellStyle name="Total 2 4 9 2" xfId="1954" xr:uid="{7554335C-1D8E-4FC3-B0E7-CFFB638ECD61}"/>
    <cellStyle name="Total 2 4 9 2 2" xfId="14333" xr:uid="{8F5B3CFE-BDF7-4FB3-8436-D3806FDD7452}"/>
    <cellStyle name="Total 2 4 9 3" xfId="2856" xr:uid="{2999B144-C63B-459D-B951-C9438BA400B9}"/>
    <cellStyle name="Total 2 4 9 3 2" xfId="15235" xr:uid="{1EBFC28B-9082-49F9-88C9-7C64D8555550}"/>
    <cellStyle name="Total 2 4 9 4" xfId="3511" xr:uid="{7FEFA5DB-F8C4-4888-8934-E40F8CD2151E}"/>
    <cellStyle name="Total 2 4 9 4 2" xfId="15890" xr:uid="{925A919C-A1CF-4F5C-8C38-28D1C6B2041F}"/>
    <cellStyle name="Total 2 4 9 5" xfId="4413" xr:uid="{1E484AA2-2A40-4F54-9308-65FB401A9998}"/>
    <cellStyle name="Total 2 4 9 5 2" xfId="16792" xr:uid="{C1FA3CEA-31E8-4F3E-A9C8-7393142D351A}"/>
    <cellStyle name="Total 2 4 9 6" xfId="4980" xr:uid="{444300C9-0C9F-431B-AF75-1A99357A5B61}"/>
    <cellStyle name="Total 2 4 9 6 2" xfId="17359" xr:uid="{2519AFF7-5286-48CC-9FEF-98CD9D53D032}"/>
    <cellStyle name="Total 2 4 9 7" xfId="6006" xr:uid="{441AECAC-BBE8-4106-B050-EB4978A1C0B7}"/>
    <cellStyle name="Total 2 4 9 7 2" xfId="18385" xr:uid="{0D049E2C-921A-44B6-8B0D-A3F005853638}"/>
    <cellStyle name="Total 2 4 9 8" xfId="6892" xr:uid="{DE40106F-1934-4388-BC50-C23A00670A1C}"/>
    <cellStyle name="Total 2 4 9 8 2" xfId="19271" xr:uid="{08AD7344-5CCF-4F5F-8C0B-6837785EF0C8}"/>
    <cellStyle name="Total 2 4 9 9" xfId="7776" xr:uid="{C40F94A6-79C1-4138-977B-9EC93A17EC97}"/>
    <cellStyle name="Total 2 4 9 9 2" xfId="20155" xr:uid="{04F0F8E0-934A-48D8-8456-C7F73B553FDF}"/>
    <cellStyle name="Total 2 40" xfId="11090" xr:uid="{0205A577-99D9-43C0-94FD-5DEA68BB95DE}"/>
    <cellStyle name="Total 2 40 2" xfId="23469" xr:uid="{AE23AB09-7461-4683-8BD2-253C08992D10}"/>
    <cellStyle name="Total 2 41" xfId="11176" xr:uid="{03658EBF-F54C-44B3-8684-3C45F212E748}"/>
    <cellStyle name="Total 2 41 2" xfId="23555" xr:uid="{0918CAE1-267D-4C84-83B7-2ACBF6603F2E}"/>
    <cellStyle name="Total 2 42" xfId="11177" xr:uid="{D3EDB6D7-20BB-4F0B-B903-291B0BFCC492}"/>
    <cellStyle name="Total 2 42 2" xfId="23556" xr:uid="{9AA758F6-5ED0-4218-B70F-9727E7367B08}"/>
    <cellStyle name="Total 2 43" xfId="11161" xr:uid="{A35F6C5E-098B-4B4A-876F-5E3243978ADA}"/>
    <cellStyle name="Total 2 43 2" xfId="23540" xr:uid="{8A725797-0768-4624-B2E1-19D5A3DE1E53}"/>
    <cellStyle name="Total 2 44" xfId="11093" xr:uid="{E015D4C6-9916-44F9-BC53-DC3B31D39657}"/>
    <cellStyle name="Total 2 44 2" xfId="23472" xr:uid="{FCBF9C5D-3E58-480D-AFD7-1740DAA93526}"/>
    <cellStyle name="Total 2 45" xfId="11427" xr:uid="{476CE0D3-2EA9-46E8-8ED0-66BD08B6CB37}"/>
    <cellStyle name="Total 2 45 2" xfId="23806" xr:uid="{8E177AC5-10B9-4353-9D90-EF5A38387482}"/>
    <cellStyle name="Total 2 46" xfId="11292" xr:uid="{E99F5510-CA6D-432D-873D-A266EC2921D5}"/>
    <cellStyle name="Total 2 46 2" xfId="23671" xr:uid="{CB63E364-9FE1-49FB-A2BB-6A02605101E1}"/>
    <cellStyle name="Total 2 47" xfId="11388" xr:uid="{53D24B2C-600F-45FC-BE77-C2C0F49A061F}"/>
    <cellStyle name="Total 2 47 2" xfId="23767" xr:uid="{7760927C-2F60-4744-87C5-606D89CFDFF1}"/>
    <cellStyle name="Total 2 48" xfId="11469" xr:uid="{DB98CFB7-C4ED-4A41-B9AE-2C0EB2D9941E}"/>
    <cellStyle name="Total 2 48 2" xfId="23848" xr:uid="{A10ED552-CE58-4ACE-AFC2-B1FCCB0313C8}"/>
    <cellStyle name="Total 2 49" xfId="11423" xr:uid="{14563FA9-106E-4D12-A51C-CDD0958611BF}"/>
    <cellStyle name="Total 2 49 2" xfId="23802" xr:uid="{5BC2FB1A-A967-4611-8622-74984F0E888D}"/>
    <cellStyle name="Total 2 5" xfId="233" xr:uid="{00752815-58C3-40F8-A0D3-E1B100C593A3}"/>
    <cellStyle name="Total 2 5 10" xfId="1004" xr:uid="{D7B6E669-D6F7-4A00-A5C5-31716EEB8528}"/>
    <cellStyle name="Total 2 5 10 10" xfId="8703" xr:uid="{C5D59DC7-46C3-4D37-8A39-193E2E6181CF}"/>
    <cellStyle name="Total 2 5 10 10 2" xfId="21082" xr:uid="{26E30DFE-21E6-41AB-889B-6EBE5B1A8920}"/>
    <cellStyle name="Total 2 5 10 11" xfId="9558" xr:uid="{EBED463A-95FD-4EF8-8B6F-8A7AC3C3769B}"/>
    <cellStyle name="Total 2 5 10 11 2" xfId="21937" xr:uid="{073A8C0C-4C10-48EA-B433-E1890EEC630F}"/>
    <cellStyle name="Total 2 5 10 12" xfId="10400" xr:uid="{5433D2C7-46BB-499D-9781-E0DD6F07B22D}"/>
    <cellStyle name="Total 2 5 10 12 2" xfId="22779" xr:uid="{702F3465-1566-49A9-B9AF-8445A74A6F52}"/>
    <cellStyle name="Total 2 5 10 13" xfId="13383" xr:uid="{EB2B6D38-7D14-4BB2-88A0-5C36D4722F21}"/>
    <cellStyle name="Total 2 5 10 2" xfId="2009" xr:uid="{35163BE4-F716-407C-9442-9FCC30977B5B}"/>
    <cellStyle name="Total 2 5 10 2 2" xfId="14388" xr:uid="{955CD61E-EEBA-4821-9C41-4360E2799B30}"/>
    <cellStyle name="Total 2 5 10 3" xfId="2911" xr:uid="{E2FBB469-A2E6-47EB-A326-656DFCBB529A}"/>
    <cellStyle name="Total 2 5 10 3 2" xfId="15290" xr:uid="{BAE7F635-510B-440B-8AE0-72CAC1F4C81D}"/>
    <cellStyle name="Total 2 5 10 4" xfId="3566" xr:uid="{8DFDEB21-6AE4-4103-B727-56B70F0B9BBF}"/>
    <cellStyle name="Total 2 5 10 4 2" xfId="15945" xr:uid="{B98A3248-2981-480E-916E-7161CE70CA49}"/>
    <cellStyle name="Total 2 5 10 5" xfId="4468" xr:uid="{7218E805-95FD-4C54-B54F-09ED09A45F0C}"/>
    <cellStyle name="Total 2 5 10 5 2" xfId="16847" xr:uid="{BA197C76-9C1E-4D98-972C-DE93DB72CD53}"/>
    <cellStyle name="Total 2 5 10 6" xfId="5343" xr:uid="{70E02141-CD02-4422-882F-CAA1A0677199}"/>
    <cellStyle name="Total 2 5 10 6 2" xfId="17722" xr:uid="{E440290B-B54E-4FEC-8938-DDFD2AB60AF2}"/>
    <cellStyle name="Total 2 5 10 7" xfId="6061" xr:uid="{DBD5CDAE-ABBD-449C-81A3-6BA955CAE860}"/>
    <cellStyle name="Total 2 5 10 7 2" xfId="18440" xr:uid="{B08A9C07-D1BD-444B-AC99-AD66E23BD03A}"/>
    <cellStyle name="Total 2 5 10 8" xfId="6947" xr:uid="{B9F60843-7663-469F-9464-EED8394211D6}"/>
    <cellStyle name="Total 2 5 10 8 2" xfId="19326" xr:uid="{70994763-50E0-4C06-A95A-A5AE8AED022B}"/>
    <cellStyle name="Total 2 5 10 9" xfId="7831" xr:uid="{CC37C714-5561-4764-915B-15B8B0FCAD97}"/>
    <cellStyle name="Total 2 5 10 9 2" xfId="20210" xr:uid="{3D7CB68A-7167-4153-89AC-2D113A574841}"/>
    <cellStyle name="Total 2 5 11" xfId="824" xr:uid="{E501508B-CE5F-4A11-97E8-02BC87A81471}"/>
    <cellStyle name="Total 2 5 11 10" xfId="8523" xr:uid="{89DF6B35-E152-4B22-A02B-4F2E930B6398}"/>
    <cellStyle name="Total 2 5 11 10 2" xfId="20902" xr:uid="{940D92C0-DA1F-44A5-9112-0CC914556216}"/>
    <cellStyle name="Total 2 5 11 11" xfId="9380" xr:uid="{D9067CDD-39CE-4741-B198-2EEDFC7B96F5}"/>
    <cellStyle name="Total 2 5 11 11 2" xfId="21759" xr:uid="{80260D6A-0487-40C0-A951-86A5035B06F7}"/>
    <cellStyle name="Total 2 5 11 12" xfId="10222" xr:uid="{DD3BAA01-1990-4419-8CF2-970F27B8BFAC}"/>
    <cellStyle name="Total 2 5 11 12 2" xfId="22601" xr:uid="{04E2BFD2-06D3-405B-95B8-3ED030AF2A42}"/>
    <cellStyle name="Total 2 5 11 13" xfId="13202" xr:uid="{7E883D8B-CC79-46CA-91DC-E0DE12483222}"/>
    <cellStyle name="Total 2 5 11 2" xfId="1828" xr:uid="{020D6174-B15E-4E88-AFB8-9677B63C0857}"/>
    <cellStyle name="Total 2 5 11 2 2" xfId="14207" xr:uid="{98A0EAAD-A4D0-48AE-9128-66D68C182197}"/>
    <cellStyle name="Total 2 5 11 3" xfId="2733" xr:uid="{781901F5-8C10-4B0E-BC33-C2506A78552A}"/>
    <cellStyle name="Total 2 5 11 3 2" xfId="15112" xr:uid="{807F32A8-4F62-4937-8FCB-5F4316DCDF3F}"/>
    <cellStyle name="Total 2 5 11 4" xfId="3386" xr:uid="{8ED3072E-B211-43BF-BA4F-D3E5F6A0ADB8}"/>
    <cellStyle name="Total 2 5 11 4 2" xfId="15765" xr:uid="{01C6F7F3-62F8-44AF-A6D0-C52AA8363A06}"/>
    <cellStyle name="Total 2 5 11 5" xfId="4288" xr:uid="{D96F715E-D88A-491E-985B-3924AE6E5B88}"/>
    <cellStyle name="Total 2 5 11 5 2" xfId="16667" xr:uid="{6D76FC38-3747-4117-8AD5-49739C3D79D9}"/>
    <cellStyle name="Total 2 5 11 6" xfId="5130" xr:uid="{B29CA087-01EC-494F-9383-63EC080B2B67}"/>
    <cellStyle name="Total 2 5 11 6 2" xfId="17509" xr:uid="{5FB7EE04-5B23-4E9E-AB78-ECB1E51D91CF}"/>
    <cellStyle name="Total 2 5 11 7" xfId="5881" xr:uid="{868C44C2-C903-4CBF-B461-74AA507B16E8}"/>
    <cellStyle name="Total 2 5 11 7 2" xfId="18260" xr:uid="{D9F52A6E-C435-44B3-A89F-C219C2B92E03}"/>
    <cellStyle name="Total 2 5 11 8" xfId="6767" xr:uid="{C32459D9-4EFC-4FFB-A906-D04898B225B1}"/>
    <cellStyle name="Total 2 5 11 8 2" xfId="19146" xr:uid="{0E447167-55FC-4750-B9E0-8A3910D419A1}"/>
    <cellStyle name="Total 2 5 11 9" xfId="7650" xr:uid="{C481C723-6449-4C05-9F9A-899388645899}"/>
    <cellStyle name="Total 2 5 11 9 2" xfId="20029" xr:uid="{B334612A-8943-4DE8-A06E-CD869C394B1A}"/>
    <cellStyle name="Total 2 5 12" xfId="1078" xr:uid="{1FEF060F-F293-4769-A7DF-C7DB77981A82}"/>
    <cellStyle name="Total 2 5 12 10" xfId="8777" xr:uid="{7C15128F-E467-44E0-B017-48CC80E22670}"/>
    <cellStyle name="Total 2 5 12 10 2" xfId="21156" xr:uid="{A5BD7FDD-2537-4347-94B9-335D37507B53}"/>
    <cellStyle name="Total 2 5 12 11" xfId="9630" xr:uid="{11C8F89B-4954-4AE4-9B38-0F6DD390D9AD}"/>
    <cellStyle name="Total 2 5 12 11 2" xfId="22009" xr:uid="{380388FF-2A75-4EDA-8BFC-9D953A1CAA32}"/>
    <cellStyle name="Total 2 5 12 12" xfId="10472" xr:uid="{4498DE4B-DF0F-4FA7-BFE2-6EE6FA056869}"/>
    <cellStyle name="Total 2 5 12 12 2" xfId="22851" xr:uid="{2B762FAD-2206-4FFD-BC34-EB29FF6A6F4C}"/>
    <cellStyle name="Total 2 5 12 13" xfId="13457" xr:uid="{76495366-A4D7-4E3F-9E05-D87BFFCDB67C}"/>
    <cellStyle name="Total 2 5 12 2" xfId="2083" xr:uid="{D7F431C8-91A5-42BF-AC98-99CC98076A7D}"/>
    <cellStyle name="Total 2 5 12 2 2" xfId="14462" xr:uid="{FF5A6361-952E-4F27-A773-D57FAAA68E1D}"/>
    <cellStyle name="Total 2 5 12 3" xfId="2985" xr:uid="{6787970A-560A-4C6D-B6F4-8A992CA54582}"/>
    <cellStyle name="Total 2 5 12 3 2" xfId="15364" xr:uid="{8A3E2774-EFC6-41FF-8120-7E02F19C82EE}"/>
    <cellStyle name="Total 2 5 12 4" xfId="3640" xr:uid="{CCA21DD8-A4C2-41D8-A41B-6B1A7492A7AD}"/>
    <cellStyle name="Total 2 5 12 4 2" xfId="16019" xr:uid="{6EF276F1-B456-4161-8540-3BA3AFB6A53E}"/>
    <cellStyle name="Total 2 5 12 5" xfId="4542" xr:uid="{AE9D44DA-3EFA-45B2-BD92-CDE9B00AE08F}"/>
    <cellStyle name="Total 2 5 12 5 2" xfId="16921" xr:uid="{094DC66E-2A34-4A88-AD11-2FDC0B1980FF}"/>
    <cellStyle name="Total 2 5 12 6" xfId="2866" xr:uid="{3560ECB4-01CC-443F-8720-53D7B3A78E6C}"/>
    <cellStyle name="Total 2 5 12 6 2" xfId="15245" xr:uid="{8C0099C0-2028-4769-9C89-CFC2B47CC13D}"/>
    <cellStyle name="Total 2 5 12 7" xfId="6134" xr:uid="{F396BC69-5F1B-4C06-AB87-8955DA623E3E}"/>
    <cellStyle name="Total 2 5 12 7 2" xfId="18513" xr:uid="{701AB550-5F24-47AE-AF9D-66DC9A2F4843}"/>
    <cellStyle name="Total 2 5 12 8" xfId="7021" xr:uid="{E393F785-54F1-4DB4-AA80-7892FA10FE1B}"/>
    <cellStyle name="Total 2 5 12 8 2" xfId="19400" xr:uid="{D0EAFFF3-C98E-45DE-8545-3D6A6F4838C0}"/>
    <cellStyle name="Total 2 5 12 9" xfId="7903" xr:uid="{096CCC74-7F79-404C-ABAD-6745569B7EF2}"/>
    <cellStyle name="Total 2 5 12 9 2" xfId="20282" xr:uid="{1B8BE721-CF94-499A-906A-3A195A41A31F}"/>
    <cellStyle name="Total 2 5 13" xfId="1117" xr:uid="{E4D46F08-4CF4-49ED-87FB-AE6FBD7CB2C8}"/>
    <cellStyle name="Total 2 5 13 10" xfId="8816" xr:uid="{CCE69EBB-F6D3-4926-826B-B5AD34893241}"/>
    <cellStyle name="Total 2 5 13 10 2" xfId="21195" xr:uid="{037A8700-B221-4534-BC36-FFE8CE026E92}"/>
    <cellStyle name="Total 2 5 13 11" xfId="9668" xr:uid="{02E2AF03-4145-46FF-9E95-7130526E648C}"/>
    <cellStyle name="Total 2 5 13 11 2" xfId="22047" xr:uid="{58427D00-2A4F-4E26-AEF7-05E5B1B1F98F}"/>
    <cellStyle name="Total 2 5 13 12" xfId="10510" xr:uid="{EACD0DDE-76DB-4471-9CE4-A284A740D8C7}"/>
    <cellStyle name="Total 2 5 13 12 2" xfId="22889" xr:uid="{F0132553-1720-430E-A2B3-E0D4BF0B6F7F}"/>
    <cellStyle name="Total 2 5 13 13" xfId="13496" xr:uid="{D9B8C2FF-2D04-45B6-863C-C7284B9D1A79}"/>
    <cellStyle name="Total 2 5 13 2" xfId="2122" xr:uid="{9305E4AA-5554-44A9-9E05-6C7389331CEC}"/>
    <cellStyle name="Total 2 5 13 2 2" xfId="14501" xr:uid="{DB59F475-6E99-45AC-9AB1-4224CFACB963}"/>
    <cellStyle name="Total 2 5 13 3" xfId="3024" xr:uid="{0D949B19-7D48-49D5-8AB3-AD97EF6F242E}"/>
    <cellStyle name="Total 2 5 13 3 2" xfId="15403" xr:uid="{304D174F-8577-4AD4-9D3E-54D49F2CCBFE}"/>
    <cellStyle name="Total 2 5 13 4" xfId="3679" xr:uid="{F86A3205-2931-4215-A84E-D4DE7E3CE17F}"/>
    <cellStyle name="Total 2 5 13 4 2" xfId="16058" xr:uid="{00BB5B72-C305-4F25-A7B4-43727A3D80B1}"/>
    <cellStyle name="Total 2 5 13 5" xfId="4581" xr:uid="{1C656B5F-C4F4-4466-8E08-7C67C5D5E3C1}"/>
    <cellStyle name="Total 2 5 13 5 2" xfId="16960" xr:uid="{0052695E-8645-4284-80AC-03DEE0AD0957}"/>
    <cellStyle name="Total 2 5 13 6" xfId="2760" xr:uid="{6408A311-D8F1-476C-B81E-460634BDE65C}"/>
    <cellStyle name="Total 2 5 13 6 2" xfId="15139" xr:uid="{B83890A6-E3B6-453E-BBEB-2A448C472E5D}"/>
    <cellStyle name="Total 2 5 13 7" xfId="6173" xr:uid="{0DDD1F7D-EDFF-46BA-9534-E8B1FE9C8D58}"/>
    <cellStyle name="Total 2 5 13 7 2" xfId="18552" xr:uid="{9C0EA762-BD52-4A93-894A-4427A042F49D}"/>
    <cellStyle name="Total 2 5 13 8" xfId="7060" xr:uid="{A5A7ECBD-186D-447D-801C-2CC402FCEF24}"/>
    <cellStyle name="Total 2 5 13 8 2" xfId="19439" xr:uid="{E1EE47D0-3F2E-4B12-962B-8D14654201FA}"/>
    <cellStyle name="Total 2 5 13 9" xfId="7942" xr:uid="{6079C45E-BED5-4CFD-8877-7226E25321E5}"/>
    <cellStyle name="Total 2 5 13 9 2" xfId="20321" xr:uid="{0E0727A8-9C8B-40BA-B508-C6B75DC7637A}"/>
    <cellStyle name="Total 2 5 14" xfId="1153" xr:uid="{9DDF82CA-93C7-4DB1-89CF-58CE55471D95}"/>
    <cellStyle name="Total 2 5 14 10" xfId="8852" xr:uid="{25623AAC-8339-4412-A1F5-863AF6381EC8}"/>
    <cellStyle name="Total 2 5 14 10 2" xfId="21231" xr:uid="{F99AB0B8-1D36-4E1D-A624-FF7EA4DF4041}"/>
    <cellStyle name="Total 2 5 14 11" xfId="9703" xr:uid="{5DDEC3AD-2ADE-498E-A586-06E4D0D9BACF}"/>
    <cellStyle name="Total 2 5 14 11 2" xfId="22082" xr:uid="{6DA1681B-112F-4CC5-9834-D32EC9924F1A}"/>
    <cellStyle name="Total 2 5 14 12" xfId="10545" xr:uid="{53D3645E-42B5-4A76-B0EF-ED95984AE8F3}"/>
    <cellStyle name="Total 2 5 14 12 2" xfId="22924" xr:uid="{3B5AFFDE-E3F3-4CF9-96F5-E2DEAD9668F3}"/>
    <cellStyle name="Total 2 5 14 13" xfId="13532" xr:uid="{64C0F892-FAD5-4234-959C-DF67ADCB393A}"/>
    <cellStyle name="Total 2 5 14 2" xfId="2158" xr:uid="{8535AB8E-35B6-4A62-B67F-4144FBC672F7}"/>
    <cellStyle name="Total 2 5 14 2 2" xfId="14537" xr:uid="{449CD35D-AD90-48AA-B802-621EB5723226}"/>
    <cellStyle name="Total 2 5 14 3" xfId="3059" xr:uid="{8AFFF3EB-70BD-4FDF-913B-E5D2115675A7}"/>
    <cellStyle name="Total 2 5 14 3 2" xfId="15438" xr:uid="{1DD95F54-6B9C-4E09-9E48-0BE4FE7D8C8A}"/>
    <cellStyle name="Total 2 5 14 4" xfId="3715" xr:uid="{86D7F4C4-AF68-41C1-9F84-C1340E28911B}"/>
    <cellStyle name="Total 2 5 14 4 2" xfId="16094" xr:uid="{6FEB3C75-45B3-42DF-802A-5CE5735CCE80}"/>
    <cellStyle name="Total 2 5 14 5" xfId="4617" xr:uid="{D47637DE-3EC6-413F-AEE3-EED9AA3123EB}"/>
    <cellStyle name="Total 2 5 14 5 2" xfId="16996" xr:uid="{0E87A7B1-29C2-4088-9090-5AB9036BA717}"/>
    <cellStyle name="Total 2 5 14 6" xfId="4881" xr:uid="{41134330-D735-4A76-B2CE-B6A73D33843E}"/>
    <cellStyle name="Total 2 5 14 6 2" xfId="17260" xr:uid="{54C8E86B-2168-40DF-9B19-4602E0F7D93F}"/>
    <cellStyle name="Total 2 5 14 7" xfId="6209" xr:uid="{BDDB871A-0807-4C9E-A88F-D90FFD76C9FD}"/>
    <cellStyle name="Total 2 5 14 7 2" xfId="18588" xr:uid="{EDFCE510-781C-4962-8797-092D09D05918}"/>
    <cellStyle name="Total 2 5 14 8" xfId="7096" xr:uid="{6E1A10DC-3BEC-4B72-B92D-EF134BB9FF55}"/>
    <cellStyle name="Total 2 5 14 8 2" xfId="19475" xr:uid="{EA5428C1-855F-40C2-8F57-BA748CBA51C3}"/>
    <cellStyle name="Total 2 5 14 9" xfId="7978" xr:uid="{CBE8D8D6-BBE0-469B-9294-F1873C858B1E}"/>
    <cellStyle name="Total 2 5 14 9 2" xfId="20357" xr:uid="{66F1E4DB-B0C9-4E7B-9E75-EB68E6E4BF40}"/>
    <cellStyle name="Total 2 5 15" xfId="1187" xr:uid="{84C23106-7827-4EA0-A000-893D13872734}"/>
    <cellStyle name="Total 2 5 15 10" xfId="8886" xr:uid="{86F95D5E-3E25-4742-B4D2-8651234FC938}"/>
    <cellStyle name="Total 2 5 15 10 2" xfId="21265" xr:uid="{401E39D6-BCA5-4A6B-A1B5-949A298EC09B}"/>
    <cellStyle name="Total 2 5 15 11" xfId="9737" xr:uid="{C48C0FD9-9C77-4D33-B4EF-E30D018C4C6B}"/>
    <cellStyle name="Total 2 5 15 11 2" xfId="22116" xr:uid="{955B584E-C8C7-4616-93E9-1DF97550A3B6}"/>
    <cellStyle name="Total 2 5 15 12" xfId="10579" xr:uid="{2888DF18-0F14-4EC4-9927-DC9F10A1FA2B}"/>
    <cellStyle name="Total 2 5 15 12 2" xfId="22958" xr:uid="{AA2AA773-0734-40CA-B666-66E2B8AA3CB9}"/>
    <cellStyle name="Total 2 5 15 13" xfId="13566" xr:uid="{40A4E1BD-B00F-4BE1-BE04-AA06F3DFEF63}"/>
    <cellStyle name="Total 2 5 15 2" xfId="2192" xr:uid="{1D1AF07F-7E85-4FB8-A476-E12FD5A42F8E}"/>
    <cellStyle name="Total 2 5 15 2 2" xfId="14571" xr:uid="{8A57A547-2306-4CC2-A1E3-DF5081BB65DD}"/>
    <cellStyle name="Total 2 5 15 3" xfId="3093" xr:uid="{6FC62347-C63A-4CD1-88A1-46054759F8DC}"/>
    <cellStyle name="Total 2 5 15 3 2" xfId="15472" xr:uid="{0A814030-FA02-4D46-9D5A-7C5501B8A40D}"/>
    <cellStyle name="Total 2 5 15 4" xfId="3749" xr:uid="{B9042542-9B19-4CD8-A30F-FD96F3BA4B9F}"/>
    <cellStyle name="Total 2 5 15 4 2" xfId="16128" xr:uid="{DAE2F544-9870-4491-B28F-A1E5399643F7}"/>
    <cellStyle name="Total 2 5 15 5" xfId="4651" xr:uid="{0A6D51D3-35C5-47CD-8A38-3A2A4A20B6E7}"/>
    <cellStyle name="Total 2 5 15 5 2" xfId="17030" xr:uid="{2561A58F-E8B1-4519-A691-09F886701DE6}"/>
    <cellStyle name="Total 2 5 15 6" xfId="4759" xr:uid="{B58CAFE5-B1AD-4E4C-9005-3AA899061CE6}"/>
    <cellStyle name="Total 2 5 15 6 2" xfId="17138" xr:uid="{6CF9C0E1-95A0-476A-AF16-1BFF10CB6D42}"/>
    <cellStyle name="Total 2 5 15 7" xfId="6243" xr:uid="{782256AF-B2D3-4F80-BA23-DFA034D40074}"/>
    <cellStyle name="Total 2 5 15 7 2" xfId="18622" xr:uid="{42E54004-A15B-468D-B15D-99796C1FB53F}"/>
    <cellStyle name="Total 2 5 15 8" xfId="7130" xr:uid="{3D7E1791-2416-4577-860B-9AE07A24612A}"/>
    <cellStyle name="Total 2 5 15 8 2" xfId="19509" xr:uid="{B4E85E3C-BA16-4AE9-A860-032367A6ACF0}"/>
    <cellStyle name="Total 2 5 15 9" xfId="8012" xr:uid="{326911D6-8C0A-480F-BAE9-3E7A90F50E2E}"/>
    <cellStyle name="Total 2 5 15 9 2" xfId="20391" xr:uid="{1AD91EAC-A66E-4902-A2D1-1A59B0155CFE}"/>
    <cellStyle name="Total 2 5 16" xfId="1221" xr:uid="{958F6302-4BAE-45BA-BACB-3B196EC8CE76}"/>
    <cellStyle name="Total 2 5 16 10" xfId="8920" xr:uid="{41CA1202-EEA7-470A-BECA-936541B0E5C7}"/>
    <cellStyle name="Total 2 5 16 10 2" xfId="21299" xr:uid="{02AF5896-8DEE-443D-A48A-38EA04C48E14}"/>
    <cellStyle name="Total 2 5 16 11" xfId="9771" xr:uid="{59CB2281-0DC1-4697-B46D-CC031378128A}"/>
    <cellStyle name="Total 2 5 16 11 2" xfId="22150" xr:uid="{1E757C2C-B165-4284-8C61-D3F105E01C7D}"/>
    <cellStyle name="Total 2 5 16 12" xfId="10613" xr:uid="{EB50860D-0100-48D7-8D54-4D70A34E7BE9}"/>
    <cellStyle name="Total 2 5 16 12 2" xfId="22992" xr:uid="{BDB2184E-347A-49A5-93BD-63EA1189731B}"/>
    <cellStyle name="Total 2 5 16 13" xfId="13600" xr:uid="{16102ABB-3589-4B69-9FCA-7783AE601C27}"/>
    <cellStyle name="Total 2 5 16 2" xfId="2226" xr:uid="{5F37DC45-1462-4099-80AC-B68E99CAB03B}"/>
    <cellStyle name="Total 2 5 16 2 2" xfId="14605" xr:uid="{E9AE7136-9531-41A7-B21B-087F23A99C64}"/>
    <cellStyle name="Total 2 5 16 3" xfId="3127" xr:uid="{9EE895E2-A842-4A92-9A1C-4BE41F65FB50}"/>
    <cellStyle name="Total 2 5 16 3 2" xfId="15506" xr:uid="{18058F36-C41A-4E05-8FAD-E13415E252EA}"/>
    <cellStyle name="Total 2 5 16 4" xfId="3783" xr:uid="{DB9F86B2-0F6B-44E4-ADC9-632E1B0E20BF}"/>
    <cellStyle name="Total 2 5 16 4 2" xfId="16162" xr:uid="{DD249693-4311-4732-85F5-32D942F1DA45}"/>
    <cellStyle name="Total 2 5 16 5" xfId="4685" xr:uid="{08D298CE-2332-4BFC-B3A4-97BDB2D1EDE0}"/>
    <cellStyle name="Total 2 5 16 5 2" xfId="17064" xr:uid="{2334269F-BC0F-443D-976A-B950BDA03A6F}"/>
    <cellStyle name="Total 2 5 16 6" xfId="4831" xr:uid="{906C1A7F-3DA1-4082-9922-B1D71CA25128}"/>
    <cellStyle name="Total 2 5 16 6 2" xfId="17210" xr:uid="{8F958300-AA6E-4B9E-AA66-05674F13A135}"/>
    <cellStyle name="Total 2 5 16 7" xfId="6277" xr:uid="{B771D4A6-6932-4E74-8023-B4C1A059F4A0}"/>
    <cellStyle name="Total 2 5 16 7 2" xfId="18656" xr:uid="{62E0014B-B6DE-4E12-845F-78214BBC3275}"/>
    <cellStyle name="Total 2 5 16 8" xfId="7164" xr:uid="{250E9168-072C-4272-BBE8-2DEB1D5D3424}"/>
    <cellStyle name="Total 2 5 16 8 2" xfId="19543" xr:uid="{931C4F0E-E724-4AAB-9EA1-9F4B43C4D805}"/>
    <cellStyle name="Total 2 5 16 9" xfId="8046" xr:uid="{A55BAB16-AC56-41F3-BB40-ED7654554D8F}"/>
    <cellStyle name="Total 2 5 16 9 2" xfId="20425" xr:uid="{08391708-C9C3-4DE0-B0CE-F232092AD5B4}"/>
    <cellStyle name="Total 2 5 17" xfId="1253" xr:uid="{C8071627-14B0-4930-A1D4-21945431142C}"/>
    <cellStyle name="Total 2 5 17 10" xfId="8952" xr:uid="{4A3616E1-9A56-4B7E-9EB8-845248F42548}"/>
    <cellStyle name="Total 2 5 17 10 2" xfId="21331" xr:uid="{B28EC547-3C7F-4CCB-9487-6E2D4AB24FB0}"/>
    <cellStyle name="Total 2 5 17 11" xfId="9803" xr:uid="{13432102-08B9-4679-BA8E-AEEA4E41C892}"/>
    <cellStyle name="Total 2 5 17 11 2" xfId="22182" xr:uid="{9D58C267-4664-482D-9D35-A974B176ECE4}"/>
    <cellStyle name="Total 2 5 17 12" xfId="10645" xr:uid="{B3E72B59-6416-40CA-A823-E331A4A56AA2}"/>
    <cellStyle name="Total 2 5 17 12 2" xfId="23024" xr:uid="{58F36CC0-D1EB-4BBC-ABA5-7EA1C7C02DAE}"/>
    <cellStyle name="Total 2 5 17 13" xfId="13632" xr:uid="{3E835941-DB15-4259-8C0F-A0A463C27481}"/>
    <cellStyle name="Total 2 5 17 2" xfId="2258" xr:uid="{CEC719F5-7782-447F-92F9-C557E22F8411}"/>
    <cellStyle name="Total 2 5 17 2 2" xfId="14637" xr:uid="{EBA190A5-763B-49CF-BA03-3F0B62987422}"/>
    <cellStyle name="Total 2 5 17 3" xfId="3159" xr:uid="{6ED7DF94-F176-444C-B1AC-D6CB2059F306}"/>
    <cellStyle name="Total 2 5 17 3 2" xfId="15538" xr:uid="{A9D18BBD-6520-4E2F-818B-3ED31CD66B03}"/>
    <cellStyle name="Total 2 5 17 4" xfId="3815" xr:uid="{AB218399-C06D-40DF-B7D3-6B4DB80F74C5}"/>
    <cellStyle name="Total 2 5 17 4 2" xfId="16194" xr:uid="{603C2E26-A004-4579-BE7F-84841F23C270}"/>
    <cellStyle name="Total 2 5 17 5" xfId="4717" xr:uid="{43D43EC8-966F-4EA5-9D87-5760BA36A589}"/>
    <cellStyle name="Total 2 5 17 5 2" xfId="17096" xr:uid="{A777D830-5871-42DF-8487-CB54FD3563EE}"/>
    <cellStyle name="Total 2 5 17 6" xfId="5000" xr:uid="{7C106DF6-BC9C-4BFA-BD24-F7289270F188}"/>
    <cellStyle name="Total 2 5 17 6 2" xfId="17379" xr:uid="{A45E4DE9-81F3-4A28-B51F-A8D5AF98F1AC}"/>
    <cellStyle name="Total 2 5 17 7" xfId="6309" xr:uid="{2879F55D-4B3F-4A2F-9CB5-B518CDE10253}"/>
    <cellStyle name="Total 2 5 17 7 2" xfId="18688" xr:uid="{EC21913F-D830-42D6-8562-5B39B0D1AD8D}"/>
    <cellStyle name="Total 2 5 17 8" xfId="7196" xr:uid="{EC772466-DED9-42FF-B556-63942914BEE6}"/>
    <cellStyle name="Total 2 5 17 8 2" xfId="19575" xr:uid="{0166AA7D-403C-43C6-8306-C3622260BE55}"/>
    <cellStyle name="Total 2 5 17 9" xfId="8078" xr:uid="{3AC6DB3D-CBA3-4BC5-B34F-775ABEBCADC1}"/>
    <cellStyle name="Total 2 5 17 9 2" xfId="20457" xr:uid="{12098143-14B5-4F94-9BA0-474D0436D648}"/>
    <cellStyle name="Total 2 5 18" xfId="1285" xr:uid="{621CBD02-1DD7-4AB8-AF8A-AB072B9D62EA}"/>
    <cellStyle name="Total 2 5 18 10" xfId="8984" xr:uid="{DF3A52E9-4B25-4E9B-9087-DDB4C31FC570}"/>
    <cellStyle name="Total 2 5 18 10 2" xfId="21363" xr:uid="{01BFC636-DF87-471C-880E-D3BA648C5E42}"/>
    <cellStyle name="Total 2 5 18 11" xfId="9835" xr:uid="{B19413CB-2A4F-4383-92AF-BF55CAFFF94C}"/>
    <cellStyle name="Total 2 5 18 11 2" xfId="22214" xr:uid="{01B319A2-C5A2-4D54-B5A6-1B284D3C28D5}"/>
    <cellStyle name="Total 2 5 18 12" xfId="10677" xr:uid="{886B1ACE-B3CE-4C69-9923-0ABF811A9315}"/>
    <cellStyle name="Total 2 5 18 12 2" xfId="23056" xr:uid="{EC6C27F4-1C1C-47CC-A076-388391E8E9C5}"/>
    <cellStyle name="Total 2 5 18 13" xfId="13664" xr:uid="{8B8C58EA-5A45-4EF4-8757-CEE6D6B49035}"/>
    <cellStyle name="Total 2 5 18 2" xfId="2290" xr:uid="{4B9ECEB1-16E9-4EA8-96A5-08321CD46583}"/>
    <cellStyle name="Total 2 5 18 2 2" xfId="14669" xr:uid="{88837465-B56A-4E09-9AC3-DA1CFD10B60C}"/>
    <cellStyle name="Total 2 5 18 3" xfId="3191" xr:uid="{39FE458F-6438-4C70-AAF6-81F553183426}"/>
    <cellStyle name="Total 2 5 18 3 2" xfId="15570" xr:uid="{F4DC5FC5-0CDF-4425-BA35-FFC2BFFD183E}"/>
    <cellStyle name="Total 2 5 18 4" xfId="3847" xr:uid="{FBAAFCD4-F919-457A-B845-9DAB03A40DFC}"/>
    <cellStyle name="Total 2 5 18 4 2" xfId="16226" xr:uid="{603D336E-0D28-4A38-887F-1D7573B60F45}"/>
    <cellStyle name="Total 2 5 18 5" xfId="4749" xr:uid="{82253D86-E8DB-42A7-BA15-7612451EA0A0}"/>
    <cellStyle name="Total 2 5 18 5 2" xfId="17128" xr:uid="{8ADEBD1E-67F9-44EE-BF55-816D0C91AF00}"/>
    <cellStyle name="Total 2 5 18 6" xfId="1360" xr:uid="{AA965547-AF37-42C2-A182-B19F927D5CC1}"/>
    <cellStyle name="Total 2 5 18 6 2" xfId="13739" xr:uid="{894EC368-E773-4162-8335-D955006B03A7}"/>
    <cellStyle name="Total 2 5 18 7" xfId="6341" xr:uid="{C8C4550B-00A7-49CE-BADB-63AE97373753}"/>
    <cellStyle name="Total 2 5 18 7 2" xfId="18720" xr:uid="{4C5EEE03-4F3C-4255-BB71-D322B334F5D7}"/>
    <cellStyle name="Total 2 5 18 8" xfId="7228" xr:uid="{93D8437A-BD68-41E2-A1BE-B59421A3F742}"/>
    <cellStyle name="Total 2 5 18 8 2" xfId="19607" xr:uid="{F1566766-231F-47D6-A487-90015DD09217}"/>
    <cellStyle name="Total 2 5 18 9" xfId="8110" xr:uid="{899A79F0-4541-4ED5-ABCC-5C944FBC906C}"/>
    <cellStyle name="Total 2 5 18 9 2" xfId="20489" xr:uid="{8AA2EC66-F919-4ACB-BDBE-5140BB6940F1}"/>
    <cellStyle name="Total 2 5 19" xfId="1316" xr:uid="{881A3E49-3385-41EE-840B-40BD0E5F2CBB}"/>
    <cellStyle name="Total 2 5 19 10" xfId="9015" xr:uid="{27DBA692-85FC-4869-9A0B-38957E8971C0}"/>
    <cellStyle name="Total 2 5 19 10 2" xfId="21394" xr:uid="{9708B030-6FCB-4558-AEAA-4F8A70C5EAA0}"/>
    <cellStyle name="Total 2 5 19 11" xfId="9866" xr:uid="{1F2595FA-D7F9-484F-ADF5-D9726C899372}"/>
    <cellStyle name="Total 2 5 19 11 2" xfId="22245" xr:uid="{389D9CD2-84EE-4A9B-85F4-3492B45C3427}"/>
    <cellStyle name="Total 2 5 19 12" xfId="10708" xr:uid="{D9D97682-AA67-44CF-AB71-0061117AF12A}"/>
    <cellStyle name="Total 2 5 19 12 2" xfId="23087" xr:uid="{9675573E-E8AE-41AD-88D9-6B0B81C5075D}"/>
    <cellStyle name="Total 2 5 19 13" xfId="13695" xr:uid="{BFEC10B8-B86F-4BC7-B5F7-7B47C3D0ADCB}"/>
    <cellStyle name="Total 2 5 19 2" xfId="2321" xr:uid="{3607E373-1B21-4EC2-AA34-B04FDAE1B64B}"/>
    <cellStyle name="Total 2 5 19 2 2" xfId="14700" xr:uid="{C88CF49F-2B8B-42AE-8919-9D4845FEF19C}"/>
    <cellStyle name="Total 2 5 19 3" xfId="3222" xr:uid="{E8BCA191-11EF-40E4-973D-925CF07C046F}"/>
    <cellStyle name="Total 2 5 19 3 2" xfId="15601" xr:uid="{97BD9D06-FEC9-4079-B9E5-E31E713775F8}"/>
    <cellStyle name="Total 2 5 19 4" xfId="3878" xr:uid="{8AC1CD41-82AD-46E2-821D-E2E3AB0DAFA7}"/>
    <cellStyle name="Total 2 5 19 4 2" xfId="16257" xr:uid="{C77839C6-FC3C-42E8-819E-3DB8185635B2}"/>
    <cellStyle name="Total 2 5 19 5" xfId="4780" xr:uid="{C85CEAA1-6EC5-4E1B-9C70-6117223B16CE}"/>
    <cellStyle name="Total 2 5 19 5 2" xfId="17159" xr:uid="{95980B86-CC8F-48B1-BF0A-FCC1A0CA30F0}"/>
    <cellStyle name="Total 2 5 19 6" xfId="1404" xr:uid="{9A936762-763C-4E28-8D88-170C44403FEC}"/>
    <cellStyle name="Total 2 5 19 6 2" xfId="13783" xr:uid="{C247BF07-DB6A-42E2-A1AC-03C27AD985E3}"/>
    <cellStyle name="Total 2 5 19 7" xfId="6372" xr:uid="{3CE0D914-CAFE-46E5-AC59-B2A468B86B74}"/>
    <cellStyle name="Total 2 5 19 7 2" xfId="18751" xr:uid="{7AF4296E-603A-4503-8FC3-F409CE68B0D1}"/>
    <cellStyle name="Total 2 5 19 8" xfId="7259" xr:uid="{3A43B139-EABE-4A50-9DC5-55BDB4F1FB5D}"/>
    <cellStyle name="Total 2 5 19 8 2" xfId="19638" xr:uid="{F9BA7C83-4FE6-4DFC-93A0-B56192AC550B}"/>
    <cellStyle name="Total 2 5 19 9" xfId="8141" xr:uid="{079C7466-55BE-47E6-9049-65F75368651B}"/>
    <cellStyle name="Total 2 5 19 9 2" xfId="20520" xr:uid="{4203AEB0-03A7-4E25-9714-A247189B0664}"/>
    <cellStyle name="Total 2 5 2" xfId="622" xr:uid="{FC5AEB6A-0C09-4D48-93EC-742F06005335}"/>
    <cellStyle name="Total 2 5 2 10" xfId="8321" xr:uid="{1CB9481D-CA4E-446B-BDDE-01FDED648D63}"/>
    <cellStyle name="Total 2 5 2 10 2" xfId="20700" xr:uid="{375CF0C5-B6CE-4E6C-B807-085A66B884C4}"/>
    <cellStyle name="Total 2 5 2 11" xfId="9179" xr:uid="{FF149568-4EDF-44C7-B868-15A402CF3FEC}"/>
    <cellStyle name="Total 2 5 2 11 2" xfId="21558" xr:uid="{7A454C7A-A039-49A6-8F1A-8C78AC05C312}"/>
    <cellStyle name="Total 2 5 2 12" xfId="10023" xr:uid="{7699E06C-F554-45C9-8D4A-895E33E98164}"/>
    <cellStyle name="Total 2 5 2 12 2" xfId="22402" xr:uid="{C69AC821-2C01-45A1-A67C-E07614BFF904}"/>
    <cellStyle name="Total 2 5 2 13" xfId="12998" xr:uid="{C99E50D0-F571-44B4-BD9C-F3FDDBD4C7C2}"/>
    <cellStyle name="Total 2 5 2 2" xfId="1624" xr:uid="{E7AA091A-60A7-4598-B5C4-03C68B4853B1}"/>
    <cellStyle name="Total 2 5 2 2 2" xfId="14003" xr:uid="{047530E2-913E-4C87-8FA2-FF94C9E2E4EC}"/>
    <cellStyle name="Total 2 5 2 3" xfId="2532" xr:uid="{0A501E9D-012F-442A-B49E-AC476B459559}"/>
    <cellStyle name="Total 2 5 2 3 2" xfId="14911" xr:uid="{D561061B-FD6E-4A8A-B918-FEB83A9EBA1F}"/>
    <cellStyle name="Total 2 5 2 4" xfId="2536" xr:uid="{1D71577A-FA7E-43F4-939B-44FCA00597CC}"/>
    <cellStyle name="Total 2 5 2 4 2" xfId="14915" xr:uid="{2A8BE35D-244A-4632-BEC5-A086A0A6B630}"/>
    <cellStyle name="Total 2 5 2 5" xfId="4086" xr:uid="{28840F58-6CF3-400C-99AF-7F92B199AB43}"/>
    <cellStyle name="Total 2 5 2 5 2" xfId="16465" xr:uid="{95680A96-7513-4E02-867E-8FD53F16D1C6}"/>
    <cellStyle name="Total 2 5 2 6" xfId="5484" xr:uid="{B0BAF655-42C8-4B10-8443-486562337938}"/>
    <cellStyle name="Total 2 5 2 6 2" xfId="17863" xr:uid="{008421DD-5DC5-4B80-AD71-8D1F65E52ED5}"/>
    <cellStyle name="Total 2 5 2 7" xfId="5679" xr:uid="{89C45EEF-C3EF-4339-94C9-8A8372FB5D9A}"/>
    <cellStyle name="Total 2 5 2 7 2" xfId="18058" xr:uid="{B9338F09-4B42-4F55-A794-DB4FE5779BF9}"/>
    <cellStyle name="Total 2 5 2 8" xfId="6564" xr:uid="{E651D649-9C15-4016-9520-CBC4FF3DD255}"/>
    <cellStyle name="Total 2 5 2 8 2" xfId="18943" xr:uid="{39F40224-508B-4835-BE74-FD0CD6861D67}"/>
    <cellStyle name="Total 2 5 2 9" xfId="7449" xr:uid="{3061B9A4-6380-42A5-B950-C5EE86E90E15}"/>
    <cellStyle name="Total 2 5 2 9 2" xfId="19828" xr:uid="{C1209C34-DF50-475F-AD35-DC6DCDDFDF20}"/>
    <cellStyle name="Total 2 5 20" xfId="1346" xr:uid="{491ADDF4-7B3A-42ED-B107-6D25881E108E}"/>
    <cellStyle name="Total 2 5 20 10" xfId="9045" xr:uid="{716C269E-A38F-4DC9-BE0D-FFD4EB156527}"/>
    <cellStyle name="Total 2 5 20 10 2" xfId="21424" xr:uid="{3292A48A-E7AD-4B20-849F-66D3A20FD0DD}"/>
    <cellStyle name="Total 2 5 20 11" xfId="9896" xr:uid="{DE93262E-07D0-49B9-9621-2C2630292DD0}"/>
    <cellStyle name="Total 2 5 20 11 2" xfId="22275" xr:uid="{05544DB9-BB5D-4F61-B762-2D7AA18F3300}"/>
    <cellStyle name="Total 2 5 20 12" xfId="10738" xr:uid="{0A226F85-4CFB-4EB6-983B-FD68A7B503B6}"/>
    <cellStyle name="Total 2 5 20 12 2" xfId="23117" xr:uid="{01CD5F08-02AF-4A0C-BA85-53D42DE867D6}"/>
    <cellStyle name="Total 2 5 20 13" xfId="13725" xr:uid="{3A213C38-45FC-472F-AFE3-A5E186C9ADC4}"/>
    <cellStyle name="Total 2 5 20 2" xfId="2351" xr:uid="{18583609-C1D3-4B29-A32D-48B80DCE6BC2}"/>
    <cellStyle name="Total 2 5 20 2 2" xfId="14730" xr:uid="{06FF8F90-1EB6-4A2B-A34A-0E908D339CF1}"/>
    <cellStyle name="Total 2 5 20 3" xfId="3251" xr:uid="{319E52B4-6F1A-4B89-812A-4B8161603445}"/>
    <cellStyle name="Total 2 5 20 3 2" xfId="15630" xr:uid="{92B4BD93-0DAF-44A9-99C1-39FC438773B5}"/>
    <cellStyle name="Total 2 5 20 4" xfId="3908" xr:uid="{D3D0206F-5A22-45C6-9356-CF06524C357F}"/>
    <cellStyle name="Total 2 5 20 4 2" xfId="16287" xr:uid="{3BFACF5E-92A7-4D45-B5DF-FC564EB50129}"/>
    <cellStyle name="Total 2 5 20 5" xfId="4810" xr:uid="{12182B2C-535D-484B-AC0C-F2619B826CEA}"/>
    <cellStyle name="Total 2 5 20 5 2" xfId="17189" xr:uid="{2230582C-C632-4E0D-B3F5-4D246EBC037F}"/>
    <cellStyle name="Total 2 5 20 6" xfId="5079" xr:uid="{0F531427-B4A4-488D-BDBE-9EFC02306D52}"/>
    <cellStyle name="Total 2 5 20 6 2" xfId="17458" xr:uid="{38BCB3F1-CC47-416E-8D31-86EA6ED7ECE8}"/>
    <cellStyle name="Total 2 5 20 7" xfId="6402" xr:uid="{E88AC0C6-2C17-480B-954A-8A68562F7560}"/>
    <cellStyle name="Total 2 5 20 7 2" xfId="18781" xr:uid="{9065A1F7-4B17-43CD-AC0D-C6E0270C306F}"/>
    <cellStyle name="Total 2 5 20 8" xfId="7289" xr:uid="{73A19124-E163-41F9-ACAD-05E51B8C045F}"/>
    <cellStyle name="Total 2 5 20 8 2" xfId="19668" xr:uid="{C5F139EA-CF4F-4E8F-8A6D-D4D27EC6E810}"/>
    <cellStyle name="Total 2 5 20 9" xfId="8171" xr:uid="{F7A84CA9-0FAC-4FEC-9FCA-BF8764B4B657}"/>
    <cellStyle name="Total 2 5 20 9 2" xfId="20550" xr:uid="{D3457E7E-DD79-4865-85BF-F48B9D4F83F9}"/>
    <cellStyle name="Total 2 5 21" xfId="428" xr:uid="{CB18B2C7-C405-46F2-979B-0C25D2B28399}"/>
    <cellStyle name="Total 2 5 21 2" xfId="12804" xr:uid="{1978D619-9A61-40DB-B2D8-15C12A5ACF34}"/>
    <cellStyle name="Total 2 5 22" xfId="1431" xr:uid="{2AB38B32-C5D8-4260-924D-E932DDDA6B86}"/>
    <cellStyle name="Total 2 5 22 2" xfId="13810" xr:uid="{C2F1E95C-5761-4B02-B392-0D9301E674AE}"/>
    <cellStyle name="Total 2 5 23" xfId="2689" xr:uid="{F64A43C7-2B0F-46C8-974D-D633D43B6E45}"/>
    <cellStyle name="Total 2 5 23 2" xfId="15068" xr:uid="{258A2731-E8C2-43B0-B165-C5FDB3927738}"/>
    <cellStyle name="Total 2 5 24" xfId="2791" xr:uid="{101C3EA5-7A67-4BA4-ACCD-D9EC70A5809E}"/>
    <cellStyle name="Total 2 5 24 2" xfId="15170" xr:uid="{FE30BA9E-B3CB-4795-97DB-5FFCDC89B933}"/>
    <cellStyle name="Total 2 5 25" xfId="3939" xr:uid="{E51AE386-6984-4DDF-9D76-9AE54DECCED4}"/>
    <cellStyle name="Total 2 5 25 2" xfId="16318" xr:uid="{2AC69314-A249-49C1-8653-95A4B140C061}"/>
    <cellStyle name="Total 2 5 26" xfId="5013" xr:uid="{02994DF1-E467-4DCD-9137-D214078A9B38}"/>
    <cellStyle name="Total 2 5 26 2" xfId="17392" xr:uid="{02D37061-0FA8-42D4-A3CC-CA1B8F4D04FB}"/>
    <cellStyle name="Total 2 5 27" xfId="4912" xr:uid="{66C91CA9-FC53-4533-88C3-321D6756C647}"/>
    <cellStyle name="Total 2 5 27 2" xfId="17291" xr:uid="{A28EE176-2E97-4D5A-B5CA-EAAD0307DD6F}"/>
    <cellStyle name="Total 2 5 28" xfId="1365" xr:uid="{8C756CBB-26F7-44A5-822F-70FE46FE7BED}"/>
    <cellStyle name="Total 2 5 28 2" xfId="13744" xr:uid="{5544353F-38F9-45CD-BCD4-D7D9F4341148}"/>
    <cellStyle name="Total 2 5 29" xfId="4253" xr:uid="{16E8F9AB-19BF-4323-A498-0E46CD7BBB2F}"/>
    <cellStyle name="Total 2 5 29 2" xfId="16632" xr:uid="{88730FB8-28B1-4486-8C76-8ED9221E2992}"/>
    <cellStyle name="Total 2 5 3" xfId="704" xr:uid="{E6322ABC-7163-42EA-9265-8CD8CBB74E65}"/>
    <cellStyle name="Total 2 5 3 10" xfId="8404" xr:uid="{4EE55A66-FAF8-4C95-A4E8-62F9B05ABAF3}"/>
    <cellStyle name="Total 2 5 3 10 2" xfId="20783" xr:uid="{D2916A66-B58F-4FB8-B429-640E29064C44}"/>
    <cellStyle name="Total 2 5 3 11" xfId="9262" xr:uid="{164AA962-D56C-4AA7-A8EC-E82D0F16CF46}"/>
    <cellStyle name="Total 2 5 3 11 2" xfId="21641" xr:uid="{83F29ED1-7F67-4C3C-857C-D38FEEABE05C}"/>
    <cellStyle name="Total 2 5 3 12" xfId="10104" xr:uid="{F310AEB7-C38C-42DE-93DD-6F1F7B222E6D}"/>
    <cellStyle name="Total 2 5 3 12 2" xfId="22483" xr:uid="{9A6A75DE-03C3-4FF3-A542-85E53CB8CA30}"/>
    <cellStyle name="Total 2 5 3 13" xfId="13082" xr:uid="{2F11C643-CF14-498A-AF6E-D36ED99D217F}"/>
    <cellStyle name="Total 2 5 3 2" xfId="1708" xr:uid="{0567E204-66A9-45BD-8825-C15804BD9E8C}"/>
    <cellStyle name="Total 2 5 3 2 2" xfId="14087" xr:uid="{E6EDB75C-64F9-4E47-AFCB-D552216A70D1}"/>
    <cellStyle name="Total 2 5 3 3" xfId="2615" xr:uid="{2F2F74E3-AE42-4235-A94D-90BE85158B5F}"/>
    <cellStyle name="Total 2 5 3 3 2" xfId="14994" xr:uid="{6A42925C-A9B3-4F13-B6AE-3D5BFCA6360B}"/>
    <cellStyle name="Total 2 5 3 4" xfId="3266" xr:uid="{BC0B644A-00F5-4BCD-B9A7-968BF01CED83}"/>
    <cellStyle name="Total 2 5 3 4 2" xfId="15645" xr:uid="{278A4A8B-04D6-4D1D-8A3E-FB5C0FF1A460}"/>
    <cellStyle name="Total 2 5 3 5" xfId="4168" xr:uid="{8327D0B9-7103-4BB2-96C0-B4338E831CF7}"/>
    <cellStyle name="Total 2 5 3 5 2" xfId="16547" xr:uid="{5770B170-D288-4650-8BED-16D2C3633EAB}"/>
    <cellStyle name="Total 2 5 3 6" xfId="1596" xr:uid="{F420BEFF-D90E-4B2B-BC03-2A14834187C1}"/>
    <cellStyle name="Total 2 5 3 6 2" xfId="13975" xr:uid="{02B48D06-C824-4BD4-A89C-FDB6ABD98728}"/>
    <cellStyle name="Total 2 5 3 7" xfId="5761" xr:uid="{3C6E56F6-6733-46B5-8D93-08290A9CC99E}"/>
    <cellStyle name="Total 2 5 3 7 2" xfId="18140" xr:uid="{5D48DF3B-936E-4AA4-8859-A95D119E588C}"/>
    <cellStyle name="Total 2 5 3 8" xfId="6647" xr:uid="{EC6465C6-FBC9-42E5-A3F4-31043223B506}"/>
    <cellStyle name="Total 2 5 3 8 2" xfId="19026" xr:uid="{0E9CC757-133E-406C-84E9-F0D0FBDF4757}"/>
    <cellStyle name="Total 2 5 3 9" xfId="7531" xr:uid="{7E75AB28-FF7F-4B3A-852F-BDECACFCBE1D}"/>
    <cellStyle name="Total 2 5 3 9 2" xfId="19910" xr:uid="{B58AD630-237B-4D70-874A-D9E0CFC86083}"/>
    <cellStyle name="Total 2 5 30" xfId="6114" xr:uid="{3AAE5FD5-DC45-4519-8E0F-660974A0402D}"/>
    <cellStyle name="Total 2 5 30 2" xfId="18493" xr:uid="{8BC06671-7919-4CEB-8106-C63309C6F1FD}"/>
    <cellStyle name="Total 2 5 31" xfId="6538" xr:uid="{EE4E7070-BA98-4771-80FE-E5AFEC629C11}"/>
    <cellStyle name="Total 2 5 31 2" xfId="18917" xr:uid="{ACE59125-151E-4D78-9AD1-8CD4862C2BCB}"/>
    <cellStyle name="Total 2 5 32" xfId="10802" xr:uid="{D308EFA1-12DC-44AF-920A-0AE21064CFE4}"/>
    <cellStyle name="Total 2 5 32 2" xfId="23181" xr:uid="{DA20AC23-5A2C-4B3E-905B-BC44D6108C31}"/>
    <cellStyle name="Total 2 5 33" xfId="10953" xr:uid="{CB9574BA-44CC-42F5-B29E-27EFF50CDB9E}"/>
    <cellStyle name="Total 2 5 33 2" xfId="23332" xr:uid="{7BC27ED3-C56C-4D6B-B87C-DDA7B28E2B75}"/>
    <cellStyle name="Total 2 5 34" xfId="11150" xr:uid="{C5945BA5-6437-4DDD-906C-553B8B860D35}"/>
    <cellStyle name="Total 2 5 34 2" xfId="23529" xr:uid="{28054F58-21A3-4E41-985E-B15EC612304A}"/>
    <cellStyle name="Total 2 5 35" xfId="11234" xr:uid="{E0B7E11F-FD2D-488F-8D50-A97F9734F431}"/>
    <cellStyle name="Total 2 5 35 2" xfId="23613" xr:uid="{DDA48625-47AB-4BEF-86F7-CB63593192C9}"/>
    <cellStyle name="Total 2 5 36" xfId="11279" xr:uid="{686A24B4-1A5A-4C41-9557-A5B54FF83E82}"/>
    <cellStyle name="Total 2 5 36 2" xfId="23658" xr:uid="{751381A7-F478-4102-A1C5-D0D9DED4AE5F}"/>
    <cellStyle name="Total 2 5 37" xfId="11324" xr:uid="{0BABE949-F932-453E-B405-276AC94C652C}"/>
    <cellStyle name="Total 2 5 37 2" xfId="23703" xr:uid="{CBE9277D-CE58-43F5-853A-2F6E60C170FA}"/>
    <cellStyle name="Total 2 5 38" xfId="11367" xr:uid="{90EC7EDE-F70E-4A22-B4B1-471D2B6A6DE1}"/>
    <cellStyle name="Total 2 5 38 2" xfId="23746" xr:uid="{B6E3A50E-FFE2-4250-A9F4-B69678883742}"/>
    <cellStyle name="Total 2 5 39" xfId="11001" xr:uid="{66FEC91C-10A2-46E5-8828-6B495F9E6ED9}"/>
    <cellStyle name="Total 2 5 39 2" xfId="23380" xr:uid="{F2719FC1-00C9-4085-AA17-CDEEBE0BBEA1}"/>
    <cellStyle name="Total 2 5 4" xfId="749" xr:uid="{D2CC6027-42F4-43D6-8CE0-F34BEF03E601}"/>
    <cellStyle name="Total 2 5 4 10" xfId="8449" xr:uid="{30291B05-E625-4569-A535-FE195801891A}"/>
    <cellStyle name="Total 2 5 4 10 2" xfId="20828" xr:uid="{EF7512C2-8E2C-4BCC-8FF2-7469896A7FAC}"/>
    <cellStyle name="Total 2 5 4 11" xfId="9307" xr:uid="{813BA512-760E-4935-A9D6-68276BBE2FF1}"/>
    <cellStyle name="Total 2 5 4 11 2" xfId="21686" xr:uid="{425C0860-80EC-4F68-A6DC-29674710F44D}"/>
    <cellStyle name="Total 2 5 4 12" xfId="10149" xr:uid="{0422A7F7-3B2C-4D72-AE83-5CC0D596B527}"/>
    <cellStyle name="Total 2 5 4 12 2" xfId="22528" xr:uid="{F86F88EC-781D-4BBC-B883-584F253A520D}"/>
    <cellStyle name="Total 2 5 4 13" xfId="13127" xr:uid="{8ADE816D-7692-47B7-999B-4F345E7EC338}"/>
    <cellStyle name="Total 2 5 4 2" xfId="1753" xr:uid="{A8135CD9-1B4D-4297-8376-CFCCF82DFA12}"/>
    <cellStyle name="Total 2 5 4 2 2" xfId="14132" xr:uid="{AFFC2A5D-A7FC-4AC3-8E9A-762A4245DA96}"/>
    <cellStyle name="Total 2 5 4 3" xfId="2660" xr:uid="{1D769191-FEDF-454E-854A-B49391E36E4F}"/>
    <cellStyle name="Total 2 5 4 3 2" xfId="15039" xr:uid="{685C3705-D0C8-4E72-8415-F584540383F2}"/>
    <cellStyle name="Total 2 5 4 4" xfId="3311" xr:uid="{DF4150B0-2D04-48BB-92A6-92C712FE4389}"/>
    <cellStyle name="Total 2 5 4 4 2" xfId="15690" xr:uid="{C3B1113B-BD6D-408C-9C3C-E37DC29B0DB2}"/>
    <cellStyle name="Total 2 5 4 5" xfId="4213" xr:uid="{A444CC7D-4C35-4651-A2C7-74EC0A626C0C}"/>
    <cellStyle name="Total 2 5 4 5 2" xfId="16592" xr:uid="{616EC919-DA98-4A87-954A-2676EAC3AC78}"/>
    <cellStyle name="Total 2 5 4 6" xfId="4191" xr:uid="{B5E4099B-5C6C-4C21-951D-9540E30B8025}"/>
    <cellStyle name="Total 2 5 4 6 2" xfId="16570" xr:uid="{49CBC377-2D09-462F-8BCF-433D21042465}"/>
    <cellStyle name="Total 2 5 4 7" xfId="5806" xr:uid="{EE419C99-D442-41AA-9198-FCBE4C2C8774}"/>
    <cellStyle name="Total 2 5 4 7 2" xfId="18185" xr:uid="{2B528D6E-FF8D-43C6-B876-A17315BD2E55}"/>
    <cellStyle name="Total 2 5 4 8" xfId="6692" xr:uid="{697C7A1B-322E-4F24-92C6-8B8D45D145C7}"/>
    <cellStyle name="Total 2 5 4 8 2" xfId="19071" xr:uid="{A0F6C2DC-E767-450C-8EFF-01AB018C030D}"/>
    <cellStyle name="Total 2 5 4 9" xfId="7576" xr:uid="{31021607-AD3E-4991-94FB-41F5642E7082}"/>
    <cellStyle name="Total 2 5 4 9 2" xfId="19955" xr:uid="{059DA7D2-4C8E-447A-9246-C203907C60A6}"/>
    <cellStyle name="Total 2 5 40" xfId="11458" xr:uid="{0B2ADCD4-720B-4B59-9A62-588E5A1E29A4}"/>
    <cellStyle name="Total 2 5 40 2" xfId="23837" xr:uid="{4091D2D0-34E1-452D-B541-36ECF5FFC196}"/>
    <cellStyle name="Total 2 5 41" xfId="11498" xr:uid="{E9E9AB91-3A37-4F55-A080-909064FF57A3}"/>
    <cellStyle name="Total 2 5 41 2" xfId="23877" xr:uid="{EE72952C-693D-444F-ADAC-FB8A1B59E2EE}"/>
    <cellStyle name="Total 2 5 42" xfId="11541" xr:uid="{24864F59-34E1-4B69-898E-41034347CB0D}"/>
    <cellStyle name="Total 2 5 42 2" xfId="23920" xr:uid="{79D6ECDC-997C-43F8-B9D7-EBC60282B625}"/>
    <cellStyle name="Total 2 5 43" xfId="11584" xr:uid="{0F09D079-27BE-4847-9586-AFFB10A1AFCE}"/>
    <cellStyle name="Total 2 5 43 2" xfId="23963" xr:uid="{140CDB30-67AC-4032-90F8-86EA2A6FDA59}"/>
    <cellStyle name="Total 2 5 44" xfId="11620" xr:uid="{6E618E96-993C-459E-B701-9C32EDA9E531}"/>
    <cellStyle name="Total 2 5 44 2" xfId="23999" xr:uid="{32707C37-9683-4E8E-B1A2-B4B7CA8D0D05}"/>
    <cellStyle name="Total 2 5 45" xfId="11659" xr:uid="{7837FA7C-9DE9-48EC-B833-12696223F468}"/>
    <cellStyle name="Total 2 5 45 2" xfId="24038" xr:uid="{492B0ED7-5FE9-4168-B980-88448AC93C1A}"/>
    <cellStyle name="Total 2 5 46" xfId="11699" xr:uid="{9EF944F7-4464-4AE9-9F28-5883E404135A}"/>
    <cellStyle name="Total 2 5 46 2" xfId="24078" xr:uid="{8FC8C65F-5BAF-4ED1-9CB4-32DA8E7EFE74}"/>
    <cellStyle name="Total 2 5 47" xfId="11744" xr:uid="{7C96C238-00B0-4146-AC2D-EC6F0350B426}"/>
    <cellStyle name="Total 2 5 47 2" xfId="24123" xr:uid="{E0838C32-02C8-44A3-94D0-D50D3558206A}"/>
    <cellStyle name="Total 2 5 48" xfId="11781" xr:uid="{150F5E68-5283-4547-8998-486C96827B6C}"/>
    <cellStyle name="Total 2 5 48 2" xfId="24160" xr:uid="{FABACD2C-04BC-4B22-A7DA-26F72A277DA5}"/>
    <cellStyle name="Total 2 5 49" xfId="11835" xr:uid="{6C086D48-386E-44DD-92B8-D02237136F38}"/>
    <cellStyle name="Total 2 5 49 2" xfId="24214" xr:uid="{311A0037-BBC9-4D3C-967E-3315547B8D8C}"/>
    <cellStyle name="Total 2 5 5" xfId="790" xr:uid="{EAE0F9D7-39CD-4784-94B0-38DA437CAC81}"/>
    <cellStyle name="Total 2 5 5 10" xfId="8490" xr:uid="{8908AFB6-6C43-414B-BC03-C0DA8C2433FE}"/>
    <cellStyle name="Total 2 5 5 10 2" xfId="20869" xr:uid="{1C9C378A-FEC2-4F0C-9229-73B45C43FCEE}"/>
    <cellStyle name="Total 2 5 5 11" xfId="9348" xr:uid="{F56B6AA2-31FD-47EC-A617-884E0EB7782F}"/>
    <cellStyle name="Total 2 5 5 11 2" xfId="21727" xr:uid="{63091DAC-465D-4FEA-B262-1D1A742663CB}"/>
    <cellStyle name="Total 2 5 5 12" xfId="10190" xr:uid="{08CABC00-BC8D-4752-A227-3D59CDD7BD06}"/>
    <cellStyle name="Total 2 5 5 12 2" xfId="22569" xr:uid="{8DDF5857-2E35-446C-8EA6-1A02D96447EC}"/>
    <cellStyle name="Total 2 5 5 13" xfId="13168" xr:uid="{1ED8C175-E985-46DF-B74F-D137361226B5}"/>
    <cellStyle name="Total 2 5 5 2" xfId="1794" xr:uid="{736BC52F-63A9-4F09-8726-5594E6D14193}"/>
    <cellStyle name="Total 2 5 5 2 2" xfId="14173" xr:uid="{2DCBA32F-892E-48B9-A3A9-F07884113AE6}"/>
    <cellStyle name="Total 2 5 5 3" xfId="2700" xr:uid="{4B5936A5-D478-4AC5-AB9C-5BD0311F6575}"/>
    <cellStyle name="Total 2 5 5 3 2" xfId="15079" xr:uid="{B41683CA-9F2D-426D-BCE7-DF01AE2E8A49}"/>
    <cellStyle name="Total 2 5 5 4" xfId="3352" xr:uid="{11FB3DD8-3BF2-40B5-81C3-73A217FD93F0}"/>
    <cellStyle name="Total 2 5 5 4 2" xfId="15731" xr:uid="{24836A4E-AEEA-43AA-95DB-E9C884BDC824}"/>
    <cellStyle name="Total 2 5 5 5" xfId="4254" xr:uid="{2E4A11FD-1D2F-48A9-B715-8D28FB8AAC9C}"/>
    <cellStyle name="Total 2 5 5 5 2" xfId="16633" xr:uid="{649BE404-872A-4981-A259-7E6FED92410A}"/>
    <cellStyle name="Total 2 5 5 6" xfId="5057" xr:uid="{B6372B46-8D84-4CB0-BC1D-81003F66132E}"/>
    <cellStyle name="Total 2 5 5 6 2" xfId="17436" xr:uid="{C1D43B13-D344-4DB8-8356-6F3A6D9F03F9}"/>
    <cellStyle name="Total 2 5 5 7" xfId="5847" xr:uid="{7E4C03AF-BA4A-4448-8E25-06E1F3CE9E63}"/>
    <cellStyle name="Total 2 5 5 7 2" xfId="18226" xr:uid="{73742731-AF70-41DE-86A3-A4965E1B2D33}"/>
    <cellStyle name="Total 2 5 5 8" xfId="6733" xr:uid="{E8E25A86-FDC0-4B39-B473-0E3C391C7C28}"/>
    <cellStyle name="Total 2 5 5 8 2" xfId="19112" xr:uid="{8754F974-B871-43B0-92B3-669F5DB952A1}"/>
    <cellStyle name="Total 2 5 5 9" xfId="7617" xr:uid="{AA9D2DCE-D2FC-4310-917F-9F21C6D17A80}"/>
    <cellStyle name="Total 2 5 5 9 2" xfId="19996" xr:uid="{8C44779D-29EF-403F-B883-B7284F9157F8}"/>
    <cellStyle name="Total 2 5 50" xfId="11873" xr:uid="{F4CD78EF-83C2-4D1E-BB66-BB0E9158C57D}"/>
    <cellStyle name="Total 2 5 50 2" xfId="24252" xr:uid="{85C9E3DD-F626-4DC7-9D2C-C6B9B423F4F7}"/>
    <cellStyle name="Total 2 5 51" xfId="11911" xr:uid="{2652815A-8B44-4CC9-9782-1D66777321FC}"/>
    <cellStyle name="Total 2 5 51 2" xfId="24290" xr:uid="{64B8A0A0-A82F-45CF-B7F7-C4F157B33236}"/>
    <cellStyle name="Total 2 5 52" xfId="11948" xr:uid="{72280D90-0A90-4F63-9AFA-91FA1C16C741}"/>
    <cellStyle name="Total 2 5 52 2" xfId="24327" xr:uid="{2066B8E7-173D-441C-BFA1-357038D47EFB}"/>
    <cellStyle name="Total 2 5 53" xfId="11985" xr:uid="{4BD6D9F9-C331-42F1-AF3A-F841048FE81B}"/>
    <cellStyle name="Total 2 5 53 2" xfId="24364" xr:uid="{59A733F4-D351-4C92-B511-29C4018136C2}"/>
    <cellStyle name="Total 2 5 54" xfId="12019" xr:uid="{CBE0FCF1-5BA0-488D-9BD6-CF68E2364FFA}"/>
    <cellStyle name="Total 2 5 54 2" xfId="24398" xr:uid="{7CDD4203-DF9F-461B-A6A9-23DF0E7E32C8}"/>
    <cellStyle name="Total 2 5 55" xfId="12051" xr:uid="{4B5B2C63-8D4C-42B5-B797-19F0570172A3}"/>
    <cellStyle name="Total 2 5 55 2" xfId="24430" xr:uid="{E7AFB7E8-F0AE-44FC-AC24-E89607018F3F}"/>
    <cellStyle name="Total 2 5 56" xfId="12082" xr:uid="{F883D4E4-58DA-4165-8B86-B69AD8B13D69}"/>
    <cellStyle name="Total 2 5 56 2" xfId="24461" xr:uid="{24BE42D0-E7DC-406E-A9BC-4A5217E1800B}"/>
    <cellStyle name="Total 2 5 57" xfId="12112" xr:uid="{155987D3-9763-4859-A771-C29466BA27F5}"/>
    <cellStyle name="Total 2 5 57 2" xfId="24491" xr:uid="{CB4C61EE-82B3-40A4-91C6-03DABFD5CBC2}"/>
    <cellStyle name="Total 2 5 58" xfId="12270" xr:uid="{8204560E-1551-4F18-9E3A-1336C7232622}"/>
    <cellStyle name="Total 2 5 58 2" xfId="24649" xr:uid="{0A11A828-A25A-4F45-AC4A-0C9FD1F11F08}"/>
    <cellStyle name="Total 2 5 59" xfId="12307" xr:uid="{B56CFB9D-0DFB-430E-B907-7E3338DFA422}"/>
    <cellStyle name="Total 2 5 59 2" xfId="24686" xr:uid="{FAF41ACF-E9E3-4411-A7D2-8532C4CAD8C4}"/>
    <cellStyle name="Total 2 5 6" xfId="556" xr:uid="{C52F3C6A-6649-4304-B6A1-EECDC9FE3D09}"/>
    <cellStyle name="Total 2 5 6 10" xfId="8270" xr:uid="{45C340A9-273D-4D5C-A87F-59850DBFE3CB}"/>
    <cellStyle name="Total 2 5 6 10 2" xfId="20649" xr:uid="{3462507D-EF8D-4F8D-944C-829700E9D85B}"/>
    <cellStyle name="Total 2 5 6 11" xfId="9136" xr:uid="{78EB8A1A-D75D-461E-8B1F-DC637CDE9007}"/>
    <cellStyle name="Total 2 5 6 11 2" xfId="21515" xr:uid="{85B86701-27E7-4BBE-9F00-48AA8C37E750}"/>
    <cellStyle name="Total 2 5 6 12" xfId="9982" xr:uid="{53F7C5C5-9A1E-4AE7-AFFB-82A25D704F09}"/>
    <cellStyle name="Total 2 5 6 12 2" xfId="22361" xr:uid="{9144A203-0E9A-430D-A0E5-7190E718A0DB}"/>
    <cellStyle name="Total 2 5 6 13" xfId="12932" xr:uid="{749D9510-14DF-4855-9DE5-DC2B1A1BCA4D}"/>
    <cellStyle name="Total 2 5 6 2" xfId="1559" xr:uid="{41C32F60-4178-4AE2-8504-E146D75417B4}"/>
    <cellStyle name="Total 2 5 6 2 2" xfId="13938" xr:uid="{916CDC86-36EA-4CF7-840B-188F343C7E3C}"/>
    <cellStyle name="Total 2 5 6 3" xfId="2467" xr:uid="{D1EB8C26-C838-4907-A0EF-97E599032DA7}"/>
    <cellStyle name="Total 2 5 6 3 2" xfId="14846" xr:uid="{1603F9B7-9B0D-487A-AAF4-BF6125341531}"/>
    <cellStyle name="Total 2 5 6 4" xfId="2507" xr:uid="{5343B819-4BA2-4C84-80B4-F086E2570887}"/>
    <cellStyle name="Total 2 5 6 4 2" xfId="14886" xr:uid="{BB4CB1F3-6244-4A21-8892-E897B86F6ABF}"/>
    <cellStyle name="Total 2 5 6 5" xfId="4020" xr:uid="{0E1E2B98-F392-4CAA-9365-115E17949AB5}"/>
    <cellStyle name="Total 2 5 6 5 2" xfId="16399" xr:uid="{12006985-6381-4AE0-A9D2-19A82A865BF9}"/>
    <cellStyle name="Total 2 5 6 6" xfId="5434" xr:uid="{4308E82A-3663-41CC-A6D6-3685EF0D268A}"/>
    <cellStyle name="Total 2 5 6 6 2" xfId="17813" xr:uid="{EA48C5A2-08C1-4151-BE00-5DDE409B2ACE}"/>
    <cellStyle name="Total 2 5 6 7" xfId="5617" xr:uid="{4BB4BD99-2E32-4F2F-BC94-C98A7FFE1F3F}"/>
    <cellStyle name="Total 2 5 6 7 2" xfId="17996" xr:uid="{FCF5C67F-4664-4405-A255-DA6EB011AB16}"/>
    <cellStyle name="Total 2 5 6 8" xfId="6508" xr:uid="{A9CC5DEC-9B49-464B-ADDC-D17CD3BA7903}"/>
    <cellStyle name="Total 2 5 6 8 2" xfId="18887" xr:uid="{A35DF480-BB84-44A5-8BAC-90032EF1189C}"/>
    <cellStyle name="Total 2 5 6 9" xfId="7391" xr:uid="{530E46FA-01E9-45DF-AF15-D068E46E5A32}"/>
    <cellStyle name="Total 2 5 6 9 2" xfId="19770" xr:uid="{CAD9B429-259D-451A-AA99-F164C405B89A}"/>
    <cellStyle name="Total 2 5 60" xfId="12341" xr:uid="{1EE2065B-6DB2-4665-A0BD-BD4C2F01E15C}"/>
    <cellStyle name="Total 2 5 60 2" xfId="24720" xr:uid="{4A3DFD8C-F137-4AA7-9DF6-86E30DB92ABD}"/>
    <cellStyle name="Total 2 5 61" xfId="12373" xr:uid="{18BBE02A-2A0E-4C3F-AD6F-701DF71CFAD0}"/>
    <cellStyle name="Total 2 5 61 2" xfId="24752" xr:uid="{1A4C57A0-8FC2-4C47-9E3D-B9466A10B3AB}"/>
    <cellStyle name="Total 2 5 62" xfId="12404" xr:uid="{ADEF17C6-15B5-45F3-8C93-7FDC81801ED7}"/>
    <cellStyle name="Total 2 5 62 2" xfId="24783" xr:uid="{8A4B3CEA-0572-41A1-93C0-1A59FB2694AA}"/>
    <cellStyle name="Total 2 5 63" xfId="12434" xr:uid="{CA0A845E-33B5-483F-A1AA-86BA5A0689D0}"/>
    <cellStyle name="Total 2 5 63 2" xfId="24813" xr:uid="{D6F31F9B-BE7B-4087-9024-656802AB25DA}"/>
    <cellStyle name="Total 2 5 64" xfId="12608" xr:uid="{422739E3-C37B-48EE-AFD5-8F741E86929E}"/>
    <cellStyle name="Total 2 5 7" xfId="875" xr:uid="{8EB8586A-6684-4990-A20E-AA142CB17F63}"/>
    <cellStyle name="Total 2 5 7 10" xfId="8574" xr:uid="{A0C75417-6AF0-4758-B965-C368D59F4AD5}"/>
    <cellStyle name="Total 2 5 7 10 2" xfId="20953" xr:uid="{13E4557E-4D86-4CAE-A66D-D5E8ED656B36}"/>
    <cellStyle name="Total 2 5 7 11" xfId="9429" xr:uid="{22EC34FF-E783-4FC2-A938-9D80F73DCD24}"/>
    <cellStyle name="Total 2 5 7 11 2" xfId="21808" xr:uid="{4950BCB0-F108-416B-9C6F-23E091409E87}"/>
    <cellStyle name="Total 2 5 7 12" xfId="10271" xr:uid="{F047AF3D-BA62-42FB-9871-DEC4599AF090}"/>
    <cellStyle name="Total 2 5 7 12 2" xfId="22650" xr:uid="{2B9D9E9F-5751-4B24-AFAA-912C48E1CDF5}"/>
    <cellStyle name="Total 2 5 7 13" xfId="13254" xr:uid="{CF77CD9A-A129-4F46-82CF-4545BF34F369}"/>
    <cellStyle name="Total 2 5 7 2" xfId="1880" xr:uid="{05DF87BD-EDD5-4F28-A803-563235E4D501}"/>
    <cellStyle name="Total 2 5 7 2 2" xfId="14259" xr:uid="{5F93A4BB-05E8-4AD0-A239-E8A37950B905}"/>
    <cellStyle name="Total 2 5 7 3" xfId="2783" xr:uid="{FD033249-B3BA-48B0-8DE3-C13DC1B01FAC}"/>
    <cellStyle name="Total 2 5 7 3 2" xfId="15162" xr:uid="{0C571868-0036-473F-A157-47655A0C94F4}"/>
    <cellStyle name="Total 2 5 7 4" xfId="3437" xr:uid="{9FBA1A44-3171-49A9-B093-B83245F48D6A}"/>
    <cellStyle name="Total 2 5 7 4 2" xfId="15816" xr:uid="{2F185C72-48C7-4FEC-9D2A-3E56887FCD1F}"/>
    <cellStyle name="Total 2 5 7 5" xfId="4340" xr:uid="{4A77AC45-3023-4D88-B234-825591C75F50}"/>
    <cellStyle name="Total 2 5 7 5 2" xfId="16719" xr:uid="{3992055D-D38A-41A3-B0D1-E005C3EBAAD0}"/>
    <cellStyle name="Total 2 5 7 6" xfId="4455" xr:uid="{657E273F-80CA-4753-A972-F948BA586D4F}"/>
    <cellStyle name="Total 2 5 7 6 2" xfId="16834" xr:uid="{66695BE8-E920-488B-A980-85A36D8CC144}"/>
    <cellStyle name="Total 2 5 7 7" xfId="5932" xr:uid="{820DBBC5-A0BD-4611-972E-81A01C0F1F1D}"/>
    <cellStyle name="Total 2 5 7 7 2" xfId="18311" xr:uid="{5B4642D9-6AC6-4E37-ABFA-094BD6980315}"/>
    <cellStyle name="Total 2 5 7 8" xfId="6818" xr:uid="{E6419238-53B0-4DCF-A4D1-470651B82011}"/>
    <cellStyle name="Total 2 5 7 8 2" xfId="19197" xr:uid="{190CD68F-D1F5-4415-87F7-B1F25223B42B}"/>
    <cellStyle name="Total 2 5 7 9" xfId="7702" xr:uid="{DE03740D-9AA1-438C-8F74-9607202DDC43}"/>
    <cellStyle name="Total 2 5 7 9 2" xfId="20081" xr:uid="{E1285791-D90B-486D-8971-47C25ABBF2AB}"/>
    <cellStyle name="Total 2 5 8" xfId="918" xr:uid="{E99D3D3A-2EFF-485E-9CC8-D15DDE9DFC86}"/>
    <cellStyle name="Total 2 5 8 10" xfId="8617" xr:uid="{33FBD6CD-CAEA-4339-AB30-6A2622D53304}"/>
    <cellStyle name="Total 2 5 8 10 2" xfId="20996" xr:uid="{ABF065BA-521E-4DD6-834F-E7D897C19C0D}"/>
    <cellStyle name="Total 2 5 8 11" xfId="9472" xr:uid="{D1602286-49FB-49F5-97AD-FEE01B599718}"/>
    <cellStyle name="Total 2 5 8 11 2" xfId="21851" xr:uid="{13CDF166-FF6E-49A3-B7EA-B15993AE7AF9}"/>
    <cellStyle name="Total 2 5 8 12" xfId="10314" xr:uid="{F6F1A905-735A-4235-8256-5EF575618954}"/>
    <cellStyle name="Total 2 5 8 12 2" xfId="22693" xr:uid="{3E00843C-47D0-4E74-ADAA-174410940A87}"/>
    <cellStyle name="Total 2 5 8 13" xfId="13297" xr:uid="{94CF52E1-AABA-49D0-A301-B0244534E5AB}"/>
    <cellStyle name="Total 2 5 8 2" xfId="1923" xr:uid="{3EA0E509-C564-4792-8F10-643AA5D3F03A}"/>
    <cellStyle name="Total 2 5 8 2 2" xfId="14302" xr:uid="{432B1C0E-EBE9-42B7-A1DB-7986CAC588AD}"/>
    <cellStyle name="Total 2 5 8 3" xfId="2825" xr:uid="{9F291DBC-1494-4721-A1DD-80AE5104A8DE}"/>
    <cellStyle name="Total 2 5 8 3 2" xfId="15204" xr:uid="{4C03423D-C506-459B-89EC-98D8FB3AE0A4}"/>
    <cellStyle name="Total 2 5 8 4" xfId="3480" xr:uid="{468B1697-E9FE-4856-AABC-651185BEA3D9}"/>
    <cellStyle name="Total 2 5 8 4 2" xfId="15859" xr:uid="{E5399417-E20C-4580-979E-FE9AF15FCDEB}"/>
    <cellStyle name="Total 2 5 8 5" xfId="4382" xr:uid="{E6FF0C74-86CC-44C2-9C39-EDFF0AB9BC3F}"/>
    <cellStyle name="Total 2 5 8 5 2" xfId="16761" xr:uid="{5D77C807-9A7B-4F81-BBA7-78F48BE63034}"/>
    <cellStyle name="Total 2 5 8 6" xfId="5056" xr:uid="{AEA37CF8-2137-4A2F-847B-11AD40D26669}"/>
    <cellStyle name="Total 2 5 8 6 2" xfId="17435" xr:uid="{39F0D5C5-1B27-4F2F-A161-C481E8CD49DA}"/>
    <cellStyle name="Total 2 5 8 7" xfId="5975" xr:uid="{3644F70E-8536-41BF-9222-3F1A1A8F3A68}"/>
    <cellStyle name="Total 2 5 8 7 2" xfId="18354" xr:uid="{E631BC6A-2A6A-49CC-A92A-51D354078B9C}"/>
    <cellStyle name="Total 2 5 8 8" xfId="6861" xr:uid="{7FE19A0A-F612-4F01-A92F-B7E490C3EDF2}"/>
    <cellStyle name="Total 2 5 8 8 2" xfId="19240" xr:uid="{EC359F13-1A09-41C3-82F2-F4AE7132D814}"/>
    <cellStyle name="Total 2 5 8 9" xfId="7745" xr:uid="{BB3F7451-4679-4F33-B7C9-915EE591ED53}"/>
    <cellStyle name="Total 2 5 8 9 2" xfId="20124" xr:uid="{C0CC9983-A7E9-43BC-AF99-C2FEFA5DB5A1}"/>
    <cellStyle name="Total 2 5 9" xfId="960" xr:uid="{639CDC6A-1CFD-4842-AEDF-4ECABF189904}"/>
    <cellStyle name="Total 2 5 9 10" xfId="8659" xr:uid="{7BFCA665-1218-4283-B2CA-EA6A3571FE92}"/>
    <cellStyle name="Total 2 5 9 10 2" xfId="21038" xr:uid="{E7C6E447-70FF-43FE-97EB-9791F5BB1953}"/>
    <cellStyle name="Total 2 5 9 11" xfId="9514" xr:uid="{49CA90B1-9F9B-451B-B1CE-3D68530ABE30}"/>
    <cellStyle name="Total 2 5 9 11 2" xfId="21893" xr:uid="{13C3E434-D847-4297-A650-B2FE4D8EF616}"/>
    <cellStyle name="Total 2 5 9 12" xfId="10356" xr:uid="{E0D244AB-B763-466B-A23B-8536299114EA}"/>
    <cellStyle name="Total 2 5 9 12 2" xfId="22735" xr:uid="{9F9BDE8C-4756-46DB-9BE0-9F50B2A7092A}"/>
    <cellStyle name="Total 2 5 9 13" xfId="13339" xr:uid="{923CDA41-6CC5-4017-935C-E93627B9781F}"/>
    <cellStyle name="Total 2 5 9 2" xfId="1965" xr:uid="{BACC648B-902E-4A16-9CC7-F0A2FFE75363}"/>
    <cellStyle name="Total 2 5 9 2 2" xfId="14344" xr:uid="{D8C78599-3226-4F7E-B5BD-22422A9DCD50}"/>
    <cellStyle name="Total 2 5 9 3" xfId="2867" xr:uid="{19A1FE01-F68F-49F8-84CA-5A9C0B67C356}"/>
    <cellStyle name="Total 2 5 9 3 2" xfId="15246" xr:uid="{B46E3A7E-FD56-475E-9503-AE8846489A44}"/>
    <cellStyle name="Total 2 5 9 4" xfId="3522" xr:uid="{F182C86D-2F1F-492C-9169-77CE5C77D05E}"/>
    <cellStyle name="Total 2 5 9 4 2" xfId="15901" xr:uid="{2C051333-02C6-4E24-866E-B2D34AB7FB36}"/>
    <cellStyle name="Total 2 5 9 5" xfId="4424" xr:uid="{9DED0CC3-3C57-4749-8794-30C0D92BBF78}"/>
    <cellStyle name="Total 2 5 9 5 2" xfId="16803" xr:uid="{DA34F924-B155-46BB-938F-214DBD94AE38}"/>
    <cellStyle name="Total 2 5 9 6" xfId="5036" xr:uid="{4BC4D4D2-1380-4369-A9A1-095A23FE1551}"/>
    <cellStyle name="Total 2 5 9 6 2" xfId="17415" xr:uid="{E280A46D-32E9-4B40-BED9-A35BF81F7C46}"/>
    <cellStyle name="Total 2 5 9 7" xfId="6017" xr:uid="{31B6E452-154A-4BD8-BF64-28EE7D0DB938}"/>
    <cellStyle name="Total 2 5 9 7 2" xfId="18396" xr:uid="{DCA2AA11-E2C8-4DFF-AF88-5A8554CBEC48}"/>
    <cellStyle name="Total 2 5 9 8" xfId="6903" xr:uid="{7E5E888B-1F3F-4A12-A5FC-114FF2281615}"/>
    <cellStyle name="Total 2 5 9 8 2" xfId="19282" xr:uid="{0EB848F3-EF87-4371-8D05-28F00D8DFF00}"/>
    <cellStyle name="Total 2 5 9 9" xfId="7787" xr:uid="{9EFD22BC-3D82-4018-ABE7-7C6DE08FC710}"/>
    <cellStyle name="Total 2 5 9 9 2" xfId="20166" xr:uid="{9D257041-82B6-4FF7-A528-46019622E6A4}"/>
    <cellStyle name="Total 2 50" xfId="11555" xr:uid="{2F630720-712F-4B3B-A10D-A8E23838E63F}"/>
    <cellStyle name="Total 2 50 2" xfId="23934" xr:uid="{C780A6B0-F237-475A-AE5C-E7DA09793E93}"/>
    <cellStyle name="Total 2 51" xfId="11387" xr:uid="{8D84FFCB-FD6A-45B4-A346-D50B9B98F99E}"/>
    <cellStyle name="Total 2 51 2" xfId="23766" xr:uid="{ADF0D94D-29B4-4DB4-BA51-2791034011F6}"/>
    <cellStyle name="Total 2 52" xfId="11343" xr:uid="{8B577997-35EC-419C-9BA1-D83CF3058107}"/>
    <cellStyle name="Total 2 52 2" xfId="23722" xr:uid="{BC6D9BAF-FE78-4AD8-A54B-A3DCF4B0ABFA}"/>
    <cellStyle name="Total 2 53" xfId="11340" xr:uid="{A5081F21-8751-4B21-B3B8-073DB470FDDF}"/>
    <cellStyle name="Total 2 53 2" xfId="23719" xr:uid="{864FC139-7C1B-4CC9-B208-54017CC4C7D6}"/>
    <cellStyle name="Total 2 54" xfId="11511" xr:uid="{9AADFE98-1195-4B10-8DFE-E59EC2E18772}"/>
    <cellStyle name="Total 2 54 2" xfId="23890" xr:uid="{964B19CC-9E73-4712-9DBA-5E7DC3BE0F31}"/>
    <cellStyle name="Total 2 55" xfId="11723" xr:uid="{C8C8DE4E-4CFD-40AE-9BCB-43922D8EB3ED}"/>
    <cellStyle name="Total 2 55 2" xfId="24102" xr:uid="{185A7482-67FE-4982-8EAE-1CFC1CC49B55}"/>
    <cellStyle name="Total 2 56" xfId="11807" xr:uid="{D9992220-34BF-407D-9755-59DB7BAA26DF}"/>
    <cellStyle name="Total 2 56 2" xfId="24186" xr:uid="{A7500C1F-C32F-4BF0-BA70-11EEA9146234}"/>
    <cellStyle name="Total 2 57" xfId="11846" xr:uid="{08AC7B7B-70CB-4A65-838E-C512FE9BE161}"/>
    <cellStyle name="Total 2 57 2" xfId="24225" xr:uid="{9DB0162C-361C-48ED-95C0-540C80E530D6}"/>
    <cellStyle name="Total 2 58" xfId="11884" xr:uid="{5EA06DAB-EE8C-461B-BD44-62812BC55EC7}"/>
    <cellStyle name="Total 2 58 2" xfId="24263" xr:uid="{BFD15DFE-B6CA-4278-B37A-C362B099C35F}"/>
    <cellStyle name="Total 2 59" xfId="11922" xr:uid="{F0B640CC-5CA4-4F10-90E9-987542C71079}"/>
    <cellStyle name="Total 2 59 2" xfId="24301" xr:uid="{9C6468D2-5A9F-45FF-B3BC-08E2EA2FB995}"/>
    <cellStyle name="Total 2 6" xfId="550" xr:uid="{CA357843-A6F2-42B2-A892-1B9130A64A1A}"/>
    <cellStyle name="Total 2 6 10" xfId="8264" xr:uid="{7154CF14-ECFF-47A8-A881-2E0416F0B2E4}"/>
    <cellStyle name="Total 2 6 10 2" xfId="20643" xr:uid="{32BA9A9B-1FE6-4A34-8CF3-8502B8B2A692}"/>
    <cellStyle name="Total 2 6 11" xfId="9130" xr:uid="{F57585DB-2202-4914-98AF-3804C930A5A0}"/>
    <cellStyle name="Total 2 6 11 2" xfId="21509" xr:uid="{A822CE31-A8CE-4FC6-908D-13B31D88C381}"/>
    <cellStyle name="Total 2 6 12" xfId="9976" xr:uid="{6ACD89EB-2A06-4C09-A759-E499CEC961E0}"/>
    <cellStyle name="Total 2 6 12 2" xfId="22355" xr:uid="{A91F31A0-91BA-4251-85F7-6E5102C8AF86}"/>
    <cellStyle name="Total 2 6 13" xfId="12926" xr:uid="{B346526A-3A1F-48AF-9E89-803031F79C65}"/>
    <cellStyle name="Total 2 6 2" xfId="1553" xr:uid="{33283A8D-632E-4E84-9AF9-A5080EC61ABF}"/>
    <cellStyle name="Total 2 6 2 2" xfId="13932" xr:uid="{0C0A4564-C90B-4741-881E-5CF792B91432}"/>
    <cellStyle name="Total 2 6 3" xfId="2462" xr:uid="{EC29FAFA-A814-432D-B627-B662487AF945}"/>
    <cellStyle name="Total 2 6 3 2" xfId="14841" xr:uid="{185DD462-7CF4-4243-B67B-859E1F80E6A4}"/>
    <cellStyle name="Total 2 6 4" xfId="2451" xr:uid="{53FE918D-9AFB-4177-8E57-1329D3C6DE37}"/>
    <cellStyle name="Total 2 6 4 2" xfId="14830" xr:uid="{7F2AA4FE-8E2E-47BA-9C55-7D33252AC779}"/>
    <cellStyle name="Total 2 6 5" xfId="4014" xr:uid="{D7030EA5-823F-42F0-8306-D1280204186F}"/>
    <cellStyle name="Total 2 6 5 2" xfId="16393" xr:uid="{E5360EF2-4E53-496E-8C35-0404FDCF6667}"/>
    <cellStyle name="Total 2 6 6" xfId="5241" xr:uid="{7669FF4F-455D-444F-9790-14FCF7D78C56}"/>
    <cellStyle name="Total 2 6 6 2" xfId="17620" xr:uid="{1C834C09-176D-4FD6-995E-1390B59F36BB}"/>
    <cellStyle name="Total 2 6 7" xfId="5611" xr:uid="{691FA4E3-5D16-4814-ACE1-183D41B9FB8F}"/>
    <cellStyle name="Total 2 6 7 2" xfId="17990" xr:uid="{D7893E06-9924-41B3-BC49-2AD5B8CFF229}"/>
    <cellStyle name="Total 2 6 8" xfId="6502" xr:uid="{81F4769A-4B58-4404-8618-DBCE8933C91F}"/>
    <cellStyle name="Total 2 6 8 2" xfId="18881" xr:uid="{E0D3A8B6-C2CE-4A77-8293-AEA041BC8F38}"/>
    <cellStyle name="Total 2 6 9" xfId="7385" xr:uid="{C3790956-7288-4351-96EC-B0FC54E6236A}"/>
    <cellStyle name="Total 2 6 9 2" xfId="19764" xr:uid="{8FEFF766-6806-4244-9849-89062AD23665}"/>
    <cellStyle name="Total 2 60" xfId="11959" xr:uid="{104D8712-CA0C-4C77-91A5-BE13A0B74CA7}"/>
    <cellStyle name="Total 2 60 2" xfId="24338" xr:uid="{EE40F167-75E0-445E-ACDB-A2AC846BA4C8}"/>
    <cellStyle name="Total 2 61" xfId="11996" xr:uid="{9E748709-D02A-4D97-922C-7A081B5EB470}"/>
    <cellStyle name="Total 2 61 2" xfId="24375" xr:uid="{4D82D39C-8637-4B22-9488-F9F516B737C1}"/>
    <cellStyle name="Total 2 62" xfId="12185" xr:uid="{6234647F-4A3E-49AA-872B-F98CEEF89099}"/>
    <cellStyle name="Total 2 62 2" xfId="24564" xr:uid="{D8648770-0839-4463-936B-387701F6C1EB}"/>
    <cellStyle name="Total 2 63" xfId="12196" xr:uid="{381A6BE2-A0D4-4327-83AE-483C940622B5}"/>
    <cellStyle name="Total 2 63 2" xfId="24575" xr:uid="{7CA500CB-4A95-4863-AF58-A84CDF03F86C}"/>
    <cellStyle name="Total 2 64" xfId="12133" xr:uid="{B0E9D1AB-37E8-45EE-BBFC-08B83C44BF8E}"/>
    <cellStyle name="Total 2 64 2" xfId="24512" xr:uid="{01C8D684-9FFA-44C0-978D-E158A9F4185E}"/>
    <cellStyle name="Total 2 65" xfId="12244" xr:uid="{87580E5C-44A8-4F83-A51B-AC67D8EE85E8}"/>
    <cellStyle name="Total 2 65 2" xfId="24623" xr:uid="{98C7E2C4-5BA3-40D2-8445-B9F327460756}"/>
    <cellStyle name="Total 2 66" xfId="12281" xr:uid="{3AABEB02-C4E9-4CE9-8661-3CA1D1622EAE}"/>
    <cellStyle name="Total 2 66 2" xfId="24660" xr:uid="{41FCA046-E825-4887-A71F-455DA0C8A779}"/>
    <cellStyle name="Total 2 67" xfId="12318" xr:uid="{E663E054-1DE0-46E2-B08F-A9AF3B7B70EE}"/>
    <cellStyle name="Total 2 67 2" xfId="24697" xr:uid="{45F85E2C-0D7E-456A-94CE-711FEC2EC80D}"/>
    <cellStyle name="Total 2 68" xfId="12555" xr:uid="{9783EFA7-7845-4B1F-B735-DA9E20D9EE9E}"/>
    <cellStyle name="Total 2 7" xfId="636" xr:uid="{571F43DA-A3F0-46C3-80B2-AC04636A4E0C}"/>
    <cellStyle name="Total 2 7 10" xfId="8334" xr:uid="{4BB42B26-9036-49AB-AC49-B5274239C401}"/>
    <cellStyle name="Total 2 7 10 2" xfId="20713" xr:uid="{6C8F2FFE-D942-4C71-B821-48B1EB75E093}"/>
    <cellStyle name="Total 2 7 11" xfId="9192" xr:uid="{10FE5D4F-AE86-4407-A9E5-B1F1388326E8}"/>
    <cellStyle name="Total 2 7 11 2" xfId="21571" xr:uid="{75EFDAEB-2721-4795-BE41-B3B79FFA6536}"/>
    <cellStyle name="Total 2 7 12" xfId="10036" xr:uid="{3C2090DC-C44F-4A8A-A218-6D4F5484A1C6}"/>
    <cellStyle name="Total 2 7 12 2" xfId="22415" xr:uid="{0309CF89-D4F5-422E-AF6D-574D7A5B803D}"/>
    <cellStyle name="Total 2 7 13" xfId="13012" xr:uid="{360274A9-0685-4C03-87E0-FE2CA80D0922}"/>
    <cellStyle name="Total 2 7 2" xfId="1638" xr:uid="{1E142D35-AC8E-4C8C-AD4C-55A26A46C706}"/>
    <cellStyle name="Total 2 7 2 2" xfId="14017" xr:uid="{F8621E31-244B-4F6F-9426-A900F16F3885}"/>
    <cellStyle name="Total 2 7 3" xfId="2546" xr:uid="{60D24F09-D94D-4ADE-8C11-4220B03C7533}"/>
    <cellStyle name="Total 2 7 3 2" xfId="14925" xr:uid="{3D561771-1AB9-4390-9545-EB3AF1BD8EF9}"/>
    <cellStyle name="Total 2 7 4" xfId="262" xr:uid="{507853D1-7EC8-4112-8403-6681B24A5D18}"/>
    <cellStyle name="Total 2 7 4 2" xfId="12637" xr:uid="{3735BE89-8D5C-4725-AF2F-E48F62D4DFCE}"/>
    <cellStyle name="Total 2 7 5" xfId="4100" xr:uid="{E8613AAE-5252-4C3A-89A3-1BB447D2CC87}"/>
    <cellStyle name="Total 2 7 5 2" xfId="16479" xr:uid="{B16EA2A5-39DC-42E9-A583-FE09CE54E6C8}"/>
    <cellStyle name="Total 2 7 6" xfId="4941" xr:uid="{EE9D2981-3184-4B3E-BDF4-F0A2B97F03D3}"/>
    <cellStyle name="Total 2 7 6 2" xfId="17320" xr:uid="{18C57848-5671-4D25-8C65-98EF9D8E65E3}"/>
    <cellStyle name="Total 2 7 7" xfId="5692" xr:uid="{B9FC8569-CB68-4CA8-A4A4-7ABEC9A640D5}"/>
    <cellStyle name="Total 2 7 7 2" xfId="18071" xr:uid="{5E98E843-DFF5-4077-A3D1-F7237FFD029B}"/>
    <cellStyle name="Total 2 7 8" xfId="6577" xr:uid="{E77F175A-9BEF-4E3D-A87D-F52DF5AF81E9}"/>
    <cellStyle name="Total 2 7 8 2" xfId="18956" xr:uid="{B71EBC22-0627-4D54-8A3F-D1E659C2D862}"/>
    <cellStyle name="Total 2 7 9" xfId="7462" xr:uid="{2A673075-3F4B-4B6A-984B-00C91D6133FD}"/>
    <cellStyle name="Total 2 7 9 2" xfId="19841" xr:uid="{726BDB21-DED3-4495-8EA0-47D5E4C5BC61}"/>
    <cellStyle name="Total 2 8" xfId="639" xr:uid="{1B9706E9-3747-4728-85C3-C35DFBC48D79}"/>
    <cellStyle name="Total 2 8 10" xfId="8337" xr:uid="{D45A5079-781D-43BF-AF73-E5ACE996C432}"/>
    <cellStyle name="Total 2 8 10 2" xfId="20716" xr:uid="{00938328-F624-46A7-A583-350E5491E32B}"/>
    <cellStyle name="Total 2 8 11" xfId="9195" xr:uid="{1B01A4FF-416E-460D-9646-295CB5D46797}"/>
    <cellStyle name="Total 2 8 11 2" xfId="21574" xr:uid="{8754E993-0632-46A4-A4FC-CAC8D489931B}"/>
    <cellStyle name="Total 2 8 12" xfId="10039" xr:uid="{45F78B8D-A108-45EE-BC6A-A887B584A37F}"/>
    <cellStyle name="Total 2 8 12 2" xfId="22418" xr:uid="{5240EAAA-1FFF-4739-BB9C-C285BD04F15E}"/>
    <cellStyle name="Total 2 8 13" xfId="13015" xr:uid="{631410FF-89A1-439F-86B3-B3A02EFBB0B9}"/>
    <cellStyle name="Total 2 8 2" xfId="1641" xr:uid="{EA837723-213B-40F4-A780-3BD9ED3EA9B1}"/>
    <cellStyle name="Total 2 8 2 2" xfId="14020" xr:uid="{EA82F28E-4579-43D0-A6C6-059CE932F713}"/>
    <cellStyle name="Total 2 8 3" xfId="2549" xr:uid="{099AD6E4-FEBE-4E3E-B627-945F74F03944}"/>
    <cellStyle name="Total 2 8 3 2" xfId="14928" xr:uid="{274887CC-7BDA-4D5E-A15C-DB9F7B0248CE}"/>
    <cellStyle name="Total 2 8 4" xfId="1856" xr:uid="{56BF07FC-DE21-478E-8D90-5F7A572557A9}"/>
    <cellStyle name="Total 2 8 4 2" xfId="14235" xr:uid="{3C8C7D8E-BDA2-4F35-A60A-22CD8B37E1E1}"/>
    <cellStyle name="Total 2 8 5" xfId="4103" xr:uid="{2D1BBE4A-D759-4C98-A276-0E9C94CB249C}"/>
    <cellStyle name="Total 2 8 5 2" xfId="16482" xr:uid="{97EBE499-4A55-4DC2-92CD-2AB12039103B}"/>
    <cellStyle name="Total 2 8 6" xfId="5444" xr:uid="{C2FB6045-EF0C-4EC2-91BD-BAF184D45B2A}"/>
    <cellStyle name="Total 2 8 6 2" xfId="17823" xr:uid="{82C00E3C-434C-4357-8F4A-7B0E62E31B45}"/>
    <cellStyle name="Total 2 8 7" xfId="5695" xr:uid="{450C66FF-BFB3-4CE9-9CBE-D874397AAEBD}"/>
    <cellStyle name="Total 2 8 7 2" xfId="18074" xr:uid="{F82164A1-4632-447C-849A-DE5A5E117F0E}"/>
    <cellStyle name="Total 2 8 8" xfId="6580" xr:uid="{439D4C1C-B2BC-4EC6-9F6B-1E6B137F9571}"/>
    <cellStyle name="Total 2 8 8 2" xfId="18959" xr:uid="{C3E23E0E-AF6E-4586-8A98-E27AA406B42B}"/>
    <cellStyle name="Total 2 8 9" xfId="7465" xr:uid="{1F40E930-79B9-4833-B7E9-4291FF604BEE}"/>
    <cellStyle name="Total 2 8 9 2" xfId="19844" xr:uid="{E9AA2A9F-4BC4-452E-B5F8-FA2F68ADBB3A}"/>
    <cellStyle name="Total 2 9" xfId="562" xr:uid="{FED723D3-C6AA-4219-BC6E-71B6740EB25D}"/>
    <cellStyle name="Total 2 9 10" xfId="8276" xr:uid="{60FD4498-61FA-4627-A7D7-493C40AA9FB9}"/>
    <cellStyle name="Total 2 9 10 2" xfId="20655" xr:uid="{432A4C40-DB07-4FDE-9099-65BF0D84BCB9}"/>
    <cellStyle name="Total 2 9 11" xfId="9142" xr:uid="{B693E71C-21DF-4D70-9F26-705A4A8BF7B2}"/>
    <cellStyle name="Total 2 9 11 2" xfId="21521" xr:uid="{0EDC84CE-C021-40E9-B9FD-C66248028C6D}"/>
    <cellStyle name="Total 2 9 12" xfId="9988" xr:uid="{3D0E3EB7-10BC-433A-8940-8F7D947AB566}"/>
    <cellStyle name="Total 2 9 12 2" xfId="22367" xr:uid="{B7A955C1-1E6C-4BDA-AB15-C1D3F773F9E4}"/>
    <cellStyle name="Total 2 9 13" xfId="12938" xr:uid="{7D4F39A3-368D-4C4D-BB9B-7953CD47D32F}"/>
    <cellStyle name="Total 2 9 2" xfId="1565" xr:uid="{69267F9B-9344-4A36-935D-A84AC186CE26}"/>
    <cellStyle name="Total 2 9 2 2" xfId="13944" xr:uid="{FE0BE786-7811-4FDA-BB25-010CD68271E1}"/>
    <cellStyle name="Total 2 9 3" xfId="2473" xr:uid="{E57C4A6B-28E8-4C8E-BFDA-95F30D92CFC9}"/>
    <cellStyle name="Total 2 9 3 2" xfId="14852" xr:uid="{15A4CB9B-C864-43F6-8B3B-6A019DE5E312}"/>
    <cellStyle name="Total 2 9 4" xfId="2500" xr:uid="{31D424DB-CB49-42D9-B012-EE8A2D82A1AF}"/>
    <cellStyle name="Total 2 9 4 2" xfId="14879" xr:uid="{50B388A7-068E-4191-B731-E49C0929CBFE}"/>
    <cellStyle name="Total 2 9 5" xfId="4026" xr:uid="{BF92E1EC-1FC3-47E5-BA69-996222B81F12}"/>
    <cellStyle name="Total 2 9 5 2" xfId="16405" xr:uid="{9FAC9FDB-1C87-4017-B3BF-3FEA513AF32E}"/>
    <cellStyle name="Total 2 9 6" xfId="5034" xr:uid="{26CBF3E7-06D1-4EA5-B1CD-45E8468D5EA8}"/>
    <cellStyle name="Total 2 9 6 2" xfId="17413" xr:uid="{5CC87D34-D6BB-4BFB-8338-C0078F075965}"/>
    <cellStyle name="Total 2 9 7" xfId="5623" xr:uid="{0121E7DD-61A2-40B7-8AD3-BB6060537ADC}"/>
    <cellStyle name="Total 2 9 7 2" xfId="18002" xr:uid="{E8F0B6D6-D79A-49AF-BBA6-004845607BF1}"/>
    <cellStyle name="Total 2 9 8" xfId="6514" xr:uid="{F1BC7EF9-19D3-446B-8047-643217CAED0D}"/>
    <cellStyle name="Total 2 9 8 2" xfId="18893" xr:uid="{0E86E6B7-DC00-4D7A-AE1B-DDB39BE185DE}"/>
    <cellStyle name="Total 2 9 9" xfId="7397" xr:uid="{C1E7A865-8221-4916-ABCE-6BC4D4FD0B6E}"/>
    <cellStyle name="Total 2 9 9 2" xfId="19776" xr:uid="{7C48474C-0E1D-4468-A9EF-D5CF89E0EED3}"/>
  </cellStyles>
  <dxfs count="1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
      <font>
        <color rgb="FF9C0006"/>
      </font>
      <fill>
        <patternFill>
          <bgColor rgb="FFFFC7CE"/>
        </patternFill>
      </fill>
    </dxf>
    <dxf>
      <font>
        <color rgb="FFFF0000"/>
      </font>
      <fill>
        <patternFill>
          <fgColor theme="5" tint="-0.24994659260841701"/>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F1D77-606E-4CCF-A4ED-BC73B64DB308}">
  <sheetPr>
    <tabColor rgb="FF00B050"/>
  </sheetPr>
  <dimension ref="A1:L102"/>
  <sheetViews>
    <sheetView tabSelected="1" view="pageBreakPreview" zoomScaleNormal="55" zoomScaleSheetLayoutView="100" workbookViewId="0">
      <pane ySplit="1" topLeftCell="A14" activePane="bottomLeft" state="frozen"/>
      <selection activeCell="BE64" sqref="BE64"/>
      <selection pane="bottomLeft" activeCell="M15" sqref="M15"/>
    </sheetView>
  </sheetViews>
  <sheetFormatPr baseColWidth="10" defaultColWidth="11.42578125" defaultRowHeight="16.5" outlineLevelCol="1" x14ac:dyDescent="0.25"/>
  <cols>
    <col min="1" max="1" width="0" style="7" hidden="1" customWidth="1" outlineLevel="1"/>
    <col min="2" max="2" width="3.42578125" style="6" hidden="1" customWidth="1" collapsed="1"/>
    <col min="3" max="3" width="3.42578125" style="6" hidden="1" customWidth="1"/>
    <col min="4" max="4" width="9.28515625" style="6" hidden="1" customWidth="1"/>
    <col min="5" max="5" width="15.28515625" style="6" customWidth="1"/>
    <col min="6" max="6" width="16.140625" style="1" hidden="1" customWidth="1"/>
    <col min="7" max="7" width="17.5703125" style="6" hidden="1" customWidth="1"/>
    <col min="8" max="8" width="75.140625" style="11" customWidth="1"/>
    <col min="9" max="9" width="8.7109375" style="6" customWidth="1"/>
    <col min="10" max="10" width="19.85546875" style="1" customWidth="1"/>
    <col min="11" max="11" width="22.5703125" style="6" bestFit="1" customWidth="1"/>
    <col min="12" max="12" width="27.140625" style="6" customWidth="1"/>
    <col min="13" max="16384" width="11.42578125" style="6"/>
  </cols>
  <sheetData>
    <row r="1" spans="1:12" x14ac:dyDescent="0.25">
      <c r="B1" s="5"/>
      <c r="C1" s="8"/>
      <c r="D1" s="56" t="s">
        <v>40</v>
      </c>
      <c r="E1" s="57" t="s">
        <v>65</v>
      </c>
      <c r="F1" s="56" t="s">
        <v>64</v>
      </c>
      <c r="G1" s="57">
        <v>3</v>
      </c>
      <c r="H1" s="14"/>
      <c r="I1" s="5"/>
      <c r="J1" s="15"/>
      <c r="K1" s="5"/>
      <c r="L1" s="5"/>
    </row>
    <row r="2" spans="1:12" x14ac:dyDescent="0.25">
      <c r="B2" s="5"/>
      <c r="C2" s="8"/>
      <c r="D2" s="122" t="s">
        <v>63</v>
      </c>
      <c r="E2" s="122"/>
      <c r="F2" s="122"/>
      <c r="G2" s="122"/>
      <c r="H2" s="122"/>
      <c r="I2" s="122"/>
      <c r="J2" s="122"/>
      <c r="K2" s="122"/>
      <c r="L2" s="122"/>
    </row>
    <row r="3" spans="1:12" ht="17.25" thickBot="1" x14ac:dyDescent="0.3">
      <c r="B3" s="5"/>
      <c r="C3" s="8"/>
      <c r="D3" s="112" t="s">
        <v>62</v>
      </c>
      <c r="E3" s="112"/>
      <c r="F3" s="112"/>
      <c r="G3" s="112"/>
      <c r="H3" s="112"/>
      <c r="I3" s="112"/>
      <c r="J3" s="112"/>
      <c r="K3" s="112"/>
      <c r="L3" s="112"/>
    </row>
    <row r="4" spans="1:12" s="10" customFormat="1" x14ac:dyDescent="0.25">
      <c r="A4" s="9"/>
      <c r="B4" s="43"/>
      <c r="C4" s="54"/>
      <c r="D4" s="113" t="s">
        <v>172</v>
      </c>
      <c r="E4" s="114"/>
      <c r="F4" s="114"/>
      <c r="G4" s="114"/>
      <c r="H4" s="114"/>
      <c r="I4" s="114"/>
      <c r="J4" s="114"/>
      <c r="K4" s="114"/>
      <c r="L4" s="115"/>
    </row>
    <row r="5" spans="1:12" x14ac:dyDescent="0.25">
      <c r="A5" s="55"/>
      <c r="B5" s="5"/>
      <c r="C5" s="53"/>
      <c r="D5" s="116"/>
      <c r="E5" s="117"/>
      <c r="F5" s="117"/>
      <c r="G5" s="117"/>
      <c r="H5" s="117"/>
      <c r="I5" s="117"/>
      <c r="J5" s="117"/>
      <c r="K5" s="117"/>
      <c r="L5" s="118"/>
    </row>
    <row r="6" spans="1:12" x14ac:dyDescent="0.25">
      <c r="A6" s="55"/>
      <c r="B6" s="5"/>
      <c r="C6" s="53"/>
      <c r="D6" s="119"/>
      <c r="E6" s="120"/>
      <c r="F6" s="120"/>
      <c r="G6" s="120"/>
      <c r="H6" s="120"/>
      <c r="I6" s="120"/>
      <c r="J6" s="120"/>
      <c r="K6" s="120"/>
      <c r="L6" s="121"/>
    </row>
    <row r="7" spans="1:12" ht="17.25" thickBot="1" x14ac:dyDescent="0.3">
      <c r="A7" s="55"/>
      <c r="B7" s="5"/>
      <c r="C7" s="8"/>
      <c r="D7" s="123"/>
      <c r="E7" s="124"/>
      <c r="F7" s="124"/>
      <c r="G7" s="124"/>
      <c r="H7" s="124"/>
      <c r="I7" s="124"/>
      <c r="J7" s="124"/>
      <c r="K7" s="124"/>
      <c r="L7" s="125"/>
    </row>
    <row r="8" spans="1:12" x14ac:dyDescent="0.25">
      <c r="A8" s="52" t="s">
        <v>0</v>
      </c>
      <c r="B8" s="5"/>
      <c r="C8" s="8"/>
      <c r="D8" s="134" t="s">
        <v>1</v>
      </c>
      <c r="E8" s="136" t="s">
        <v>7</v>
      </c>
      <c r="F8" s="138" t="s">
        <v>8</v>
      </c>
      <c r="G8" s="138"/>
      <c r="H8" s="134" t="s">
        <v>2</v>
      </c>
      <c r="I8" s="128" t="s">
        <v>3</v>
      </c>
      <c r="J8" s="128" t="s">
        <v>4</v>
      </c>
      <c r="K8" s="130" t="s">
        <v>5</v>
      </c>
      <c r="L8" s="132" t="s">
        <v>9</v>
      </c>
    </row>
    <row r="9" spans="1:12" ht="17.25" thickBot="1" x14ac:dyDescent="0.3">
      <c r="B9" s="5"/>
      <c r="C9" s="8"/>
      <c r="D9" s="135"/>
      <c r="E9" s="137"/>
      <c r="F9" s="51" t="s">
        <v>10</v>
      </c>
      <c r="G9" s="51" t="s">
        <v>11</v>
      </c>
      <c r="H9" s="135"/>
      <c r="I9" s="129"/>
      <c r="J9" s="129"/>
      <c r="K9" s="131"/>
      <c r="L9" s="133"/>
    </row>
    <row r="10" spans="1:12" ht="17.25" thickBot="1" x14ac:dyDescent="0.3">
      <c r="A10" s="32" t="e">
        <f ca="1">+IF(#REF!=0," ",IF(#REF!="L.CODIGO",INDIRECT(CONCATENATE(#REF!,"!d1")),INDIRECT(CONCATENATE(E10,"!D1"))))</f>
        <v>#REF!</v>
      </c>
      <c r="B10" s="5"/>
      <c r="C10" s="8"/>
      <c r="D10" s="41"/>
      <c r="E10" s="39"/>
      <c r="F10" s="39"/>
      <c r="G10" s="39"/>
      <c r="H10" s="50" t="s">
        <v>84</v>
      </c>
      <c r="I10" s="39"/>
      <c r="J10" s="62"/>
      <c r="K10" s="39"/>
      <c r="L10" s="38"/>
    </row>
    <row r="11" spans="1:12" s="5" customFormat="1" ht="28.5" x14ac:dyDescent="0.25">
      <c r="A11" s="32" t="s">
        <v>24</v>
      </c>
      <c r="B11" s="2"/>
      <c r="C11" s="3"/>
      <c r="D11" s="4"/>
      <c r="E11" s="36" t="s">
        <v>49</v>
      </c>
      <c r="F11" s="37"/>
      <c r="G11" s="36" t="s">
        <v>49</v>
      </c>
      <c r="H11" s="35" t="s">
        <v>25</v>
      </c>
      <c r="I11" s="34" t="s">
        <v>15</v>
      </c>
      <c r="J11" s="63">
        <v>37</v>
      </c>
      <c r="K11" s="33"/>
      <c r="L11" s="44"/>
    </row>
    <row r="12" spans="1:12" s="5" customFormat="1" ht="42.75" x14ac:dyDescent="0.25">
      <c r="A12" s="32" t="s">
        <v>78</v>
      </c>
      <c r="B12" s="2"/>
      <c r="C12" s="3"/>
      <c r="D12" s="4"/>
      <c r="E12" s="36" t="s">
        <v>48</v>
      </c>
      <c r="F12" s="37"/>
      <c r="G12" s="36" t="s">
        <v>48</v>
      </c>
      <c r="H12" s="35" t="s">
        <v>66</v>
      </c>
      <c r="I12" s="34" t="s">
        <v>15</v>
      </c>
      <c r="J12" s="63">
        <v>37</v>
      </c>
      <c r="K12" s="33"/>
      <c r="L12" s="44"/>
    </row>
    <row r="13" spans="1:12" s="5" customFormat="1" ht="28.5" x14ac:dyDescent="0.25">
      <c r="A13" s="32" t="s">
        <v>26</v>
      </c>
      <c r="B13" s="2"/>
      <c r="C13" s="3"/>
      <c r="D13" s="4"/>
      <c r="E13" s="36" t="s">
        <v>132</v>
      </c>
      <c r="F13" s="37"/>
      <c r="G13" s="36" t="s">
        <v>132</v>
      </c>
      <c r="H13" s="35" t="s">
        <v>27</v>
      </c>
      <c r="I13" s="34" t="s">
        <v>15</v>
      </c>
      <c r="J13" s="63">
        <v>650</v>
      </c>
      <c r="K13" s="33"/>
      <c r="L13" s="44"/>
    </row>
    <row r="14" spans="1:12" s="5" customFormat="1" ht="42.75" x14ac:dyDescent="0.25">
      <c r="A14" s="32" t="s">
        <v>80</v>
      </c>
      <c r="B14" s="2"/>
      <c r="C14" s="3"/>
      <c r="D14" s="4"/>
      <c r="E14" s="36" t="s">
        <v>133</v>
      </c>
      <c r="F14" s="37"/>
      <c r="G14" s="36" t="s">
        <v>133</v>
      </c>
      <c r="H14" s="35" t="s">
        <v>68</v>
      </c>
      <c r="I14" s="34" t="s">
        <v>15</v>
      </c>
      <c r="J14" s="63">
        <v>2</v>
      </c>
      <c r="K14" s="33"/>
      <c r="L14" s="44"/>
    </row>
    <row r="15" spans="1:12" s="5" customFormat="1" thickBot="1" x14ac:dyDescent="0.3">
      <c r="A15" s="32" t="s">
        <v>79</v>
      </c>
      <c r="B15" s="2"/>
      <c r="C15" s="3"/>
      <c r="D15" s="4"/>
      <c r="E15" s="67" t="s">
        <v>134</v>
      </c>
      <c r="F15" s="68"/>
      <c r="G15" s="67" t="s">
        <v>134</v>
      </c>
      <c r="H15" s="69" t="s">
        <v>67</v>
      </c>
      <c r="I15" s="70" t="s">
        <v>15</v>
      </c>
      <c r="J15" s="71">
        <v>37</v>
      </c>
      <c r="K15" s="72"/>
      <c r="L15" s="73"/>
    </row>
    <row r="16" spans="1:12" ht="17.25" thickBot="1" x14ac:dyDescent="0.3">
      <c r="A16" s="32" t="s">
        <v>6</v>
      </c>
      <c r="B16" s="5"/>
      <c r="C16" s="8"/>
      <c r="D16" s="31" t="s">
        <v>58</v>
      </c>
      <c r="E16" s="74"/>
      <c r="F16" s="75"/>
      <c r="G16" s="76"/>
      <c r="H16" s="77" t="s">
        <v>173</v>
      </c>
      <c r="I16" s="76"/>
      <c r="J16" s="78"/>
      <c r="K16" s="76"/>
      <c r="L16" s="79"/>
    </row>
    <row r="17" spans="1:12" ht="17.25" thickBot="1" x14ac:dyDescent="0.3">
      <c r="A17" s="32" t="s">
        <v>6</v>
      </c>
      <c r="B17" s="5"/>
      <c r="C17" s="8"/>
      <c r="D17" s="41"/>
      <c r="E17" s="39"/>
      <c r="F17" s="39"/>
      <c r="G17" s="39"/>
      <c r="H17" s="40" t="s">
        <v>127</v>
      </c>
      <c r="I17" s="39"/>
      <c r="J17" s="62"/>
      <c r="K17" s="39"/>
      <c r="L17" s="38"/>
    </row>
    <row r="18" spans="1:12" s="5" customFormat="1" ht="71.25" x14ac:dyDescent="0.25">
      <c r="A18" s="32" t="s">
        <v>95</v>
      </c>
      <c r="B18" s="2"/>
      <c r="C18" s="3"/>
      <c r="D18" s="4"/>
      <c r="E18" s="36" t="s">
        <v>45</v>
      </c>
      <c r="F18" s="37"/>
      <c r="G18" s="36" t="s">
        <v>45</v>
      </c>
      <c r="H18" s="35" t="s">
        <v>98</v>
      </c>
      <c r="I18" s="34" t="s">
        <v>14</v>
      </c>
      <c r="J18" s="63">
        <v>70</v>
      </c>
      <c r="K18" s="33"/>
      <c r="L18" s="44"/>
    </row>
    <row r="19" spans="1:12" s="5" customFormat="1" ht="57" x14ac:dyDescent="0.25">
      <c r="A19" s="32" t="s">
        <v>18</v>
      </c>
      <c r="B19" s="2"/>
      <c r="C19" s="3"/>
      <c r="D19" s="4"/>
      <c r="E19" s="36" t="s">
        <v>44</v>
      </c>
      <c r="F19" s="37"/>
      <c r="G19" s="36" t="s">
        <v>44</v>
      </c>
      <c r="H19" s="35" t="s">
        <v>19</v>
      </c>
      <c r="I19" s="34" t="s">
        <v>14</v>
      </c>
      <c r="J19" s="63">
        <v>80</v>
      </c>
      <c r="K19" s="33"/>
      <c r="L19" s="44"/>
    </row>
    <row r="20" spans="1:12" s="5" customFormat="1" ht="71.25" x14ac:dyDescent="0.25">
      <c r="A20" s="32" t="s">
        <v>17</v>
      </c>
      <c r="B20" s="2"/>
      <c r="C20" s="3"/>
      <c r="D20" s="4"/>
      <c r="E20" s="36" t="s">
        <v>43</v>
      </c>
      <c r="F20" s="37"/>
      <c r="G20" s="36" t="s">
        <v>43</v>
      </c>
      <c r="H20" s="35" t="s">
        <v>72</v>
      </c>
      <c r="I20" s="34" t="s">
        <v>14</v>
      </c>
      <c r="J20" s="63">
        <v>185</v>
      </c>
      <c r="K20" s="33"/>
      <c r="L20" s="44"/>
    </row>
    <row r="21" spans="1:12" s="43" customFormat="1" ht="71.25" x14ac:dyDescent="0.25">
      <c r="A21" s="32" t="s">
        <v>97</v>
      </c>
      <c r="B21" s="2"/>
      <c r="C21" s="3"/>
      <c r="D21" s="4"/>
      <c r="E21" s="36" t="s">
        <v>42</v>
      </c>
      <c r="F21" s="37"/>
      <c r="G21" s="36" t="s">
        <v>42</v>
      </c>
      <c r="H21" s="35" t="s">
        <v>100</v>
      </c>
      <c r="I21" s="34" t="s">
        <v>14</v>
      </c>
      <c r="J21" s="64">
        <v>290</v>
      </c>
      <c r="K21" s="42"/>
      <c r="L21" s="44"/>
    </row>
    <row r="22" spans="1:12" s="5" customFormat="1" ht="72" thickBot="1" x14ac:dyDescent="0.3">
      <c r="A22" s="32" t="s">
        <v>96</v>
      </c>
      <c r="B22" s="2"/>
      <c r="C22" s="3"/>
      <c r="D22" s="4"/>
      <c r="E22" s="67" t="s">
        <v>41</v>
      </c>
      <c r="F22" s="68"/>
      <c r="G22" s="67" t="s">
        <v>41</v>
      </c>
      <c r="H22" s="69" t="s">
        <v>99</v>
      </c>
      <c r="I22" s="70" t="s">
        <v>14</v>
      </c>
      <c r="J22" s="80">
        <v>265</v>
      </c>
      <c r="K22" s="81"/>
      <c r="L22" s="73"/>
    </row>
    <row r="23" spans="1:12" ht="17.25" thickBot="1" x14ac:dyDescent="0.3">
      <c r="A23" s="32" t="s">
        <v>6</v>
      </c>
      <c r="B23" s="5"/>
      <c r="C23" s="8"/>
      <c r="D23" s="31" t="s">
        <v>58</v>
      </c>
      <c r="E23" s="74"/>
      <c r="F23" s="75"/>
      <c r="G23" s="76"/>
      <c r="H23" s="82" t="s">
        <v>173</v>
      </c>
      <c r="I23" s="76"/>
      <c r="J23" s="78"/>
      <c r="K23" s="76"/>
      <c r="L23" s="79"/>
    </row>
    <row r="24" spans="1:12" ht="17.25" thickBot="1" x14ac:dyDescent="0.3">
      <c r="A24" s="32" t="s">
        <v>6</v>
      </c>
      <c r="B24" s="5"/>
      <c r="C24" s="8"/>
      <c r="D24" s="41"/>
      <c r="E24" s="39"/>
      <c r="F24" s="39"/>
      <c r="G24" s="39"/>
      <c r="H24" s="40" t="s">
        <v>61</v>
      </c>
      <c r="I24" s="39"/>
      <c r="J24" s="62"/>
      <c r="K24" s="39"/>
      <c r="L24" s="38"/>
    </row>
    <row r="25" spans="1:12" s="5" customFormat="1" ht="71.25" x14ac:dyDescent="0.25">
      <c r="A25" s="32" t="s">
        <v>22</v>
      </c>
      <c r="B25" s="2"/>
      <c r="C25" s="3"/>
      <c r="D25" s="4"/>
      <c r="E25" s="36" t="s">
        <v>135</v>
      </c>
      <c r="F25" s="37"/>
      <c r="G25" s="36" t="s">
        <v>135</v>
      </c>
      <c r="H25" s="35" t="s">
        <v>70</v>
      </c>
      <c r="I25" s="34" t="s">
        <v>15</v>
      </c>
      <c r="J25" s="63">
        <v>15</v>
      </c>
      <c r="K25" s="33"/>
      <c r="L25" s="44"/>
    </row>
    <row r="26" spans="1:12" s="43" customFormat="1" ht="71.25" x14ac:dyDescent="0.25">
      <c r="A26" s="32" t="s">
        <v>21</v>
      </c>
      <c r="B26" s="2"/>
      <c r="C26" s="3"/>
      <c r="D26" s="4"/>
      <c r="E26" s="36" t="s">
        <v>136</v>
      </c>
      <c r="F26" s="37"/>
      <c r="G26" s="36" t="s">
        <v>136</v>
      </c>
      <c r="H26" s="35" t="s">
        <v>69</v>
      </c>
      <c r="I26" s="34" t="s">
        <v>15</v>
      </c>
      <c r="J26" s="63">
        <v>35</v>
      </c>
      <c r="K26" s="33"/>
      <c r="L26" s="44"/>
    </row>
    <row r="27" spans="1:12" s="43" customFormat="1" ht="85.5" x14ac:dyDescent="0.25">
      <c r="A27" s="32" t="s">
        <v>23</v>
      </c>
      <c r="B27" s="2"/>
      <c r="C27" s="3"/>
      <c r="D27" s="4"/>
      <c r="E27" s="36" t="s">
        <v>137</v>
      </c>
      <c r="F27" s="37"/>
      <c r="G27" s="36" t="s">
        <v>137</v>
      </c>
      <c r="H27" s="35" t="s">
        <v>71</v>
      </c>
      <c r="I27" s="34" t="s">
        <v>15</v>
      </c>
      <c r="J27" s="63">
        <v>1</v>
      </c>
      <c r="K27" s="33"/>
      <c r="L27" s="44"/>
    </row>
    <row r="28" spans="1:12" s="5" customFormat="1" ht="114" x14ac:dyDescent="0.25">
      <c r="A28" s="32" t="e">
        <v>#N/A</v>
      </c>
      <c r="B28" s="2"/>
      <c r="C28" s="3"/>
      <c r="D28" s="4"/>
      <c r="E28" s="36" t="s">
        <v>138</v>
      </c>
      <c r="F28" s="37"/>
      <c r="G28" s="36" t="s">
        <v>138</v>
      </c>
      <c r="H28" s="35" t="s">
        <v>130</v>
      </c>
      <c r="I28" s="34" t="s">
        <v>15</v>
      </c>
      <c r="J28" s="63">
        <v>2</v>
      </c>
      <c r="K28" s="33"/>
      <c r="L28" s="44"/>
    </row>
    <row r="29" spans="1:12" s="5" customFormat="1" ht="28.5" x14ac:dyDescent="0.25">
      <c r="A29" s="32" t="s">
        <v>28</v>
      </c>
      <c r="B29" s="2"/>
      <c r="C29" s="3"/>
      <c r="D29" s="4"/>
      <c r="E29" s="36" t="s">
        <v>139</v>
      </c>
      <c r="F29" s="37"/>
      <c r="G29" s="36" t="s">
        <v>139</v>
      </c>
      <c r="H29" s="35" t="s">
        <v>29</v>
      </c>
      <c r="I29" s="34" t="s">
        <v>15</v>
      </c>
      <c r="J29" s="63">
        <v>334</v>
      </c>
      <c r="K29" s="33"/>
      <c r="L29" s="44"/>
    </row>
    <row r="30" spans="1:12" s="43" customFormat="1" ht="42.75" x14ac:dyDescent="0.25">
      <c r="A30" s="32" t="s">
        <v>20</v>
      </c>
      <c r="B30" s="49"/>
      <c r="C30" s="48"/>
      <c r="D30" s="47"/>
      <c r="E30" s="36" t="s">
        <v>140</v>
      </c>
      <c r="F30" s="46"/>
      <c r="G30" s="45" t="s">
        <v>140</v>
      </c>
      <c r="H30" s="35" t="s">
        <v>75</v>
      </c>
      <c r="I30" s="34" t="s">
        <v>15</v>
      </c>
      <c r="J30" s="63">
        <v>2</v>
      </c>
      <c r="K30" s="33"/>
      <c r="L30" s="44"/>
    </row>
    <row r="31" spans="1:12" s="5" customFormat="1" ht="43.5" thickBot="1" x14ac:dyDescent="0.3">
      <c r="A31" s="32" t="s">
        <v>105</v>
      </c>
      <c r="B31" s="2"/>
      <c r="C31" s="3"/>
      <c r="D31" s="4"/>
      <c r="E31" s="67" t="s">
        <v>141</v>
      </c>
      <c r="F31" s="68"/>
      <c r="G31" s="67" t="s">
        <v>141</v>
      </c>
      <c r="H31" s="69" t="s">
        <v>104</v>
      </c>
      <c r="I31" s="70" t="s">
        <v>15</v>
      </c>
      <c r="J31" s="71">
        <v>1</v>
      </c>
      <c r="K31" s="72"/>
      <c r="L31" s="73"/>
    </row>
    <row r="32" spans="1:12" ht="17.25" thickBot="1" x14ac:dyDescent="0.3">
      <c r="A32" s="32" t="s">
        <v>6</v>
      </c>
      <c r="B32" s="5"/>
      <c r="C32" s="8"/>
      <c r="D32" s="31" t="s">
        <v>58</v>
      </c>
      <c r="E32" s="74"/>
      <c r="F32" s="75"/>
      <c r="G32" s="76"/>
      <c r="H32" s="82" t="s">
        <v>173</v>
      </c>
      <c r="I32" s="76"/>
      <c r="J32" s="78"/>
      <c r="K32" s="76"/>
      <c r="L32" s="79"/>
    </row>
    <row r="33" spans="1:12" ht="17.25" thickBot="1" x14ac:dyDescent="0.3">
      <c r="A33" s="32" t="s">
        <v>6</v>
      </c>
      <c r="B33" s="5"/>
      <c r="C33" s="8"/>
      <c r="D33" s="41"/>
      <c r="E33" s="39"/>
      <c r="F33" s="39"/>
      <c r="G33" s="39"/>
      <c r="H33" s="40" t="s">
        <v>128</v>
      </c>
      <c r="I33" s="39"/>
      <c r="J33" s="62"/>
      <c r="K33" s="39"/>
      <c r="L33" s="38"/>
    </row>
    <row r="34" spans="1:12" s="43" customFormat="1" ht="57" x14ac:dyDescent="0.25">
      <c r="A34" s="32" t="s">
        <v>31</v>
      </c>
      <c r="B34" s="49"/>
      <c r="C34" s="48"/>
      <c r="D34" s="47"/>
      <c r="E34" s="36" t="s">
        <v>142</v>
      </c>
      <c r="F34" s="46"/>
      <c r="G34" s="45" t="s">
        <v>142</v>
      </c>
      <c r="H34" s="35" t="s">
        <v>73</v>
      </c>
      <c r="I34" s="34" t="s">
        <v>14</v>
      </c>
      <c r="J34" s="63">
        <v>902</v>
      </c>
      <c r="K34" s="33"/>
      <c r="L34" s="44"/>
    </row>
    <row r="35" spans="1:12" s="5" customFormat="1" ht="28.5" x14ac:dyDescent="0.25">
      <c r="A35" s="32" t="s">
        <v>30</v>
      </c>
      <c r="B35" s="2"/>
      <c r="C35" s="3"/>
      <c r="D35" s="4"/>
      <c r="E35" s="36" t="s">
        <v>143</v>
      </c>
      <c r="F35" s="37"/>
      <c r="G35" s="36" t="s">
        <v>143</v>
      </c>
      <c r="H35" s="35" t="s">
        <v>74</v>
      </c>
      <c r="I35" s="34" t="s">
        <v>14</v>
      </c>
      <c r="J35" s="63">
        <v>390</v>
      </c>
      <c r="K35" s="33"/>
      <c r="L35" s="44"/>
    </row>
    <row r="36" spans="1:12" s="5" customFormat="1" ht="57.75" thickBot="1" x14ac:dyDescent="0.3">
      <c r="A36" s="32" t="e">
        <v>#N/A</v>
      </c>
      <c r="B36" s="49"/>
      <c r="C36" s="48"/>
      <c r="D36" s="47"/>
      <c r="E36" s="67" t="s">
        <v>144</v>
      </c>
      <c r="F36" s="83"/>
      <c r="G36" s="84" t="s">
        <v>144</v>
      </c>
      <c r="H36" s="69" t="s">
        <v>131</v>
      </c>
      <c r="I36" s="70" t="s">
        <v>14</v>
      </c>
      <c r="J36" s="71">
        <v>78</v>
      </c>
      <c r="K36" s="72"/>
      <c r="L36" s="73"/>
    </row>
    <row r="37" spans="1:12" ht="17.25" thickBot="1" x14ac:dyDescent="0.3">
      <c r="A37" s="32" t="s">
        <v>6</v>
      </c>
      <c r="B37" s="5"/>
      <c r="C37" s="8"/>
      <c r="D37" s="31" t="s">
        <v>58</v>
      </c>
      <c r="E37" s="74"/>
      <c r="F37" s="75"/>
      <c r="G37" s="76"/>
      <c r="H37" s="82" t="s">
        <v>173</v>
      </c>
      <c r="I37" s="76"/>
      <c r="J37" s="78"/>
      <c r="K37" s="76"/>
      <c r="L37" s="79"/>
    </row>
    <row r="38" spans="1:12" ht="17.25" thickBot="1" x14ac:dyDescent="0.3">
      <c r="A38" s="32" t="s">
        <v>6</v>
      </c>
      <c r="B38" s="5"/>
      <c r="C38" s="8"/>
      <c r="D38" s="41"/>
      <c r="E38" s="39"/>
      <c r="F38" s="39"/>
      <c r="G38" s="39"/>
      <c r="H38" s="40" t="s">
        <v>12</v>
      </c>
      <c r="I38" s="39"/>
      <c r="J38" s="62"/>
      <c r="K38" s="39"/>
      <c r="L38" s="38"/>
    </row>
    <row r="39" spans="1:12" s="5" customFormat="1" ht="57" x14ac:dyDescent="0.25">
      <c r="A39" s="32" t="s">
        <v>92</v>
      </c>
      <c r="B39" s="2"/>
      <c r="C39" s="3"/>
      <c r="D39" s="4"/>
      <c r="E39" s="36" t="s">
        <v>145</v>
      </c>
      <c r="F39" s="37"/>
      <c r="G39" s="36" t="s">
        <v>145</v>
      </c>
      <c r="H39" s="35" t="s">
        <v>102</v>
      </c>
      <c r="I39" s="34" t="s">
        <v>15</v>
      </c>
      <c r="J39" s="63">
        <v>2</v>
      </c>
      <c r="K39" s="33"/>
      <c r="L39" s="44"/>
    </row>
    <row r="40" spans="1:12" s="5" customFormat="1" ht="171.75" thickBot="1" x14ac:dyDescent="0.3">
      <c r="A40" s="32" t="s">
        <v>101</v>
      </c>
      <c r="B40" s="2"/>
      <c r="C40" s="3"/>
      <c r="D40" s="4"/>
      <c r="E40" s="67" t="s">
        <v>146</v>
      </c>
      <c r="F40" s="68"/>
      <c r="G40" s="67" t="s">
        <v>146</v>
      </c>
      <c r="H40" s="69" t="s">
        <v>103</v>
      </c>
      <c r="I40" s="70" t="s">
        <v>15</v>
      </c>
      <c r="J40" s="71">
        <v>2</v>
      </c>
      <c r="K40" s="72"/>
      <c r="L40" s="73"/>
    </row>
    <row r="41" spans="1:12" ht="17.25" thickBot="1" x14ac:dyDescent="0.3">
      <c r="A41" s="32" t="s">
        <v>6</v>
      </c>
      <c r="B41" s="5"/>
      <c r="C41" s="8"/>
      <c r="D41" s="31" t="s">
        <v>58</v>
      </c>
      <c r="E41" s="74"/>
      <c r="F41" s="75"/>
      <c r="G41" s="76"/>
      <c r="H41" s="82" t="s">
        <v>173</v>
      </c>
      <c r="I41" s="76"/>
      <c r="J41" s="78"/>
      <c r="K41" s="76"/>
      <c r="L41" s="79"/>
    </row>
    <row r="42" spans="1:12" ht="17.25" thickBot="1" x14ac:dyDescent="0.3">
      <c r="A42" s="32" t="s">
        <v>6</v>
      </c>
      <c r="B42" s="5"/>
      <c r="C42" s="8"/>
      <c r="D42" s="41"/>
      <c r="E42" s="39"/>
      <c r="F42" s="39"/>
      <c r="G42" s="39"/>
      <c r="H42" s="40" t="s">
        <v>60</v>
      </c>
      <c r="I42" s="39"/>
      <c r="J42" s="62"/>
      <c r="K42" s="39"/>
      <c r="L42" s="38"/>
    </row>
    <row r="43" spans="1:12" s="5" customFormat="1" ht="57" x14ac:dyDescent="0.25">
      <c r="A43" s="32" t="s">
        <v>81</v>
      </c>
      <c r="B43" s="2"/>
      <c r="C43" s="3"/>
      <c r="D43" s="4"/>
      <c r="E43" s="36" t="s">
        <v>147</v>
      </c>
      <c r="F43" s="37"/>
      <c r="G43" s="36" t="s">
        <v>147</v>
      </c>
      <c r="H43" s="35" t="s">
        <v>77</v>
      </c>
      <c r="I43" s="34" t="s">
        <v>15</v>
      </c>
      <c r="J43" s="63">
        <v>13</v>
      </c>
      <c r="K43" s="33"/>
      <c r="L43" s="44"/>
    </row>
    <row r="44" spans="1:12" s="5" customFormat="1" ht="71.25" x14ac:dyDescent="0.25">
      <c r="A44" s="32" t="s">
        <v>82</v>
      </c>
      <c r="B44" s="2"/>
      <c r="C44" s="3"/>
      <c r="D44" s="4"/>
      <c r="E44" s="36" t="s">
        <v>148</v>
      </c>
      <c r="F44" s="37"/>
      <c r="G44" s="36" t="s">
        <v>148</v>
      </c>
      <c r="H44" s="35" t="s">
        <v>85</v>
      </c>
      <c r="I44" s="34" t="s">
        <v>15</v>
      </c>
      <c r="J44" s="63">
        <v>13</v>
      </c>
      <c r="K44" s="33"/>
      <c r="L44" s="44"/>
    </row>
    <row r="45" spans="1:12" s="5" customFormat="1" ht="42.75" x14ac:dyDescent="0.25">
      <c r="A45" s="32" t="s">
        <v>33</v>
      </c>
      <c r="B45" s="2"/>
      <c r="C45" s="3"/>
      <c r="D45" s="4"/>
      <c r="E45" s="36" t="s">
        <v>149</v>
      </c>
      <c r="F45" s="37"/>
      <c r="G45" s="36" t="s">
        <v>149</v>
      </c>
      <c r="H45" s="35" t="s">
        <v>88</v>
      </c>
      <c r="I45" s="34" t="s">
        <v>15</v>
      </c>
      <c r="J45" s="63">
        <v>12</v>
      </c>
      <c r="K45" s="33"/>
      <c r="L45" s="44"/>
    </row>
    <row r="46" spans="1:12" s="5" customFormat="1" ht="42.75" x14ac:dyDescent="0.25">
      <c r="A46" s="32" t="s">
        <v>83</v>
      </c>
      <c r="B46" s="2"/>
      <c r="C46" s="3"/>
      <c r="D46" s="4"/>
      <c r="E46" s="36" t="s">
        <v>150</v>
      </c>
      <c r="F46" s="37"/>
      <c r="G46" s="36" t="s">
        <v>150</v>
      </c>
      <c r="H46" s="35" t="s">
        <v>86</v>
      </c>
      <c r="I46" s="34" t="s">
        <v>15</v>
      </c>
      <c r="J46" s="63">
        <v>8</v>
      </c>
      <c r="K46" s="33"/>
      <c r="L46" s="44"/>
    </row>
    <row r="47" spans="1:12" s="5" customFormat="1" ht="57" x14ac:dyDescent="0.25">
      <c r="A47" s="32" t="s">
        <v>34</v>
      </c>
      <c r="B47" s="2"/>
      <c r="C47" s="3"/>
      <c r="D47" s="4"/>
      <c r="E47" s="36" t="s">
        <v>151</v>
      </c>
      <c r="F47" s="37"/>
      <c r="G47" s="36" t="s">
        <v>151</v>
      </c>
      <c r="H47" s="35" t="s">
        <v>89</v>
      </c>
      <c r="I47" s="34" t="s">
        <v>15</v>
      </c>
      <c r="J47" s="63">
        <v>1</v>
      </c>
      <c r="K47" s="33"/>
      <c r="L47" s="44"/>
    </row>
    <row r="48" spans="1:12" s="5" customFormat="1" ht="57.75" thickBot="1" x14ac:dyDescent="0.3">
      <c r="A48" s="32" t="s">
        <v>32</v>
      </c>
      <c r="B48" s="2"/>
      <c r="C48" s="3"/>
      <c r="D48" s="4"/>
      <c r="E48" s="67" t="s">
        <v>152</v>
      </c>
      <c r="F48" s="68"/>
      <c r="G48" s="67" t="s">
        <v>152</v>
      </c>
      <c r="H48" s="69" t="s">
        <v>87</v>
      </c>
      <c r="I48" s="70" t="s">
        <v>15</v>
      </c>
      <c r="J48" s="71">
        <v>1</v>
      </c>
      <c r="K48" s="72"/>
      <c r="L48" s="73"/>
    </row>
    <row r="49" spans="1:12" ht="17.25" thickBot="1" x14ac:dyDescent="0.3">
      <c r="A49" s="32" t="s">
        <v>6</v>
      </c>
      <c r="B49" s="5"/>
      <c r="C49" s="8"/>
      <c r="D49" s="31" t="s">
        <v>58</v>
      </c>
      <c r="E49" s="74"/>
      <c r="F49" s="75"/>
      <c r="G49" s="76"/>
      <c r="H49" s="82" t="s">
        <v>173</v>
      </c>
      <c r="I49" s="76"/>
      <c r="J49" s="78"/>
      <c r="K49" s="76"/>
      <c r="L49" s="79"/>
    </row>
    <row r="50" spans="1:12" ht="17.25" thickBot="1" x14ac:dyDescent="0.3">
      <c r="A50" s="32" t="s">
        <v>6</v>
      </c>
      <c r="B50" s="5"/>
      <c r="C50" s="8"/>
      <c r="D50" s="41"/>
      <c r="E50" s="39"/>
      <c r="F50" s="39"/>
      <c r="G50" s="39"/>
      <c r="H50" s="40" t="s">
        <v>129</v>
      </c>
      <c r="I50" s="39"/>
      <c r="J50" s="62"/>
      <c r="K50" s="39"/>
      <c r="L50" s="38"/>
    </row>
    <row r="51" spans="1:12" s="5" customFormat="1" ht="71.25" x14ac:dyDescent="0.25">
      <c r="A51" s="32" t="s">
        <v>91</v>
      </c>
      <c r="B51" s="2"/>
      <c r="C51" s="3"/>
      <c r="D51" s="4"/>
      <c r="E51" s="36" t="s">
        <v>153</v>
      </c>
      <c r="F51" s="37"/>
      <c r="G51" s="36" t="s">
        <v>153</v>
      </c>
      <c r="H51" s="35" t="s">
        <v>94</v>
      </c>
      <c r="I51" s="34" t="s">
        <v>15</v>
      </c>
      <c r="J51" s="63">
        <v>13</v>
      </c>
      <c r="K51" s="33"/>
      <c r="L51" s="44"/>
    </row>
    <row r="52" spans="1:12" s="5" customFormat="1" ht="72" thickBot="1" x14ac:dyDescent="0.3">
      <c r="A52" s="32" t="s">
        <v>90</v>
      </c>
      <c r="B52" s="2"/>
      <c r="C52" s="3"/>
      <c r="D52" s="4"/>
      <c r="E52" s="67" t="s">
        <v>154</v>
      </c>
      <c r="F52" s="68"/>
      <c r="G52" s="67" t="s">
        <v>154</v>
      </c>
      <c r="H52" s="69" t="s">
        <v>93</v>
      </c>
      <c r="I52" s="70" t="s">
        <v>15</v>
      </c>
      <c r="J52" s="71">
        <v>13</v>
      </c>
      <c r="K52" s="72"/>
      <c r="L52" s="73"/>
    </row>
    <row r="53" spans="1:12" ht="17.25" thickBot="1" x14ac:dyDescent="0.3">
      <c r="A53" s="32" t="s">
        <v>6</v>
      </c>
      <c r="B53" s="5"/>
      <c r="C53" s="8"/>
      <c r="D53" s="31" t="s">
        <v>58</v>
      </c>
      <c r="E53" s="74"/>
      <c r="F53" s="75"/>
      <c r="G53" s="76"/>
      <c r="H53" s="82" t="s">
        <v>173</v>
      </c>
      <c r="I53" s="76"/>
      <c r="J53" s="78"/>
      <c r="K53" s="76"/>
      <c r="L53" s="79"/>
    </row>
    <row r="54" spans="1:12" ht="17.25" thickBot="1" x14ac:dyDescent="0.3">
      <c r="A54" s="32" t="s">
        <v>6</v>
      </c>
      <c r="B54" s="5"/>
      <c r="C54" s="8"/>
      <c r="D54" s="41"/>
      <c r="E54" s="39"/>
      <c r="F54" s="39"/>
      <c r="G54" s="39"/>
      <c r="H54" s="40" t="s">
        <v>123</v>
      </c>
      <c r="I54" s="39"/>
      <c r="J54" s="62"/>
      <c r="K54" s="39"/>
      <c r="L54" s="38"/>
    </row>
    <row r="55" spans="1:12" s="5" customFormat="1" ht="15.75" x14ac:dyDescent="0.25">
      <c r="A55" s="32">
        <v>0</v>
      </c>
      <c r="B55" s="2"/>
      <c r="C55" s="3"/>
      <c r="D55" s="4"/>
      <c r="E55" s="36" t="s">
        <v>157</v>
      </c>
      <c r="F55" s="37"/>
      <c r="G55" s="36" t="s">
        <v>157</v>
      </c>
      <c r="H55" s="35" t="s">
        <v>107</v>
      </c>
      <c r="I55" s="34" t="s">
        <v>106</v>
      </c>
      <c r="J55" s="64">
        <v>3500</v>
      </c>
      <c r="K55" s="33"/>
      <c r="L55" s="44"/>
    </row>
    <row r="56" spans="1:12" s="5" customFormat="1" ht="15.75" x14ac:dyDescent="0.25">
      <c r="A56" s="32"/>
      <c r="B56" s="2"/>
      <c r="C56" s="3"/>
      <c r="D56" s="4"/>
      <c r="E56" s="36" t="s">
        <v>158</v>
      </c>
      <c r="F56" s="37"/>
      <c r="G56" s="36"/>
      <c r="H56" s="35" t="s">
        <v>108</v>
      </c>
      <c r="I56" s="34" t="s">
        <v>16</v>
      </c>
      <c r="J56" s="64">
        <v>7</v>
      </c>
      <c r="K56" s="33"/>
      <c r="L56" s="44"/>
    </row>
    <row r="57" spans="1:12" s="5" customFormat="1" ht="28.5" x14ac:dyDescent="0.25">
      <c r="A57" s="32">
        <v>0</v>
      </c>
      <c r="B57" s="2"/>
      <c r="C57" s="3"/>
      <c r="D57" s="4"/>
      <c r="E57" s="36" t="s">
        <v>159</v>
      </c>
      <c r="F57" s="37"/>
      <c r="G57" s="36" t="s">
        <v>159</v>
      </c>
      <c r="H57" s="35" t="s">
        <v>109</v>
      </c>
      <c r="I57" s="34" t="s">
        <v>39</v>
      </c>
      <c r="J57" s="64">
        <v>50</v>
      </c>
      <c r="K57" s="33"/>
      <c r="L57" s="44"/>
    </row>
    <row r="58" spans="1:12" s="5" customFormat="1" ht="15.75" x14ac:dyDescent="0.25">
      <c r="A58" s="32">
        <v>0</v>
      </c>
      <c r="B58" s="2"/>
      <c r="C58" s="3"/>
      <c r="D58" s="4"/>
      <c r="E58" s="36" t="s">
        <v>160</v>
      </c>
      <c r="F58" s="37"/>
      <c r="G58" s="36" t="s">
        <v>160</v>
      </c>
      <c r="H58" s="35" t="s">
        <v>110</v>
      </c>
      <c r="I58" s="34" t="s">
        <v>106</v>
      </c>
      <c r="J58" s="64">
        <v>57</v>
      </c>
      <c r="K58" s="33"/>
      <c r="L58" s="44"/>
    </row>
    <row r="59" spans="1:12" s="5" customFormat="1" ht="42.75" x14ac:dyDescent="0.25">
      <c r="A59" s="32">
        <v>0</v>
      </c>
      <c r="B59" s="2"/>
      <c r="C59" s="3"/>
      <c r="D59" s="4"/>
      <c r="E59" s="36" t="s">
        <v>161</v>
      </c>
      <c r="F59" s="37"/>
      <c r="G59" s="36" t="s">
        <v>161</v>
      </c>
      <c r="H59" s="35" t="s">
        <v>111</v>
      </c>
      <c r="I59" s="34" t="s">
        <v>36</v>
      </c>
      <c r="J59" s="64">
        <v>11</v>
      </c>
      <c r="K59" s="33"/>
      <c r="L59" s="44"/>
    </row>
    <row r="60" spans="1:12" s="5" customFormat="1" ht="15.75" x14ac:dyDescent="0.25">
      <c r="A60" s="32">
        <v>0</v>
      </c>
      <c r="B60" s="2"/>
      <c r="C60" s="3"/>
      <c r="D60" s="4"/>
      <c r="E60" s="36" t="s">
        <v>162</v>
      </c>
      <c r="F60" s="37"/>
      <c r="G60" s="36" t="s">
        <v>162</v>
      </c>
      <c r="H60" s="35" t="s">
        <v>112</v>
      </c>
      <c r="I60" s="34" t="s">
        <v>106</v>
      </c>
      <c r="J60" s="64">
        <v>880</v>
      </c>
      <c r="K60" s="33"/>
      <c r="L60" s="44"/>
    </row>
    <row r="61" spans="1:12" s="5" customFormat="1" ht="28.5" x14ac:dyDescent="0.25">
      <c r="A61" s="32">
        <v>0</v>
      </c>
      <c r="B61" s="2"/>
      <c r="C61" s="3"/>
      <c r="D61" s="4"/>
      <c r="E61" s="36" t="s">
        <v>163</v>
      </c>
      <c r="F61" s="37"/>
      <c r="G61" s="36" t="s">
        <v>163</v>
      </c>
      <c r="H61" s="35" t="s">
        <v>115</v>
      </c>
      <c r="I61" s="34" t="s">
        <v>38</v>
      </c>
      <c r="J61" s="64">
        <v>17</v>
      </c>
      <c r="K61" s="33"/>
      <c r="L61" s="44"/>
    </row>
    <row r="62" spans="1:12" s="5" customFormat="1" ht="28.5" x14ac:dyDescent="0.25">
      <c r="A62" s="32">
        <v>0</v>
      </c>
      <c r="B62" s="2"/>
      <c r="C62" s="3"/>
      <c r="D62" s="4"/>
      <c r="E62" s="36" t="s">
        <v>164</v>
      </c>
      <c r="F62" s="37"/>
      <c r="G62" s="36" t="s">
        <v>164</v>
      </c>
      <c r="H62" s="35" t="s">
        <v>114</v>
      </c>
      <c r="I62" s="34" t="s">
        <v>38</v>
      </c>
      <c r="J62" s="64">
        <v>75</v>
      </c>
      <c r="K62" s="42"/>
      <c r="L62" s="44"/>
    </row>
    <row r="63" spans="1:12" s="5" customFormat="1" ht="28.5" x14ac:dyDescent="0.25">
      <c r="A63" s="32">
        <v>0</v>
      </c>
      <c r="B63" s="2"/>
      <c r="C63" s="3"/>
      <c r="D63" s="4"/>
      <c r="E63" s="36" t="s">
        <v>165</v>
      </c>
      <c r="F63" s="37"/>
      <c r="G63" s="36" t="s">
        <v>165</v>
      </c>
      <c r="H63" s="35" t="s">
        <v>113</v>
      </c>
      <c r="I63" s="34" t="s">
        <v>37</v>
      </c>
      <c r="J63" s="64">
        <v>30</v>
      </c>
      <c r="K63" s="33"/>
      <c r="L63" s="44"/>
    </row>
    <row r="64" spans="1:12" s="5" customFormat="1" ht="28.5" x14ac:dyDescent="0.25">
      <c r="A64" s="32">
        <v>0</v>
      </c>
      <c r="B64" s="2"/>
      <c r="C64" s="3"/>
      <c r="D64" s="4"/>
      <c r="E64" s="36" t="s">
        <v>117</v>
      </c>
      <c r="F64" s="37"/>
      <c r="G64" s="36" t="s">
        <v>117</v>
      </c>
      <c r="H64" s="35" t="s">
        <v>119</v>
      </c>
      <c r="I64" s="34" t="s">
        <v>38</v>
      </c>
      <c r="J64" s="64">
        <v>3</v>
      </c>
      <c r="K64" s="33"/>
      <c r="L64" s="44"/>
    </row>
    <row r="65" spans="1:12" s="5" customFormat="1" ht="15.75" x14ac:dyDescent="0.25">
      <c r="A65" s="32">
        <v>0</v>
      </c>
      <c r="B65" s="2"/>
      <c r="C65" s="3"/>
      <c r="D65" s="4"/>
      <c r="E65" s="36" t="s">
        <v>166</v>
      </c>
      <c r="F65" s="37"/>
      <c r="G65" s="36" t="s">
        <v>166</v>
      </c>
      <c r="H65" s="35" t="s">
        <v>121</v>
      </c>
      <c r="I65" s="34" t="s">
        <v>37</v>
      </c>
      <c r="J65" s="64">
        <v>1200</v>
      </c>
      <c r="K65" s="33"/>
      <c r="L65" s="44"/>
    </row>
    <row r="66" spans="1:12" s="5" customFormat="1" ht="15.75" x14ac:dyDescent="0.25">
      <c r="A66" s="32">
        <v>0</v>
      </c>
      <c r="B66" s="2"/>
      <c r="C66" s="3"/>
      <c r="D66" s="4"/>
      <c r="E66" s="36" t="s">
        <v>167</v>
      </c>
      <c r="F66" s="37"/>
      <c r="G66" s="36" t="s">
        <v>167</v>
      </c>
      <c r="H66" s="35" t="s">
        <v>120</v>
      </c>
      <c r="I66" s="34" t="s">
        <v>35</v>
      </c>
      <c r="J66" s="64">
        <v>7</v>
      </c>
      <c r="K66" s="33"/>
      <c r="L66" s="44"/>
    </row>
    <row r="67" spans="1:12" s="5" customFormat="1" ht="28.5" x14ac:dyDescent="0.25">
      <c r="A67" s="32">
        <v>0</v>
      </c>
      <c r="B67" s="2"/>
      <c r="C67" s="3"/>
      <c r="D67" s="4"/>
      <c r="E67" s="36" t="s">
        <v>168</v>
      </c>
      <c r="F67" s="37"/>
      <c r="G67" s="36" t="s">
        <v>168</v>
      </c>
      <c r="H67" s="35" t="s">
        <v>122</v>
      </c>
      <c r="I67" s="34" t="s">
        <v>37</v>
      </c>
      <c r="J67" s="64">
        <v>37</v>
      </c>
      <c r="K67" s="33"/>
      <c r="L67" s="44"/>
    </row>
    <row r="68" spans="1:12" s="5" customFormat="1" ht="29.25" thickBot="1" x14ac:dyDescent="0.3">
      <c r="A68" s="32">
        <v>0</v>
      </c>
      <c r="B68" s="2"/>
      <c r="C68" s="3"/>
      <c r="D68" s="4"/>
      <c r="E68" s="67" t="s">
        <v>169</v>
      </c>
      <c r="F68" s="68"/>
      <c r="G68" s="67" t="s">
        <v>169</v>
      </c>
      <c r="H68" s="69" t="s">
        <v>116</v>
      </c>
      <c r="I68" s="70" t="s">
        <v>37</v>
      </c>
      <c r="J68" s="80">
        <v>168</v>
      </c>
      <c r="K68" s="81"/>
      <c r="L68" s="73"/>
    </row>
    <row r="69" spans="1:12" ht="17.25" thickBot="1" x14ac:dyDescent="0.3">
      <c r="A69" s="32" t="s">
        <v>6</v>
      </c>
      <c r="B69" s="5"/>
      <c r="C69" s="8"/>
      <c r="D69" s="31" t="s">
        <v>58</v>
      </c>
      <c r="E69" s="89"/>
      <c r="F69" s="90"/>
      <c r="G69" s="91"/>
      <c r="H69" s="82" t="s">
        <v>173</v>
      </c>
      <c r="I69" s="91"/>
      <c r="J69" s="92"/>
      <c r="K69" s="91"/>
      <c r="L69" s="79"/>
    </row>
    <row r="70" spans="1:12" ht="17.25" thickBot="1" x14ac:dyDescent="0.3">
      <c r="A70" s="32" t="s">
        <v>6</v>
      </c>
      <c r="B70" s="5"/>
      <c r="C70" s="8"/>
      <c r="D70" s="41"/>
      <c r="E70" s="85"/>
      <c r="F70" s="85"/>
      <c r="G70" s="85"/>
      <c r="H70" s="86" t="s">
        <v>76</v>
      </c>
      <c r="I70" s="85"/>
      <c r="J70" s="87"/>
      <c r="K70" s="85"/>
      <c r="L70" s="88"/>
    </row>
    <row r="71" spans="1:12" s="5" customFormat="1" ht="114.75" thickBot="1" x14ac:dyDescent="0.3">
      <c r="A71" s="32">
        <v>0</v>
      </c>
      <c r="B71" s="2"/>
      <c r="C71" s="3"/>
      <c r="D71" s="4"/>
      <c r="E71" s="67" t="s">
        <v>170</v>
      </c>
      <c r="F71" s="68"/>
      <c r="G71" s="67" t="s">
        <v>170</v>
      </c>
      <c r="H71" s="69" t="s">
        <v>124</v>
      </c>
      <c r="I71" s="70" t="s">
        <v>15</v>
      </c>
      <c r="J71" s="71">
        <v>2</v>
      </c>
      <c r="K71" s="72"/>
      <c r="L71" s="73"/>
    </row>
    <row r="72" spans="1:12" ht="17.25" thickBot="1" x14ac:dyDescent="0.3">
      <c r="A72" s="32" t="s">
        <v>6</v>
      </c>
      <c r="B72" s="5"/>
      <c r="C72" s="8"/>
      <c r="D72" s="31" t="s">
        <v>58</v>
      </c>
      <c r="E72" s="89"/>
      <c r="F72" s="90"/>
      <c r="G72" s="91"/>
      <c r="H72" s="82" t="s">
        <v>173</v>
      </c>
      <c r="I72" s="91"/>
      <c r="J72" s="92"/>
      <c r="K72" s="91"/>
      <c r="L72" s="79"/>
    </row>
    <row r="73" spans="1:12" ht="30.75" thickBot="1" x14ac:dyDescent="0.3">
      <c r="A73" s="32" t="s">
        <v>6</v>
      </c>
      <c r="B73" s="5"/>
      <c r="C73" s="8"/>
      <c r="D73" s="41"/>
      <c r="E73" s="39"/>
      <c r="F73" s="39"/>
      <c r="G73" s="39"/>
      <c r="H73" s="40" t="s">
        <v>59</v>
      </c>
      <c r="I73" s="39"/>
      <c r="J73" s="62"/>
      <c r="K73" s="39"/>
      <c r="L73" s="38"/>
    </row>
    <row r="74" spans="1:12" x14ac:dyDescent="0.25">
      <c r="A74" s="32"/>
      <c r="B74" s="5"/>
      <c r="C74" s="8"/>
      <c r="D74" s="58"/>
      <c r="E74" s="36" t="s">
        <v>155</v>
      </c>
      <c r="F74" s="37"/>
      <c r="G74" s="36"/>
      <c r="H74" s="35" t="s">
        <v>118</v>
      </c>
      <c r="I74" s="34" t="s">
        <v>15</v>
      </c>
      <c r="J74" s="63">
        <v>1</v>
      </c>
      <c r="K74" s="33"/>
      <c r="L74" s="44"/>
    </row>
    <row r="75" spans="1:12" s="5" customFormat="1" ht="28.5" x14ac:dyDescent="0.25">
      <c r="A75" s="32" t="e">
        <v>#N/A</v>
      </c>
      <c r="B75" s="2"/>
      <c r="C75" s="3"/>
      <c r="D75" s="4"/>
      <c r="E75" s="36" t="s">
        <v>156</v>
      </c>
      <c r="F75" s="37"/>
      <c r="G75" s="36" t="s">
        <v>156</v>
      </c>
      <c r="H75" s="35" t="s">
        <v>125</v>
      </c>
      <c r="I75" s="34" t="s">
        <v>15</v>
      </c>
      <c r="J75" s="63">
        <v>1</v>
      </c>
      <c r="K75" s="33"/>
      <c r="L75" s="44"/>
    </row>
    <row r="76" spans="1:12" s="5" customFormat="1" ht="29.25" thickBot="1" x14ac:dyDescent="0.3">
      <c r="A76" s="32" t="e">
        <v>#N/A</v>
      </c>
      <c r="B76" s="2"/>
      <c r="C76" s="3"/>
      <c r="D76" s="4"/>
      <c r="E76" s="67" t="s">
        <v>171</v>
      </c>
      <c r="F76" s="68"/>
      <c r="G76" s="67" t="s">
        <v>171</v>
      </c>
      <c r="H76" s="69" t="s">
        <v>126</v>
      </c>
      <c r="I76" s="70" t="s">
        <v>15</v>
      </c>
      <c r="J76" s="71">
        <v>1</v>
      </c>
      <c r="K76" s="72"/>
      <c r="L76" s="73"/>
    </row>
    <row r="77" spans="1:12" ht="17.25" thickBot="1" x14ac:dyDescent="0.3">
      <c r="A77" s="32" t="s">
        <v>6</v>
      </c>
      <c r="B77" s="5"/>
      <c r="C77" s="8"/>
      <c r="D77" s="31" t="s">
        <v>58</v>
      </c>
      <c r="E77" s="74"/>
      <c r="F77" s="75"/>
      <c r="G77" s="76"/>
      <c r="H77" s="82" t="s">
        <v>173</v>
      </c>
      <c r="I77" s="76"/>
      <c r="J77" s="78"/>
      <c r="K77" s="76"/>
      <c r="L77" s="79"/>
    </row>
    <row r="78" spans="1:12" s="18" customFormat="1" thickBot="1" x14ac:dyDescent="0.3">
      <c r="A78" s="22"/>
      <c r="B78" s="17"/>
      <c r="C78" s="20"/>
      <c r="D78" s="29"/>
      <c r="E78" s="29"/>
      <c r="F78" s="29"/>
      <c r="G78" s="29"/>
      <c r="H78" s="30"/>
      <c r="I78" s="29"/>
      <c r="J78" s="65"/>
      <c r="K78" s="29"/>
      <c r="L78" s="61"/>
    </row>
    <row r="79" spans="1:12" s="18" customFormat="1" thickBot="1" x14ac:dyDescent="0.3">
      <c r="A79" s="22"/>
      <c r="B79" s="17"/>
      <c r="C79" s="20"/>
      <c r="D79" s="25"/>
      <c r="E79" s="28"/>
      <c r="F79" s="28"/>
      <c r="G79" s="28"/>
      <c r="H79" s="105" t="s">
        <v>57</v>
      </c>
      <c r="I79" s="106"/>
      <c r="J79" s="107"/>
      <c r="K79" s="108"/>
      <c r="L79" s="109"/>
    </row>
    <row r="80" spans="1:12" s="18" customFormat="1" thickBot="1" x14ac:dyDescent="0.3">
      <c r="A80" s="22"/>
      <c r="B80" s="17"/>
      <c r="C80" s="20"/>
      <c r="D80" s="25"/>
      <c r="E80" s="27"/>
      <c r="F80" s="25"/>
      <c r="G80" s="25"/>
      <c r="H80" s="102" t="s">
        <v>56</v>
      </c>
      <c r="I80" s="103"/>
      <c r="J80" s="110"/>
      <c r="K80" s="104"/>
      <c r="L80" s="60"/>
    </row>
    <row r="81" spans="1:12" s="18" customFormat="1" thickBot="1" x14ac:dyDescent="0.3">
      <c r="A81" s="22"/>
      <c r="B81" s="17"/>
      <c r="C81" s="20"/>
      <c r="D81" s="25"/>
      <c r="E81" s="27"/>
      <c r="F81" s="27"/>
      <c r="G81" s="27"/>
      <c r="H81" s="26"/>
      <c r="I81" s="25"/>
      <c r="J81" s="66"/>
      <c r="K81" s="24"/>
      <c r="L81" s="23"/>
    </row>
    <row r="82" spans="1:12" s="18" customFormat="1" ht="32.25" customHeight="1" x14ac:dyDescent="0.25">
      <c r="A82" s="22"/>
      <c r="B82" s="17"/>
      <c r="C82" s="20"/>
      <c r="D82" s="59" t="s">
        <v>55</v>
      </c>
      <c r="E82" s="141" t="s">
        <v>174</v>
      </c>
      <c r="F82" s="142"/>
      <c r="G82" s="142"/>
      <c r="H82" s="142"/>
      <c r="I82" s="143"/>
      <c r="J82" s="144" t="s">
        <v>46</v>
      </c>
      <c r="K82" s="145"/>
      <c r="L82" s="99" t="s">
        <v>47</v>
      </c>
    </row>
    <row r="83" spans="1:12" s="18" customFormat="1" ht="42" customHeight="1" x14ac:dyDescent="0.25">
      <c r="A83" s="22"/>
      <c r="B83" s="17"/>
      <c r="C83" s="20"/>
      <c r="D83" s="59" t="s">
        <v>54</v>
      </c>
      <c r="E83" s="146" t="s">
        <v>175</v>
      </c>
      <c r="F83" s="147"/>
      <c r="G83" s="147"/>
      <c r="H83" s="147"/>
      <c r="I83" s="148"/>
      <c r="J83" s="93" t="s">
        <v>53</v>
      </c>
      <c r="K83" s="97" t="s">
        <v>52</v>
      </c>
      <c r="L83" s="100"/>
    </row>
    <row r="84" spans="1:12" s="18" customFormat="1" ht="32.25" customHeight="1" x14ac:dyDescent="0.25">
      <c r="A84" s="22"/>
      <c r="B84" s="17"/>
      <c r="C84" s="20"/>
      <c r="D84" s="59" t="s">
        <v>51</v>
      </c>
      <c r="E84" s="146" t="s">
        <v>176</v>
      </c>
      <c r="F84" s="147"/>
      <c r="G84" s="147"/>
      <c r="H84" s="147"/>
      <c r="I84" s="148"/>
      <c r="J84" s="94" t="s">
        <v>13</v>
      </c>
      <c r="K84" s="139" t="s">
        <v>50</v>
      </c>
      <c r="L84" s="126"/>
    </row>
    <row r="85" spans="1:12" s="16" customFormat="1" ht="26.1" customHeight="1" x14ac:dyDescent="0.25">
      <c r="A85" s="22"/>
      <c r="B85" s="17"/>
      <c r="C85" s="20"/>
      <c r="D85" s="21"/>
      <c r="E85" s="149" t="s">
        <v>177</v>
      </c>
      <c r="F85" s="150"/>
      <c r="G85" s="150"/>
      <c r="H85" s="150"/>
      <c r="I85" s="151"/>
      <c r="J85" s="96"/>
      <c r="K85" s="140"/>
      <c r="L85" s="127"/>
    </row>
    <row r="86" spans="1:12" ht="17.25" thickBot="1" x14ac:dyDescent="0.3">
      <c r="B86" s="5"/>
      <c r="C86" s="8"/>
      <c r="D86" s="19"/>
      <c r="E86" s="152"/>
      <c r="F86" s="153"/>
      <c r="G86" s="153"/>
      <c r="H86" s="153"/>
      <c r="I86" s="154"/>
      <c r="J86" s="95" t="s">
        <v>178</v>
      </c>
      <c r="K86" s="98" t="s">
        <v>179</v>
      </c>
      <c r="L86" s="101"/>
    </row>
    <row r="87" spans="1:12" x14ac:dyDescent="0.25">
      <c r="B87" s="5"/>
      <c r="C87" s="5"/>
      <c r="D87" s="5"/>
      <c r="E87" s="5"/>
      <c r="F87" s="15"/>
      <c r="G87" s="5"/>
      <c r="H87" s="14"/>
      <c r="I87" s="5"/>
      <c r="J87" s="15"/>
      <c r="K87" s="5"/>
      <c r="L87" s="5"/>
    </row>
    <row r="89" spans="1:12" x14ac:dyDescent="0.25">
      <c r="E89" s="12"/>
      <c r="I89" s="13"/>
    </row>
    <row r="90" spans="1:12" x14ac:dyDescent="0.25">
      <c r="E90" s="111"/>
      <c r="I90" s="13"/>
    </row>
    <row r="91" spans="1:12" x14ac:dyDescent="0.25">
      <c r="E91" s="12"/>
      <c r="I91" s="13"/>
    </row>
    <row r="92" spans="1:12" x14ac:dyDescent="0.25">
      <c r="E92" s="12"/>
      <c r="I92" s="12"/>
    </row>
    <row r="93" spans="1:12" x14ac:dyDescent="0.25">
      <c r="I93" s="10"/>
    </row>
    <row r="94" spans="1:12" x14ac:dyDescent="0.25">
      <c r="I94" s="10"/>
    </row>
    <row r="95" spans="1:12" x14ac:dyDescent="0.25">
      <c r="I95" s="10"/>
    </row>
    <row r="96" spans="1:12" x14ac:dyDescent="0.25">
      <c r="I96" s="10"/>
    </row>
    <row r="97" spans="5:9" x14ac:dyDescent="0.25">
      <c r="I97" s="10"/>
    </row>
    <row r="98" spans="5:9" x14ac:dyDescent="0.25">
      <c r="I98" s="10"/>
    </row>
    <row r="99" spans="5:9" x14ac:dyDescent="0.25">
      <c r="E99" s="13"/>
      <c r="I99" s="13"/>
    </row>
    <row r="100" spans="5:9" x14ac:dyDescent="0.25">
      <c r="E100" s="12"/>
      <c r="I100" s="12"/>
    </row>
    <row r="101" spans="5:9" x14ac:dyDescent="0.25">
      <c r="E101" s="13"/>
      <c r="I101" s="13"/>
    </row>
    <row r="102" spans="5:9" x14ac:dyDescent="0.25">
      <c r="E102" s="12"/>
      <c r="I102" s="12"/>
    </row>
  </sheetData>
  <autoFilter ref="J8:L77" xr:uid="{82C55D29-BC95-44FB-A398-E6042D2EA2B0}"/>
  <mergeCells count="19">
    <mergeCell ref="E83:I83"/>
    <mergeCell ref="E84:I84"/>
    <mergeCell ref="E85:I86"/>
    <mergeCell ref="D3:L3"/>
    <mergeCell ref="D4:L6"/>
    <mergeCell ref="D2:L2"/>
    <mergeCell ref="D7:L7"/>
    <mergeCell ref="L84:L85"/>
    <mergeCell ref="J8:J9"/>
    <mergeCell ref="K8:K9"/>
    <mergeCell ref="L8:L9"/>
    <mergeCell ref="D8:D9"/>
    <mergeCell ref="E8:E9"/>
    <mergeCell ref="F8:G8"/>
    <mergeCell ref="H8:H9"/>
    <mergeCell ref="I8:I9"/>
    <mergeCell ref="K84:K85"/>
    <mergeCell ref="E82:I82"/>
    <mergeCell ref="J82:K82"/>
  </mergeCells>
  <conditionalFormatting sqref="G31">
    <cfRule type="duplicateValues" dxfId="104" priority="780"/>
  </conditionalFormatting>
  <conditionalFormatting sqref="G31">
    <cfRule type="duplicateValues" dxfId="103" priority="781"/>
  </conditionalFormatting>
  <conditionalFormatting sqref="G21">
    <cfRule type="duplicateValues" dxfId="102" priority="683"/>
  </conditionalFormatting>
  <conditionalFormatting sqref="G21">
    <cfRule type="duplicateValues" dxfId="101" priority="684"/>
  </conditionalFormatting>
  <conditionalFormatting sqref="G36">
    <cfRule type="duplicateValues" dxfId="100" priority="664"/>
  </conditionalFormatting>
  <conditionalFormatting sqref="G36">
    <cfRule type="duplicateValues" dxfId="99" priority="665"/>
  </conditionalFormatting>
  <conditionalFormatting sqref="G30">
    <cfRule type="duplicateValues" dxfId="98" priority="643"/>
  </conditionalFormatting>
  <conditionalFormatting sqref="G30">
    <cfRule type="duplicateValues" dxfId="97" priority="644"/>
  </conditionalFormatting>
  <conditionalFormatting sqref="G35">
    <cfRule type="duplicateValues" dxfId="96" priority="634"/>
  </conditionalFormatting>
  <conditionalFormatting sqref="G35">
    <cfRule type="duplicateValues" dxfId="95" priority="635"/>
  </conditionalFormatting>
  <conditionalFormatting sqref="G20">
    <cfRule type="duplicateValues" dxfId="94" priority="603"/>
  </conditionalFormatting>
  <conditionalFormatting sqref="G20">
    <cfRule type="duplicateValues" dxfId="93" priority="604"/>
  </conditionalFormatting>
  <conditionalFormatting sqref="G29">
    <cfRule type="duplicateValues" dxfId="92" priority="601"/>
  </conditionalFormatting>
  <conditionalFormatting sqref="G29">
    <cfRule type="duplicateValues" dxfId="91" priority="602"/>
  </conditionalFormatting>
  <conditionalFormatting sqref="G26">
    <cfRule type="duplicateValues" dxfId="90" priority="580"/>
  </conditionalFormatting>
  <conditionalFormatting sqref="G26">
    <cfRule type="duplicateValues" dxfId="89" priority="581"/>
  </conditionalFormatting>
  <conditionalFormatting sqref="G25">
    <cfRule type="duplicateValues" dxfId="88" priority="571"/>
  </conditionalFormatting>
  <conditionalFormatting sqref="G25">
    <cfRule type="duplicateValues" dxfId="87" priority="572"/>
  </conditionalFormatting>
  <conditionalFormatting sqref="G19">
    <cfRule type="duplicateValues" dxfId="86" priority="540"/>
  </conditionalFormatting>
  <conditionalFormatting sqref="G19">
    <cfRule type="duplicateValues" dxfId="85" priority="541"/>
  </conditionalFormatting>
  <conditionalFormatting sqref="G34">
    <cfRule type="duplicateValues" dxfId="84" priority="519"/>
  </conditionalFormatting>
  <conditionalFormatting sqref="G34">
    <cfRule type="duplicateValues" dxfId="83" priority="520"/>
  </conditionalFormatting>
  <conditionalFormatting sqref="G22">
    <cfRule type="duplicateValues" dxfId="82" priority="500"/>
  </conditionalFormatting>
  <conditionalFormatting sqref="G22">
    <cfRule type="duplicateValues" dxfId="81" priority="501"/>
  </conditionalFormatting>
  <conditionalFormatting sqref="G40">
    <cfRule type="duplicateValues" dxfId="80" priority="487"/>
  </conditionalFormatting>
  <conditionalFormatting sqref="G40">
    <cfRule type="duplicateValues" dxfId="79" priority="488"/>
  </conditionalFormatting>
  <conditionalFormatting sqref="G39">
    <cfRule type="duplicateValues" dxfId="78" priority="467"/>
  </conditionalFormatting>
  <conditionalFormatting sqref="G39">
    <cfRule type="duplicateValues" dxfId="77" priority="468"/>
  </conditionalFormatting>
  <conditionalFormatting sqref="G27">
    <cfRule type="duplicateValues" dxfId="76" priority="441"/>
  </conditionalFormatting>
  <conditionalFormatting sqref="G27">
    <cfRule type="duplicateValues" dxfId="75" priority="442"/>
  </conditionalFormatting>
  <conditionalFormatting sqref="G48">
    <cfRule type="duplicateValues" dxfId="74" priority="417"/>
  </conditionalFormatting>
  <conditionalFormatting sqref="G48">
    <cfRule type="duplicateValues" dxfId="73" priority="418"/>
  </conditionalFormatting>
  <conditionalFormatting sqref="G47">
    <cfRule type="duplicateValues" dxfId="72" priority="393"/>
  </conditionalFormatting>
  <conditionalFormatting sqref="G47">
    <cfRule type="duplicateValues" dxfId="71" priority="394"/>
  </conditionalFormatting>
  <conditionalFormatting sqref="G46">
    <cfRule type="duplicateValues" dxfId="70" priority="369"/>
  </conditionalFormatting>
  <conditionalFormatting sqref="G46">
    <cfRule type="duplicateValues" dxfId="69" priority="370"/>
  </conditionalFormatting>
  <conditionalFormatting sqref="G45">
    <cfRule type="duplicateValues" dxfId="68" priority="345"/>
  </conditionalFormatting>
  <conditionalFormatting sqref="G45">
    <cfRule type="duplicateValues" dxfId="67" priority="346"/>
  </conditionalFormatting>
  <conditionalFormatting sqref="G44">
    <cfRule type="duplicateValues" dxfId="66" priority="321"/>
  </conditionalFormatting>
  <conditionalFormatting sqref="G44">
    <cfRule type="duplicateValues" dxfId="65" priority="322"/>
  </conditionalFormatting>
  <conditionalFormatting sqref="G43">
    <cfRule type="duplicateValues" dxfId="64" priority="297"/>
  </conditionalFormatting>
  <conditionalFormatting sqref="G43">
    <cfRule type="duplicateValues" dxfId="63" priority="298"/>
  </conditionalFormatting>
  <conditionalFormatting sqref="G60">
    <cfRule type="duplicateValues" dxfId="62" priority="782"/>
  </conditionalFormatting>
  <conditionalFormatting sqref="G60">
    <cfRule type="duplicateValues" dxfId="61" priority="783"/>
  </conditionalFormatting>
  <conditionalFormatting sqref="G71">
    <cfRule type="duplicateValues" dxfId="60" priority="106"/>
  </conditionalFormatting>
  <conditionalFormatting sqref="G71">
    <cfRule type="duplicateValues" dxfId="59" priority="107"/>
  </conditionalFormatting>
  <conditionalFormatting sqref="A77:A1048576 A73:A74 A25:A27 A29:A31 A1:A22 A34:A36 A38:A52">
    <cfRule type="duplicateValues" dxfId="58" priority="787"/>
  </conditionalFormatting>
  <conditionalFormatting sqref="G55:G56">
    <cfRule type="duplicateValues" dxfId="57" priority="794"/>
  </conditionalFormatting>
  <conditionalFormatting sqref="G55:G56">
    <cfRule type="duplicateValues" dxfId="56" priority="795"/>
  </conditionalFormatting>
  <conditionalFormatting sqref="A54:A56">
    <cfRule type="duplicateValues" dxfId="55" priority="796"/>
  </conditionalFormatting>
  <conditionalFormatting sqref="G28">
    <cfRule type="duplicateValues" dxfId="54" priority="50"/>
  </conditionalFormatting>
  <conditionalFormatting sqref="G28">
    <cfRule type="duplicateValues" dxfId="53" priority="51"/>
  </conditionalFormatting>
  <conditionalFormatting sqref="G62:G64">
    <cfRule type="duplicateValues" dxfId="52" priority="798"/>
  </conditionalFormatting>
  <conditionalFormatting sqref="G62:G64">
    <cfRule type="duplicateValues" dxfId="51" priority="799"/>
  </conditionalFormatting>
  <conditionalFormatting sqref="G76">
    <cfRule type="duplicateValues" dxfId="50" priority="801"/>
  </conditionalFormatting>
  <conditionalFormatting sqref="G76">
    <cfRule type="duplicateValues" dxfId="49" priority="802"/>
  </conditionalFormatting>
  <conditionalFormatting sqref="G75">
    <cfRule type="duplicateValues" dxfId="48" priority="808"/>
  </conditionalFormatting>
  <conditionalFormatting sqref="G75">
    <cfRule type="duplicateValues" dxfId="47" priority="809"/>
  </conditionalFormatting>
  <conditionalFormatting sqref="G65">
    <cfRule type="duplicateValues" dxfId="46" priority="816"/>
  </conditionalFormatting>
  <conditionalFormatting sqref="G65">
    <cfRule type="duplicateValues" dxfId="45" priority="817"/>
  </conditionalFormatting>
  <conditionalFormatting sqref="G67:G68">
    <cfRule type="duplicateValues" dxfId="44" priority="821"/>
  </conditionalFormatting>
  <conditionalFormatting sqref="G67:G68">
    <cfRule type="duplicateValues" dxfId="43" priority="822"/>
  </conditionalFormatting>
  <conditionalFormatting sqref="G66">
    <cfRule type="duplicateValues" dxfId="42" priority="824"/>
  </conditionalFormatting>
  <conditionalFormatting sqref="G66">
    <cfRule type="duplicateValues" dxfId="41" priority="825"/>
  </conditionalFormatting>
  <conditionalFormatting sqref="G61">
    <cfRule type="duplicateValues" dxfId="40" priority="827"/>
  </conditionalFormatting>
  <conditionalFormatting sqref="G61">
    <cfRule type="duplicateValues" dxfId="39" priority="828"/>
  </conditionalFormatting>
  <conditionalFormatting sqref="G59">
    <cfRule type="duplicateValues" dxfId="38" priority="830"/>
  </conditionalFormatting>
  <conditionalFormatting sqref="G59">
    <cfRule type="duplicateValues" dxfId="37" priority="831"/>
  </conditionalFormatting>
  <conditionalFormatting sqref="G57">
    <cfRule type="duplicateValues" dxfId="36" priority="834"/>
  </conditionalFormatting>
  <conditionalFormatting sqref="G57">
    <cfRule type="duplicateValues" dxfId="35" priority="835"/>
  </conditionalFormatting>
  <conditionalFormatting sqref="G51:G52">
    <cfRule type="duplicateValues" dxfId="34" priority="837"/>
  </conditionalFormatting>
  <conditionalFormatting sqref="G51:G52">
    <cfRule type="duplicateValues" dxfId="33" priority="838"/>
  </conditionalFormatting>
  <conditionalFormatting sqref="E87:E1048576 E77:E81 E1:E73">
    <cfRule type="duplicateValues" dxfId="32" priority="842"/>
  </conditionalFormatting>
  <conditionalFormatting sqref="G18">
    <cfRule type="duplicateValues" dxfId="31" priority="851"/>
  </conditionalFormatting>
  <conditionalFormatting sqref="G18">
    <cfRule type="duplicateValues" dxfId="30" priority="852"/>
  </conditionalFormatting>
  <conditionalFormatting sqref="G11:G15">
    <cfRule type="duplicateValues" dxfId="29" priority="853"/>
  </conditionalFormatting>
  <conditionalFormatting sqref="G11:G15">
    <cfRule type="duplicateValues" dxfId="28" priority="854"/>
  </conditionalFormatting>
  <conditionalFormatting sqref="G58">
    <cfRule type="duplicateValues" dxfId="27" priority="857"/>
  </conditionalFormatting>
  <conditionalFormatting sqref="G58">
    <cfRule type="duplicateValues" dxfId="26" priority="858"/>
  </conditionalFormatting>
  <conditionalFormatting sqref="G74">
    <cfRule type="duplicateValues" dxfId="25" priority="34"/>
  </conditionalFormatting>
  <conditionalFormatting sqref="G74">
    <cfRule type="duplicateValues" dxfId="24" priority="35"/>
  </conditionalFormatting>
  <conditionalFormatting sqref="F74:G74">
    <cfRule type="duplicateValues" dxfId="23" priority="36"/>
  </conditionalFormatting>
  <conditionalFormatting sqref="E74:E76">
    <cfRule type="duplicateValues" dxfId="22" priority="37"/>
  </conditionalFormatting>
  <conditionalFormatting sqref="A72">
    <cfRule type="duplicateValues" dxfId="21" priority="860"/>
  </conditionalFormatting>
  <conditionalFormatting sqref="A53">
    <cfRule type="duplicateValues" dxfId="20" priority="861"/>
  </conditionalFormatting>
  <conditionalFormatting sqref="A69">
    <cfRule type="duplicateValues" dxfId="19" priority="862"/>
  </conditionalFormatting>
  <conditionalFormatting sqref="A71">
    <cfRule type="duplicateValues" dxfId="18" priority="863"/>
  </conditionalFormatting>
  <conditionalFormatting sqref="A37">
    <cfRule type="duplicateValues" dxfId="17" priority="864"/>
  </conditionalFormatting>
  <conditionalFormatting sqref="A32">
    <cfRule type="duplicateValues" dxfId="16" priority="865"/>
  </conditionalFormatting>
  <conditionalFormatting sqref="A24">
    <cfRule type="duplicateValues" dxfId="15" priority="876"/>
  </conditionalFormatting>
  <conditionalFormatting sqref="A23">
    <cfRule type="duplicateValues" dxfId="14" priority="877"/>
  </conditionalFormatting>
  <conditionalFormatting sqref="A70">
    <cfRule type="duplicateValues" dxfId="13" priority="882"/>
  </conditionalFormatting>
  <conditionalFormatting sqref="A28">
    <cfRule type="duplicateValues" dxfId="12" priority="885"/>
  </conditionalFormatting>
  <conditionalFormatting sqref="A33">
    <cfRule type="duplicateValues" dxfId="11" priority="886"/>
  </conditionalFormatting>
  <conditionalFormatting sqref="A62:A64">
    <cfRule type="duplicateValues" dxfId="10" priority="887"/>
  </conditionalFormatting>
  <conditionalFormatting sqref="A76">
    <cfRule type="duplicateValues" dxfId="9" priority="888"/>
  </conditionalFormatting>
  <conditionalFormatting sqref="A75">
    <cfRule type="duplicateValues" dxfId="8" priority="889"/>
  </conditionalFormatting>
  <conditionalFormatting sqref="A65">
    <cfRule type="duplicateValues" dxfId="7" priority="890"/>
  </conditionalFormatting>
  <conditionalFormatting sqref="A67:A68">
    <cfRule type="duplicateValues" dxfId="6" priority="891"/>
  </conditionalFormatting>
  <conditionalFormatting sqref="A66">
    <cfRule type="duplicateValues" dxfId="5" priority="892"/>
  </conditionalFormatting>
  <conditionalFormatting sqref="A61">
    <cfRule type="duplicateValues" dxfId="4" priority="893"/>
  </conditionalFormatting>
  <conditionalFormatting sqref="A57">
    <cfRule type="duplicateValues" dxfId="3" priority="894"/>
  </conditionalFormatting>
  <conditionalFormatting sqref="A60">
    <cfRule type="duplicateValues" dxfId="2" priority="913"/>
  </conditionalFormatting>
  <conditionalFormatting sqref="A59">
    <cfRule type="duplicateValues" dxfId="1" priority="914"/>
  </conditionalFormatting>
  <conditionalFormatting sqref="A58">
    <cfRule type="duplicateValues" dxfId="0" priority="915"/>
  </conditionalFormatting>
  <pageMargins left="0.7" right="0.7" top="0.75" bottom="0.75" header="0.3" footer="0.3"/>
  <pageSetup scale="36" orientation="portrait" r:id="rId1"/>
  <rowBreaks count="1" manualBreakCount="1">
    <brk id="41" min="2"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 LOTE 6</vt:lpstr>
      <vt:lpstr>'FORMULARIO 1 - LOTE 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GAMOPA</dc:creator>
  <cp:lastModifiedBy>USER</cp:lastModifiedBy>
  <cp:lastPrinted>2022-09-16T15:11:40Z</cp:lastPrinted>
  <dcterms:created xsi:type="dcterms:W3CDTF">2021-07-17T23:01:13Z</dcterms:created>
  <dcterms:modified xsi:type="dcterms:W3CDTF">2022-09-20T02:22:58Z</dcterms:modified>
</cp:coreProperties>
</file>