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25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laurapenuela/Downloads/"/>
    </mc:Choice>
  </mc:AlternateContent>
  <xr:revisionPtr revIDLastSave="17" documentId="13_ncr:1_{7CDDC327-1D00-3548-B56F-AD770D6C889C}" xr6:coauthVersionLast="47" xr6:coauthVersionMax="47" xr10:uidLastSave="{7A492544-D048-4454-81B4-207747ED5058}"/>
  <bookViews>
    <workbookView xWindow="0" yWindow="460" windowWidth="20740" windowHeight="11160" tabRatio="702" xr2:uid="{00000000-000D-0000-FFFF-FFFF00000000}"/>
  </bookViews>
  <sheets>
    <sheet name="Evaluación" sheetId="1" r:id="rId1"/>
    <sheet name="Listas" sheetId="70" state="hidden" r:id="rId2"/>
    <sheet name="CyE" sheetId="71" state="hidden" r:id="rId3"/>
  </sheets>
  <definedNames>
    <definedName name="_xlnm._FilterDatabase" localSheetId="2" hidden="1">CyE!$A$1:$C$58</definedName>
    <definedName name="Producto">Listas!$A$2:$A$58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<sst xmlns="http://schemas.openxmlformats.org/spreadsheetml/2006/main" count="129" uniqueCount="77">
  <si>
    <t xml:space="preserve">Formato 13 </t>
  </si>
  <si>
    <t>Orden de verificación de experiencia y evaluación de la Oferta</t>
  </si>
  <si>
    <t>Proceso de contratación: CCENEG-069-01-2022</t>
  </si>
  <si>
    <t>Nombre Proponente</t>
  </si>
  <si>
    <t>item</t>
  </si>
  <si>
    <t>Orden de evaluación</t>
  </si>
  <si>
    <t>Segmento</t>
  </si>
  <si>
    <t>Segmento 4</t>
  </si>
  <si>
    <t/>
  </si>
  <si>
    <t>Segmento 1</t>
  </si>
  <si>
    <t>Segmento 2</t>
  </si>
  <si>
    <t>Segmento 3</t>
  </si>
  <si>
    <t>Segmento 5</t>
  </si>
  <si>
    <t>Segmento 6</t>
  </si>
  <si>
    <t>Segmento 7</t>
  </si>
  <si>
    <t>Segmento 8</t>
  </si>
  <si>
    <t>Segmento 9</t>
  </si>
  <si>
    <t>Segmento 10</t>
  </si>
  <si>
    <t>Producto</t>
  </si>
  <si>
    <t>Experiencia</t>
  </si>
  <si>
    <t>Bota de combate tipo desierto media caña en cuero y lona bi densidad</t>
  </si>
  <si>
    <t>Bota tenis para deporte</t>
  </si>
  <si>
    <t>Bota de combate media caña en cuero sistema vulcanizado e inyección directa</t>
  </si>
  <si>
    <t>Botas pantaneras en PVC</t>
  </si>
  <si>
    <t xml:space="preserve">Calcetín para uso con bota de combate -Tipo I </t>
  </si>
  <si>
    <t>Calcetín para uso con bota de combate- Tipo II</t>
  </si>
  <si>
    <t>Calcetín para uso con zapato</t>
  </si>
  <si>
    <t>Calzado de calle para hombre, en material sintético</t>
  </si>
  <si>
    <t>Camiseta</t>
  </si>
  <si>
    <t>Camiseta estampada</t>
  </si>
  <si>
    <t>Uniforme deportivo camiseta y pantaloneta fuerza pública</t>
  </si>
  <si>
    <t>Pijama</t>
  </si>
  <si>
    <t>Cantimplora</t>
  </si>
  <si>
    <t>Jarro para cantimplora</t>
  </si>
  <si>
    <t>Porta cantimplora</t>
  </si>
  <si>
    <t>Chaleco para 10 proveedores de munición</t>
  </si>
  <si>
    <t>Cinturón en reata de 55mm</t>
  </si>
  <si>
    <r>
      <t>Cinturón en reata con chapa metálica</t>
    </r>
    <r>
      <rPr>
        <i/>
        <sz val="10"/>
        <color rgb="FF000000"/>
        <rFont val="Arial"/>
        <family val="2"/>
        <scheme val="minor"/>
      </rPr>
      <t> </t>
    </r>
  </si>
  <si>
    <t>Cobija</t>
  </si>
  <si>
    <t xml:space="preserve">Bufanda-Pasamontañas </t>
  </si>
  <si>
    <t>Colchón en espuma de poliuretano</t>
  </si>
  <si>
    <t>Colchón en espuma de poliuretano (con cremallera)</t>
  </si>
  <si>
    <t>Frazada térmica</t>
  </si>
  <si>
    <t>Frazada térmica para uso por encima de 3.000M de altitud</t>
  </si>
  <si>
    <t>Hamaca con toldillo incorporado</t>
  </si>
  <si>
    <t>Mosquitero</t>
  </si>
  <si>
    <t xml:space="preserve">Toldillo </t>
  </si>
  <si>
    <t>Juego de cama en tejido plano</t>
  </si>
  <si>
    <t>Morral de asalto</t>
  </si>
  <si>
    <t>Tula con cremallera</t>
  </si>
  <si>
    <t>Pantaloncillo tipo bóxer</t>
  </si>
  <si>
    <t>Poncho</t>
  </si>
  <si>
    <t>Sobrecarpa</t>
  </si>
  <si>
    <t>Toalla</t>
  </si>
  <si>
    <t xml:space="preserve">Camisa formal para dama </t>
  </si>
  <si>
    <t xml:space="preserve">Camisa formal para hombre </t>
  </si>
  <si>
    <t>Chaqueta de campaña</t>
  </si>
  <si>
    <t>Chaleco reflectivo tipo cerrado</t>
  </si>
  <si>
    <t>Camisa informal para dama</t>
  </si>
  <si>
    <t>Camisa informal para hombre</t>
  </si>
  <si>
    <t xml:space="preserve">Confección uniforme camuflado masculino y femenino fuerza aérea colombiana </t>
  </si>
  <si>
    <t>Chaqueta de cuero fac</t>
  </si>
  <si>
    <t>Confección gorro tipo chaco</t>
  </si>
  <si>
    <t>Guantes de Cabrilla</t>
  </si>
  <si>
    <t>Guantes blancos</t>
  </si>
  <si>
    <t>Chaqueta de Policía judicial e inteligencia</t>
  </si>
  <si>
    <t xml:space="preserve">Gorra femenina Policía Nacional – Oficial </t>
  </si>
  <si>
    <t>Gorra femenina Policía Nacional – Sub Oficial</t>
  </si>
  <si>
    <t>Gorra femenina Policía Nacional – Patrullero y Agente</t>
  </si>
  <si>
    <t>Gorra Personal Masculino Policía Nacional – Oficial</t>
  </si>
  <si>
    <t>Gorra Personal Masculino Policía Nacional - Sub Oficial</t>
  </si>
  <si>
    <t>Gorra Personal Masculino Policía Nacional - Patrullero y Agente</t>
  </si>
  <si>
    <t>Chaqueta perchada para uso en las alturas superiores a 3000 metros – EJC</t>
  </si>
  <si>
    <t>Chaqueta perchada para uso en las alturas superiores a 2700 Y 3000 metros – EJC</t>
  </si>
  <si>
    <t>Saco de dormir (Sleeping)</t>
  </si>
  <si>
    <t xml:space="preserve">Gorra verde oficial subalterno hombre </t>
  </si>
  <si>
    <t>Colchoneta de campaña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</si>
</sst>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-&quot;$&quot;* #,##0.00_-;\-&quot;$&quot;* #,##0.00_-;_-&quot;$&quot;* &quot;-&quot;??_-;_-@_-"/>
    <numFmt numFmtId="165" formatCode="_ [$€-2]\ * #,##0.00_ ;_ [$€-2]\ * \-#,##0.00_ ;_ [$€-2]\ * &quot;-&quot;??_ "/>
  </numFmts>
  <fonts count="30"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10"/>
      <name val="Arial"/>
      <family val="2"/>
    </font>
    <font>
      <sz val="18"/>
      <color theme="3"/>
      <name val="Arial"/>
      <family val="2"/>
      <scheme val="major"/>
    </font>
    <font>
      <sz val="11"/>
      <color rgb="FFFF000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8"/>
      <color rgb="FFFFFFFF"/>
      <name val="Arial"/>
      <family val="2"/>
      <scheme val="minor"/>
    </font>
    <font>
      <sz val="8"/>
      <color rgb="FF404040"/>
      <name val="Arial"/>
      <family val="2"/>
      <scheme val="minor"/>
    </font>
    <font>
      <sz val="8"/>
      <color rgb="FF4E4D4D"/>
      <name val="Arial"/>
      <family val="2"/>
      <scheme val="minor"/>
    </font>
    <font>
      <sz val="11"/>
      <color theme="4" tint="-0.499984740745262"/>
      <name val="Arial"/>
      <family val="2"/>
    </font>
    <font>
      <i/>
      <sz val="10"/>
      <color rgb="FF000000"/>
      <name val="Arial"/>
      <family val="2"/>
      <scheme val="minor"/>
    </font>
    <font>
      <sz val="12"/>
      <color theme="1"/>
      <name val="Arial"/>
      <family val="2"/>
      <scheme val="minor"/>
    </font>
    <font>
      <b/>
      <sz val="12"/>
      <color theme="1"/>
      <name val="Arial"/>
      <family val="2"/>
      <scheme val="major"/>
    </font>
    <font>
      <b/>
      <sz val="11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554F4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525252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rgb="FF00206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rgb="FFCDCCCC"/>
      </left>
      <right style="medium">
        <color rgb="FFCDCCCC"/>
      </right>
      <top style="medium">
        <color rgb="FFCDCCCC"/>
      </top>
      <bottom style="medium">
        <color rgb="FFCDCCCC"/>
      </bottom>
      <diagonal/>
    </border>
    <border>
      <left style="medium">
        <color rgb="FFCDCCCC"/>
      </left>
      <right style="medium">
        <color rgb="FFCDCCCC"/>
      </right>
      <top/>
      <bottom style="medium">
        <color rgb="FFCDCCCC"/>
      </bottom>
      <diagonal/>
    </border>
  </borders>
  <cellStyleXfs count="49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4" fillId="0" borderId="0" applyNumberFormat="0" applyFill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0" applyNumberFormat="0" applyBorder="0" applyAlignment="0" applyProtection="0"/>
    <xf numFmtId="0" fontId="8" fillId="6" borderId="3" applyNumberFormat="0" applyAlignment="0" applyProtection="0"/>
    <xf numFmtId="0" fontId="9" fillId="7" borderId="4" applyNumberFormat="0" applyAlignment="0" applyProtection="0"/>
    <xf numFmtId="0" fontId="10" fillId="7" borderId="3" applyNumberFormat="0" applyAlignment="0" applyProtection="0"/>
    <xf numFmtId="0" fontId="11" fillId="0" borderId="5" applyNumberFormat="0" applyFill="0" applyAlignment="0" applyProtection="0"/>
    <xf numFmtId="0" fontId="12" fillId="8" borderId="6" applyNumberFormat="0" applyAlignment="0" applyProtection="0"/>
    <xf numFmtId="0" fontId="13" fillId="0" borderId="0" applyNumberFormat="0" applyFill="0" applyBorder="0" applyAlignment="0" applyProtection="0"/>
    <xf numFmtId="0" fontId="2" fillId="9" borderId="7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8" applyNumberFormat="0" applyFill="0" applyAlignment="0" applyProtection="0"/>
    <xf numFmtId="0" fontId="16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6" fillId="29" borderId="0" applyNumberFormat="0" applyBorder="0" applyAlignment="0" applyProtection="0"/>
    <xf numFmtId="0" fontId="16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6" fillId="33" borderId="0" applyNumberFormat="0" applyBorder="0" applyAlignment="0" applyProtection="0"/>
    <xf numFmtId="0" fontId="17" fillId="0" borderId="0"/>
    <xf numFmtId="0" fontId="17" fillId="0" borderId="0"/>
    <xf numFmtId="0" fontId="2" fillId="0" borderId="0"/>
    <xf numFmtId="0" fontId="18" fillId="0" borderId="0" applyNumberFormat="0" applyFill="0" applyBorder="0" applyAlignment="0" applyProtection="0"/>
    <xf numFmtId="165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28">
    <xf numFmtId="0" fontId="0" fillId="0" borderId="0" xfId="0"/>
    <xf numFmtId="0" fontId="20" fillId="0" borderId="0" xfId="41" applyFont="1" applyProtection="1">
      <protection hidden="1"/>
    </xf>
    <xf numFmtId="0" fontId="1" fillId="0" borderId="0" xfId="0" applyFont="1" applyProtection="1">
      <protection hidden="1"/>
    </xf>
    <xf numFmtId="0" fontId="19" fillId="0" borderId="0" xfId="41" applyFont="1" applyProtection="1">
      <protection hidden="1"/>
    </xf>
    <xf numFmtId="0" fontId="22" fillId="34" borderId="10" xfId="0" applyFont="1" applyFill="1" applyBorder="1" applyAlignment="1">
      <alignment horizontal="center" vertical="center" wrapText="1"/>
    </xf>
    <xf numFmtId="0" fontId="23" fillId="35" borderId="11" xfId="0" applyFont="1" applyFill="1" applyBorder="1" applyAlignment="1">
      <alignment horizontal="center" vertical="center" wrapText="1"/>
    </xf>
    <xf numFmtId="0" fontId="25" fillId="2" borderId="9" xfId="41" applyFont="1" applyFill="1" applyBorder="1" applyAlignment="1" applyProtection="1">
      <alignment horizontal="center" vertical="center" wrapText="1"/>
      <protection hidden="1"/>
    </xf>
    <xf numFmtId="0" fontId="20" fillId="0" borderId="0" xfId="41" applyFont="1" applyProtection="1">
      <protection locked="0" hidden="1"/>
    </xf>
    <xf numFmtId="0" fontId="1" fillId="0" borderId="0" xfId="0" applyFont="1" applyProtection="1">
      <protection locked="0" hidden="1"/>
    </xf>
    <xf numFmtId="0" fontId="22" fillId="36" borderId="15" xfId="0" applyFont="1" applyFill="1" applyBorder="1" applyAlignment="1">
      <alignment horizontal="center" vertical="center"/>
    </xf>
    <xf numFmtId="1" fontId="24" fillId="0" borderId="15" xfId="0" applyNumberFormat="1" applyFont="1" applyBorder="1" applyAlignment="1">
      <alignment horizontal="center" vertical="center"/>
    </xf>
    <xf numFmtId="0" fontId="22" fillId="37" borderId="16" xfId="0" applyFont="1" applyFill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17" fillId="0" borderId="0" xfId="41" applyProtection="1">
      <protection hidden="1"/>
    </xf>
    <xf numFmtId="0" fontId="27" fillId="0" borderId="0" xfId="0" applyFont="1" applyProtection="1">
      <protection locked="0" hidden="1"/>
    </xf>
    <xf numFmtId="0" fontId="21" fillId="38" borderId="9" xfId="41" applyFont="1" applyFill="1" applyBorder="1" applyAlignment="1" applyProtection="1">
      <alignment horizontal="center" vertical="center" wrapText="1"/>
      <protection hidden="1"/>
    </xf>
    <xf numFmtId="0" fontId="25" fillId="0" borderId="9" xfId="41" applyFont="1" applyBorder="1" applyAlignment="1" applyProtection="1">
      <alignment horizontal="center" vertical="center" wrapText="1"/>
      <protection locked="0"/>
    </xf>
    <xf numFmtId="0" fontId="28" fillId="0" borderId="0" xfId="0" applyFont="1" applyAlignment="1" applyProtection="1">
      <alignment horizontal="center"/>
      <protection locked="0" hidden="1"/>
    </xf>
    <xf numFmtId="0" fontId="29" fillId="0" borderId="0" xfId="41" applyFont="1" applyAlignment="1" applyProtection="1">
      <alignment horizontal="left" vertical="top"/>
      <protection hidden="1"/>
    </xf>
    <xf numFmtId="0" fontId="21" fillId="38" borderId="13" xfId="41" applyFont="1" applyFill="1" applyBorder="1" applyAlignment="1" applyProtection="1">
      <alignment horizontal="center" vertical="center" wrapText="1"/>
      <protection hidden="1"/>
    </xf>
    <xf numFmtId="0" fontId="21" fillId="38" borderId="14" xfId="41" applyFont="1" applyFill="1" applyBorder="1" applyAlignment="1" applyProtection="1">
      <alignment horizontal="center" vertical="center" wrapText="1"/>
      <protection hidden="1"/>
    </xf>
    <xf numFmtId="0" fontId="21" fillId="38" borderId="12" xfId="41" applyFont="1" applyFill="1" applyBorder="1" applyAlignment="1" applyProtection="1">
      <alignment horizontal="center" vertical="center" wrapText="1"/>
      <protection hidden="1"/>
    </xf>
    <xf numFmtId="0" fontId="25" fillId="0" borderId="13" xfId="41" applyFont="1" applyBorder="1" applyAlignment="1" applyProtection="1">
      <alignment horizontal="center" vertical="center" wrapText="1"/>
      <protection locked="0"/>
    </xf>
    <xf numFmtId="0" fontId="25" fillId="0" borderId="14" xfId="41" applyFont="1" applyBorder="1" applyAlignment="1" applyProtection="1">
      <alignment horizontal="center" vertical="center" wrapText="1"/>
      <protection locked="0"/>
    </xf>
    <xf numFmtId="0" fontId="25" fillId="0" borderId="12" xfId="41" applyFont="1" applyBorder="1" applyAlignment="1" applyProtection="1">
      <alignment horizontal="center" vertical="center" wrapText="1"/>
      <protection locked="0"/>
    </xf>
    <xf numFmtId="0" fontId="20" fillId="0" borderId="13" xfId="41" applyFont="1" applyBorder="1" applyAlignment="1" applyProtection="1">
      <alignment horizontal="left" vertical="center" wrapText="1"/>
      <protection locked="0"/>
    </xf>
    <xf numFmtId="0" fontId="20" fillId="0" borderId="14" xfId="41" applyFont="1" applyBorder="1" applyAlignment="1" applyProtection="1">
      <alignment horizontal="left" vertical="center" wrapText="1"/>
      <protection locked="0"/>
    </xf>
    <xf numFmtId="0" fontId="20" fillId="0" borderId="12" xfId="41" applyFont="1" applyBorder="1" applyAlignment="1" applyProtection="1">
      <alignment horizontal="left" vertical="center" wrapText="1"/>
      <protection locked="0"/>
    </xf>
  </cellXfs>
  <cellStyles count="49">
    <cellStyle name="20% - Énfasis1" xfId="17" builtinId="30" customBuiltin="1"/>
    <cellStyle name="20% - Énfasis2" xfId="21" builtinId="34" customBuiltin="1"/>
    <cellStyle name="20% - Énfasis3" xfId="25" builtinId="38" customBuiltin="1"/>
    <cellStyle name="20% - Énfasis4" xfId="29" builtinId="42" customBuiltin="1"/>
    <cellStyle name="20% - Énfasis5" xfId="33" builtinId="46" customBuiltin="1"/>
    <cellStyle name="20% - Énfasis6" xfId="37" builtinId="50" customBuiltin="1"/>
    <cellStyle name="40% - Énfasis1" xfId="18" builtinId="31" customBuiltin="1"/>
    <cellStyle name="40% - Énfasis2" xfId="22" builtinId="35" customBuiltin="1"/>
    <cellStyle name="40% - Énfasis3" xfId="26" builtinId="39" customBuiltin="1"/>
    <cellStyle name="40% - Énfasis4" xfId="30" builtinId="43" customBuiltin="1"/>
    <cellStyle name="40% - Énfasis5" xfId="34" builtinId="47" customBuiltin="1"/>
    <cellStyle name="40% - Énfasis6" xfId="38" builtinId="51" customBuiltin="1"/>
    <cellStyle name="60% - Énfasis1" xfId="19" builtinId="32" customBuiltin="1"/>
    <cellStyle name="60% - Énfasis2" xfId="23" builtinId="36" customBuiltin="1"/>
    <cellStyle name="60% - Énfasis3" xfId="27" builtinId="40" customBuiltin="1"/>
    <cellStyle name="60% - Énfasis4" xfId="31" builtinId="44" customBuiltin="1"/>
    <cellStyle name="60% - Énfasis5" xfId="35" builtinId="48" customBuiltin="1"/>
    <cellStyle name="60% - Énfasis6" xfId="39" builtinId="52" customBuiltin="1"/>
    <cellStyle name="Bueno" xfId="4" builtinId="26" customBuiltin="1"/>
    <cellStyle name="Cálculo" xfId="9" builtinId="22" customBuiltin="1"/>
    <cellStyle name="Celda de comprobación" xfId="11" builtinId="23" customBuiltin="1"/>
    <cellStyle name="Celda vinculada" xfId="10" builtinId="24" customBuiltin="1"/>
    <cellStyle name="Encabezado 4" xfId="3" builtinId="19" customBuiltin="1"/>
    <cellStyle name="Énfasis1" xfId="16" builtinId="29" customBuiltin="1"/>
    <cellStyle name="Énfasis2" xfId="20" builtinId="33" customBuiltin="1"/>
    <cellStyle name="Énfasis3" xfId="24" builtinId="37" customBuiltin="1"/>
    <cellStyle name="Énfasis4" xfId="28" builtinId="41" customBuiltin="1"/>
    <cellStyle name="Énfasis5" xfId="32" builtinId="45" customBuiltin="1"/>
    <cellStyle name="Énfasis6" xfId="36" builtinId="49" customBuiltin="1"/>
    <cellStyle name="Entrada" xfId="7" builtinId="20" customBuiltin="1"/>
    <cellStyle name="Euro" xfId="44" xr:uid="{00000000-0005-0000-0000-00001E000000}"/>
    <cellStyle name="Incorrecto" xfId="5" builtinId="27" customBuiltin="1"/>
    <cellStyle name="Moneda 2" xfId="46" xr:uid="{00000000-0005-0000-0000-000020000000}"/>
    <cellStyle name="Moneda 3" xfId="47" xr:uid="{00000000-0005-0000-0000-000021000000}"/>
    <cellStyle name="Moneda 4" xfId="48" xr:uid="{00000000-0005-0000-0000-000022000000}"/>
    <cellStyle name="Neutral" xfId="6" builtinId="28" customBuiltin="1"/>
    <cellStyle name="Normal" xfId="0" builtinId="0"/>
    <cellStyle name="Normal 2" xfId="41" xr:uid="{00000000-0005-0000-0000-000025000000}"/>
    <cellStyle name="Normal 3" xfId="42" xr:uid="{00000000-0005-0000-0000-000026000000}"/>
    <cellStyle name="Normal 4" xfId="40" xr:uid="{00000000-0005-0000-0000-000027000000}"/>
    <cellStyle name="Notas" xfId="13" builtinId="10" customBuiltin="1"/>
    <cellStyle name="Porcentaje 2" xfId="45" xr:uid="{00000000-0005-0000-0000-000029000000}"/>
    <cellStyle name="Salida" xfId="8" builtinId="21" customBuiltin="1"/>
    <cellStyle name="Texto de advertencia" xfId="12" builtinId="11" customBuiltin="1"/>
    <cellStyle name="Texto explicativo" xfId="14" builtinId="53" customBuiltin="1"/>
    <cellStyle name="Título 2" xfId="1" builtinId="17" customBuiltin="1"/>
    <cellStyle name="Título 3" xfId="2" builtinId="18" customBuiltin="1"/>
    <cellStyle name="Título 4" xfId="43" xr:uid="{00000000-0005-0000-0000-00002F000000}"/>
    <cellStyle name="Total" xfId="15" builtinId="25" customBuiltin="1"/>
  </cellStyles>
  <dxfs count="1">
    <dxf>
      <font>
        <color theme="0"/>
      </font>
    </dxf>
  </dxfs>
  <tableStyles count="0" defaultTableStyle="TableStyleMedium2" defaultPivotStyle="PivotStyleLight16"/>
  <colors>
    <mruColors>
      <color rgb="FFEBF8FF"/>
      <color rgb="FF6200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314324</xdr:colOff>
      <xdr:row>1</xdr:row>
      <xdr:rowOff>40480</xdr:rowOff>
    </xdr:from>
    <xdr:to>
      <xdr:col>7</xdr:col>
      <xdr:colOff>116680</xdr:colOff>
      <xdr:row>4</xdr:row>
      <xdr:rowOff>154780</xdr:rowOff>
    </xdr:to>
    <xdr:pic>
      <xdr:nvPicPr>
        <xdr:cNvPr id="3" name="image3.png" descr="Icono&#10;&#10;Descripción generada automáticamente">
          <a:extLst>
            <a:ext uri="{FF2B5EF4-FFF2-40B4-BE49-F238E27FC236}">
              <a16:creationId xmlns:a16="http://schemas.microsoft.com/office/drawing/2014/main" id="{00AAA6E8-F2EC-6012-3111-23139C28331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324849" y="202405"/>
          <a:ext cx="1869281" cy="77152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1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0"/>
  </sheetPr>
  <dimension ref="B3:M37"/>
  <sheetViews>
    <sheetView showGridLines="0" tabSelected="1" zoomScale="80" zoomScaleNormal="80" zoomScaleSheetLayoutView="100" workbookViewId="0">
      <selection activeCell="H10" sqref="H10"/>
    </sheetView>
  </sheetViews>
  <sheetFormatPr defaultColWidth="11.375" defaultRowHeight="12.95"/>
  <cols>
    <col min="1" max="1" width="1.625" style="2" customWidth="1"/>
    <col min="2" max="2" width="19.5" style="2" bestFit="1" customWidth="1"/>
    <col min="3" max="3" width="13.5" style="8" customWidth="1"/>
    <col min="4" max="4" width="14" style="8" customWidth="1"/>
    <col min="5" max="5" width="26.5" style="8" bestFit="1" customWidth="1"/>
    <col min="6" max="6" width="30" style="8" customWidth="1"/>
    <col min="7" max="7" width="27.125" style="8" customWidth="1"/>
    <col min="8" max="8" width="11.375" style="2" customWidth="1"/>
    <col min="9" max="16384" width="11.375" style="2"/>
  </cols>
  <sheetData>
    <row r="3" spans="2:8" ht="15.95">
      <c r="C3" s="17" t="s">
        <v>0</v>
      </c>
      <c r="D3" s="17"/>
      <c r="E3" s="17"/>
      <c r="F3" s="17"/>
      <c r="G3" s="17"/>
    </row>
    <row r="4" spans="2:8" ht="23.25" customHeight="1">
      <c r="C4" s="17" t="s">
        <v>1</v>
      </c>
      <c r="D4" s="17"/>
      <c r="E4" s="17"/>
      <c r="F4" s="17"/>
      <c r="G4" s="17"/>
    </row>
    <row r="5" spans="2:8" ht="14.25" customHeight="1">
      <c r="C5" s="17" t="s">
        <v>2</v>
      </c>
      <c r="D5" s="17"/>
      <c r="E5" s="17"/>
      <c r="F5" s="17"/>
      <c r="G5" s="17"/>
      <c r="H5" s="14"/>
    </row>
    <row r="11" spans="2:8" ht="15">
      <c r="B11" s="15" t="s">
        <v>3</v>
      </c>
      <c r="C11" s="25"/>
      <c r="D11" s="26"/>
      <c r="E11" s="26"/>
      <c r="F11" s="26"/>
      <c r="G11" s="27"/>
    </row>
    <row r="12" spans="2:8" ht="6" customHeight="1"/>
    <row r="13" spans="2:8" ht="6" customHeight="1"/>
    <row r="14" spans="2:8" ht="6" customHeight="1">
      <c r="B14" s="8"/>
    </row>
    <row r="15" spans="2:8" s="1" customFormat="1" ht="6" customHeight="1">
      <c r="B15" s="3"/>
    </row>
    <row r="16" spans="2:8" s="1" customFormat="1" ht="30">
      <c r="B16" s="15" t="s">
        <v>4</v>
      </c>
      <c r="C16" s="15" t="s">
        <v>5</v>
      </c>
      <c r="D16" s="19" t="s">
        <v>6</v>
      </c>
      <c r="E16" s="20"/>
      <c r="F16" s="20"/>
      <c r="G16" s="20"/>
      <c r="H16" s="21"/>
    </row>
    <row r="17" spans="2:13" s="1" customFormat="1" ht="18" customHeight="1">
      <c r="B17" s="6">
        <v>1</v>
      </c>
      <c r="C17" s="16">
        <v>1</v>
      </c>
      <c r="D17" s="22" t="s">
        <v>7</v>
      </c>
      <c r="E17" s="23"/>
      <c r="F17" s="23"/>
      <c r="G17" s="23"/>
      <c r="H17" s="24"/>
      <c r="I17" s="1" t="s">
        <v>8</v>
      </c>
      <c r="J17" s="1" t="s">
        <v>8</v>
      </c>
      <c r="K17" s="1" t="s">
        <v>8</v>
      </c>
      <c r="L17" s="1" t="s">
        <v>8</v>
      </c>
      <c r="M17" s="1" t="s">
        <v>8</v>
      </c>
    </row>
    <row r="18" spans="2:13" s="1" customFormat="1" ht="18" customHeight="1">
      <c r="B18" s="6">
        <v>2</v>
      </c>
      <c r="C18" s="16"/>
      <c r="D18" s="22"/>
      <c r="E18" s="23"/>
      <c r="F18" s="23"/>
      <c r="G18" s="23"/>
      <c r="H18" s="24"/>
      <c r="I18" s="1" t="s">
        <v>8</v>
      </c>
      <c r="J18" s="1" t="s">
        <v>8</v>
      </c>
      <c r="K18" s="1" t="s">
        <v>8</v>
      </c>
      <c r="L18" s="1" t="s">
        <v>8</v>
      </c>
      <c r="M18" s="1" t="s">
        <v>8</v>
      </c>
    </row>
    <row r="19" spans="2:13" s="1" customFormat="1" ht="18" customHeight="1">
      <c r="B19" s="6">
        <v>3</v>
      </c>
      <c r="C19" s="16"/>
      <c r="D19" s="22"/>
      <c r="E19" s="23"/>
      <c r="F19" s="23"/>
      <c r="G19" s="23"/>
      <c r="H19" s="24"/>
      <c r="I19" s="1" t="s">
        <v>8</v>
      </c>
      <c r="J19" s="1" t="s">
        <v>8</v>
      </c>
      <c r="K19" s="1" t="s">
        <v>8</v>
      </c>
      <c r="L19" s="1" t="s">
        <v>8</v>
      </c>
      <c r="M19" s="1" t="s">
        <v>8</v>
      </c>
    </row>
    <row r="20" spans="2:13" s="1" customFormat="1" ht="18" customHeight="1">
      <c r="B20" s="6">
        <v>4</v>
      </c>
      <c r="C20" s="16"/>
      <c r="D20" s="22"/>
      <c r="E20" s="23"/>
      <c r="F20" s="23"/>
      <c r="G20" s="23"/>
      <c r="H20" s="24"/>
      <c r="I20" s="1" t="s">
        <v>8</v>
      </c>
      <c r="J20" s="1" t="s">
        <v>8</v>
      </c>
      <c r="K20" s="1" t="s">
        <v>8</v>
      </c>
      <c r="L20" s="1" t="s">
        <v>8</v>
      </c>
      <c r="M20" s="1" t="s">
        <v>8</v>
      </c>
    </row>
    <row r="21" spans="2:13" s="1" customFormat="1" ht="18" customHeight="1">
      <c r="B21" s="6">
        <v>5</v>
      </c>
      <c r="C21" s="16"/>
      <c r="D21" s="22"/>
      <c r="E21" s="23"/>
      <c r="F21" s="23"/>
      <c r="G21" s="23"/>
      <c r="H21" s="24"/>
      <c r="I21" s="1" t="s">
        <v>8</v>
      </c>
      <c r="J21" s="1" t="s">
        <v>8</v>
      </c>
      <c r="K21" s="1" t="s">
        <v>8</v>
      </c>
      <c r="L21" s="1" t="s">
        <v>8</v>
      </c>
      <c r="M21" s="1" t="s">
        <v>8</v>
      </c>
    </row>
    <row r="22" spans="2:13" s="1" customFormat="1" ht="18" customHeight="1">
      <c r="B22" s="6">
        <v>6</v>
      </c>
      <c r="C22" s="16"/>
      <c r="D22" s="22"/>
      <c r="E22" s="23"/>
      <c r="F22" s="23"/>
      <c r="G22" s="23"/>
      <c r="H22" s="24"/>
      <c r="I22" s="1" t="s">
        <v>8</v>
      </c>
      <c r="J22" s="1" t="s">
        <v>8</v>
      </c>
      <c r="K22" s="1" t="s">
        <v>8</v>
      </c>
      <c r="L22" s="1" t="s">
        <v>8</v>
      </c>
      <c r="M22" s="1" t="s">
        <v>8</v>
      </c>
    </row>
    <row r="23" spans="2:13" s="1" customFormat="1" ht="18" customHeight="1">
      <c r="B23" s="6">
        <v>7</v>
      </c>
      <c r="C23" s="16"/>
      <c r="D23" s="22"/>
      <c r="E23" s="23"/>
      <c r="F23" s="23"/>
      <c r="G23" s="23"/>
      <c r="H23" s="24"/>
      <c r="I23" s="1" t="s">
        <v>8</v>
      </c>
      <c r="J23" s="1" t="s">
        <v>8</v>
      </c>
      <c r="K23" s="1" t="s">
        <v>8</v>
      </c>
      <c r="L23" s="1" t="s">
        <v>8</v>
      </c>
      <c r="M23" s="1" t="s">
        <v>8</v>
      </c>
    </row>
    <row r="24" spans="2:13" s="1" customFormat="1" ht="18" customHeight="1">
      <c r="B24" s="6">
        <v>8</v>
      </c>
      <c r="C24" s="16"/>
      <c r="D24" s="22"/>
      <c r="E24" s="23"/>
      <c r="F24" s="23"/>
      <c r="G24" s="23"/>
      <c r="H24" s="24"/>
      <c r="I24" s="1" t="s">
        <v>8</v>
      </c>
      <c r="J24" s="1" t="s">
        <v>8</v>
      </c>
      <c r="K24" s="1" t="s">
        <v>8</v>
      </c>
      <c r="L24" s="1" t="s">
        <v>8</v>
      </c>
      <c r="M24" s="1" t="s">
        <v>8</v>
      </c>
    </row>
    <row r="25" spans="2:13" s="1" customFormat="1" ht="18" customHeight="1">
      <c r="B25" s="6">
        <v>9</v>
      </c>
      <c r="C25" s="16"/>
      <c r="D25" s="22"/>
      <c r="E25" s="23"/>
      <c r="F25" s="23"/>
      <c r="G25" s="23"/>
      <c r="H25" s="24"/>
      <c r="I25" s="1" t="s">
        <v>8</v>
      </c>
      <c r="J25" s="1" t="s">
        <v>8</v>
      </c>
      <c r="K25" s="1" t="s">
        <v>8</v>
      </c>
      <c r="L25" s="1" t="s">
        <v>8</v>
      </c>
      <c r="M25" s="1" t="s">
        <v>8</v>
      </c>
    </row>
    <row r="26" spans="2:13" s="1" customFormat="1" ht="18" customHeight="1">
      <c r="B26" s="6">
        <v>10</v>
      </c>
      <c r="C26" s="16"/>
      <c r="D26" s="22"/>
      <c r="E26" s="23"/>
      <c r="F26" s="23"/>
      <c r="G26" s="23"/>
      <c r="H26" s="24"/>
      <c r="I26" s="1" t="s">
        <v>8</v>
      </c>
      <c r="J26" s="1" t="s">
        <v>8</v>
      </c>
      <c r="K26" s="1" t="s">
        <v>8</v>
      </c>
      <c r="L26" s="1" t="s">
        <v>8</v>
      </c>
      <c r="M26" s="1" t="s">
        <v>8</v>
      </c>
    </row>
    <row r="27" spans="2:13" s="1" customFormat="1" ht="18" customHeight="1">
      <c r="B27" s="13"/>
      <c r="C27" s="7"/>
      <c r="D27" s="7"/>
      <c r="E27" s="7"/>
      <c r="F27" s="7"/>
      <c r="G27" s="7"/>
      <c r="H27" s="2"/>
    </row>
    <row r="28" spans="2:13" s="1" customFormat="1" ht="18" customHeight="1">
      <c r="B28" s="18"/>
      <c r="C28" s="18"/>
      <c r="D28" s="18"/>
      <c r="E28" s="18"/>
      <c r="F28" s="18"/>
      <c r="G28" s="18"/>
      <c r="H28" s="18"/>
    </row>
    <row r="29" spans="2:13" s="1" customFormat="1" ht="18" customHeight="1">
      <c r="C29" s="7"/>
      <c r="D29" s="7"/>
      <c r="E29" s="8"/>
      <c r="F29" s="7"/>
      <c r="G29" s="7"/>
    </row>
    <row r="32" spans="2:13">
      <c r="F32" s="2"/>
    </row>
    <row r="37" ht="37.5" customHeight="1"/>
  </sheetData>
  <dataConsolidate/>
  <mergeCells count="16">
    <mergeCell ref="C3:G3"/>
    <mergeCell ref="C4:G4"/>
    <mergeCell ref="C5:G5"/>
    <mergeCell ref="B28:H28"/>
    <mergeCell ref="D16:H16"/>
    <mergeCell ref="D17:H17"/>
    <mergeCell ref="C11:G11"/>
    <mergeCell ref="D18:H18"/>
    <mergeCell ref="D19:H19"/>
    <mergeCell ref="D21:H21"/>
    <mergeCell ref="D22:H22"/>
    <mergeCell ref="D23:H23"/>
    <mergeCell ref="D24:H24"/>
    <mergeCell ref="D20:H20"/>
    <mergeCell ref="D26:H26"/>
    <mergeCell ref="D25:H25"/>
  </mergeCells>
  <conditionalFormatting sqref="C11:G11">
    <cfRule type="expression" dxfId="0" priority="1">
      <formula>$C$11=0</formula>
    </cfRule>
  </conditionalFormatting>
  <dataValidations count="1">
    <dataValidation type="list" allowBlank="1" showInputMessage="1" showErrorMessage="1" sqref="C17:C26" xr:uid="{00000000-0002-0000-0000-000000000000}">
      <formula1>"1,2,3,4,5,6,7,8,9,10"</formula1>
    </dataValidation>
  </dataValidations>
  <printOptions horizontalCentered="1"/>
  <pageMargins left="0.23622047244094491" right="0.23622047244094491" top="1.2204724409448819" bottom="1.1811023622047245" header="0.31496062992125984" footer="0.31496062992125984"/>
  <pageSetup scale="51" orientation="portrait" r:id="rId1"/>
  <headerFooter>
    <oddHeader>&amp;R&amp;G</oddHeader>
    <oddFooter>&amp;C&amp;G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Listas!$A$2:$A$11</xm:f>
          </x14:formula1>
          <xm:sqref>D17:H26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A1:A58"/>
  <sheetViews>
    <sheetView workbookViewId="0">
      <selection activeCell="A11" sqref="A11"/>
    </sheetView>
  </sheetViews>
  <sheetFormatPr defaultColWidth="11" defaultRowHeight="14.1"/>
  <cols>
    <col min="1" max="1" width="89.5" bestFit="1" customWidth="1"/>
  </cols>
  <sheetData>
    <row r="1" spans="1:1" ht="15" thickBot="1">
      <c r="A1" s="11" t="s">
        <v>6</v>
      </c>
    </row>
    <row r="2" spans="1:1" ht="15" thickBot="1">
      <c r="A2" s="12" t="s">
        <v>9</v>
      </c>
    </row>
    <row r="3" spans="1:1" ht="15" thickBot="1">
      <c r="A3" s="12" t="s">
        <v>10</v>
      </c>
    </row>
    <row r="4" spans="1:1" ht="15" thickBot="1">
      <c r="A4" s="12" t="s">
        <v>11</v>
      </c>
    </row>
    <row r="5" spans="1:1" ht="15" thickBot="1">
      <c r="A5" s="12" t="s">
        <v>7</v>
      </c>
    </row>
    <row r="6" spans="1:1" ht="15" thickBot="1">
      <c r="A6" s="12" t="s">
        <v>12</v>
      </c>
    </row>
    <row r="7" spans="1:1" ht="15" thickBot="1">
      <c r="A7" s="12" t="s">
        <v>13</v>
      </c>
    </row>
    <row r="8" spans="1:1" ht="15" thickBot="1">
      <c r="A8" s="12" t="s">
        <v>14</v>
      </c>
    </row>
    <row r="9" spans="1:1" ht="15" thickBot="1">
      <c r="A9" s="12" t="s">
        <v>15</v>
      </c>
    </row>
    <row r="10" spans="1:1" ht="15" thickBot="1">
      <c r="A10" s="12" t="s">
        <v>16</v>
      </c>
    </row>
    <row r="11" spans="1:1" ht="15" thickBot="1">
      <c r="A11" s="12" t="s">
        <v>17</v>
      </c>
    </row>
    <row r="12" spans="1:1" ht="15" thickBot="1">
      <c r="A12" s="12"/>
    </row>
    <row r="13" spans="1:1" ht="15" thickBot="1">
      <c r="A13" s="12"/>
    </row>
    <row r="14" spans="1:1" ht="15" thickBot="1">
      <c r="A14" s="12"/>
    </row>
    <row r="15" spans="1:1" ht="15" thickBot="1">
      <c r="A15" s="12"/>
    </row>
    <row r="16" spans="1:1" ht="15" thickBot="1">
      <c r="A16" s="12"/>
    </row>
    <row r="17" spans="1:1" ht="15" thickBot="1">
      <c r="A17" s="12"/>
    </row>
    <row r="18" spans="1:1" ht="15" thickBot="1">
      <c r="A18" s="12"/>
    </row>
    <row r="19" spans="1:1" ht="15" thickBot="1">
      <c r="A19" s="12"/>
    </row>
    <row r="20" spans="1:1" ht="15" thickBot="1">
      <c r="A20" s="12"/>
    </row>
    <row r="21" spans="1:1" ht="15" thickBot="1">
      <c r="A21" s="12"/>
    </row>
    <row r="22" spans="1:1" ht="15" thickBot="1">
      <c r="A22" s="12"/>
    </row>
    <row r="23" spans="1:1" ht="15" thickBot="1">
      <c r="A23" s="12"/>
    </row>
    <row r="24" spans="1:1" ht="15" thickBot="1">
      <c r="A24" s="12"/>
    </row>
    <row r="25" spans="1:1" ht="15" thickBot="1">
      <c r="A25" s="12"/>
    </row>
    <row r="26" spans="1:1" ht="15" thickBot="1">
      <c r="A26" s="12"/>
    </row>
    <row r="27" spans="1:1" ht="15" thickBot="1">
      <c r="A27" s="12"/>
    </row>
    <row r="28" spans="1:1" ht="15" thickBot="1">
      <c r="A28" s="12"/>
    </row>
    <row r="29" spans="1:1" ht="15" thickBot="1">
      <c r="A29" s="12"/>
    </row>
    <row r="30" spans="1:1" ht="15" thickBot="1">
      <c r="A30" s="12"/>
    </row>
    <row r="31" spans="1:1" ht="15" thickBot="1">
      <c r="A31" s="12"/>
    </row>
    <row r="32" spans="1:1" ht="15" thickBot="1">
      <c r="A32" s="12"/>
    </row>
    <row r="33" spans="1:1" ht="15" thickBot="1">
      <c r="A33" s="12"/>
    </row>
    <row r="34" spans="1:1" ht="15" thickBot="1">
      <c r="A34" s="12"/>
    </row>
    <row r="35" spans="1:1" ht="15" thickBot="1">
      <c r="A35" s="12"/>
    </row>
    <row r="36" spans="1:1" ht="15" thickBot="1">
      <c r="A36" s="12"/>
    </row>
    <row r="37" spans="1:1" ht="15" thickBot="1">
      <c r="A37" s="12"/>
    </row>
    <row r="38" spans="1:1" ht="15" thickBot="1">
      <c r="A38" s="12"/>
    </row>
    <row r="39" spans="1:1" ht="15" thickBot="1">
      <c r="A39" s="12"/>
    </row>
    <row r="40" spans="1:1" ht="15" thickBot="1">
      <c r="A40" s="12"/>
    </row>
    <row r="41" spans="1:1" ht="15" thickBot="1">
      <c r="A41" s="12"/>
    </row>
    <row r="42" spans="1:1" ht="15" thickBot="1">
      <c r="A42" s="12"/>
    </row>
    <row r="43" spans="1:1" ht="15" thickBot="1">
      <c r="A43" s="12"/>
    </row>
    <row r="44" spans="1:1" ht="15" thickBot="1">
      <c r="A44" s="12"/>
    </row>
    <row r="45" spans="1:1" ht="15" thickBot="1">
      <c r="A45" s="12"/>
    </row>
    <row r="46" spans="1:1" ht="15" thickBot="1">
      <c r="A46" s="12"/>
    </row>
    <row r="47" spans="1:1" ht="15" thickBot="1">
      <c r="A47" s="12"/>
    </row>
    <row r="48" spans="1:1" ht="15" thickBot="1">
      <c r="A48" s="12"/>
    </row>
    <row r="49" spans="1:1" ht="15" thickBot="1">
      <c r="A49" s="12"/>
    </row>
    <row r="50" spans="1:1" ht="15" thickBot="1">
      <c r="A50" s="12"/>
    </row>
    <row r="51" spans="1:1" ht="15" thickBot="1">
      <c r="A51" s="12"/>
    </row>
    <row r="52" spans="1:1" ht="15" thickBot="1">
      <c r="A52" s="12"/>
    </row>
    <row r="53" spans="1:1" ht="15" thickBot="1">
      <c r="A53" s="12"/>
    </row>
    <row r="54" spans="1:1" ht="15" thickBot="1">
      <c r="A54" s="12"/>
    </row>
    <row r="55" spans="1:1" ht="15" thickBot="1">
      <c r="A55" s="12"/>
    </row>
    <row r="56" spans="1:1" ht="15" thickBot="1">
      <c r="A56" s="12"/>
    </row>
    <row r="57" spans="1:1" ht="15" thickBot="1">
      <c r="A57" s="12"/>
    </row>
    <row r="58" spans="1:1" ht="15" thickBot="1">
      <c r="A58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C58"/>
  <sheetViews>
    <sheetView topLeftCell="A40" workbookViewId="0">
      <selection activeCell="C57" sqref="C57"/>
    </sheetView>
  </sheetViews>
  <sheetFormatPr defaultColWidth="160.875" defaultRowHeight="14.1"/>
  <cols>
    <col min="1" max="1" width="8" bestFit="1" customWidth="1"/>
    <col min="2" max="2" width="61.625" customWidth="1"/>
    <col min="3" max="3" width="8.625" bestFit="1" customWidth="1"/>
  </cols>
  <sheetData>
    <row r="1" spans="1:3" ht="15" thickBot="1">
      <c r="A1" s="4" t="s">
        <v>18</v>
      </c>
      <c r="B1" s="11" t="s">
        <v>18</v>
      </c>
      <c r="C1" s="9" t="s">
        <v>19</v>
      </c>
    </row>
    <row r="2" spans="1:3" ht="15" thickBot="1">
      <c r="A2" s="5">
        <v>1</v>
      </c>
      <c r="B2" s="12" t="s">
        <v>20</v>
      </c>
      <c r="C2" s="10">
        <v>3982</v>
      </c>
    </row>
    <row r="3" spans="1:3" ht="15" thickBot="1">
      <c r="A3" s="5">
        <v>2</v>
      </c>
      <c r="B3" s="12" t="s">
        <v>21</v>
      </c>
      <c r="C3" s="10">
        <v>4602</v>
      </c>
    </row>
    <row r="4" spans="1:3" ht="15" thickBot="1">
      <c r="A4" s="5">
        <v>3</v>
      </c>
      <c r="B4" s="12" t="s">
        <v>22</v>
      </c>
      <c r="C4" s="10">
        <v>446</v>
      </c>
    </row>
    <row r="5" spans="1:3" ht="15" thickBot="1">
      <c r="A5" s="5">
        <v>4</v>
      </c>
      <c r="B5" s="12" t="s">
        <v>23</v>
      </c>
      <c r="C5" s="10">
        <v>163</v>
      </c>
    </row>
    <row r="6" spans="1:3" ht="15" thickBot="1">
      <c r="A6" s="5">
        <v>5</v>
      </c>
      <c r="B6" s="12" t="s">
        <v>24</v>
      </c>
      <c r="C6" s="10">
        <v>253</v>
      </c>
    </row>
    <row r="7" spans="1:3" ht="15" thickBot="1">
      <c r="A7" s="5">
        <v>6</v>
      </c>
      <c r="B7" s="12" t="s">
        <v>25</v>
      </c>
      <c r="C7" s="10">
        <v>561</v>
      </c>
    </row>
    <row r="8" spans="1:3" ht="15" thickBot="1">
      <c r="A8" s="5">
        <v>7</v>
      </c>
      <c r="B8" s="12" t="s">
        <v>26</v>
      </c>
      <c r="C8" s="10">
        <v>179</v>
      </c>
    </row>
    <row r="9" spans="1:3" ht="15" thickBot="1">
      <c r="A9" s="5">
        <v>8</v>
      </c>
      <c r="B9" s="12" t="s">
        <v>27</v>
      </c>
      <c r="C9" s="10">
        <v>2165</v>
      </c>
    </row>
    <row r="10" spans="1:3" ht="15" thickBot="1">
      <c r="A10" s="5">
        <v>9</v>
      </c>
      <c r="B10" s="12" t="s">
        <v>28</v>
      </c>
      <c r="C10" s="10">
        <v>5799</v>
      </c>
    </row>
    <row r="11" spans="1:3" ht="15" thickBot="1">
      <c r="A11" s="5">
        <v>10</v>
      </c>
      <c r="B11" s="12" t="s">
        <v>29</v>
      </c>
      <c r="C11" s="10">
        <v>1285</v>
      </c>
    </row>
    <row r="12" spans="1:3" ht="15" thickBot="1">
      <c r="A12" s="5">
        <v>11</v>
      </c>
      <c r="B12" s="12" t="s">
        <v>30</v>
      </c>
      <c r="C12" s="10">
        <v>741</v>
      </c>
    </row>
    <row r="13" spans="1:3" ht="15" thickBot="1">
      <c r="A13" s="5">
        <v>12</v>
      </c>
      <c r="B13" s="12" t="s">
        <v>31</v>
      </c>
      <c r="C13" s="10">
        <v>1058</v>
      </c>
    </row>
    <row r="14" spans="1:3" ht="15" thickBot="1">
      <c r="A14" s="5">
        <v>13</v>
      </c>
      <c r="B14" s="12" t="s">
        <v>32</v>
      </c>
      <c r="C14" s="10">
        <v>60</v>
      </c>
    </row>
    <row r="15" spans="1:3" ht="15" thickBot="1">
      <c r="A15" s="5">
        <v>14</v>
      </c>
      <c r="B15" s="12" t="s">
        <v>33</v>
      </c>
      <c r="C15" s="10">
        <v>201</v>
      </c>
    </row>
    <row r="16" spans="1:3" ht="15" thickBot="1">
      <c r="A16" s="5">
        <v>15</v>
      </c>
      <c r="B16" s="12" t="s">
        <v>34</v>
      </c>
      <c r="C16" s="10">
        <v>263</v>
      </c>
    </row>
    <row r="17" spans="1:3" ht="15" thickBot="1">
      <c r="A17" s="5">
        <v>16</v>
      </c>
      <c r="B17" s="12" t="s">
        <v>35</v>
      </c>
      <c r="C17" s="10">
        <v>3752</v>
      </c>
    </row>
    <row r="18" spans="1:3" ht="15" thickBot="1">
      <c r="A18" s="5">
        <v>17</v>
      </c>
      <c r="B18" s="12" t="s">
        <v>36</v>
      </c>
      <c r="C18" s="10">
        <v>1516</v>
      </c>
    </row>
    <row r="19" spans="1:3" ht="15" thickBot="1">
      <c r="A19" s="5">
        <v>18</v>
      </c>
      <c r="B19" s="12" t="s">
        <v>37</v>
      </c>
      <c r="C19" s="10">
        <v>295</v>
      </c>
    </row>
    <row r="20" spans="1:3" ht="15" thickBot="1">
      <c r="A20" s="5">
        <v>19</v>
      </c>
      <c r="B20" s="12" t="s">
        <v>38</v>
      </c>
      <c r="C20" s="10">
        <v>925</v>
      </c>
    </row>
    <row r="21" spans="1:3" ht="15" thickBot="1">
      <c r="A21" s="5">
        <v>20</v>
      </c>
      <c r="B21" s="12" t="s">
        <v>39</v>
      </c>
      <c r="C21" s="10">
        <v>332</v>
      </c>
    </row>
    <row r="22" spans="1:3" ht="15" thickBot="1">
      <c r="A22" s="5">
        <v>21</v>
      </c>
      <c r="B22" s="12" t="s">
        <v>40</v>
      </c>
      <c r="C22" s="10">
        <v>2081</v>
      </c>
    </row>
    <row r="23" spans="1:3" ht="15" thickBot="1">
      <c r="A23" s="5">
        <v>22</v>
      </c>
      <c r="B23" s="12" t="s">
        <v>41</v>
      </c>
      <c r="C23" s="10">
        <v>892</v>
      </c>
    </row>
    <row r="24" spans="1:3" ht="15" thickBot="1">
      <c r="A24" s="5">
        <v>23</v>
      </c>
      <c r="B24" s="12" t="s">
        <v>42</v>
      </c>
      <c r="C24" s="10">
        <v>1599</v>
      </c>
    </row>
    <row r="25" spans="1:3" ht="15" thickBot="1">
      <c r="A25" s="5">
        <v>24</v>
      </c>
      <c r="B25" s="12" t="s">
        <v>43</v>
      </c>
      <c r="C25" s="10">
        <v>335</v>
      </c>
    </row>
    <row r="26" spans="1:3" ht="15" thickBot="1">
      <c r="A26" s="5">
        <v>25</v>
      </c>
      <c r="B26" s="12" t="s">
        <v>44</v>
      </c>
      <c r="C26" s="10">
        <v>4964</v>
      </c>
    </row>
    <row r="27" spans="1:3" ht="15" thickBot="1">
      <c r="A27" s="5">
        <v>26</v>
      </c>
      <c r="B27" s="12" t="s">
        <v>45</v>
      </c>
      <c r="C27" s="10">
        <v>177</v>
      </c>
    </row>
    <row r="28" spans="1:3" ht="15" thickBot="1">
      <c r="A28" s="5">
        <v>27</v>
      </c>
      <c r="B28" s="12" t="s">
        <v>46</v>
      </c>
      <c r="C28" s="10">
        <v>800</v>
      </c>
    </row>
    <row r="29" spans="1:3" ht="15" thickBot="1">
      <c r="A29" s="5">
        <v>28</v>
      </c>
      <c r="B29" s="12" t="s">
        <v>47</v>
      </c>
      <c r="C29" s="10">
        <v>6202</v>
      </c>
    </row>
    <row r="30" spans="1:3" ht="15" thickBot="1">
      <c r="A30" s="5">
        <v>29</v>
      </c>
      <c r="B30" s="12" t="s">
        <v>48</v>
      </c>
      <c r="C30" s="10">
        <v>1368</v>
      </c>
    </row>
    <row r="31" spans="1:3" ht="15" thickBot="1">
      <c r="A31" s="5">
        <v>30</v>
      </c>
      <c r="B31" s="12" t="s">
        <v>49</v>
      </c>
      <c r="C31" s="10">
        <v>5744</v>
      </c>
    </row>
    <row r="32" spans="1:3" ht="15" thickBot="1">
      <c r="A32" s="5">
        <v>31</v>
      </c>
      <c r="B32" s="12" t="s">
        <v>50</v>
      </c>
      <c r="C32" s="10">
        <v>1835</v>
      </c>
    </row>
    <row r="33" spans="1:3" ht="15" thickBot="1">
      <c r="A33" s="5">
        <v>32</v>
      </c>
      <c r="B33" s="12" t="s">
        <v>51</v>
      </c>
      <c r="C33" s="10">
        <v>2620</v>
      </c>
    </row>
    <row r="34" spans="1:3" ht="15" thickBot="1">
      <c r="A34" s="5">
        <v>33</v>
      </c>
      <c r="B34" s="12" t="s">
        <v>52</v>
      </c>
      <c r="C34" s="10">
        <v>2326</v>
      </c>
    </row>
    <row r="35" spans="1:3" ht="15" thickBot="1">
      <c r="A35" s="5">
        <v>34</v>
      </c>
      <c r="B35" s="12" t="s">
        <v>53</v>
      </c>
      <c r="C35" s="10">
        <v>773</v>
      </c>
    </row>
    <row r="36" spans="1:3" ht="15" thickBot="1">
      <c r="A36" s="5">
        <v>35</v>
      </c>
      <c r="B36" s="12" t="s">
        <v>54</v>
      </c>
      <c r="C36" s="10">
        <v>172</v>
      </c>
    </row>
    <row r="37" spans="1:3" ht="15" thickBot="1">
      <c r="A37" s="5">
        <v>36</v>
      </c>
      <c r="B37" s="12" t="s">
        <v>55</v>
      </c>
      <c r="C37" s="10">
        <v>1334</v>
      </c>
    </row>
    <row r="38" spans="1:3" ht="15" thickBot="1">
      <c r="A38" s="5">
        <v>37</v>
      </c>
      <c r="B38" s="12" t="s">
        <v>56</v>
      </c>
      <c r="C38" s="10">
        <v>348</v>
      </c>
    </row>
    <row r="39" spans="1:3" ht="15" thickBot="1">
      <c r="A39" s="5">
        <v>38</v>
      </c>
      <c r="B39" s="12" t="s">
        <v>57</v>
      </c>
      <c r="C39" s="10">
        <v>5508</v>
      </c>
    </row>
    <row r="40" spans="1:3" ht="15" thickBot="1">
      <c r="A40" s="5">
        <v>39</v>
      </c>
      <c r="B40" s="12" t="s">
        <v>58</v>
      </c>
      <c r="C40" s="10">
        <v>94</v>
      </c>
    </row>
    <row r="41" spans="1:3" ht="15" thickBot="1">
      <c r="A41" s="5">
        <v>40</v>
      </c>
      <c r="B41" s="12" t="s">
        <v>59</v>
      </c>
      <c r="C41" s="10">
        <v>182</v>
      </c>
    </row>
    <row r="42" spans="1:3" ht="15" thickBot="1">
      <c r="A42" s="5">
        <v>41</v>
      </c>
      <c r="B42" s="12" t="s">
        <v>60</v>
      </c>
      <c r="C42" s="10">
        <v>2771</v>
      </c>
    </row>
    <row r="43" spans="1:3" ht="15" thickBot="1">
      <c r="A43" s="5">
        <v>42</v>
      </c>
      <c r="B43" s="12" t="s">
        <v>61</v>
      </c>
      <c r="C43" s="10">
        <v>408</v>
      </c>
    </row>
    <row r="44" spans="1:3" ht="15" thickBot="1">
      <c r="A44" s="5">
        <v>43</v>
      </c>
      <c r="B44" s="12" t="s">
        <v>62</v>
      </c>
      <c r="C44" s="10">
        <v>79</v>
      </c>
    </row>
    <row r="45" spans="1:3" ht="15" thickBot="1">
      <c r="A45" s="5">
        <v>44</v>
      </c>
      <c r="B45" s="12" t="s">
        <v>63</v>
      </c>
      <c r="C45" s="10">
        <v>52</v>
      </c>
    </row>
    <row r="46" spans="1:3" ht="15" thickBot="1">
      <c r="A46" s="5">
        <v>45</v>
      </c>
      <c r="B46" s="12" t="s">
        <v>64</v>
      </c>
      <c r="C46" s="10">
        <v>52</v>
      </c>
    </row>
    <row r="47" spans="1:3" ht="15" thickBot="1">
      <c r="A47" s="5">
        <v>46</v>
      </c>
      <c r="B47" s="12" t="s">
        <v>65</v>
      </c>
      <c r="C47" s="10">
        <v>1617</v>
      </c>
    </row>
    <row r="48" spans="1:3" ht="15" thickBot="1">
      <c r="A48" s="5">
        <v>47</v>
      </c>
      <c r="B48" s="12" t="s">
        <v>66</v>
      </c>
      <c r="C48" s="10">
        <v>369</v>
      </c>
    </row>
    <row r="49" spans="1:3" ht="15" thickBot="1">
      <c r="A49" s="5">
        <v>48</v>
      </c>
      <c r="B49" s="12" t="s">
        <v>67</v>
      </c>
      <c r="C49" s="10">
        <v>492</v>
      </c>
    </row>
    <row r="50" spans="1:3" ht="15" thickBot="1">
      <c r="A50" s="5">
        <v>49</v>
      </c>
      <c r="B50" s="12" t="s">
        <v>68</v>
      </c>
      <c r="C50" s="10">
        <v>1598</v>
      </c>
    </row>
    <row r="51" spans="1:3" ht="15" thickBot="1">
      <c r="A51" s="5">
        <v>50</v>
      </c>
      <c r="B51" s="12" t="s">
        <v>69</v>
      </c>
      <c r="C51" s="10">
        <v>553</v>
      </c>
    </row>
    <row r="52" spans="1:3" ht="15" thickBot="1">
      <c r="A52" s="5">
        <v>51</v>
      </c>
      <c r="B52" s="12" t="s">
        <v>70</v>
      </c>
      <c r="C52" s="10">
        <v>737</v>
      </c>
    </row>
    <row r="53" spans="1:3" ht="15" thickBot="1">
      <c r="A53" s="5">
        <v>52</v>
      </c>
      <c r="B53" s="12" t="s">
        <v>71</v>
      </c>
      <c r="C53" s="10">
        <v>2397</v>
      </c>
    </row>
    <row r="54" spans="1:3" ht="15" thickBot="1">
      <c r="A54" s="5">
        <v>53</v>
      </c>
      <c r="B54" s="12" t="s">
        <v>72</v>
      </c>
      <c r="C54" s="10">
        <v>615</v>
      </c>
    </row>
    <row r="55" spans="1:3" ht="15" thickBot="1">
      <c r="A55" s="5">
        <v>54</v>
      </c>
      <c r="B55" s="12" t="s">
        <v>73</v>
      </c>
      <c r="C55" s="10">
        <v>1475</v>
      </c>
    </row>
    <row r="56" spans="1:3" ht="15" thickBot="1">
      <c r="A56" s="5">
        <v>55</v>
      </c>
      <c r="B56" s="12" t="s">
        <v>74</v>
      </c>
      <c r="C56" s="10">
        <v>284</v>
      </c>
    </row>
    <row r="57" spans="1:3" ht="15" thickBot="1">
      <c r="A57" s="5">
        <v>56</v>
      </c>
      <c r="B57" s="12" t="s">
        <v>75</v>
      </c>
      <c r="C57" s="10">
        <v>194</v>
      </c>
    </row>
    <row r="58" spans="1:3" ht="15" thickBot="1">
      <c r="A58" s="5">
        <v>57</v>
      </c>
      <c r="B58" s="12" t="s">
        <v>76</v>
      </c>
      <c r="C58" s="10">
        <v>1424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C0895BA9FF7E0428FC4E962599DF0A0" ma:contentTypeVersion="2" ma:contentTypeDescription="Crear nuevo documento." ma:contentTypeScope="" ma:versionID="c9ce088df479a1da5c5c19ae51b7a979">
  <xsd:schema xmlns:xsd="http://www.w3.org/2001/XMLSchema" xmlns:xs="http://www.w3.org/2001/XMLSchema" xmlns:p="http://schemas.microsoft.com/office/2006/metadata/properties" xmlns:ns2="e6dcfbf9-10a6-4b92-be78-01f9a839b44d" targetNamespace="http://schemas.microsoft.com/office/2006/metadata/properties" ma:root="true" ma:fieldsID="5650e9bde8b459db3385b0e8341b0b64" ns2:_="">
    <xsd:import namespace="e6dcfbf9-10a6-4b92-be78-01f9a839b4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dcfbf9-10a6-4b92-be78-01f9a839b4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F5B7CD-5B5C-43B6-96E7-57F97653A042}"/>
</file>

<file path=customXml/itemProps2.xml><?xml version="1.0" encoding="utf-8"?>
<ds:datastoreItem xmlns:ds="http://schemas.openxmlformats.org/officeDocument/2006/customXml" ds:itemID="{FD54F8F0-46D7-4E0A-897D-D02DEF02C415}"/>
</file>

<file path=customXml/itemProps3.xml><?xml version="1.0" encoding="utf-8"?>
<ds:datastoreItem xmlns:ds="http://schemas.openxmlformats.org/officeDocument/2006/customXml" ds:itemID="{BFD65C08-7A9E-422A-907D-8DD6343387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Manuel Pinilla</dc:creator>
  <cp:keywords/>
  <dc:description/>
  <cp:lastModifiedBy>laura.penuela@colombiacompra.gov.co</cp:lastModifiedBy>
  <cp:revision/>
  <dcterms:created xsi:type="dcterms:W3CDTF">2013-03-06T14:40:26Z</dcterms:created>
  <dcterms:modified xsi:type="dcterms:W3CDTF">2022-10-31T22:02:55Z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0x010100DC0895BA9FF7E0428FC4E962599DF0A0</vt:lpwstr>
  </property>
</Properties>
</file>