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mc:AlternateContent xmlns:mc="http://schemas.openxmlformats.org/markup-compatibility/2006">
    <mc:Choice Requires="x15">
      <x15ac:absPath xmlns:x15ac="http://schemas.microsoft.com/office/spreadsheetml/2010/11/ac" url="/Users/laurapenuela/Downloads/"/>
    </mc:Choice>
  </mc:AlternateContent>
  <xr:revisionPtr revIDLastSave="0" documentId="13_ncr:1_{0621A233-52DC-1F44-A192-0051B4465274}" xr6:coauthVersionLast="47" xr6:coauthVersionMax="47" xr10:uidLastSave="{00000000-0000-0000-0000-000000000000}"/>
  <bookViews>
    <workbookView xWindow="0" yWindow="460" windowWidth="20740" windowHeight="11160" xr2:uid="{00000000-000D-0000-FFFF-FFFF00000000}"/>
  </bookViews>
  <sheets>
    <sheet name="Observaciones" sheetId="1" r:id="rId1"/>
    <sheet name="Cuadro de Control" sheetId="3" r:id="rId2"/>
    <sheet name="Hoja2" sheetId="2" state="hidden" r:id="rId3"/>
  </sheets>
  <definedNames>
    <definedName name="_xlnm._FilterDatabase" localSheetId="0" hidden="1">Observaciones!$A$3:$AA$693</definedName>
    <definedName name="Ca" localSheetId="1">#REF!</definedName>
    <definedName name="Ca">#REF!</definedName>
    <definedName name="Categoría" localSheetId="1">#REF!</definedName>
    <definedName name="Categoría">#REF!</definedName>
    <definedName name="Cuatro">#REF!</definedName>
    <definedName name="Dos">#REF!</definedName>
    <definedName name="Tres">#REF!</definedName>
    <definedName name="Un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<sst xmlns="http://schemas.openxmlformats.org/spreadsheetml/2006/main" count="673" uniqueCount="273">
  <si>
    <r>
      <rPr>
        <b/>
        <sz val="12"/>
        <rFont val="Geomanist Bold"/>
        <family val="3"/>
      </rPr>
      <t>OBSERVACIONES AL PROCESO DE SELECCIÓN</t>
    </r>
    <r>
      <rPr>
        <b/>
        <sz val="9"/>
        <rFont val="Geomanist Bold"/>
        <family val="3"/>
      </rPr>
      <t xml:space="preserve"> 
CÓDIGO:CCE-GAD-FM-37
VERSIÓN: 01
FECHA :12 DE SEPTIEMBRE DE 2022
</t>
    </r>
  </si>
  <si>
    <t>OBSERVACIONES AL PROCESO DE SELECCIÓN 
PROCESO CCENEG-069-01-2022</t>
  </si>
  <si>
    <t>NO ACEPTADA</t>
  </si>
  <si>
    <t>SI</t>
  </si>
  <si>
    <t>ACEPTADA</t>
  </si>
  <si>
    <t>NO</t>
  </si>
  <si>
    <t>N°</t>
  </si>
  <si>
    <t>Nombre del interesado</t>
  </si>
  <si>
    <t>Código del mensaje en secop</t>
  </si>
  <si>
    <t>Fecha de la observación</t>
  </si>
  <si>
    <t>Tema</t>
  </si>
  <si>
    <t>Documento del Proceso al que hace referencia</t>
  </si>
  <si>
    <t>Sección del documento / Nombre del título al cual realiza la obervación</t>
  </si>
  <si>
    <t>Observación</t>
  </si>
  <si>
    <t>Responsable</t>
  </si>
  <si>
    <t>Responsable Interno SED</t>
  </si>
  <si>
    <t>Respuesta</t>
  </si>
  <si>
    <t xml:space="preserve">Estado </t>
  </si>
  <si>
    <t>Documento modificado</t>
  </si>
  <si>
    <t>Responsable Eq_Ev</t>
  </si>
  <si>
    <t>ACEPTADA PARCIALMENTE</t>
  </si>
  <si>
    <t>DRY FOOD SAS</t>
  </si>
  <si>
    <t>CO1.MSG.4258524</t>
  </si>
  <si>
    <t>Jurídico</t>
  </si>
  <si>
    <t>Acuerdo Marco (minuta)</t>
  </si>
  <si>
    <t>CLAUSULAS "NIVELES DE SERVICIO" DESCUENTOS</t>
  </si>
  <si>
    <t>Se solicita a la entidad proceda a garantizar el DEBIDO PROCESO, DERECHO DE DEFENSA, eliminando la tasación y pena ANTICIPADA DE PENAS NIVELES DE SERVICIOS, INCLUSO HASTA LAS DOBLE TASACION DE DESCUENTOS y/o SANCIONES, frente a CONDUCTAS desplegadas dentro de la ejecucion del contrato que deben VALORARSE de forma independiente según las CONSECUENCIAS que generen y los DAÑOS que deben ser evaluados de forma individual e independiente bajo un debido proceso</t>
  </si>
  <si>
    <t>OFERTA ECONÓMICA</t>
  </si>
  <si>
    <t>ACLARACIÓN</t>
  </si>
  <si>
    <t>MOUNTAIN FOOD S.A.S.</t>
  </si>
  <si>
    <t>CO1.MSG.4259035</t>
  </si>
  <si>
    <r>
      <t>"...Facturación mensual con aplicación de nivel de servicio: De conformidad con la oferta presentada
por el Proveedor Logístico en el proceso de selección,</t>
    </r>
    <r>
      <rPr>
        <b/>
        <u/>
        <sz val="10"/>
        <rFont val="Arial"/>
        <family val="2"/>
        <scheme val="minor"/>
      </rPr>
      <t xml:space="preserve"> las partes</t>
    </r>
    <r>
      <rPr>
        <u/>
        <sz val="10"/>
        <rFont val="Arial"/>
        <family val="2"/>
        <scheme val="minor"/>
      </rPr>
      <t xml:space="preserve"> acuerdan aplicar los porcentajes
por nivel de servicio en la facturación mensual que presente el Proveedor Logístico</t>
    </r>
    <r>
      <rPr>
        <sz val="10"/>
        <rFont val="Arial"/>
        <family val="2"/>
        <scheme val="minor"/>
      </rPr>
      <t>..."</t>
    </r>
  </si>
  <si>
    <t>En virtud del contrato las partes pueden acordan aplicar descuentos a la facturación o como quieran denominarlos, pero las mismas siempre estarán abocadas al cumplimiento de un debido proceso, derecho de defensa, derechos fundamentales inviolables, hecho por el cual se insta a la entidad a incluir el procedimiento de implementacion y actores, y el evaluador responsable de la tasacion de la sancion, posterior a la causacion del daño probado.</t>
  </si>
  <si>
    <t>ANS</t>
  </si>
  <si>
    <t>PAGINA 30 A 34 LITERALES DE LA A a  la N - NOVEDADES CON AFECTACION A FACTURACION</t>
  </si>
  <si>
    <r>
      <t xml:space="preserve">Se solicita a la entidad proceda a verificar y modificar cada una de las "MEDIDAS" SANCIONES Y CONMINACIONES </t>
    </r>
    <r>
      <rPr>
        <b/>
        <u/>
        <sz val="10"/>
        <rFont val="Arial"/>
        <family val="2"/>
        <scheme val="minor"/>
      </rPr>
      <t>"PORCENTAJES POR NIVEL DE SERVICIO EN LA FACTURACIÓN"</t>
    </r>
    <r>
      <rPr>
        <sz val="10"/>
        <rFont val="Arial"/>
        <family val="2"/>
        <scheme val="minor"/>
      </rPr>
      <t xml:space="preserve"> que estipulan en el CONTRATO PAGINA 30 A 34 LITERAL DE la A la N, esto atendiendo que está ESTIPULANDO DOBLE PENA para una conducta (Y MUCHAS DE ELLAS POR VALORES MUY POR ENCIMA DE LO QUE PUDIESE LLEGAR A GENERAR EL DAÑO), lo que es abiertamente es violatorio de culaquier regimen legal en Colombia, aunado al hecho que ESTAS MEDIDAS IMPLEMENTADAS, resultan lesivas de forma contractual primero por ser de estas que no garantizan una PROPORCIONALIDAD FRENTE A UN HECHO- UN DAÑO Y LA REPARACION DEL MISMO EN PROPORCIONALIDAD y mas sin garantismo de un debido proceso, pues pese a no denominarlas DESCUENTOS A LA FACTURA, ESTIPULAN </t>
    </r>
    <r>
      <rPr>
        <b/>
        <u/>
        <sz val="10"/>
        <rFont val="Arial"/>
        <family val="2"/>
        <scheme val="minor"/>
      </rPr>
      <t xml:space="preserve">"las partes acuerdan aplicar los porcentajes
</t>
    </r>
    <r>
      <rPr>
        <sz val="10"/>
        <rFont val="Arial"/>
        <family val="2"/>
        <scheme val="minor"/>
      </rPr>
      <t>por nivel de servicio</t>
    </r>
    <r>
      <rPr>
        <b/>
        <u/>
        <sz val="10"/>
        <rFont val="Arial"/>
        <family val="2"/>
        <scheme val="minor"/>
      </rPr>
      <t xml:space="preserve"> en la facturación </t>
    </r>
    <r>
      <rPr>
        <sz val="10"/>
        <rFont val="Arial"/>
        <family val="2"/>
        <scheme val="minor"/>
      </rPr>
      <t xml:space="preserve">mensual que presente el Proveedor Logístico, en los eventos
en que se configure alguna de las novedades que a continuación se relacionan" pretendiendose por esta via desdibujar LA SANCION -DESCUENTO AL OPERADOR LOGISTICO, bajo el poder discrecional del mismo, hecho que desde ya se deja de presente para futuras acciones legales en caso de requerirse, en caso de ser no modificado en el pliego definitivo y minuta contractual en etapa contractual y post.
</t>
    </r>
  </si>
  <si>
    <r>
      <t xml:space="preserve">PAGINA 31 "...H. </t>
    </r>
    <r>
      <rPr>
        <b/>
        <u/>
        <sz val="10"/>
        <rFont val="Arial"/>
        <family val="2"/>
        <scheme val="minor"/>
      </rPr>
      <t>Cuando en los resultados del muestreo que realice la Interventoría se evidencie la
presencia de patógenos en frotis de manos o frotis de garganta</t>
    </r>
    <r>
      <rPr>
        <sz val="10"/>
        <rFont val="Arial"/>
        <family val="2"/>
        <scheme val="minor"/>
      </rPr>
      <t xml:space="preserve"> o cuando no se cumpla
con la ejecución del plan de muestreo interno que deben realizar los Proveedores
logísticos en sus plantas..."</t>
    </r>
  </si>
  <si>
    <t xml:space="preserve">Se solicita a la entidad, el debido proceso frente a LOS MUESTREOS DE LA INTERVENTORIA, debiendo garantizar  el DERECHO DE DEFENSA permitiendose el MUESTREO SIMULTANEO del LABORATORIO DEL OPERADOR LOGISTICO, para una valoración de un COMITE TECNICO DE LA SECRETARIA DE EDUCACION que valide el resultado promediando los mismos, pues en caso contrario estaría la misma INTERVENTORIA efectuando la PRUEBA Y SANCIONANDO. </t>
  </si>
  <si>
    <t xml:space="preserve">CLAUSULA 11
</t>
  </si>
  <si>
    <t>Se solicita a la entidad proceda a verificar y modificar LOS ACUERDOS DE NIVELES DE SERVICIO, esto atendiendo que los mismos no son otra cosa que una tasacion de DESCUENTOS con tasaciones irreales, lesivas y dañinas para cualquier CONTRATISTA, sin debido proceso pues al pretender generar un PROCEDIMIENTO erradamente señala en su NOTA 4 "SEÑALA MULTAS REFIRIENDOSE A LA CLAUSULA 18, CUAL ES EN REALIDAD LA CLAUSULA PENAL - QUE CORRESPONDE LEGALMENTE ES A UNA TASACION ANTICIPADA DE DAÑOS O PERJUCIOS" PERO QUE BAJO ESTE NUMERAL no brindan ninguna legalidad, por lo que se insta nuevamente a la entidad a la REESTRUCTURACION DE LOS NIVELES DE SERVICIO QUE NO SON OTRA COSA QUE DESCUENTOS A LA FACTURACION cualquiera sea el nombre que se les estipule, y maxime cuando pretenden paralelamente aplicar MULTAS nuevamente por la misma conducta, NOTA 6 que tambien debe ser eliminada ante su falta de legalidad.</t>
  </si>
  <si>
    <t>MARGARITA</t>
  </si>
  <si>
    <t>CLAUSULA 10 ACTUALIZACION CATALOGO</t>
  </si>
  <si>
    <t>Se solicita a la entidad QUE ATENDIENDO SU PROPIO ESTUDIO DE COSTOS el TALENTO HUMANO obra en un 53,96% del 100% de lo presupuestado y teniendo en cuenta esto y el HECHO que los SERVICIOS PUBLICOS, aumentan conforme el aumento anual DEL SALARIO MINIMO ANUAL, se solicita MODIFICAR lo plasmado y FORMULAR EL 70% SOBRE EL SALARIO MINIMO Y EL 30% SOBRE EL IPC, pues abria coherencia frente al Porcentaje % que representa el GRUESO cual es el TALENTO HUMANO, y de esta forma no preconstituir un DESEQUILIBRIO DEL CONTRATO desde el mismo arranque.</t>
  </si>
  <si>
    <t>Pliego de condiciones</t>
  </si>
  <si>
    <t>RETORNO REFRIGERIOS A PLANTAS Y VERIFICACIONES DE MUESTREO</t>
  </si>
  <si>
    <t>Se solicita a la entidad proceda a TENER EN CUENTA LOS LINEAMIENTOS DE LA SECRETARIA DE SALUD, frente a RETORNO DE REFRIGERIOS A PLANTAS, asi como las politicas de RECEPCION DE ALIMENTOS resolucion 2674 de 2013, OBLIGACION DE CONTROLES DE CALIDAD PREVENTIVO NTC 2859; debiendo el CONTRATISTA guardar SU AUTOMIA CONTRACTUAL frente  A SUS OBLIGACIONES CONTRACTUALES y que no pueden REGULARSE BAJO EL PODER DISCRECIONAL de la entidad , pues esto con el fin de NO GENERAR CONTRADICCIONES con la entidad REGULADORA, que GENERARIA SANCIONES POR LA MISMA , Y POR LO MISMO SE SOLICITA POR UN LADO SE GENERE DESDE YA UNA POLITICA DE OPTIMIZACION Y REUBICACIONES EFECTIVAS Y APROBADAS POR LA SECRETARIA Y POR EL OTRO LA LIBERTAD Y AUTONOMIA DE EJECUCION CONTRACTUAL</t>
  </si>
  <si>
    <t>Técnico</t>
  </si>
  <si>
    <t xml:space="preserve">Anexos </t>
  </si>
  <si>
    <r>
      <t>No obstante;</t>
    </r>
    <r>
      <rPr>
        <b/>
        <u/>
        <sz val="11"/>
        <rFont val="Geomanist Light"/>
      </rPr>
      <t xml:space="preserve"> se debe realizar la coordinación entre las dos partes </t>
    </r>
    <r>
      <rPr>
        <sz val="11"/>
        <rFont val="Geomanist Light"/>
      </rPr>
      <t>(proveedor logístico y proveedor de alimentos), para establecer la fecha y hora de la recepción en planta, propendiendo y garantizando que la ejecución del programa se desarrolle con normalidad</t>
    </r>
  </si>
  <si>
    <t>Se solicita verificar LA FACULTAD LEGAL OTORGADA A UN TERCERO - PROVEEDOR DE ALIMENTOS que NO SON PARTE CONTRACTUAL EN ESTE CONTRATO FRENTE A SUS RESPONSABILIDADES E INCUMPLIMIENTOS. Y SE SOLICITA INFORMEN QUIEN SE HARÁ RESPONSABLE DE SUS POSIBLES INCUMPLIMIENTOS, PUES BAJO LA AUTORIZACION DEL CONTRATANTE (CCE - SED), VIA DELEGACIÓN DE FUNCIONES ESTOS ULTIMOS SON RESPONSABLES Y NO DEBERIAN TERCERIZAR SUS FUNCIONES.</t>
  </si>
  <si>
    <t>RETORNO A PLANTA</t>
  </si>
  <si>
    <r>
      <t>a.</t>
    </r>
    <r>
      <rPr>
        <sz val="7"/>
        <rFont val="Times New Roman"/>
        <family val="1"/>
      </rPr>
      <t xml:space="preserve">       </t>
    </r>
    <r>
      <rPr>
        <sz val="11"/>
        <rFont val="Geomanist Light"/>
      </rPr>
      <t xml:space="preserve">Los helados y paletas deberán ser entregados por parte del proveedor de alimentos el mismo día que sean distribuidos a las sedes educativas. </t>
    </r>
    <r>
      <rPr>
        <b/>
        <u/>
        <sz val="11"/>
        <rFont val="Geomanist Light"/>
      </rPr>
      <t xml:space="preserve">El proveedor logístico debe acordar con el proveedor de alimentos </t>
    </r>
    <r>
      <rPr>
        <sz val="11"/>
        <rFont val="Geomanist Light"/>
      </rPr>
      <t>una hora y lugar de entrega distinto a las plantas de los proveedores logísticos, previo conocimiento y aprobación por parte de la interventoría del PAE.</t>
    </r>
  </si>
  <si>
    <t xml:space="preserve">Se solicita verificar LA OBLIGATORIEDAD DE CONDUCTAS CON TERCEROS que NO SON PARTE CONTRACTUAL EN ESTE CONTRATO, y maxime cuando de este "acuerdo" se evidenica el INCUMPLIMIENTO DE LA CADENA DE FRIO, la cual NO PODEMOS GARANTIZAR. </t>
  </si>
  <si>
    <t>ALCANCE INTERVENTORÍA</t>
  </si>
  <si>
    <r>
      <t xml:space="preserve">Nota 3: Los proveedores logísticos </t>
    </r>
    <r>
      <rPr>
        <b/>
        <sz val="11"/>
        <rFont val="Geomanist Light"/>
      </rPr>
      <t>deberán ceñirse a las condiciones de muestreo establecidas en el presente anexo técnico</t>
    </r>
    <r>
      <rPr>
        <sz val="11"/>
        <rFont val="Geomanist Light"/>
      </rPr>
      <t xml:space="preserve"> y en el anexo de los criterios de aceptación y rechazo. </t>
    </r>
    <r>
      <rPr>
        <b/>
        <u/>
        <sz val="11"/>
        <rFont val="Geomanist Light"/>
      </rPr>
      <t>No se podrá implementar un plan de muestreo diferente al aprobado por la SED</t>
    </r>
    <r>
      <rPr>
        <sz val="11"/>
        <rFont val="Geomanist Light"/>
      </rPr>
      <t xml:space="preserve">; así mismo, en la implementación de los planes de muestreo autorizados se debe realizar una adecuada manipulación de los alimentos evitando el daño por contacto y la fruta no podrá ser trasvasada en el momento de la recepción. 
</t>
    </r>
  </si>
  <si>
    <t>Se solicuta se aclare PORQUE NO PUEDEN EFECTUARSE MUESTREOS razonables adicionales, pues existen normas que nos conminan a CONTROLES EN PLANTAS DE CALIDAD y lo mismo minimiza las NOVEDADES EN COLEGIOS.</t>
  </si>
  <si>
    <r>
      <t>·</t>
    </r>
    <r>
      <rPr>
        <sz val="7"/>
        <rFont val="Times New Roman"/>
        <family val="1"/>
      </rPr>
      <t xml:space="preserve">      </t>
    </r>
    <r>
      <rPr>
        <sz val="11"/>
        <rFont val="Geomanist Light"/>
      </rPr>
      <t>Se aclara que el proveedor logístico es el responsable inicial de realizar la aplicación de criterios de aceptación y rechazo, sin embargo, ante alguna dualidad de criterio en caso de presentarse rechazos, el proveedor logístico deberá informar a</t>
    </r>
    <r>
      <rPr>
        <b/>
        <u/>
        <sz val="11"/>
        <rFont val="Geomanist Light"/>
      </rPr>
      <t xml:space="preserve"> la interventoría inmediatamente, para que sea esta quien tome la decisión final de la aceptación o rechazo. </t>
    </r>
  </si>
  <si>
    <t>Se solicita a la entidad ACLARE bajo que FACULTAD LEGAL, LA ENTIDAD INTERVENTORA PUEDE DECIDIR SOBRE LA ACEPTACION O RECHAZOS DE ALIMENTOS EN PLANTAS</t>
  </si>
  <si>
    <r>
      <t>·</t>
    </r>
    <r>
      <rPr>
        <sz val="7"/>
        <rFont val="Times New Roman"/>
        <family val="1"/>
      </rPr>
      <t xml:space="preserve">      </t>
    </r>
    <r>
      <rPr>
        <sz val="11"/>
        <rFont val="Geomanist Light"/>
      </rPr>
      <t xml:space="preserve">Durante la recepción de alimentos se deberán diligenciar las respectivas planillas por parte del proveedor logístico y estas deberán ser entregadas al proveedor de alimentos en un máximo de 48 horas a partir de la recepción de los mismos, con las respectivas firmas. En dicho formato </t>
    </r>
    <r>
      <rPr>
        <b/>
        <u/>
        <sz val="11"/>
        <rFont val="Geomanist Light"/>
      </rPr>
      <t xml:space="preserve">se deben incluir además el número de unidades que corresponden a contramuestras y reposición. </t>
    </r>
    <r>
      <rPr>
        <sz val="11"/>
        <rFont val="Geomanist Light"/>
      </rPr>
      <t xml:space="preserve">Toda vez que la entrega de planillas afecta la factura de los proveedores de alimentos, deben garantizar la entrega de las planillas en los tiempos establecidos, sin condicionarlo a otro tipo de situaciones de la operación. PAGINA 27, y en PAGINA 28 DIFIERE • Los proveedores de alimentos podrán entregar unidades de alimentos adicionales, como reposición, para atender oportunamente novedades que se asocien a la calidad de los alimentos. Si estos alimentos no se utilizan como reposición, </t>
    </r>
    <r>
      <rPr>
        <b/>
        <u/>
        <sz val="11"/>
        <rFont val="Geomanist Light"/>
      </rPr>
      <t>el proveedor logístico decidirá qué hacer con estos productos y si los utiliza para el suministro de los refrigerios escolares en la IED, deberá incluir dichas cantidades en los inventarios que realicen en planta diariamente</t>
    </r>
    <r>
      <rPr>
        <sz val="11"/>
        <rFont val="Geomanist Light"/>
      </rPr>
      <t>,</t>
    </r>
  </si>
  <si>
    <t>Se solicita a la entidad UNIFIQUEN la obligatoriedad o no de la inclusion de REPOSICIONES en los INVENTARIOS</t>
  </si>
  <si>
    <t>PAGINA 14</t>
  </si>
  <si>
    <t>Se solicita a la entidad UNIFICAR SI LA UVA VERDE Y NEGRA se entrega o no a los TIPOS A, tal como obra en el anexo tecnico, y quien sera el responsable en caso de riesgos en la salud de menores que reciben TIPO A Y B.</t>
  </si>
  <si>
    <t>PAGINA 76 ULTIMO PARRAFO literal c</t>
  </si>
  <si>
    <t>Se solicita a la entidad eliminar por incoherente en su redaccion frente a la norma.</t>
  </si>
  <si>
    <t>UVA</t>
  </si>
  <si>
    <t xml:space="preserve">4. OPERACIÓN DE LOS PROCESOS DE RECEPCIÓN, ENSAMBLE Y/O ALISTAMIENTO, ALMACENAMIENTO Y TRANSPORTE Y DISTRIBUCIÓN DE REFRIGERIOS ESCOLARES
PAG. 24.
Nota 3: Los proveedores logísticos deberán ceñirse a las condiciones de muestreo establecidas en el presente anexo técnico y en el anexo de los criterios de aceptación y rechazo. No se podrá implementar un plan de muestreo diferente al aprobado por la SED; así mismo, en la implementación de los planes de muestreo autorizados se debe realizar una adecuada manipulación de los alimentos evitando el daño por contacto y la fruta no podrá ser trasvasada en el momento de la recepción. </t>
  </si>
  <si>
    <t>Se solicita a la entidad proceda a tener en cuenta los lineamientos de la Secretaria de Salud, ente quien controla la garantía de la inocuidad de los alimentos, frente a la recepción de alimentos, Resolución 2674 de 2013, obligación de controles de calidad preventiva,  NTC 2859; debiendo el contratista guardar su autonomía contractual frente  a sus obligaciones contractuales y que no pueden regularse bajo el poder discrecional de la entidad, pues esto, con el fin de no generar contradicciones con la entidad reguladora, que generaría sanciones por la misma, y por lo mismo se solicita se genere desde ya una política de libertad de ejecución contractual, toda vez que la Resolución 2674 de 2013 exige que se tenga un Sistema de Aseguramiento de la Calidad para todas las etapas del proceso, requisito que también esta  implícito en el anexo técnico tanto en el numeral 5. CONTROL DE CALIDAD EN LA RECEPCION DE ALIMENTOS, así como en el numeral 14.1.1. Sistema de aseguramiento de la calidad y en la matriz de riesgos numeral 2 Deficiencia por parte de operador logístico en la recepción de los alimentos. Por otra parte, todas las actividades de revisión se deben realizar propendiendo que, a los niños, población vulnerable, se les garantice que los alimentos que reciban cumplan con la calidad e inocuidad requerida, son los niños los únicos que requieren de la protección de este programa, los demás autores debemos cumplir con todas nuestras obligaciones para garantizarles a ellos alimentos nutritivos e inocuos.  Y entendiendo que sería la Interventoria, es un tercero externo del contrato, quien apalancaría el ingreso de alimentos bajo su criterio, serian precisamente ustedes como Secretaria de Educación del Distrito, los responsables de las novedades que mediante esa autorización se le den facultades a la misma, plasmando desde ya nuestra imposibilidad de subsanar novedades creadas por un tercero.</t>
  </si>
  <si>
    <r>
      <t>5. CONTROL DE CALIDAD EN LA RECEPCIÓN DE LOS ALIMENTOS (CARACTERÍSTICAS DE LOS ALIMENTOS, PESO Y VOLUMEN)
PAG. 26.
Se debe realizar verificación a las frutas recibidas, para observar las condiciones establecidas, según el anexo de los criterios de aceptación y rechazo. Sin embargo, si se presenta el rechazo del alimento, se deberá permitir que el proveedor de fruta realice la reclasificación o los ajustes a que haya lugar en la planta de frutas, para una nueva entrega en planta logística el mismo día en que se presentó la novedad, esto evitando que los estudiantes se queden sin el componente.</t>
    </r>
    <r>
      <rPr>
        <b/>
        <sz val="10"/>
        <color theme="2"/>
        <rFont val="Arial"/>
        <family val="2"/>
        <scheme val="minor"/>
      </rPr>
      <t xml:space="preserve"> Nota:</t>
    </r>
    <r>
      <rPr>
        <sz val="10"/>
        <color theme="2"/>
        <rFont val="Arial"/>
        <family val="2"/>
        <scheme val="minor"/>
      </rPr>
      <t xml:space="preserve">  </t>
    </r>
    <r>
      <rPr>
        <u/>
        <sz val="10"/>
        <color theme="2"/>
        <rFont val="Arial"/>
        <family val="2"/>
        <scheme val="minor"/>
      </rPr>
      <t xml:space="preserve">la reclasificación solo se permitirá si las frutas son entregadas por primera vez en un día antes de las 2:00 pm. Si las frutas son entregadas por primera vez en un en horas de la tarde  y en esta franja esta se  presentan novedades de acuerdo a la aplicación de los criterios de aceptación y rechazo , no se permitirá la reclasificación. </t>
    </r>
  </si>
  <si>
    <t>Se solicita a la entidad que el horario de la entrega de la fruta se ajuste antes de las 10:00am, para poder permitir la reclasificación, ya que las 1:59 pm es muy tarde para recibir la fruta y reclasificarla para una nueva entrega, maxime cuando son 24 horas antes del suministro, el rango minimo que requerimos para una debida recepción de alimentos.</t>
  </si>
  <si>
    <t xml:space="preserve">5. CONTROL DE CALIDAD EN LA RECEPCIÓN DE LOS ALIMENTOS (CARACTERÍSTICAS DE LOS ALIMENTOS, PESO Y VOLUMEN)
PAG. 27.
Se aclara que el proveedor logístico es el responsable inicial de realizar la aplicación de criterios de aceptación y rechazo, sin embargo, ante alguna dualidad de criterio en caso de presentarse rechazos, el proveedor logístico deberá informar a la interventoría inmediatamente, para que sea esta quien tome la decisión final de la aceptación o rechazo. </t>
  </si>
  <si>
    <t>Se solicita a la SED:  "aclarar si la interventoría asume  la responsabilidad total respecto a las novedades que se puedan presentar en los planteles educativos, teniendo en cuenta que ellos toman la decisión final si se acepta o no el alimento" o en su defecto para ese evento no se tengan en cuenta las novedades que se generen por la respuesta de aprobación de la interventoría por ser un tercero ajeno a la ejecución del programa.</t>
  </si>
  <si>
    <t>HORARIOS PLANTA</t>
  </si>
  <si>
    <t>5. CONTROL DE CALIDAD EN LA RECEPCIÓN DE LOS ALIMENTOS (CARACTERÍSTICAS DE LOS ALIMENTOS, PESO Y VOLUMEN)
PAG. 27.
 Algunos componentes de los refrigerios podrán llegar en cajas de cartón o cajas de cartón corrugado según la ficha técnica del producto adjudicado, con el objetivo de conservar su integridad y calidad. Estas cajas deberán ser nuevas, no deben afectar la inocuidad del alimento y no deben retornar al proveedor de alimentos. Las cajas deben cumplir con la Resolución 683 del 2012 y demás normas relacionadas y las que las sustituyan o modifiquen total o parcialmente. Es responsabilidad del proveedor logístico trasladar los alimentos a las canastillas en la etapa de recepción y dar disposición final a las  cajas, de acuerdo al programa interno de manejo de residuos sólidos. En caso que, los productos entregados a la planta del proveedor logístico presenten contaminación química, física o biológica y esta contaminación sea evidenciada por el proveedor logístico y la interventoría en las verificaciones organolépticas o visualmente realizadas en planta,  el proveedor de alimentos deberá recoger los productos, (los cuales se almacenarán provisionalmente en el área de producto no conforme del proveedor logístico), para su disposición final en un plazo máximo de 24 horas, por solicitud de la interventoría y/o la SED, en caso contrario el proveedor logístico realizará el proceso de desnaturalización y disposición final y el costo de este será asumido por el proveedor de alimentos.</t>
  </si>
  <si>
    <t xml:space="preserve">
La recepción de alimentos en cajas de cartón afecta la capacidad de almacenamiento al proveedor logístico debido que la capacidad se basa  en canastillas plásticas para el diligenciamiento del formato  E19 de las áreas ofertadas, los componentes que llegan en cajas de cartón requieren mayor espacio para su almacenamiento ya que se deben apilar en menos cantidad y las cajas tienen menos unidades. 
Por otro lado, se traslada la responsabilidad al proveedor logístico de realizar el trasvaso del alimento a las canastillas, hecho que no fue costeado en el estudio de costos, lo que requerira más horas del personal o en su defecto invasión de areas ofertadas por el aumento fisico y el apilamiento de esos productos. Se solicita ajustar y trasladar esta responsabilidad al proveedor de alimentos.
</t>
  </si>
  <si>
    <t>6. ENSAMBLE O ALISTAMIENTO DE LOS MENÚS (PRIMERA Y SEGUNDA ENTREGA)
6.6. Menús segunda entrega jornada única 
PAG. 40.
9)  Para los productos que requieren pitillo para su consumo, estos deben ser incluidos (pegados) en el empaque de cada unidad incluida.</t>
  </si>
  <si>
    <t xml:space="preserve">Se sugiere a la entidad que esta actividad de traslade al proveedor de alimentos  ya que es responsabilidad de ellos y se incluya en los criterios de aceptación y rechazo, esta obligatoriedad. </t>
  </si>
  <si>
    <t>8. PLANTAS DE ENSAMBLE (PRIMERA Y SEGUNDA ENTREGA)
8.5. Capacidad de ensamble
PAG. 50.
...En caso de que el proveedor logístico tenga contratos en ejecución con la SED u otra entidad, deberá presentar una carta firmada por el representante legal de la empresa en la que indique la capacidad total de ensamble y la capacidad comprometida, para determinar su capacidad disponible de producción mediante la siguiente fórmula:...</t>
  </si>
  <si>
    <t>Se solicita a la SED incluir  la formula de capacidad de ensamble, ya que no es visible en el anexo técnico.</t>
  </si>
  <si>
    <t>FORMULAS</t>
  </si>
  <si>
    <t xml:space="preserve">
9. ALMACENAMIENTO
9.1. Generalidades
PAG. 54.
Nota 1: el proveedor logístico debe diligenciar en los FORMATOS E-1.8.3 y E-2.8.3 del formato 16  - Formatos planta, en el cual indicará el número de unidades de TODAS las materias primas de los menús del ciclo que se pueden almacenar por canastilla, también debe diligenciar los FORMATOS E-1.8.4 y E-2.8.4 del del formato 16  - Formatos planta, en los cuales se indicará el número de unidades de TODOS los productos terminados de los menús del ciclo que se pueden almacenar por canastilla.
Nota 3: los refrigerios de primera entrega, segunda entrega jornada única y segunda entrega jornada tradicional, pueden ser almacenados en la misma área o zona, siempre y cuando exista la respectiva demarcación y señalización para cada tipo de entrega; tanto para la evaluación, como durante la ejecución del contrato se debe garantizar la demarcación permanente de las zonas.</t>
  </si>
  <si>
    <t>Se solicita aclarar si para el cálculo de las capacidades de almacenamiento tanto en materias primas como en producto terminado (tanto en frío como en seco), se requiere incluir los datos de los menús especiales. Sí es así, por favor indicar con cual menú especial se debe trabajar; toda vez que los menús especiales se suministran pasado el ciclo de cada proyecto y se esta haciendo un calculo indebido dado que estan incluyendo los cuatro menus especiales  al tiempo, afectando las capacidades de las plantas.</t>
  </si>
  <si>
    <t xml:space="preserve">Aclaración.
La Agencia Nacional de Contratación Pública - Colombia Compra Eficiente y la Secretaría de Educación del Distrito aclaran que, de acuerdo con lo establecido en el Anexo No. 2 – Anexo Técnico Operación Logística, en el numeral 9: ALMACENAMIENTO, "el menú crítico a identificar se establece como aquel que ocupe el mayor número de canastillas una vez aplicada la fórmula de NKn a todos los menús:
Refrigerio crítico = Max (NKn)", donde, "NKn es el total de canastillas que se necesita para almacenar". Adicionalmente, para realizar el respectivo cálculo del menú crítico, las tablas 17 a 35 indican las capacidades máximas por canastilla de cada componente según el menú.
A modo de ejemplo, tomando como referencia la Tabla 17 - Cantidades máximas por canastilla de materia prima en frío (primera entrega) y suponiendo que se oferte para el segmento 1 y que las canastillas ofertadas (Cmp) sean 1600, se tienen los siguientes datos:
Número de canastillas por menu: 
Menú 1: No aplica, Menu 2: 80, Menú 3: 55, Menú 4: No aplica, Menú 5: 120 y 800, Menú 6: no aplica, Menú 7: 350, Menú 8: 55, Menú 9: 80 y 175, Menú 10: 108, Menú 11: 400, Menú 12: no aplica, Menú 13: 600, Menú 14: no aplica, Menú 15: 120 y 80,  Menú especial 1: 105, Menú especial 2: no aplica, Menú especial 3: 80, Menú especial 4: 210.
Luego de aplicar las fórmulas indicadas en el anexo 2, se tienen los siguientes datos:
nki: 
Menú 1: 0, Menú 2: 798, Menú 3: 1161, Menú 4: 0, Menú 5: 612, Menú 6: 0, Menú 7: 183, Menú 8: 1161, Menú 9: 1163, Menú 10: 591, Menú 11: 160, Menú 12: 0, Menú 13: 107, Menú 14: 0, Menú 15: 1330, Menú especial 1: 500, Menú especial 2: 0, Menú especial 3: 656, Menú especial 4: 250.
nki, n+1:
Menú 1: 798, Menú 2: 1161, Menú 3: 0, Menú 4: 612, Menú 5: 0, Menú 6: 183, Menú 7: 1161, Menú 8: 1163, Menú 9: 591, Menú 10: 160, Menú 11: 0, Menú 12: 107, Menú 13: 0, Menú 14: 1330, Menú 15: 798.
Nkn:
Menú 1: 374, Menú 2: 1222, Menú 3: 987, Menú 4: 287, Menú 5: 529, Menú 6: 86, Menú 7: 699, Menú 8: 1531, Menú 9: 1265, Menú 10: 578, Menú 11: 136, Menú 12: 51, Menú 13: 91, Menú 14: 622, Menú 15: 1504
Fmp:
Menú 1: 0.234 Menú 2: 0.764, Menú 3: 0.617, Menú 4: 0.179, Menú 5: 0.326, Menú 6: 0.054, Menú 7: 0.437, Menú 8: 0.957, Menú 9: 0.791, Menú 10: 0.361, Menú 11: 0.085, Menú 12: 0.032, Menú 13: 0.057, Menú 14: 0.389, Menú 15: 0.940, Menú especial 1: 0.313, Menú especial 2: no aplica, Menú especial 3: 0.410, Menú especial 4: 0.156.
A  fin de facilitar la comprensión del ejercicio y la realización de las formulaciones para la presentación de las propuestas, Segun el ejemplo y en las condiciones hipotéticas antes citadas,  se observa, que el menú critico para materia prima en frio PE, es el menú 8, pues tiene un Nkn de 1531 y un FMP de 0.957, que es el más cercano a 1.  </t>
  </si>
  <si>
    <t>Se solicita aclarar que formula utilizaron para el ejemplo dado en la respuesta a la observación número 5, dado que los resultados no son coherentes al aplicar las formulas establecidas en el pliego. Además se aclara que en dicho ejemplo realizan el cálculo para todos los menús especiales, situación que en la realidad no es acorde, dado que un menú especial se almacena en planta una sola vez terminado el ciclo de cada proyecto de entrega, es decir, se suministra menu especial cada 15 menus de primera entrega, es decir unicamente el día 16.</t>
  </si>
  <si>
    <t>11. TRANSPORTE Y DISTRIBUCIÓN (PRIMERA Y SEGUNDA ENTREGA)
PAG. 98.
Vehículo de contingencia: De los vehículos anteriormente listados en la tabla, uno debe ser de contingencia, por segmento adjudicado, el cual deberá cumplir con todas las condiciones de los demás vehículos de rutina y deberá garantizar que siempre esté disponible, para su uso en caso de requerirse y su capacidad de reacción para atender cualquier contingencia del programa.</t>
  </si>
  <si>
    <t xml:space="preserve">Se solicita que esta obligación se mantenga como estaba estipulada inicialmente en el pre-pliego, que se permita que este vehículo suministre algún colegio en la localidad adjudicada, con el fin de que se encuentre en la localidad y puede reaccionar oportunamente en dado caso que se presente cualquier novedad. </t>
  </si>
  <si>
    <t>15. REQUISITOS DE TALENTO HUMANO (PRIMERA Y SEGUNDA ENTREGA)
Tabla 44. Requisitos de talento humano Operativo – Administrativo
PAG. 111.
Cargo de logística y/o despacho  Título profesional en Ingeniería Industrial, Ingeniería de Alimentos, Ingeniería de Producción, Profesiones administrativas o contables, Administración logística, o con formación que esté dentro del núcleo básico del conocimiento. Contar con tres (3) años de experiencia profesional contados a partir de expedición de la tarjeta profesional o según requerimientos de ley, de los cuales dos (2) años en cargos de líder o en los que demuestre manejo de personal para la operación logística en servicios de alimentación o plantas de producción de alimentos para consumo humano 1/Segmento
Cargo de inventarios: Título de formación profesional Ingeniería Industrial, de Sistemas, de Alimentos, Administrador de Empresas o con formación que esté dentro del núcleo básico del conocimiento. Dos (2) años de experiencia contados a partir de la expedición de la tarjeta profesional o según los requerimientos de ley, de los cuales deberá tener experiencia en el manejo de datos.  1/Planta</t>
  </si>
  <si>
    <t xml:space="preserve">Aclarar la expresión cuando se refieren "con formación que este dentro del núcleo básico del conocimiento", y si aclare si dentro de esta se entiende la formación tecnológica o técnica, en tramite. </t>
  </si>
  <si>
    <t xml:space="preserve">
21. COMPONENTE PEDAGÓGICO
21.4. Acciones pedagógicas 
21.4.3. Capacitación en manipulación de alimentos
PAG. 131.
Meta: dichas capacitaciones deberán realizarse una vez al año según normatividad vigente, el curso debe ser de diez (10) horas, el tiempo para el desarrollo es, durante la ejecución del IAD. Se debe realizar convocatoria e invitación al curso a todas las sedes asignadas en el segmento, y se ejecutará de acuerdo con la demanda o interés de las IED. </t>
  </si>
  <si>
    <t>Se solicita a la SED limitar el número de asistentes a las capacitaciones y no a demanda de la IED, toda vez que dichas capacitaciones se requieren para el personal que maneja y distribuye los refrigerios al interior de cada institución y se sugiere que se incluya la modalidad virtual si pretenden llegar a una mayor cobertura..</t>
  </si>
  <si>
    <t>6. ENSAMBLE O ALISTAMIENTO DE LOS MENÚS (PRIMERA Y SEGUNDA ENTREGA)
6.1. Generalidades del proceso
Pag:29
Nota 1: cuando una canastilla contiene un solo alimento se denominará GRANEL. Estos alimentos se deben alistar por tipo (A, B, C y D) según las cantidades que se requieran por sede, deben estar contenidos dentro de una bolsatina y deben llevar etiqueta a excepción de las frutas y de los alimentos que están autorizados para eventualmente entregarse en canastillas de proveedor de alimentos, como se relaciona en las consideraciones que se enuncian al final de este numeral.</t>
  </si>
  <si>
    <t>Se solicita  a la SED considerar que se replantee el proceso de etiquetado de los alimentos en modalidad granel, debido que es un doble proceso de ensamble y no se encuentra contemplado en el modelo de costos el personal requerido para esta labor.
Aparte los alimentos a granel va un solo alimento por canastilla y cumple con el etiquetado propia del alimento (Resolución 5109/2005) dando claridad al lote entregado por sede.
Por otra parte, atendiendo que el granel debe estar el dia antes, se solicita a la entidad reevalue el doble etiquetado que llevarian tambien el granel, atendiendo que se nos obliga a tener la producción total un dia antes del suministro debidamente marcada y estibada,  y con el personal costeado no se evidencia en el modelo de costos, el mayor valor por este personal requerido asi como tampoco el mayor valor que generara el etiquetado del granel.</t>
  </si>
  <si>
    <t>ESTYBEN</t>
  </si>
  <si>
    <t>JUAN CARLOS ALMANSA LATORRE Y/O REPRESENTACIONES AGROINDUSTRIALES DEL ORIENTE</t>
  </si>
  <si>
    <t>CO1.MSG.4259390</t>
  </si>
  <si>
    <t>6. Criterios de Evaluación de las Oferta.
6.3.1.1. Promoción de Servicios Nacionales</t>
  </si>
  <si>
    <t xml:space="preserve">Se solicita a la entidad que señale expresamente cual (es) son los documentos que se deben acreditar para cumplir con la Promoción de Servicios Nacionales </t>
  </si>
  <si>
    <t>CCE</t>
  </si>
  <si>
    <t>SERVICIOS NACIONALES</t>
  </si>
  <si>
    <t>6. Criterios de Evaluación de las Oferta.
6.3.1.2. Trato Nacional o Acuerdo Comercial</t>
  </si>
  <si>
    <t>Se solicita a la entidad que señale expresamente cual (es) son los documentos que se deben acreditar para cumplir con el Trato Nacional o Acuerdo Comercial</t>
  </si>
  <si>
    <t>4. Requisitos Habilitantes y su Verificación
4.1. Capacidad Jurídica</t>
  </si>
  <si>
    <t>Se solicita comedidamente a la entidad que aclare que será valida la acreditación de la experiencia de 1 contrato en 1 o más segmentos siempre y cuando los SMMLV de dicho contrato sean suficientes para cumplir con la exigencia del segmento al que se presenta.
A efectos de ilustrar la solicitud anterior, se otorgan los siguientes escenarios a manera de ejemplo:
1. Será válida la experiencia de un contrato de 16.000 SMMLV para acreditar la experiencia exigida en los segmentos 8 (6.441 SMMLV) y 9 (7.889).
2. Será válida la experiencia de un contrato de 16.000 SMMLV para acreditar la experiencia exigida en el segmento 1 (9.051 SMMLV) y parte de la experiencia exigida en el segmento 2 (9.299 SMMLV). En este último caso debería acreditar otro contrato para completar la experiencia total del grupo 2.</t>
  </si>
  <si>
    <t>EXPERIENCIA</t>
  </si>
  <si>
    <t>Anexo No. 2 – Anexo Técnico Operación Logística
Refrigerios escolares jornada académica (mañana – tarde -nocturna)-primera entrega, y
jornada única y uso del tiempo escolar- segunda entrega 4.1. Recepción alimentos; a. Los proveedores de los alimentos deben entregar al proveedor logístico los alimentos con mínimo 24 horas de anticipación a la fecha de ensamble de los refrigerios (a excepción de helados y paletas) y en cada entrega no se deberá superar las cantidades diarias. Para el caso de las frutas enteras, la fruta porcionada y las preparaciones combinadas, la entrega se debe efectuar 24 horas antes del despacho a sedes. PAGINA 23 Numeral A</t>
  </si>
  <si>
    <t>" las preparaciones combinadas, la entrega se debe efectuar 24 horas antes del despacho a sedes. PAGINA 23 Numeral A" Se solicita ajustar el requerimiento trascrito ya que es necesario que ingresen en los mismos tiempos que el alimento de ensamble en razón a que estas preparaciones requieren transvasado y alistamiento</t>
  </si>
  <si>
    <t>SED</t>
  </si>
  <si>
    <t>Anexo No. 2 – Anexo Técnico Operación Logística
Refrigerios escolares jornada académica (mañana – tarde -nocturna)-primera entrega, y
jornada única y uso del tiempo escolar- segunda entrega 4.4. Transporte y distribución; Nota 2: los refrigerios podrán ser entregados en lugares distintos a la sede educativa, en los que se desarrollan actividades académicas, previa autorización de la SED a través de la interventoría del Programa de Alimentación Escolar.PAGINA 25</t>
  </si>
  <si>
    <t>La entrega en sitios diferentes a las IED donde se desarrollan las actividades académicas resulta inconveniente para la ejecución del programa y además no esta contemplado en los estudios previos ni en los estudios que costearon el proceso. 
Sobre el particular se debe tener en cuenta los traslados, el control de las canastillas, el diligenciamiento de las planillas, además de los horarios de entrega de todas las sedes educativas. Por otra parte, si el lugar no se encuentra dentro de la localidad, se incurre en un sobrecosto de transporte que no es evidenciado en los documentos del proceso. 
Por lo anterior se solicita eliminar la exigencia observada.</t>
  </si>
  <si>
    <t>Anexo No. 2 – Anexo Técnico Operación Logística
Refrigerios escolares jornada académica (mañana – tarde -nocturna)-primera entrega, y
jornada única y uso del tiempo escolar- segunda entrega 5. CONTROL DE CALIDAD EN LA RECEPCIÓN DE LOS ALIMENTOS (CARACTERÍSTICAS DE LOS ALIMENTOS, PESO Y VOLUMEN); • Algunos componentes de los refrigerios podrán llegar en cajas de cartón o cajas de cartón corrugado según la ficha técnica del producto adjudicado, con el objetivo de conservar su integralidad y calidad. Estas cajas deberán ser nuevas, no deben afectar la inocuidad del alimento y no deben retornar al proveedor de alimentos. PAGINA 27</t>
  </si>
  <si>
    <t>En la respuesta a las observaciones, se define que la responsabilidad de trasvaso se traslada al proveedor logístico, situación que genera sobrecostos para el logístico en cuanto a que se requiere más personal, más tiempo de recibo y sobrecarga laboral. Lo anterior, debido a un beneficio que se le concede al proveedor de alimentos. Sugerimos que entonces el trasvaso lo realice el proveedor de alimentos en el momento de la entrega para lo cual se debe hacer el ajuste correspondiente mediante adenda u aclaraciòn en la respuesta a observaciones.</t>
  </si>
  <si>
    <t>Anexo No. 2 – Anexo Técnico Operación Logística
Refrigerios escolares jornada académica (mañana – tarde -nocturna)-primera entrega, y
jornada única y uso del tiempo escolar- segunda entrega 6.1. Generalidades del proceso; Nota 1: cuando una canastilla contiene un solo alimento se denominará GRANEL. Estos alimentos se deben alistar por tipo (A, B, C y D) según las cantidades que se requieran por sede, deben estar contenidos dentro de una bolsatina y deben llevar etiqueta a excepción de las frutas y de los alimentos que están autorizados para eventualmente entregarse en canastillas de proveedor de alimentos, como se relaciona en las consideraciones que se enuncian al final de este numeral. PAGINA 30</t>
  </si>
  <si>
    <t>Para colocar etiqueta al producto a granel, debemos tener un alistamiento previo y conteo por IED, lo anterior requiere de tiempo y espacio adicional y estaríamos enviando el 100% del producto ensamblado (aunque en las respuestas digan que no es un ensamble, se requiere de un conteo de unidades), situación que no es contemplada en situaciones de paros, contingencia y tampoco dentro de la naturaleza de la distribución que actualmente desarrolla el programa.
Adicionalmente, la exigencia actual afecta capacidades de ensamble, capacidades de almacenamiento, capacidad de vehiculos, eleva costos de operación y lo más importante aún, afecta al medio ambiente porque se requieren más bolsas de un solo uso, etiqueta, tinta de impresoras y más personal para alistamientos especialmente cuando en casos de paros o situaciones de contingencia.</t>
  </si>
  <si>
    <t>Administrativo</t>
  </si>
  <si>
    <t>Anexo No. 2 – Anexo Técnico Operación Logística
Refrigerios escolares jornada académica (mañana – tarde -nocturna)-primera entrega, y
jornada única y uso del tiempo escolar- segunda entrega                       15. REQUISITOS DE TALENTO HUMANO    
Profesional de logística y/o despacho 
Título profesional en Ingeniería Industrial, Ing. Alimentos, Administración logística. 
Contar con tres (3) años de experiencia profesional contados a partir de expedición de la tarjeta profesional o según requerimientos de ley, de los cuales Dos (2) años en cargos de líder o en los que demuestre manejo de personal para la operación logística en servicios de alimentación o plantas de producción de alimentos para consumo humano                         
1/Segmento                         
PAG.111</t>
  </si>
  <si>
    <t xml:space="preserve">Teniendo en cuenta la experiencia en la operación actual, el perfil del logístico realiza el mapeo de todos los segmentos asignados al PL, situación que no hace necesaria la exigencia de un logístico por segmento ya que con uno solo es suficiente, el hecho de dividirlo por segmento resulta inconveniente y complicaría la operación en cuanto a planeacion, facturacion, toma de decisiones y despacho, escenarios que en la mayoría de casos se deben hacer de forma inmediata y bajo el conocimiento de toda la operación en una sola cabeza con capacidad autónoma de tomar decisiones.
</t>
  </si>
  <si>
    <t>TALENTO HUMANO</t>
  </si>
  <si>
    <t>Anexo No. 2 – Anexo Técnico Operación Logística
Refrigerios escolares jornada académica (mañana – tarde -nocturna)-primera entrega, y
jornada única y uso del tiempo escolar- segunda entrega
 21.4.2 VISITA DE ESTUDIANTES Y REPRESENTANTES DE LA COMUNIDAD EDUCATIVA A PLANTAS LOGISTICAS- Realizar convocatoria en concertación con las Sedes, para selección de los participantes mínimo siete (7) integrantes por sede. Estos integrantes podrán ser estudiantes, docentes, padres, madres de familia, acudientes, representantes del comité de alimentación escolar, delegados PAE.                                                                                                                                                                                   -Garantizar el proceso de traslado de los participantes (colegio – planta logística – colegio).</t>
  </si>
  <si>
    <t>De manera respetuosa se reitera la solicitud elevada en etapa de prepliegos consistente en eliminar la obligación que se le atribuye al futuro contratista consistente en garantizar el proceso de traslado de los participantes (colegio – planta logística – colegio). Lo anterior, como quiera que este IAD tiene por objeto regular la recepción, almacenamiento, ensamble y distribución de refrigerios escolares y no el traslado o transporte de estudiantes de un sitio a otro. 
Esta clase de obligaciones prevé una logística diferente y unas pólizas especiales que no contempla el contrato o IAD a suscribir. Para tales traslados la SED debe prever otros mecanismos de vinculación en los cuales estos traslados esten en cabeza de contratistas idóneos en transporte de población escolar y padres de familia, quienes puedan prever y contemplar mecanismos y pólizas correspondientes al traslado de personas.
Adicionalmente, se evidencia que para hacerse el traslado de forma responsable del profesorado y los padres de familia se requieren la acreditación de afiliaciones a las repectivas administradoras de riesgos laborales, exigencia que los proveedores logísticos no pueden cumplir como quiera que desnaturalizan el IAD para el cual han sido contratados. 
Ahora bien, vale la pena cuestionar a la entidad sobre la forma en que va a garantizar a su cargo la adopción de todos estos seguros (ARL, RCE, seguro estudiantil, seguros de vida....) previamente al servicio de transporte que se le está exigiendo a los futuros contratistas del IAD, pues no se evidencia dentro de los documentos publicados una valoración asociada a dichos costos ni a la responsabilidad que se les quiere atribuír por una actividad que como ya se dijo dista del objeto real para el cual van a ser contratados.</t>
  </si>
  <si>
    <t>PEDAGÓGICO</t>
  </si>
  <si>
    <t xml:space="preserve">Anexo No. 2 – Anexo Técnico Operación Logística
Refrigerios escolares jornada académica (mañana – tarde -nocturna)-primera entrega, y
jornada única y uso del tiempo escolar- segunda entrega 6.3 Menús especiales (primera entrega)
A continuación, se define la manera como se ensamblará o alistará cada menú:
Tabla 10. Ensamble por menú especial primera entrega PAG.32 Y 33
</t>
  </si>
  <si>
    <t>Se solicita comedidamente se aclare que los productos congelados serán transportados en los vehículos de refrigeración que han sido costeados para la operación. 
En este sentido, redunda la responsabilidad que se le atribuye al logístico en la cual se le exige una temperatura de congelación en la distribución de algunos alimentos cuando no ha sido contemplada en el estudio de costos. 
A efectos de solucionar la falencia del estudio de costos al excluir carros de congelación para la distribución de ciertos alimentos, se solicita estudiar la oportunidad de aceptar la entrega directa en las IED por parte de los proveedores de dichos alimentos o contemplar un satélite cercano a los colegios que mitiguen la pérdida de temperatura.</t>
  </si>
  <si>
    <t>Anexo No. 2 – Anexo Técnico Operación Logística
Refrigerios escolares jornada académica (mañana – tarde -nocturna)-primera entrega, y
jornada única y uso del tiempo escolar- segunda entrega
Nota: para los residuos orgánicos e inorgánicos, producto de las contramuestras y alimentos no entregados, su disposición final debe ser ejercida por una empresa certificada en manejo integral de residuos, la cual debe presentar las certificaciones y registros fotográficos que avalen dichas actividades. PAG 104</t>
  </si>
  <si>
    <t>La cantidad que se dispone de contramuestras cada 72 horas es minima, las empresas certificadas para realizar estas disposiciones solicitan un minimo de peso en kilos por lo cual no se justifica la contratacion de dicha empresa para estas cantidades. Sugerimos que se estandarice una cantidad para solicitar la intervención de empresas certificadas y lograr optimizar los procesos que requiere la operación del programa.</t>
  </si>
  <si>
    <t>CONTRAMUESTRAS</t>
  </si>
  <si>
    <t>PETROCOMERCE S.A.S</t>
  </si>
  <si>
    <t>CO1.MSG.4260196</t>
  </si>
  <si>
    <t xml:space="preserve">                        Reglas de Adjudicacion</t>
  </si>
  <si>
    <r>
      <t>El pliego de condiciones definitivo establece en el numeral 4.11.9.5.Capacidades de la planta, en la Nota 2:</t>
    </r>
    <r>
      <rPr>
        <b/>
        <u/>
        <sz val="10"/>
        <color theme="2"/>
        <rFont val="Arial"/>
        <family val="2"/>
        <scheme val="minor"/>
      </rPr>
      <t>" El proponente Logistico que presente Oferta y pretenda de acuerdo a su capacidad quedar adjudicado en mas de un segmento las capacidades de la planta deberán corresponder a la suma de los dos segmentos mas grandes a los que presento oferta".</t>
    </r>
    <r>
      <rPr>
        <sz val="10"/>
        <color theme="2"/>
        <rFont val="Arial"/>
        <family val="2"/>
        <scheme val="minor"/>
      </rPr>
      <t xml:space="preserve"> ; y en el numeral 8.1 Reglas de adjudicación parrafo 3 </t>
    </r>
    <r>
      <rPr>
        <b/>
        <u/>
        <sz val="10"/>
        <color theme="2"/>
        <rFont val="Arial"/>
        <family val="2"/>
        <scheme val="minor"/>
      </rPr>
      <t xml:space="preserve">"Una vez agotado la evaluación, el proponente que resulte habilitado y le sean asignados los respectivos puntajes y este interesado en otro segmento al que haya presentado Oferta, acepta que Colomibia Compra Eficiente  le reste el equivalente  en [i] capacidad de planta y [ii] experiencia para la evalución de los otros Segmentos a los que haya presentado oferta".      </t>
    </r>
    <r>
      <rPr>
        <sz val="10"/>
        <color theme="2"/>
        <rFont val="Arial"/>
        <family val="2"/>
        <scheme val="minor"/>
      </rPr>
      <t xml:space="preserve">Solicitamos respetuosamente se aclare puntualmente lo siguiente:                                                            1.Si un oferente tiene la capacidad de planta para ser adjudicatario de un solo segmento pero la planta de acuerdo al numero mayor de capacidades por entrega le cabe desde el segmento mas grande hasta el mas pequeño; se solicita respetuosamente se establezca la regla de adjudicación para los mismos; toda vez que las reglas anteriores estarian fijadas para los oferentes que tienen la  capacidad  para ser adjudicatarios de dos segmentos de acuerdo su capacidad de planta y experiencia.                                                                                                  En este caso CCE puede adjudicar a la empresa a cualquiera de los segmentos según los planos presentados en la propuesta y al cumplimiento del anexo 9. por este motivo se solicita a la entidad colocar la regla para los proponentes que se presenten a un solo segmento                                                          </t>
    </r>
  </si>
  <si>
    <t>LÁCTEOS APPENZELL SAS</t>
  </si>
  <si>
    <t>CO1.MSG.4260359</t>
  </si>
  <si>
    <t>Económico</t>
  </si>
  <si>
    <t>Oferta Economica</t>
  </si>
  <si>
    <t>Se solicita a la entidad se aclare en el pliego de condiciones en el numeral 6.1 Factor Económico (propuesta económica) la Aproximación numérica para la asignación del PUNTAJE de las ofertas económicas una vez corridas las fórmulas de los métodos de evaluación, esto debido a que los resultados de las operaciones no son números cerrados y sus decimales son un factor determinante en la asignación de los puntos.</t>
  </si>
  <si>
    <t>UNION COLOMBIANA DE SUMINISTROS SAS - UNICOS 1A SAS</t>
  </si>
  <si>
    <t>CO1.MSG.4260375</t>
  </si>
  <si>
    <t>Forma de adjudicacion y numero de segmentos a los que se puede presentar propuesta</t>
  </si>
  <si>
    <t>Se solicita aclarar si un proponente tiene capacidad de almacenamiento para 1 segmento solamente, puede de igual manera presentar propuesta a los 10 segmentos, aun cuando solo pueda ser adjudicado en 1. o debe acreditar la capacidad de los 10 segmentos para presentarse a los 10 segmentos aun cuando el pliego dice que maximo se adjucaran 2 segmentos por proponente.</t>
  </si>
  <si>
    <t>Se solicita aclarar si un proponente se puede presentar a los 10 segmentos acreditando la experiencia para el segmento mas grande y la entidad evaluara su propuesta para los 10 segmentos?</t>
  </si>
  <si>
    <t>El proponente presenta propuesta para los 10 segmentos, la entidad determina que esta habilitado en los 10 segmentos digamos que el primer segmento a evaluar es el numero 1, pero alli a pesar de estar habilitado no es adjudicado, la capacidad de planta y experiencia no se descuentan y puede seguir participando en los 10 segmentos siguientes o automaticamente queda descalificado aun cuando no haya sido adjudicado en el segmento 1?</t>
  </si>
  <si>
    <t>La redaccion del pliego da a entender que un proponente para presentarse a varios segmentos debe acreditar capacidad de planta y experiencia igual a la necesaria para 3-5-10 segmentos según como presente oferta, esto claramente solo favorece a los operadores actuales con plantas en las que ejecutan 2 segmentos y posibles proponentes con plantas gigantes, dejando aparentemente por fuera a las plantas pequeñas, o limitando sus posibilidades al solo poder participar en 1 de los 10 segmentos, por no contar con una bodega y experiencia que abarque lo requerido para los 10 segmentos por ejemplo.</t>
  </si>
  <si>
    <t>La redaccion del pliego da a entender que a menos que tenga plantas enormes, cada proponente solo podra presentarse a 1 solo segmento, lo cual limita la participacion de proponentes, no es equitativo ni igualitario con las empresas pequeñas, favorece a los grandes operadores y ademas pone en riesgo a la entidad de una declaratoria de desierto o de una posible cartelizacion entre proponentes para presentarse solo a un segmento en especifico, toda vez que la redaccion pareciera limitar las opciones de los proponentes</t>
  </si>
  <si>
    <t>Bodega</t>
  </si>
  <si>
    <t>Se solicita aclarar para el caso de plantas ubicadas en una cuadra que por su tamaño tenga acceso sobre dos calles o avenidas, y que por consiguiente según la nomencaltura catastral posee dos direcciones por ejemplo: Calle 21 No 44-20 sobre una calle y calle 22 No 44-18 sobre la otra calle, pero sea relamente una unica bodega, como se va a interpretar la condicion limitante del pliego de presentar una sola bodega por proponente con una unica direccion y una unica ubicacion geografica. aun cuando internamente estan conectadas y permite el flujo secuencial</t>
  </si>
  <si>
    <t>GRUPO EMPRESARIAL HEC ZOMAC SAS</t>
  </si>
  <si>
    <t>CO1.MSG.4260374</t>
  </si>
  <si>
    <t>4,11,9 Requisito minimo tecnico No 1 - Requisitos de las plantas</t>
  </si>
  <si>
    <t xml:space="preserve">Se solicita a la entidad que con el fin de que exista mayor concurrencia y mayor pluralidad de oferentes, en este requisito permita presentar carta de compromiso donde se garantice que en caso de ser adjudicatario del presente proceso, contara con la respectiva planta con los requisitos establecidos ( areas requeridas y cuartos frios) . Esta solicitud la elevamos en virtud de que el tiempo establecido para la presentacion de la oferta y la adecuacion de la planta es muy limitado, a su vez representa una inversion economica alta, para posibles nuevo oferentes que cuentan con las condiciones juridicas, financieras, de experiencia y tecnicas.   
En consecuencia este requisito de planta solo deberia ser solicitado a los oferentes que seran adjudicatarios del proceso. </t>
  </si>
  <si>
    <t xml:space="preserve">Resolucion de Apertura </t>
  </si>
  <si>
    <t xml:space="preserve">Se solicita a la entidad que se prorrogue la fecha de cierre del presente proceso, esta solicitud la elevamos en virtud y teniendo en cuenta, que existen dos lunes festivos seguidos (8 y 15 de noviembre), lo cual disminuye los dias habiles del calendario; asi las cosas para poder cumplir con toda la documentacion requerida en el proceso, el tiempo es muy limitado ya que algunos de estos documentos son tramitados antes entidades estatales y sus tiempos de respuestas son muy largos, lo cual podria perjudicar nuestra posble participacion por no alcanzar a tener esta documentacion. </t>
  </si>
  <si>
    <t>LANDINEZ</t>
  </si>
  <si>
    <t>CRONOGRAMA</t>
  </si>
  <si>
    <t>SOCIAL FOOD S.A.S.</t>
  </si>
  <si>
    <t>CO1.MSG.4260260</t>
  </si>
  <si>
    <t>ANEXO TECNICO CAPACIDADES DE PLANTA</t>
  </si>
  <si>
    <t xml:space="preserve">Sugerimos que, en vista que no es claro en que momento se va a entregar el menu especial,  para incluirlo en la formula de capacidad se realice un promedio de Número de canastillas a utilizar de los 4 menus especiales y tomando el ejemplo del segmento 1 del area de materia prima en frio seria asi:: 
Número de canastillas por menu:
Menú 1: No aplica, Menu 2: 80, Menú 3: 55, Menú 4: No aplica, Menú 5: 120 y 800, Menú 6: no aplica, Menú 7: 350, Menú 8: 55, Menú 9: 80 y 175, Menú 10: 108, Menú 11: 400, Menú 12: no aplica, Menú 13: 600, Menú 14: no aplica, Menú 15: 120 y 80,  Menú especial 1: 105, Menú especial 2: no aplica, Menú especial 3: 80, Menú especial 4: 210.
Luego de aplicar las fórmulas indicadas en el anexo 2, se tienen los siguientes datos:
nki: 
Menú 1: 0, Menú 2: 798, Menú 3: 1161, Menú 4: 0, Menú 5: 612, Menú 6: 0, Menú 7: 183, Menú 8: 1161, Menú 9: 1163, Menú 10: 591, Menú 11: 160, Menú 12: 0, Menú 13: 107, Menú 14: 0, Menú 15: 1330, Menú especial 1: 608, Menú especial 2: 0, Menú especial 3: 798, Menú especial 4: 304.                   
Y de acuerdo a la sugerencia de hacer promedio de canastillas de los menús especiales para terminar de despejar la formula  quedaría así:                                                                                        Menú 1: 0, Menú 2: 798, Menú 3: 1161, Menú 4: 0, Menú 5: 612, Menú 6: 0, Menú 7: 183, Menú 8: 1161, Menú 9: 1163, Menú 10: 591, Menú 11: 160, Menú 12: 0, Menú 13: 107, Menú 14: 0, Menú 15: 1330, Promedio Menú especial : 428
Luego se seguiría con el cálculo de nki, n+1:  Nkn:  Fmp:
</t>
  </si>
  <si>
    <t>ANEXO TECNICO RECEPCION DE FRUTA</t>
  </si>
  <si>
    <t>A folio 26 del anexo tecnico mencionan que: "Nota: la 
reclasificación solo se permitirá si las frutas son entregadas por primera vez en un día antes de las 2:00 pm. Si las frutas son entregadas por primera vez en un en horas de la tarde y en esta franja esta se presentan novedades de acuerdo a la aplicación de los criterios de aceptación y rechazo ,no se permitirá la reclasificación. De lo anterior solicitamos que se acepte reclasificacion si se entrega por primera vez el dia anterior al despacho a colegios pero antes de las 10 am, ya que de lo contrario afectaria mucho la organizacion de las frutas en las rutas extendiendo demasiado la jornada laboral.</t>
  </si>
  <si>
    <t>ANEXO TECNICO CRITERIOS DE ACEPTACION Y RECHAZO</t>
  </si>
  <si>
    <t>En la pagina 27 del anexo tecnico mencionan que : Se aclara que el proveedor logístico es el responsable inicial de realizar la aplicación de criterios de 
aceptación y rechazo, sin embargo, ante alguna dualidad de criterio en caso de presentarse 
rechazos, el proveedor logístico deberá informar a la interventoría inmediatamente, para que sea 
esta quien tome la decisión final de la aceptación o rechazo. PREGUNTA:¿Si la responsabilidad de cualquier evento de calidad en el alimento va a recaer SIEMPRE en el proveedor logistico por que la decision final de aceptacion la tiene un tercero, que ademas no asume las consecuencias,  llamado interventoria que mas que dar la ultima palabra debe ser mediador.?</t>
  </si>
  <si>
    <t>Julian Gamba Vargas</t>
  </si>
  <si>
    <t>CO1.MSG.4260160</t>
  </si>
  <si>
    <t>4.11.9.5.Capacidades de la planta                8.1 Reglas de Adjudicacion</t>
  </si>
  <si>
    <r>
      <rPr>
        <b/>
        <sz val="10"/>
        <color theme="2"/>
        <rFont val="Arial"/>
        <family val="2"/>
        <scheme val="minor"/>
      </rPr>
      <t>OBSERVACÓN 1:</t>
    </r>
    <r>
      <rPr>
        <sz val="10"/>
        <color theme="2"/>
        <rFont val="Arial"/>
        <family val="2"/>
        <scheme val="minor"/>
      </rPr>
      <t xml:space="preserve"> El pliego de condiciones indica: 
Por otra parte: “4.11.9.5. Capacidades de la planta (…) Nota 2: El Proponente Logístico que presente Oferta y pretenda de acuerdo a su capacidad quedar adjudicado en más. de 1 Segmento, las capacidades de la planta deberán corresponderá la suma de los dos Segmentos más grandes a los que presentó Oferta.” 
Teniendo en cuenta precitada regla, solicito se indique, SÍ o NO, si la siguiente interpretación es correcta: 
¿Si el oferente A le interesa cualquiera de los 10 segmentos, y acreditó capacidad de planta y experiencia para el segmento que requiere un número mayor de capacidades por entrega, y en la evaluación de este segmento fue habilitado y obtuvo puntaje, pero no fue adjudicatario, puede seguir evaluándose la misma capacidad de planta y experiencia para el otro segmento?
De ser afirmativa su respuesta se solicita se agregue al pliego de condiciones la siguiente nota: 
“El Proponente Logístico que presente oferta y pretenda, de acuerdo a su capacidad, ser adjudicatario de algún segmento, deberá acreditar por lo menos que cuenta con la capacidad y la experiencia del segmento que requiere un número mayor de capacidades por entrega. En todo caso, mientras no sea adjudicatario de un segmento, CCE utilizará la experiencia y capacidad de planta sin ningún tipo de descuento” 
Lo anterior con el propósito de que exista pluralidad de oferentes en todos los segmentos. 
</t>
    </r>
    <r>
      <rPr>
        <b/>
        <sz val="10"/>
        <color theme="2"/>
        <rFont val="Arial"/>
        <family val="2"/>
        <scheme val="minor"/>
      </rPr>
      <t>OBSERVACION 2:</t>
    </r>
    <r>
      <rPr>
        <sz val="10"/>
        <color theme="2"/>
        <rFont val="Arial"/>
        <family val="2"/>
        <scheme val="minor"/>
      </rPr>
      <t xml:space="preserve"> Por otra parte, el pliego de condiciones establece: 
“8.1. Reglas de adjudicación: “Una vez agotada la evaluación, el Proponente que resulte habilitado y le sean asignados los respectivos puntajes y esté interesado en otros Segmento al que haya presentado Oferta, acepta que Colombia Compra Eficiente le reste el equivalente en [i] capacidad de planta y [i] experiencia para la evaluación de los otros Segmentos a los que haya presentado Oferta.”
Solicito se responda, Sí o No, lo siguiente: 
¿Cuándo un oferente, que se presentó a un solo segmento, queda habilitado y obtiene puntaje, sin que sea adjudicatario, se le restará la capacidad de planta y experiencia para evaluar otros segmentos?
</t>
    </r>
  </si>
  <si>
    <t>9.	ALMACENAMIENTO</t>
  </si>
  <si>
    <t xml:space="preserve">Solicitamos a la entidad responda: 
¿Cómo evaluará las capacidades de los menús especial de primera entrega y segunda entrega para el cálculo del menú crítico de las áreas de materia prima en frío y en seco y producto terminado en frío y en seco? 
¿Después de qué menú se va a suministrar el menú especial?
Lo anterior en base a que, el anexo 2, en el numeral 3.3. establece que la SED determinará el orden para el suministro del menú especial, y definirá el día del ciclo en el que se incluirá, teniendo en cuenta la rotación presentada; no obstante, sería inviable realizar el cálculo del menú crítico incluyendo los menús especiales, toda vez que no se especifica después de qué menú se debe suministrar, con lo cual se pueda incluir esta información en los cálculos y así identificar cual es el menú crítico. Por lo tanto, solicito que no se requiera en el cálculo de las capacidades. </t>
  </si>
  <si>
    <t>OBSERVACIONES AUDIENCIA DE RIESGOS</t>
  </si>
  <si>
    <t>Mónica Guasca</t>
  </si>
  <si>
    <t>Teams</t>
  </si>
  <si>
    <t>Pliego de condiciones
Anexo técnico
Oferta económica</t>
  </si>
  <si>
    <t>1.	Esta mal, que formula están utilizando allí – en NK1 No se incluyen los menús especiales.  
2.	Cuantos decimales se tendrán en cuenta para la oferta económica
3.	Responsabilidad de los alimentos, responsabilidad del proveedor de alimentos.
4.	Visitas a las plantas – los padres de familia no están cubiertos.</t>
  </si>
  <si>
    <t>Felipe Gómez</t>
  </si>
  <si>
    <t>1.	Experiencia solicitada- se podrán utilizar los residuos.
2.	¿Transporte de los niños, y padres de familia – estudio de costos? Como va hacer el manejo de las pólizas. 
3.	Se corrija el puntaje de elementos de protección personal
4.	Trato nacional – como se va acreditar. – Certificado de existencia y representación legal.
5.	Etiqueta granel, separación por institución educativa – PIKIN – 
6.	Transporte de helados – temperatura de congelación
7.	Canastillas</t>
  </si>
  <si>
    <t>Francisco Ramírez</t>
  </si>
  <si>
    <t xml:space="preserve">Pliego de condiciones
Anexo técnico
</t>
  </si>
  <si>
    <t xml:space="preserve">1.	Capacidades, se aclaren las cantidades en producto terminado en frio y en seco con los menús especiales. Cómo se calcula la capacidad – en que momento y en que día- </t>
  </si>
  <si>
    <t>Ligia Cobos</t>
  </si>
  <si>
    <t>"Pliego de condiciones
Anexo técnico
Minuta</t>
  </si>
  <si>
    <t>Pag 14 Uva
Pag 23 b y c se verifiquen las obligaciones del proveedor logístico.
Pag 27 Revisiones del interventor</t>
  </si>
  <si>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</si>
  <si>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</si>
  <si>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</si>
  <si>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</si>
  <si>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</si>
  <si>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</si>
  <si>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</si>
  <si>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</si>
  <si>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</si>
  <si>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CCE-GAD-FM-37</t>
  </si>
  <si>
    <t>creación Documento</t>
  </si>
  <si>
    <t>Karlo Fernández Cala
Gestor T1 - 15
Paola Andrea Henao Zamora
Contratista</t>
  </si>
  <si>
    <t>Grupo Gestores SN</t>
  </si>
  <si>
    <t xml:space="preserve">Catalina Pimienta Gómez 
Subdirectora Negocios
</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</si>
  <si>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</si>
  <si>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Estudio del Sector</t>
  </si>
  <si>
    <t>EDP</t>
  </si>
  <si>
    <t xml:space="preserve">Fichas técnicas </t>
  </si>
  <si>
    <t>Formatos</t>
  </si>
  <si>
    <t>Margarita</t>
  </si>
  <si>
    <t xml:space="preserve">Observación no aceptada 
La Agencia Nacional de Contratación Pública, Colombia Compra Eficiente y la Secretaría de Educación del Distrito informan que los laboratorios de la interventoría deben contar con la documentación que respalda la idoneidad para ejercer los muestreos y el reporte de los resultados, siendo ésto, plena garantía y confiabilidad para la entidad, tomarlos como referencia; por lo tanto no se acepta la observación. </t>
  </si>
  <si>
    <t>Muestreo</t>
  </si>
  <si>
    <t>Costos</t>
  </si>
  <si>
    <t xml:space="preserve">Observación no aceptada
La Agencia Nacional de Contratación Pública -Colombia Compra Eficiente- y la Secretaría de Educación del Distrito informan que las reubicaciones responden a eventos no previsibles por la entidad, en donde se tiene que acudir a este mecanismo para evitar el desperdicio de los alimentos; en este contexto, se debe acudir al procedimiento establecido en el anexo técnico el cual agota inicialmente las reubicaciones en la mismas localidades del proveedor logístico, sin embargo, si ello no se logra, se debe acudir a otras localidades para evitar el retorno a planta en la medida de las posibilidades; se aclara que los lineamientos estan dados, si se cumplen las características de calidad e inocuidad para el retorno y si no se identifican situaciones de riesgo, lo cual no contraría las disposiciones normativas en materia sanitaria. </t>
  </si>
  <si>
    <t>ACUERDO HORARIOS</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</si>
  <si>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la logística para el suministro de este tipo de alimentos, debe ser concertada entre las dos partes, en tanto que las características del componente así lo ameritan; La interventoría contratada por la SED hace presencia en los puntos de control, para verificar el cumplimiento de las temperaturas en cada una de las etapas y determina la corresponsabilidad  en caso de evidenciar no conformidades. </t>
    </r>
  </si>
  <si>
    <t>Observación no aceptada 
La Agencia Nacional de Contratación Pública, Colombia Compra Eficiente y la Secretaría de Educación del Distrito informan que  la definición de las reglas y condiciones para cada una de las partes se efectúan en la etapa precontractual, por lo tanto, los criterios de aceptación y rechazo son definidos en esta etapa del proceso como una de las reglas para que los proveedores de alimentos las tengan en cuenta antes de la presentación de las ofertas, las cuales no se podrán modificar durante la ejecución, pues deben cumplirse conforme fueron pactadas, en el acuerdo de voluntades suscrito.</t>
  </si>
  <si>
    <t xml:space="preserve">
No se acepta la observación 
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t>
  </si>
  <si>
    <t>COMPETENCIA INTERVENTORÍA</t>
  </si>
  <si>
    <t xml:space="preserve">Aclaración
La Agencia Nacional de Contratación Pública -Colombia Compra Eficiente- y la Secretaría de Educación del Distrito aclaran que las unidades correspondientes a reposiciones deben ser ingresadas al inventario, con el objetivo de tener la trazabilidad y control del manejo de las mismas. </t>
  </si>
  <si>
    <t>REPOSICIONES</t>
  </si>
  <si>
    <t xml:space="preserve">EQUIPO EVALUADOR </t>
  </si>
  <si>
    <r>
      <t xml:space="preserve">Aceptada parcialmente:
</t>
    </r>
    <r>
      <rPr>
        <sz val="10"/>
        <color rgb="FF4E4D4D"/>
        <rFont val="Arial"/>
        <family val="2"/>
      </rPr>
      <t xml:space="preserve">La Agencia Nacional de Contratación Pública -Colombia Compra Eficiente- y la Secretaría de Educación del Distrito aclaran que en lo referente a la entrega o suministro de la uva negra y/o verde para el grupo etario tipo A, se acepta la observación y modifica mediante adenda 1, en el Anexo No. 2. Anexo Técnico Operación Logística que la fruta uva variedad negra o verde, no se entrega a los estudiantes del grupo A.  
De otra parte, en lo referente a la entrega o suministro de la uva negra y/o verde para el grupo etario tipo B, se informa que la futa uva verde y/o roja se entregará en los tipos (B, C y D), ya que aumenta la variedad de alimentos ofrecidos a los estudiantes de estos grupos de edad y la posibilidad de entrega por parte de los proveedores de fruta. Estas frutas se entregan a las edades referidas en el Sistema Integrado de Almuerzos y Desayunos Escolares y ha tenido gran aceptabilidad en los diferentes grupos etarios. </t>
    </r>
  </si>
  <si>
    <t xml:space="preserve">
No se acepta la observación 
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De otra parte, se aclara que  la definición de las reglas y condiciones para cada una de las partes se efectúan en la etapa precontractual, por lo tanto, los criterios de aceptación y rechazo son definidos en esta etapa del proceso como una de las reglas para que los proveedores de alimentos las tengan en cuenta antes de la presentación de las ofertas, las cuales no se podrán modificar durante la ejecución, pues deben cumplirse conforme fueron pactadas, en el acuerdo de voluntades suscrito.</t>
  </si>
  <si>
    <t xml:space="preserve">Observación no aceptada
La Agencia Nacional de Contratación Pública -Colombia Compra Eficiente- y la Secretaría de Educación del Distrito informan que el programa está estrucutrado para atender la necesidad de entregar complementos que tengan los requerimientos de energía y nutrientes; las frutas por sus condiciones particulares y resultados históricos, requieren de mayor flexibilidad en la logística de recepción, por lo tanto, no se acepta la observación. </t>
  </si>
  <si>
    <t xml:space="preserve">Observación no aceptada
La Agencia Nacional de Contratación Pública -Colombia Compra Eficiente- y la Secretaría de Educación del Distrito informan que el programa está estrucuturado para atender la necesidad de entregar complementos que tengan los requerimientos de energía y nutrientes; las frutas por sus condiciones particulares y resultados históricos, requieren de mayor flexibilidad en la logística de recepción, por lo tanto, no se acepta la observación. </t>
  </si>
  <si>
    <t xml:space="preserve">CAJAS DE CARTÓN </t>
  </si>
  <si>
    <r>
      <rPr>
        <b/>
        <sz val="10"/>
        <color theme="2"/>
        <rFont val="Arial"/>
        <family val="2"/>
        <scheme val="minor"/>
      </rPr>
      <t xml:space="preserve">Observación no aceptada: </t>
    </r>
    <r>
      <rPr>
        <sz val="10"/>
        <color theme="2"/>
        <rFont val="Arial"/>
        <family val="2"/>
        <scheme val="minor"/>
      </rPr>
      <t xml:space="preserve">La Agencia Nacional de Contratación Pública - Colombia Compra Eficiente y la Secretaría de Educación del Distrito, se permite aclarar que las condiciones de recepción y almacenamiento de los alimentos se debe realizar acorde a lo establecido en las fichas técnicas de cada alimento publicadas en SECOP II en el proceso CCENEG-071-01-2022, en el anexo 5. Fichas Técnicas en pdf, lo cual se define específicamente para algunos alimentos, que   por sus condiciones lo ameritan; no obstante es importante aclarar que esto no afecta la capacidad de almacenamiento en tanto que se deben realizar los procesos de traspaso a las canastillas de los proveedores logísticos. De otro lado, se aclara que la actividad de recepción de materia prima y/o alimentos, es una actividad implementada en todas las generaciones de los IAD, y no es una actividad adicional al proceso logístico, por lo tanto, se encuentra de las actividades que debe desarrollar el talento humano costeado para el proceso.  </t>
    </r>
  </si>
  <si>
    <r>
      <rPr>
        <b/>
        <sz val="10"/>
        <color rgb="FF4E4D4D"/>
        <rFont val="Arial"/>
        <family val="2"/>
      </rPr>
      <t xml:space="preserve">Observación Aceptada
</t>
    </r>
    <r>
      <rPr>
        <sz val="10"/>
        <color rgb="FF4E4D4D"/>
        <rFont val="Arial"/>
        <family val="2"/>
      </rPr>
      <t xml:space="preserve">La Agencia Nacional de Contratación Pública Colombia Compra Eficiente y la Secretaría de Educación del Distrito informan que se incluyó la  fórmula en el anexo técnico, modificado mediante adenda 1. 
</t>
    </r>
  </si>
  <si>
    <r>
      <rPr>
        <b/>
        <sz val="10"/>
        <color rgb="FF4E4D4D"/>
        <rFont val="Arial"/>
        <family val="2"/>
      </rPr>
      <t xml:space="preserve">Aclaración.
</t>
    </r>
    <r>
      <rPr>
        <sz val="10"/>
        <color rgb="FF4E4D4D"/>
        <rFont val="Arial"/>
        <family val="2"/>
      </rPr>
      <t xml:space="preserve">
La Agencia Nacional de Contratación Pública - Colombia Compra Eficiente y la Secretaría de Educación del Distrito aclaran que, para efectos de la evaluación de la capacidad de almacenamiento por área, se debe estimar que el suministro de los menús especiales se calculará después del menú 15 (entre el menú 15 y el menú 1). Para calcular la capacidad de almacenamiento del área, se debe determinar cuál es el menú especial crítico, el cual es tomado como referencia. Cabe aclarar que esto es únicamente con el propósito de realizar los cálculos, dado que, durante la ejecución, la SED determinará el orden para el suministro del menú especial y el día del ciclo en el que se incluirá dicho menú, con base en la rotación presentada. 
El menú especial utiliza como áreas de almacenamiento las mismas áreas destinadas para el almacenamiento de los menús tradicionales de primera entrega y de segunda entrega respectivamente, tanto para, materia prima como para producto terminado. 
Esta aclaración se incluyó en la adenda 1 realizada al Anexo No. 2 – Anexo Técnico Operación Logística.</t>
    </r>
  </si>
  <si>
    <r>
      <t xml:space="preserve">Aclaración:
</t>
    </r>
    <r>
      <rPr>
        <sz val="10"/>
        <color rgb="FF4E4D4D"/>
        <rFont val="Arial"/>
        <family val="2"/>
      </rPr>
      <t>La Agencia Nacional de Contratación Pública -Colombia Compra Eficiente- y la Secretaría de Educación del Distrito aclaran que en el Anexo No. 2. Anexo Técnico Operación Logística, se ajustó la redacción para que el vehículo de contingencia no se limitara a una sola ruta y a un solo colegio; por lo anterior, el vehículo de contingencia podrá ser utilizado con una ruta cercana a la planta para atender cualquier novedad que se presente, buscando la atención oportuna.</t>
    </r>
  </si>
  <si>
    <t>VEHÍCULOS</t>
  </si>
  <si>
    <r>
      <t xml:space="preserve">Aclaración: </t>
    </r>
    <r>
      <rPr>
        <sz val="12"/>
        <color theme="1"/>
        <rFont val="Arial"/>
        <family val="2"/>
      </rPr>
      <t>La Agencia Nacional de Contratación Pública -Colombia Compra Eficiente- y la Secretaría de Educación del Distrito aclaran que según el Departamento Administrativo de la Función Pública, l</t>
    </r>
    <r>
      <rPr>
        <sz val="12"/>
        <color rgb="FF202124"/>
        <rFont val="Arial"/>
        <family val="2"/>
      </rPr>
      <t>os núcleos básicos de conocimiento (NBC) </t>
    </r>
    <r>
      <rPr>
        <b/>
        <sz val="12"/>
        <color theme="1"/>
        <rFont val="Arial"/>
        <family val="2"/>
      </rPr>
      <t>dividen o clasifican un área del conocimiento en sus campos, disciplinas o profesiones esenciales</t>
    </r>
    <r>
      <rPr>
        <sz val="12"/>
        <color theme="1"/>
        <rFont val="Arial"/>
        <family val="2"/>
      </rPr>
      <t>. La disciplina académica o un campo de estudio es una rama del conocimiento el cual es pensado o investigado en una escuela superior, un centro de estudios o una universidad. De otra parte, se aclara que para el cargo de Profesional de logística y/o despacho, el ciclo de formación académica establecido es Profesional, por lo cual los ciclos de formación tecnológica o técnica no aplican.</t>
    </r>
  </si>
  <si>
    <t>PEDAGOGICO</t>
  </si>
  <si>
    <t xml:space="preserve">GRANEL </t>
  </si>
  <si>
    <t>Observación no aceptada
La Agencia Nacional de Contratación Pública -Colombia Compra Eficiente- y la Secretaría de Educación del Distrito informan que de acuerdo con la Resolución 2674 de 2013 del Ministerio de Salud y Protección Social en su Artículo 19. Envasado y embalado, en el ítem (…) “4. Todo producto al momento de salir de una planta de proceso, independiente de su destino debe encontrarse debidamente rotulado, de conformidad con lo establecido en la reglamentación sanitaria vigente”(…). Adicionalmente, siguiendo lo establecido en la Resolución nombrada anteriormente, en el Anexo No.2, Anexo técnico operación logística Refrigerios escolares jornada académica (mañana – tarde -nocturna)-primera entrega, y jornada única,  y uso del tiempo escolar- segunda entrega, en el ítem 7.3 Etiqueta de transferencia, se fiján acciones para asegurar que los beneficiarios del programa reciban el suministro de los refrigerios escolares conservando lo establecido: en la oportunidad, en las cantidades, en el tiempo, en los productos por grupos de edad, en los lugares y jornadas programadas. 
De otra parte, se aclara que no se está solicitando una acción adicional que aumente la estructura de costos, pues en el mismo  se contempla el talento humano, las etiquetas, las bolsatinas y todos las demás variables que permitan garantizar los procesos a los que hace referencia el objeto del contrato, es decir, el proceso está diseñado para que con los recursos  definidos se realice el alistamniento o ensamble de los refrigerios, por lo tanto no se acepta la observación.</t>
  </si>
  <si>
    <t xml:space="preserve">CCE </t>
  </si>
  <si>
    <t>ACUERDO NACIONAL</t>
  </si>
  <si>
    <t xml:space="preserve">Observación no aceptada
La Agencia Nacional de Contratación Pública -Colombia Compra Eficiente- y la Secretaría de Educación del Distrito informan que debido a las condiciones de composición de las preparaciones compuestas y el riesgo de contaminación por mayor estancia en almacenamiento, se requiere que las mismas lleguen el día anterior a la distribución a colegios, sin embargo se aclara, que con el objetivo de facilitar el proceso logístico, se realiza mediante la adenda No. 1, en el anexo técnico, en el sentido de permitir que este alimento se maneje en canastillas de proveedores de alimentos. </t>
  </si>
  <si>
    <t xml:space="preserve"> Observación no aceptada
La Agencia Nacional de Contratación Pública -Colombia Compra Eficiente- y la Secretaría de Educación del Distrito informan que en el estudio de costos realizado para el presente proceso se calcularon el número de rutas ajustado a la necesidad y particularidades del programa en el Distrito; resultaría improcedente excluir a los estudiantes que reciban actividades académicas en sitios diferentes a las IED, pues lo que busca con el programa es garantizar los elementos o estrategias para disminuir la deserción escolar, por lo tanto no procede la observación. </t>
  </si>
  <si>
    <t>Entrega en sitios diftes</t>
  </si>
  <si>
    <r>
      <rPr>
        <b/>
        <sz val="10"/>
        <color theme="2"/>
        <rFont val="Arial"/>
        <family val="2"/>
        <scheme val="minor"/>
      </rPr>
      <t xml:space="preserve">Observación no aceptada: </t>
    </r>
    <r>
      <rPr>
        <sz val="10"/>
        <color theme="2"/>
        <rFont val="Arial"/>
        <family val="2"/>
        <scheme val="minor"/>
      </rPr>
      <t xml:space="preserve">La Agencia Nacional de Contratación Pública - Colombia Compra Eficiente y la Secretaría de Educación del Distrito, se permite aclarar que las condiciones de recepción y almacenamiento de los alimentos se debe realizar acorde a lo establecido en las fichas técnicas de cada alimento publicadas en SECOP II en el proceso CCENEG-071-01-2022, en el anexo 5. Fichas Técnicas en pdf, lo cual se define específicamente para algunos alimentos, que   por sus condiciones lo ameritan; no obstante es importante aclarar que esto no afecta la capacidad de almacenamiento en tanto que se deben realizar los procesos de traspaso a las canastillas de los proveedores logísticos. De otro lado, se aclara que la actividad de recepción de materia prima y/o alimentos, es una actividad implementada en todas las generaciones de los IAD, y no es una actividad adicional al proceso logístico, por lo tanto, se encuentra dentro de  las actividades que debe desarrollar el talento humano costeado para el proceso.  </t>
    </r>
  </si>
  <si>
    <t xml:space="preserve">Observación no aceptada
La Agencia Nacional de Contratación Pública -Colombia Compra Eficiente- y la Secretaría de Educación del Distrito informan que de acuerdo con la Resolución 2674 de 2013 del Ministerio de Salud y Protección Social en su Artículo 19. Envasado y embalado, en el ítem (…) “4. Todo producto al momento de salir de una planta de proceso, independiente de su destino debe encontrarse debidamente rotulado, de conformidad con lo establecido en la reglamentación sanitaria vigente”(…). Adicionalmente, siguiendo lo establecido en la Resolución nombrada anteriormente, en el Anexo No.2, Anexo técnico operación logística Refrigerios escolares jornada académica (mañana – tarde -nocturna)-primera entrega, y jornada única,  y uso del tiempo escolar- segunda entrega, en el ítem 7.3 Etiqueta de transferencia, se fiján acciones para asegurar que los beneficiarios del programa reciban el suministro de los refrigerios escolares conservando lo establecido: en la oportunidad, en las cantidades, en el tiempo, en los productos por grupos de edad, en los lugares y jornadas programadas. 
De otra parte, se aclara que no se está solicitando una acción adicional que aumente la estructura de costos, pues en el mismo  se contempla el talento humano, las etiquetas, las bolsatinas y todos las demás variables que permitan garantizar losprocesos a los que hace referencia el objeto del contrato, es decir, el proceso está diseñado para que con los recursos  definidos se realice el alistamniento o ensamble de los refrigerios, el cual lleva implicitamente las actividades y controles que garanticen la cantidad de refrigerios en las IED. </t>
  </si>
  <si>
    <r>
      <rPr>
        <b/>
        <sz val="10"/>
        <color rgb="FF4E4D4D"/>
        <rFont val="Arial"/>
        <family val="2"/>
      </rPr>
      <t xml:space="preserve">Observación no aceptada: </t>
    </r>
    <r>
      <rPr>
        <sz val="10"/>
        <color rgb="FF4E4D4D"/>
        <rFont val="Arial"/>
        <family val="2"/>
      </rPr>
      <t xml:space="preserve">La Agencia Nacional de Contratación Pública -Colombia Compra Eficiente- y la Secretaría de Educación del Distrito informa que no se acepta que un Profesional de logística y/o despacho realice las actividades inherentes a su cargo para dos segmentos, ya que los requerimientos de personal se establecen por la necesidad misma del programa, en donde al tener mas de un segmento asignado, se incrementan la carga laboral, situación  que puede redundar en la falta de respuesta al desarrollo de todas las actividades que se requieren para el buen funcionamiento del programa, en un perfil tan importante como este. Se busca evitar la ocurrencia de novedades y el equilibrio en el control por cada segmento. Adicionalmente el perfil requerido se encuentra incluido de manera diferencial por segmentos en el estudio de costos.
</t>
    </r>
  </si>
  <si>
    <t>Observación no aceptada. La Agencia Nacional de Contratación Pública -Colombia Compra Eficiente- y la Secretaría de Educación del Distrito informan que la obligación contenida en el numeral 21.4.2 es relevante para el Programa de Alimentación Escolar, toda vez que permite que la comunidad educativa conozca la dinámica de la operación del Programa de Alimentación Escolar, en concordancia con la directiva Ministerial 0055 del 18 de diciembre de 2014 del Ministerio de Educación Nacional, por medio de la cual se brindan “Orientaciones para la planeación, desarrollo y evaluación de las salidas escolares”.  
Adicionalmente nos permitimos informar al respecto que la Secretaría de Educación del Distrito cuenta dentro de su Programa de Seguros actual con las siguientes pólizas: 
1.	Póliza de Responsabilidad Civil Extracontractual No. 2202222000671,  emitida por Mapfre Seguros Generales de Colombia, con vigencia desde las 00:00 horas del 20 de mayo de 2.022,  hasta las 00:00 horas del 2 de marzo de 2.023, cuyo objeto es: “Amparar los perjuicios patrimoniales (daños materiales incluyendo daño emergente y lucro cesante), extrapatrimoniales (incluidos el daño moral, daño fisiológico y daño a la vida de relación) o los que determine la ley, que cause la Entidad a terceros; generados como consecuencia de la responsabilidad civil extracontractual originada dentro o fuera de sus instalaciones, en el desarrollo de sus actividades o en lo relacionado con ella, lo mismo que los actos de sus empleados y funcionarios.”.  La póliza cuenta con las coberturas necesarias para amparar los perjuicios que se causen en desarrollo de las actividades debidamente autorizadas por la Secretaria de Educación del Distrito.
2.	Póliza de Accidentes Personales No. 3100019165-0, emitida por Positiva Compañía de Seguros, con vigencia desde las 00:00 horas del 1º.  de julio de 2.020, hasta las 24:00 horas del 31 de diciembre de 2.023, cuyo objeto es: “Amparar a los alumnos de los colegios a cargo de la Secretaría de Educación del Distrito durante la vigencia del seguro, contra los riesgos estipulados en las condiciones contenidas en la póliza y que se originen como consecuencia de accidente ocurrido en el desarrollo y/o durante las actividades propias a su carácter de estudiante.”. La cobertura de la póliza opera únicamente en calendario, horario escolar y jornadas curriculares y extracurriculares, dentro o fuera del colegio; así mismo aquellas desarrolladas bajo dirección y responsabilidad de la Secretaria de Educación del Distrito.</t>
  </si>
  <si>
    <t xml:space="preserve">TRANSPORTE DE HELADOS </t>
  </si>
  <si>
    <t xml:space="preserve">Observación aceptada parcialmente
La Agencia Nacional de Contratación Pública Colombia Compra Eficiente y la Secretaría de Educación del Distrito aclaran que los alimentos congelados (helados y paletas) deben ser entregados en los centros educativos en estado congelado,  en este sentido, los proveedores logísticos podrán realizar el transporte  en vehículos refrigerados, siempre y cuando se aseguren las  características que deben cumplir los alimentos en la entrega a las IED. Se realiza modificación al anexo técnico, mediante la aednda No. 1, en el sentido de incluir una nota para el transporte de los helados y paletas. 
</t>
  </si>
  <si>
    <r>
      <t xml:space="preserve">Observación no aceptada:
</t>
    </r>
    <r>
      <rPr>
        <sz val="10"/>
        <color rgb="FF4E4D4D"/>
        <rFont val="Arial"/>
        <family val="2"/>
      </rPr>
      <t xml:space="preserve">
La Agencia Nacional de Contratación Pública - Colombia Compra Eficiente y la Secretaría de Educación del Distrito, informan que de acuerdo con lo establecido en el anexo No. 2 – Anexo Técnico Operación Logística  ACÁPITE “5. CONTROL DE CALIDAD EN LA RECEPCIÓN DE LOS ALIMENTOS (CARACTERÍSTICAS DE LOS ALIMENTOS, PESO Y VOLUMEN (…), ACÁPITE “13. DISTRIBUCIÓN DE REFRIGERIOS ESCOLARES (…)
ACÁPITE “14. COMPONENTE DE CONDICIONES SANITARIAS, BUENAS PRÁCTICAS DE MANUFACTURA (BPM) Y DE PROCESO PARA REFRIGERIOS ESCOLARES (PRIMERA Y SEGUNDA ENTREGA (…); Nota: para los residuos orgánicos e inorgánicos, producto de las contramuestras y alimentos no entregados, su disposición final debe ser ejercida por una empresa certificada en manejo integral de residuos, la cual debe presentar las certificaciones y registros fotográficos que avalen dichas actividades. Para el desarrollo de las actividades en la planta logística, el proveedor deberá tener en cuenta para su cumplimiento, lo establecido en las normas vigentes expedidas por el Ministerio de Salud y Protección Social, por medio de las cuales se adoptan las medidas de bioseguridad en la industria manufacturera. ACÁPITE “17. REUBICACIÓN DE REFRIGERIOS ESCOLARES (…);
ACÁPITE “22. COMPONENTE AMBIENTAL El proveedor logístico deberá presentar dentro de los (30) días calendario posterior a la suscripción del IAD, un Plan de Gestión de Residuos Sólidos (PGRS) para su planta de producción, que garantice la gestión de los residuos que se generen en la operación.
Por lo anterior  y dado que en diferentes situaciones el Operador Logístico debe asumir la responsabilidad de la desnaturalizacion y disposicion final de los residuos solidos generados durante la operación, no es posible estandarizar cantidades de residuos para solicitar la intervención de empresas certificadas.</t>
    </r>
  </si>
  <si>
    <t>PRESENTACIÓN SEGMENTOS</t>
  </si>
  <si>
    <t xml:space="preserve">Observación parcialmente aceptada. La Agencia Nacional de Contratacion Publica - Colombia Compra Eficiente y la SED aclaran al interesado que se modifica el Formato 1 "Carta de presentación de la oferta" en donde se incluye un apartado para que el proponente indique si se presenta a uno o dos segmentos, cambio que podrá ser consultado en la publicación de los documentos Adenda 1. Ahora bien en el Formato 13 "Orden de verificación experiencia y presentación de oferta" el proponente debe establecer el orden en el cual se realizará la evalaución de acuerdo con la preferencia del segmento al que quiere que sea tenido en cuenta de acuerdo con lo definidio en el pliego de conciones en el numeral 8.1 "Regal de adjudicación". </t>
  </si>
  <si>
    <t>Aclaración
La Agencia Nacional de Contratación Pública - Colombia Compra Eficiente y la SED aclaran al interesado que el puntaje por oferta economica podrá arrojar hasta maximo dos números decimales de acuerdo con lo establacido en el pliego de condiciones en el numeral 6.1, Nota 1.</t>
  </si>
  <si>
    <t xml:space="preserve"> La Agencia Nacional de Contratacion Publica - Colombia Compra Eficiente y la SED aclaran al interesado que se modifica el Formato 1 "Carta de presentación de la oferta" en donde se incluye un apartado para que el proponente indique si se presenta a uno o dos segmentos, cambio que podrá ser consultado en la publicación de los documentos Adenda 1.
 En este sentido y de acuerdo con lo  establecido en el Formato 13 "Orden de verificación experiencia y presentación de oferta" el proponente debe establecer el orden en el cual se realizará la evalaución de acuerdo con la preferencia del segmento al que quiere que sea tenido en cuenta de acuerdo con lo definidio en el pliego de conciones en el numeral 8.1 "Regal de adjudicación". 
Finalmente y de acuerdo con lo mencionado el proponente puede presentar oferta a varios segmentos siempre y cuando cumpla con los requerimientos establecidos en el pliego de condiciones para cada segmento.</t>
  </si>
  <si>
    <t xml:space="preserve"> La Agencia Nacional de Contratacion Publica - Colombia Compra Eficiente y la SED aclaran al interesado que de acuerdo con lo establecido en Formato 13 "Orden de verificación experiencia y presentación de oferta" el proponente debe establecer el orden en el cual se realizará la evalaución de acuerdo con la preferencia del segmento al que quiere que sea tenido en cuenta de acuerdo con lo definidio en el pliego de conciones en el numeral 8.1 "Regla de adjudicación". En este sentido, si no queda adjudicado en el Segmento 1, se sigue verificando el orden de preferencia en los segmentos en los que haya quedado habilitado.</t>
  </si>
  <si>
    <r>
      <t xml:space="preserve"> La Agencia Nacional de Contratacion Publica - Colombia Compra Eficiente y la SED aclaran al interesado que de acuerdo con lo establecido en el pliego de condiciones en el numeral 4.11.9.5 "Capacidades de la planta" en la Nota 2, se establece que: "</t>
    </r>
    <r>
      <rPr>
        <i/>
        <sz val="10"/>
        <color theme="2"/>
        <rFont val="Arial"/>
        <family val="2"/>
        <scheme val="minor"/>
      </rPr>
      <t>El proponente logistico que presente oferta y pretenda de acuerdo a su capacidad quedar adjudicado en mas de una segmento, las capacidades de la planta deberán corresponder a la suma de los dos segmentos mas grandes a los que presenta oferta</t>
    </r>
    <r>
      <rPr>
        <sz val="10"/>
        <color theme="2"/>
        <rFont val="Arial"/>
        <family val="2"/>
        <scheme val="minor"/>
      </rPr>
      <t>". 
Se informa al interesado que se modifica el Formato 1 y el pliego de condiciones en el sentido de que el proponente informe el número máximo de segmentos al que desea resultar adjudicado de acuerdo a su capacidad maxima para operar, al igual que se kmodifica el pliego de condiciones mencionando que en el caso de que pretenda ser adjudicatario a mas de un segmento, la experiencia deberá corresponder con los dos segmentos que requieran mayor valor en SMMLV.</t>
    </r>
  </si>
  <si>
    <t>DIRECCIÓN BODEGA</t>
  </si>
  <si>
    <t xml:space="preserve">Aclaración
 La Agencia Nacional de Contratacion Publica - Colombia Compra Eficiente y la SED aclaran al interesado que solo se aceptarán las bodegas con una dirección la cual será contrastada con el documento que expida la Autoridad Sanitaria. </t>
  </si>
  <si>
    <t>BODEGA</t>
  </si>
  <si>
    <r>
      <t xml:space="preserve">Observación no aceptada:
</t>
    </r>
    <r>
      <rPr>
        <sz val="10"/>
        <color rgb="FF4E4D4D"/>
        <rFont val="Arial"/>
        <family val="2"/>
      </rPr>
      <t xml:space="preserve">
La Agencia Nacional de Contratación Pública -Colombia Compra Eficiente- y la Secretaría de Educación del Distrito informan que el documento carta de compromiso no es un documento que brinde garantía  a la entidad sobre la tenenencia y disposición del inmueble para la ejecución del IAD. La complejidad del PAE Distrital amerita que desde esta etapa se cuente con la plena garantía de asegurar los espacios idóneos para llevar a cabo la ejecución, eliminando cualquier riesgo que impida la puesta en marcha y normal desarrollo del programa, es por ello se establecen los requisitos de capacidad, los documentos de acreditación del inmueble y la visita del equipo evaluador.</t>
    </r>
  </si>
  <si>
    <t xml:space="preserve">Observación no aceptada
La Agencia Nacional de Contratación Pública -Colombia Compra Eficiente- y la Secretaría de Educación del Distrito claran que, en aras de garantizar el principio de planeación, las fechas del presente proceso de contratación, corresponden a un cronograma previamente establecido; ahora bien, teniendo en cuenta que se debe garantizar la continuidad en la prestación del servicio, en el sentido que se debe empalmar la operación que se viene dando bajo el actual IAD y éste, que se encuentra en etapa de adjudicación, no es procedente modificar la fecha de cierre del proceso. </t>
  </si>
  <si>
    <t>Observación parcialmente aceptada. La Agencia Nacional de Contratacion Publica - Colombia Compra Eficiente y la SED informan al interesado que se modifica la nota 2 incluyendo lo siguiente: "En todo caso, mientras no sea adjudicatario de un segmento, CCE utilizará la experiencia y capacidad de planta sin afectar la experiencia y capacidad de planta presentada"</t>
  </si>
  <si>
    <t>Observación no aceptada
La Agencia Nacional de Contratación Pública -Colombia Compra Eficiente- y la Secretaría de Educación del Distrito informan que la observación no es aceptada toda vez que el ANEXO TÉCNICO PROCESO: CCENEG-069-01-2022, establece “Público objetivo y cantidad de IED:  funcionarios, docentes y/ o administrativos o personal de apoyo a la recepción y distribución de los refrigerios escolares en las IED, con mínimo un (1) participante por IED. Se deben abordar en el 100% de las sedes asignadas por segmento en un año de ejecución, estableciendo de manera representativa las metas mensuales, iniciando desde el segundo mes de ejecución”. Lo anterior refleja que la población corresponde al personal de la comunidad educativa que apoya la recepción y distribución de los refrigerios y/o representantes o delegados del PAE y se establece como al menos 1 participante por IED. Adicionalmente, se aclara que lo expuesto en el componente pedagógico respecto a la modalidad de las capacitaciones propone trabajar de manera virtual, presencial o mixto, con la finalidad de establecer cumplimiento de la normatividad vigente y permitir acceso al conocimiento.</t>
  </si>
  <si>
    <t>Observación no aceptada
La Agencia Nacional de Contratación Pública -Colombia Compra Eficiente- y la Secretaría de Educación del Distrito informan que dentro del modelo de costos, se incluyen varias variables, en donde el talento humano tiene un peso dentro del servicio, el cual corresponde al porcentaje estalecido en la cláusula  de actualización de precios del catálogo del IAD, por lo tanto no se acepta la observación.</t>
  </si>
  <si>
    <t xml:space="preserve">Observación no aceptada
La Agencia Nacional de Contratación Pública -Colombia Compra Eficiente- y la Secretaría de Educación del Distrito aclaran que si bien los Proveedores Logísticos y los Proveedores no tiene un vínculo contractual, los dos actores sí hacen parte de la cadena de suministro del programa de alimentación del Distrito,  tal y como se estipula en el correspondiente estudio del sector; en virtud a ello, la misma dinámica operativa del proceso amerita la comunicación constante, acertiva y oportuna entre estos dos actores, para que se logren los fines del objeto del actual proceso, el cual redunda sobre la logística del proceso.   </t>
  </si>
  <si>
    <t xml:space="preserve">Observación no aceptada  
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t>
  </si>
  <si>
    <r>
      <t xml:space="preserve">La Agencia Nacional de Contratación Pública - Colombia Compra Eficiente y la Secretaría de Educación del Distrito aclaran lo siguiente frente a cada tema observado:  
</t>
    </r>
    <r>
      <rPr>
        <b/>
        <sz val="10"/>
        <color theme="2"/>
        <rFont val="Geomanist Bold"/>
      </rPr>
      <t>Fórmulas capacidad planta</t>
    </r>
    <r>
      <rPr>
        <sz val="10"/>
        <color theme="2"/>
        <rFont val="Geomanist Bold"/>
      </rPr>
      <t xml:space="preserve">: Con relación a la fómula, para efectos de la evaluación de la capacidad de almacenamiento por área, se debe estimar que el suministro de los menús especiales se calculará después del menú 15 (entre el menú 15 y el menú 1). Para calcular la capacidad de almacenamiento del área, se debe determinar cuál es el menú especial crítico, el cual es tomado como referencia. Cabe aclarar que esto es únicamente con el propósito de realizar los cálculos, dado que, durante la ejecución, la SED determinará el orden para el suministro del menú especial y el día del ciclo en el que se incluirá dicho menú, con base en la rotación presentada. El menú especial utiliza como áreas de almacenamiento las mismas áreas destinadas para el almacenamiento de los menús tradicionales de primera entrega y de segunda entrega respectivamente, tanto para, materia prima como para producto terminado. Esta aclaración se incluyó en la adenda 1 realizada al Anexo No. 2 – Anexo Técnico Operación Logística. 
</t>
    </r>
    <r>
      <rPr>
        <b/>
        <sz val="10"/>
        <color theme="2"/>
        <rFont val="Geomanist Bold"/>
      </rPr>
      <t>Alcance de la Interventoría:</t>
    </r>
    <r>
      <rPr>
        <sz val="10"/>
        <color theme="2"/>
        <rFont val="Geomanist Bold"/>
      </rPr>
      <t xml:space="preserv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De otra parte, se aclara que  la definición de las reglas y condiciones para cada una de las partes se efectúan en la etapa precontractual, por lo tanto, los criterios de aceptación y rechazo son definidos en esta etapa del proceso como una de las reglas para que los proveedores de alimentos las tengan en cuenta antes de la presentación de las ofertas, las cuales no se podrán modificar durante la ejecución, pues deben cumplirse conforme fueron pactadas, en el acuerdo de voluntades suscrito.</t>
    </r>
    <r>
      <rPr>
        <b/>
        <sz val="10"/>
        <color theme="2"/>
        <rFont val="Geomanist Bold"/>
      </rPr>
      <t xml:space="preserve">
Visitas a las plantas componente pedagógico: E</t>
    </r>
    <r>
      <rPr>
        <sz val="10"/>
        <color theme="2"/>
        <rFont val="Geomanist Bold"/>
      </rPr>
      <t xml:space="preserve">s relevante para el Programa de Alimentación Escolar, toda vez que permite que la comunidad educativa conozca la dinámica de la operación del Programa de Alimentación Escolar, en concordancia con la directiva Ministerial 0055 del 18 de diciembre de 2014 del Ministerio de Educación Nacional, por medio de la cual se brindan “Orientaciones para la planeación, desarrollo y evaluación de las salidas escolares”.  Adicionalmente nos permitimos informar al respecto que la Secretaría de Educación del Distrito cuenta dentro de su Programa de Seguros actual con las siguientes pólizas: 
1.	Póliza de Responsabilidad Civil Extracontractual No. 2202222000671,  emitida por Mapfre Seguros Generales de Colombia, con vigencia desde las 00:00 horas del 20 de mayo de 2.022,  hasta las 00:00 horas del 2 de marzo de 2.023, cuyo objeto es: “Amparar los perjuicios patrimoniales (daños materiales incluyendo daño emergente y lucro cesante), extrapatrimoniales (incluidos el daño moral, daño fisiológico y daño a la vida de relación) o los que determine la ley, que cause la Entidad a terceros; generados como consecuencia de la responsabilidad civil extracontractual originada dentro o fuera de sus instalaciones, en el desarrollo de sus actividades o en lo relacionado con ella, lo mismo que los actos de sus empleados y funcionarios.”.  La póliza cuenta con las coberturas necesarias para amparar los perjuicios que se causen en desarrollo de las actividades debidamente autorizadas por la Secretaria de Educación del Distrito.
2.	Póliza de Accidentes Personales No. 3100019165-0, emitida por Positiva Compañía de Seguros, con vigencia desde las 00:00 horas del 1º.  de julio de 2.020, hasta las 24:00 horas del 31 de diciembre de 2.023, cuyo objeto es: “Amparar a los alumnos de los colegios a cargo de la Secretaría de Educación del Distrito durante la vigencia del seguro, contra los riesgos estipulados en las condiciones contenidas en la póliza y que se originen como consecuencia de accidente ocurrido en el desarrollo y/o durante las actividades propias a su carácter de estudiante.”. La cobertura de la póliza opera únicamente en calendario, horario escolar y jornadas curriculares y extracurriculares, dentro o fuera del colegio; así mismo aquellas desarrolladas bajo dirección y responsabilidad de la Secretaria de Educación del Distrito.
</t>
    </r>
    <r>
      <rPr>
        <b/>
        <sz val="10"/>
        <color theme="2"/>
        <rFont val="Geomanist Bold"/>
      </rPr>
      <t xml:space="preserve">Oferta económica:  </t>
    </r>
    <r>
      <rPr>
        <sz val="10"/>
        <color theme="2"/>
        <rFont val="Geomanist Bold"/>
      </rPr>
      <t xml:space="preserve">La oferta economica podrá contener hasta maximo dos números decimales de acuerdo con lo establacido en el pliego de condiciones en el numeral 6.1, Nota 1.
</t>
    </r>
  </si>
  <si>
    <r>
      <t xml:space="preserve">La Agencia Nacional de Contratación Pública - Colombia Compra Eficiente y la Secretaría de Educación del Distrito aclaran lo siguiente frente a cada tema observado:  
</t>
    </r>
    <r>
      <rPr>
        <b/>
        <sz val="10"/>
        <color theme="2"/>
        <rFont val="Arial"/>
        <family val="2"/>
        <scheme val="minor"/>
      </rPr>
      <t>No entrega de uva en tipo A</t>
    </r>
    <r>
      <rPr>
        <sz val="10"/>
        <color theme="2"/>
        <rFont val="Arial"/>
        <family val="2"/>
        <scheme val="minor"/>
      </rPr>
      <t xml:space="preserve">: Se acepta la observación y se modifica el anexo técnico en el sentido de excluir este alimento para los estudiantes a quienes se les suministrará complementos TIPO A.
</t>
    </r>
    <r>
      <rPr>
        <b/>
        <sz val="10"/>
        <color theme="2"/>
        <rFont val="Arial"/>
        <family val="2"/>
        <scheme val="minor"/>
      </rPr>
      <t>Alcance de la Interventoría:</t>
    </r>
    <r>
      <rPr>
        <sz val="10"/>
        <color theme="2"/>
        <rFont val="Arial"/>
        <family val="2"/>
        <scheme val="minor"/>
      </rPr>
      <t xml:space="preserv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De otra parte, se aclara que  la definición de las reglas y condiciones para cada una de las partes se efectúan en la etapa precontractual, por lo tanto, los criterios de aceptación y rechazo son definidos en esta etapa del proceso como una de las reglas para que los proveedores de alimentos las tengan en cuenta antes de la presentación de las ofertas, las cuales no se podrán modificar durante la ejecución, pues deben cumplirse conforme fueron pactadas, en el acuerdo de voluntades suscrito.
O</t>
    </r>
    <r>
      <rPr>
        <b/>
        <sz val="10"/>
        <color theme="2"/>
        <rFont val="Arial"/>
        <family val="2"/>
        <scheme val="minor"/>
      </rPr>
      <t>bligaciones del proveedor logpistico frente a la planeación de los menús</t>
    </r>
    <r>
      <rPr>
        <sz val="10"/>
        <color theme="2"/>
        <rFont val="Arial"/>
        <family val="2"/>
        <scheme val="minor"/>
      </rPr>
      <t xml:space="preserve">: Se aclara que con el pliego de condiciones se incluyó una nota en la que se determina que la planeación de los menús es una obligación de la SED, sin embargo, las generalidades del proceso se incluyen en el anexo técnio para contextualización de los proveedores logísticos. 
</t>
    </r>
  </si>
  <si>
    <t xml:space="preserve">Observación parcialmente aceptada. La Agencia nacional de Contratación- Colombia compra Eficiente y la SED modifican el numeral 4.10 "Condiciones de experiencia" donde se aclara que "En la evaluación de la Oferta cuando el valor de la experiencia del contrato presentado por el Proponente singular o Proponentes plural (Unión temporal o consorcio), sea superior al requerido en su Oferta de un segmento, la Agencia Nacional de Contratación Pública – Colombia Compra Eficiente podrá usar el residuo para acreditar la experiencia en otro segmento". En este sentido el Proponente podrá acreditar la experiencia del o los sgementos a los que se presente con 1 contrato siempre y cuando este cumpla con los SMMLV requeridos en el pliego de condiciones. </t>
  </si>
  <si>
    <t xml:space="preserve">La Agencia nacional de Contratación- Colombia compra Eficiente y la SED aclaran que en el caso en el Proponente presente oferta para los 10 segmentos y mencione en el Fomrato 1 "Carta de la presentación oferta" que solamente desea ser adjudicatario de 1 solo segmento de acuerdo con su capacidad máxima y de acuerdo con el Formato 13 "orden de verificación de experiencia y presentación de oferta" Colombia Compra Eficiente evaluará en el orden mencionado por el proponente </t>
  </si>
  <si>
    <t>La Agencia Nacional de Contratación Pública - Colombia Compra Eficiente y la Secretaría de Educación del Distrito aclaran que para efectos de la evaluación de la capacidad de almacenamiento por área, se debe estimar que el suministro de los menús especiales se calculará después del menú 15 (entre el menú 15 y el menú 1). Para calcular la capacidad de almacenamiento del área, se debe determinar cuál es el menú especial crítico, el cual es tomado como referencia. Cabe aclarar que esto es únicamente con el propósito de realizar los cálculos, dado que, durante la ejecución, la SED determinará el orden para el suministro del menú especial y el día del ciclo en el que se incluirá dicho menú, con base en la rotación presentada. El menú especial utiliza como áreas de almacenamiento las mismas áreas destinadas para el almacenamiento de los menús tradicionales de primera entrega y de segunda entrega respectivamente, tanto para, materia prima como para producto terminado. Esta aclaración se incluyó en la adenda 1 realizada al Anexo No. 2 – Anexo Técnico Operación Logística.</t>
  </si>
  <si>
    <r>
      <t xml:space="preserve">La Agencia Nacional de Contratación Pública - Colombia Compra Eficiente y la Secretaría de Educación del Distrito aclaran lo siguiente frente a cada tema observado:  
</t>
    </r>
    <r>
      <rPr>
        <b/>
        <sz val="10"/>
        <color theme="2"/>
        <rFont val="Geomanist Bold"/>
      </rPr>
      <t>Experiencia:</t>
    </r>
    <r>
      <rPr>
        <sz val="10"/>
        <color theme="2"/>
        <rFont val="Geomanist Bold"/>
      </rPr>
      <t xml:space="preserve"> Se aclara que se podrán utilizar los residuos de la experiencia para la evaluación de otro segmento, sin embargo, para mayor claridad se realiza modificación al pliego definitivo, para mayor claridad de los interesados.
Visitas a las plantas componente pedagógico: Es relevante para el Programa de Alimentación Escolar, toda vez que permite que la comunidad educativa conozca la dinámica de la operación del Programa de Alimentación Escolar, en concordancia con la directiva Ministerial 0055 del 18 de diciembre de 2014 del Ministerio de Educación Nacional, por medio de la cual se brindan “Orientaciones para la planeación, desarrollo y evaluación de las salidas escolares”.  Adicionalmente nos permitimos informar al respecto que la Secretaría de Educación del Distrito cuenta dentro de su Programa de Seguros actual con las siguientes pólizas: 
1.	Póliza de Responsabilidad Civil Extracontractual No. 2202222000671,  emitida por Mapfre Seguros Generales de Colombia, con vigencia desde las 00:00 horas del 20 de mayo de 2.022,  hasta las 00:00 horas del 2 de marzo de 2.023, cuyo objeto es: “Amparar los perjuicios patrimoniales (daños materiales incluyendo daño emergente y lucro cesante), extrapatrimoniales (incluidos el daño moral, daño fisiológico y daño a la vida de relación) o los que determine la ley, que cause la Entidad a terceros; generados como consecuencia de la responsabilidad civil extracontractual originada dentro o fuera de sus instalaciones, en el desarrollo de sus actividades o en lo relacionado con ella, lo mismo que los actos de sus empleados y funcionarios.”.  La póliza cuenta con las coberturas necesarias para amparar los perjuicios que se causen en desarrollo de las actividades debidamente autorizadas por la Secretaria de Educación del Distrito.
2.	Póliza de Accidentes Personales No. 3100019165-0, emitida por Positiva Compañía de Seguros, con vigencia desde las 00:00 horas del 1º.  de julio de 2.020, hasta las 24:00 horas del 31 de diciembre de 2.023, cuyo objeto es: “Amparar a los alumnos de los colegios a cargo de la Secretaría de Educación del Distrito durante la vigencia del seguro, contra los riesgos estipulados en las condiciones contenidas en la póliza y que se originen como consecuencia de accidente ocurrido en el desarrollo y/o durante las actividades propias a su carácter de estudiante.”. La cobertura de la póliza opera únicamente en calendario, horario escolar y jornadas curriculares y extracurriculares, dentro o fuera del colegio; así mismo aquellas desarrolladas bajo dirección y responsabilidad de la Secretaria de Educación del Distrito.
</t>
    </r>
    <r>
      <rPr>
        <b/>
        <sz val="10"/>
        <color theme="2"/>
        <rFont val="Geomanist Bold"/>
      </rPr>
      <t xml:space="preserve">Puntaje elementos de protección personal: </t>
    </r>
    <r>
      <rPr>
        <sz val="10"/>
        <color theme="2"/>
        <rFont val="Geomanist Bold"/>
      </rPr>
      <t xml:space="preserve">Con el pliego definito fué publicado el anexo corrigiendo las cantidades de elementos de protección personal. 
</t>
    </r>
    <r>
      <rPr>
        <b/>
        <sz val="10"/>
        <color theme="2"/>
        <rFont val="Geomanist Bold"/>
      </rPr>
      <t>Trato Nacional:</t>
    </r>
    <r>
      <rPr>
        <sz val="10"/>
        <color theme="2"/>
        <rFont val="Geomanist Bold"/>
      </rPr>
      <t xml:space="preserve"> La Agencia Nacional de Contratación Pública -Colombia Compra Eficiente- y la Secretaría de Educación del Distrito aclaran que para la industria nacional, el Proponente debrá indicar en el Formato 9 cualquiera de las opciones, ya sea servicio nacional, trato nacional o acuerdo comercial, con la opción diligenciada el proponente se compromete a cumplir con lo estipulado en el pliego de condiciones y colombia compra eficiente determinará el puntaje 
</t>
    </r>
    <r>
      <rPr>
        <b/>
        <sz val="10"/>
        <color theme="2"/>
        <rFont val="Geomanist Bold"/>
      </rPr>
      <t>Etiqueta a todos los menús:</t>
    </r>
    <r>
      <rPr>
        <sz val="10"/>
        <color theme="2"/>
        <rFont val="Geomanist Bold"/>
      </rPr>
      <t xml:space="preserve"> La Agencia Nacional de Contratación Pública -Colombia Compra Eficiente- y la Secretaría de Educación del Distrito informan que de acuerdo con la Resolución 2674 de 2013 del Ministerio de Salud y Protección Social en su Artículo 19. Envasado y embalado, en el ítem (…) “4. Todo producto al momento de salir de una planta de proceso, independiente de su destino debe encontrarse debidamente rotulado, de conformidad con lo establecido en la reglamentación sanitaria vigente”(…). Adicionalmente, siguiendo lo establecido en la Resolución nombrada anteriormente, en el Anexo No.2, Anexo técnico operación logística Refrigerios escolares jornada académica (mañana – tarde -nocturna)-primera entrega, y jornada única,  y uso del tiempo escolar- segunda entrega, en el ítem 7.3 Etiqueta de transferencia, se fiján acciones para asegurar que los beneficiarios del programa reciban el suministro de los refrigerios escolares conservando lo establecido: en la oportunidad, en las cantidades, en el tiempo, en los productos por grupos de edad, en los lugares y jornadas programadas. 
De otra parte, se aclara que no se está solicitando una acción adicional que aumente la estructura de costos, pues en el mismo  se contempla el talento humano, las etiquetas, las bolsatinas y todos las demás variables que permitan garantizar los procesos a los que hace referencia el objeto del contrato, es decir, el proceso está diseñado para que con los recursos  definidos se realice el alistamniento o ensamble de los refrigerios, por lo tanto no se acepta la observación.
</t>
    </r>
    <r>
      <rPr>
        <b/>
        <sz val="10"/>
        <color theme="2"/>
        <rFont val="Geomanist Bold"/>
      </rPr>
      <t>Transporte de helados:</t>
    </r>
    <r>
      <rPr>
        <sz val="10"/>
        <color theme="2"/>
        <rFont val="Geomanist Bold"/>
      </rPr>
      <t xml:space="preserve"> Se  aclara que los alimentos congelados (helados y paletas) deben ser entregados en los centros educativos en estado congelado,  en este sentido, los proveedores logísticos podrán realizar el transporte  en vehículos refrigerados, siempre y cuando se aseguren las  características que deben cumplir los alimentos en la entrega a las IED. Se realiza modificación al anexo técnico, mediante la aednda No. 1, en el sentido de incluir una nota para el transporte de los helados y paletas.</t>
    </r>
    <r>
      <rPr>
        <b/>
        <sz val="10"/>
        <color theme="2"/>
        <rFont val="Geomanist Bold"/>
      </rPr>
      <t xml:space="preserve"> 
Manejo de Canastillas: </t>
    </r>
    <r>
      <rPr>
        <sz val="10"/>
        <color theme="2"/>
        <rFont val="Geomanist Bold"/>
      </rPr>
      <t xml:space="preserve">Se aclara que la matriz de riesgos incluye el tratamimento que se da a este aspecto, el cual ha tenido un impacto positivo para la mitigación del mismo, por lo tanto no se acepta la observacion con relación a la inclusión de un riesgo o tratamiento adicional frente al tema. </t>
    </r>
  </si>
  <si>
    <t>CO1.MSG.4264143</t>
  </si>
  <si>
    <t>4.10. Condiciones de experiencia</t>
  </si>
  <si>
    <t xml:space="preserve">Se solicita a la entidad que con el fin de que exista mayor concurrencia y mayor pluralidad de oferentes, se aclare si en caso de figuras plurales, en caso de presentar propuesta a varios segmentos o a todos los segmentos, todos los integrantes de la figura plural deben aportar experiencia para cada segmento; o basta con que uno de los integrantes de la figura plural aporte experiencia para todos los segmentos. </t>
  </si>
  <si>
    <t>La Agencia Nacional de Contratación Pública -Colombia Compra Eficiente- y la Secretaría de Educación del Distrito aclaran que para la industria nacional, el Proponente debrá indicar en el Formato 9 cualquiera de las opciones, ya sea (i) servicio nacional, (ii) trato nacional o (iii) acuerdo comercial o promoción de la Incorporación de Componente Nacional en Servicios Extranjeros, con la opción diligenciada el proponente se compromete a cumplir con lo estipulado en el pliego de condiciones y colombia compra eficiente otorgará el puntaje de acuerdo a una de las opciones diligenciadas</t>
  </si>
  <si>
    <t>La Agencia Nacional de Contratación Pública -Colombia Compra Eficiente- y la Secretaría de Educación del Distrito informan para que el otorgamiento de este criterio de desempate se entregan certificados que contienen datos sensibles de conformidad con lo establecido en el articulo 6 de la Ley 1581 de 2012 motivo por el cual deberan diligenciar el «Formato 12- Autorización para el tratamiento de datos personales» como requisito para el otorgamiento del criterio de desempate</t>
  </si>
  <si>
    <t>Segmentos</t>
  </si>
  <si>
    <t>Se solicita a la entidad dar aclaracion si se toma los MENUS ESPECIALES para la capacidad de almacenamiento, teniendo en cuenta que no cuenta con formula para la medicion</t>
  </si>
  <si>
    <t>Oferta economica</t>
  </si>
  <si>
    <r>
      <t xml:space="preserve">Teniendo en cuenta la Oferta economica en donde se evaluara con el RANGO DE LA TRM, y en el </t>
    </r>
    <r>
      <rPr>
        <b/>
        <sz val="10"/>
        <color theme="2"/>
        <rFont val="Arial"/>
        <family val="2"/>
        <scheme val="minor"/>
      </rPr>
      <t>FORMATO 10 OFERTA ECONOMICA DEFINITIVO</t>
    </r>
    <r>
      <rPr>
        <sz val="10"/>
        <color theme="2"/>
        <rFont val="Arial"/>
        <family val="2"/>
        <scheme val="minor"/>
      </rPr>
      <t>, decriben el VALOR DE REFERENCIA, pero no describen el valor minimo, lo cual quiere decir, que pueden existir proponentes con valores artificiales bajos. Solicitamos a la entidad dar el valor minimo para la oferta economica</t>
    </r>
  </si>
  <si>
    <t>La Agencia Nacional de Contratación Pública - Colombia Compra Eficiente y la Secretaría de Educación del Distrito aclaran que, para efectos de la evaluación de la capacidad de almacenamiento por área, se debe estimar que el suministro de los menús especiales se calculará después del menú 15 (entre el menú 15 y el menú 1). Para calcular la capacidad de almacenamiento del área, se debe determinar cuál es el menú especial crítico, el cual es tomado como referencia. Cabe aclarar que esto es únicamente con el propósito de realizar los cálculos, dado que, durante la ejecución, la SED determinará el orden para el suministro del menú especial y el día del ciclo en el que se incluirá dicho menú, con base en la rotación presentada. 
El menú especial utiliza como áreas de almacenamiento las mismas áreas destinadas para el almacenamiento de los menús tradicionales de primera entrega y de segunda entrega respectivamente, tanto para, materia prima como para producto terminado. 
Esta aclaración se incluyó en la adenda 1 realizada al Anexo No. 2 – Anexo Técnico Operación Logística.</t>
  </si>
  <si>
    <t xml:space="preserve">La Agencia Nacional de Contratación Pública - Colombia Compra Eficiente y la SED aclaran al interesado que en la oferta económica se eliminó el precio mínimo, por lo que solo estará estipulado el precio máximo el cual deberá ser considerado por el proponente a la hora de diligenciar la oferta económica. Para los precios artificialmente bajos, Colombia Compra Eficiente realiza el análisis de los posibles precios artificialmente bajos y requerirá al Proponente si hay lugar a ello.  </t>
  </si>
  <si>
    <r>
      <t>La Agencia Nacional de Contratación Pública - Colombia Compra Eficiente y la Secretaría de Educación del Distrito aclaran que, tratándose de contratos ejecutados en Consorcio o en Unión Temporal no se limitó la  acreditación de la experiencia de acuerdo con el procentaje de participación, es decir un integrante puede aportar la experiencia requerida en el pliego de condiciones para el o los segmentos a los que desea presentar oferta, sin emabargo, de acuerdo coon el pliego de condiciones en el numeral 4.10.9. literal D, el Proponente debe tener cuenta que</t>
    </r>
    <r>
      <rPr>
        <i/>
        <sz val="10"/>
        <color theme="2"/>
        <rFont val="Geomanist Bold"/>
      </rPr>
      <t xml:space="preserve"> "Tenga en cuenta que NO se aceptará porcentajes de participación de los integrantes en 0%"</t>
    </r>
  </si>
  <si>
    <t>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Por otro lado, se aclara que no se está vulnerando el derecho a la defensa, por el contrario, existe el procedimiento que permite que el contratista presente las respuestas con los soportes a que haya lugar, para posterior análisis por parte de la interventoría.  En ese sentido se precisa que con el procedimiento descrito y la oportunidad que se le concede al contratista para dar respuesta y remitir los soportes se garantiza el debido proceso que rigen todas las actuaciones en el marco de la ejecución contractual.
Finalmente se resalta que, cada una de las causales se estructuraron con porcentajes razonables haciendo una medición dependiendo del impacto que generan este tipo de desviaciones sobre la población de especial protección constitucional, en este sentido ninguno de los ANS afectan el equilibrio económico del contrato ni se está realizando una doble penalidad.</t>
  </si>
  <si>
    <t xml:space="preserve">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Por otro lado, se aclara que no se está vulnerando el derecho a la defensa, por el contrario, existe el procedimiento que permite que el contratista presente las respuestas con los soportes a que haya lugar, para posterior análisis por parte de la interventoría.  En ese sentido se precisa que con el procedimiento descrito y la oportunidad que se le concede al contratista para dar respuesta y remitir los soportes se garantiza el debido proceso que rigen todas las actuaciones en el marco de la ejecución contractual.
Finalmente se resalta que, cada una de las causales se estructuraron con porcentajes razonables haciendo una medición dependiendo del impacto que generan este tipo de desviaciones sobre la población de especial protección constitucional, en este sentido ninguno de los ANS afectan el equilibrio económico del contrato ni se está realizando una doble penalidad.
</t>
  </si>
  <si>
    <t>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Por otro lado, se aclara que no se está vulnerando el derecho a la defensa, por el contrario, existe el procedimiento que permite que el contratista presente las respuestas con los soportes a que haya lugar, para posterior análisis por parte de la interventoría.  En ese sentido se precisa que con el procedimiento descrito y la oportunidad que se le concede al contratista para dar respuesta y remitir los soportes se garantiza el debido proceso que rigen todas las actuaciones en el marco de la ejecución contractual.
Finalmente se resalta que, cada una de las causales se estructuraron con porcentajes razonables haciendo una medición dependiendo del impacto que generan este tipo de desviaciones sobre la población de especial protección constitucional, en este sentido ninguno de los ANS afectan el equilibrio económico del contrato ni se está realizando una doble penalidad..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</si>
</sst>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Arial"/>
      <family val="2"/>
      <scheme val="minor"/>
    </font>
    <font>
      <sz val="11"/>
      <color theme="2"/>
      <name val="Arial"/>
      <family val="2"/>
      <scheme val="minor"/>
    </font>
    <font>
      <sz val="10"/>
      <color theme="2"/>
      <name val="Arial"/>
      <family val="2"/>
      <scheme val="minor"/>
    </font>
    <font>
      <sz val="9"/>
      <color theme="2"/>
      <name val="Arial"/>
      <family val="2"/>
      <scheme val="minor"/>
    </font>
    <font>
      <b/>
      <sz val="12"/>
      <color rgb="FFFFFFFF"/>
      <name val="Geomanist Bold"/>
      <family val="3"/>
    </font>
    <font>
      <b/>
      <sz val="7"/>
      <color rgb="FFFFFFFF"/>
      <name val="Times New Roman"/>
      <family val="1"/>
    </font>
    <font>
      <b/>
      <sz val="11"/>
      <color rgb="FFFFFFFF"/>
      <name val="Geomanist Bold"/>
      <family val="3"/>
    </font>
    <font>
      <b/>
      <sz val="11"/>
      <color rgb="FF000000"/>
      <name val="Geomanist Bold"/>
      <family val="3"/>
    </font>
    <font>
      <b/>
      <sz val="11"/>
      <color rgb="FF002060"/>
      <name val="Geomanist Bold"/>
      <family val="3"/>
    </font>
    <font>
      <b/>
      <sz val="9"/>
      <color rgb="FF000000"/>
      <name val="Geomanist Bold"/>
      <family val="3"/>
    </font>
    <font>
      <sz val="10"/>
      <color rgb="FF000000"/>
      <name val="Geomanist Light"/>
      <family val="3"/>
    </font>
    <font>
      <sz val="9"/>
      <name val="Geomanist Light"/>
      <family val="3"/>
    </font>
    <font>
      <b/>
      <sz val="11"/>
      <color rgb="FF000000"/>
      <name val="Geomanist Light"/>
      <family val="3"/>
    </font>
    <font>
      <u/>
      <sz val="11"/>
      <color rgb="FF000000"/>
      <name val="Geomanist Light"/>
      <family val="3"/>
    </font>
    <font>
      <sz val="11"/>
      <color rgb="FF000000"/>
      <name val="Geomanist Light"/>
      <family val="3"/>
    </font>
    <font>
      <b/>
      <sz val="12"/>
      <color theme="0"/>
      <name val="Geomanist Bold"/>
      <family val="3"/>
    </font>
    <font>
      <b/>
      <sz val="9"/>
      <name val="Geomanist Bold"/>
      <family val="3"/>
    </font>
    <font>
      <b/>
      <sz val="12"/>
      <name val="Geomanist Bold"/>
      <family val="3"/>
    </font>
    <font>
      <b/>
      <sz val="10"/>
      <color theme="2"/>
      <name val="Arial"/>
      <family val="2"/>
      <scheme val="minor"/>
    </font>
    <font>
      <sz val="10"/>
      <color theme="2"/>
      <name val="Geomanist Bold"/>
    </font>
    <font>
      <sz val="10"/>
      <name val="Arial"/>
      <family val="2"/>
      <scheme val="minor"/>
    </font>
    <font>
      <b/>
      <u/>
      <sz val="10"/>
      <name val="Arial"/>
      <family val="2"/>
      <scheme val="minor"/>
    </font>
    <font>
      <u/>
      <sz val="10"/>
      <name val="Arial"/>
      <family val="2"/>
      <scheme val="minor"/>
    </font>
    <font>
      <sz val="11"/>
      <name val="Geomanist Light"/>
    </font>
    <font>
      <b/>
      <u/>
      <sz val="11"/>
      <name val="Geomanist Light"/>
    </font>
    <font>
      <sz val="7"/>
      <name val="Times New Roman"/>
      <family val="1"/>
    </font>
    <font>
      <b/>
      <sz val="11"/>
      <name val="Geomanist Light"/>
    </font>
    <font>
      <u/>
      <sz val="10"/>
      <color theme="2"/>
      <name val="Arial"/>
      <family val="2"/>
      <scheme val="minor"/>
    </font>
    <font>
      <b/>
      <u/>
      <sz val="10"/>
      <color theme="2"/>
      <name val="Arial"/>
      <family val="2"/>
      <scheme val="minor"/>
    </font>
    <font>
      <sz val="11"/>
      <color theme="1"/>
      <name val="Calibri"/>
      <family val="2"/>
    </font>
    <font>
      <sz val="11"/>
      <name val="Symbol"/>
      <family val="1"/>
      <charset val="2"/>
    </font>
    <font>
      <b/>
      <sz val="10"/>
      <color rgb="FF4E4D4D"/>
      <name val="Arial"/>
      <family val="2"/>
    </font>
    <font>
      <sz val="10"/>
      <color rgb="FF4E4D4D"/>
      <name val="Arial"/>
      <family val="2"/>
    </font>
    <font>
      <b/>
      <sz val="10"/>
      <color theme="2"/>
      <name val="Geomanist Bold"/>
    </font>
    <font>
      <b/>
      <sz val="10"/>
      <color rgb="FF4E4D4D"/>
      <name val="Arial"/>
      <family val="2"/>
    </font>
    <font>
      <sz val="10"/>
      <color rgb="FF4E4D4D"/>
      <name val="Arial"/>
      <family val="2"/>
    </font>
    <font>
      <b/>
      <sz val="12"/>
      <color theme="1"/>
      <name val="Arial"/>
      <family val="2"/>
    </font>
    <font>
      <sz val="12"/>
      <color theme="1"/>
      <name val="Arial"/>
      <family val="2"/>
    </font>
    <font>
      <sz val="12"/>
      <color rgb="FF202124"/>
      <name val="Arial"/>
      <family val="2"/>
    </font>
    <font>
      <i/>
      <sz val="10"/>
      <color theme="2"/>
      <name val="Arial"/>
      <family val="2"/>
      <scheme val="minor"/>
    </font>
    <font>
      <i/>
      <sz val="10"/>
      <color theme="2"/>
      <name val="Geomanist Bold"/>
    </font>
  </fonts>
  <fills count="6">
    <fill>
      <patternFill patternType="none"/>
    </fill>
    <fill>
      <patternFill patternType="gray125"/>
    </fill>
    <fill>
      <patternFill patternType="solid">
        <fgColor rgb="FF002060"/>
        <bgColor indexed="64"/>
      </patternFill>
    </fill>
    <fill>
      <patternFill patternType="solid">
        <fgColor rgb="FFF2F2F2"/>
        <bgColor indexed="64"/>
      </patternFill>
    </fill>
    <fill>
      <patternFill patternType="solid">
        <fgColor theme="0"/>
        <bgColor indexed="64"/>
      </patternFill>
    </fill>
    <fill>
      <patternFill patternType="solid">
        <fgColor theme="5" tint="0.59999389629810485"/>
        <bgColor indexed="64"/>
      </patternFill>
    </fill>
  </fills>
  <borders count="35">
    <border>
      <left/>
      <right/>
      <top/>
      <bottom/>
      <diagonal/>
    </border>
    <border>
      <left style="thin">
        <color theme="4"/>
      </left>
      <right style="thin">
        <color theme="4"/>
      </right>
      <top style="thin">
        <color theme="4"/>
      </top>
      <bottom style="thin">
        <color theme="4"/>
      </bottom>
      <diagonal/>
    </border>
    <border>
      <left/>
      <right style="thin">
        <color theme="4"/>
      </right>
      <top/>
      <bottom/>
      <diagonal/>
    </border>
    <border>
      <left style="thin">
        <color theme="4"/>
      </left>
      <right/>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right style="medium">
        <color rgb="FF808080"/>
      </right>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style="hair">
        <color rgb="FF000000"/>
      </left>
      <right style="medium">
        <color rgb="FF808080"/>
      </right>
      <top style="dotted">
        <color rgb="FF808080"/>
      </top>
      <bottom style="dotted">
        <color rgb="FF808080"/>
      </bottom>
      <diagonal/>
    </border>
    <border>
      <left/>
      <right/>
      <top style="dotted">
        <color rgb="FF808080"/>
      </top>
      <bottom/>
      <diagonal/>
    </border>
    <border>
      <left/>
      <right style="medium">
        <color rgb="FF808080"/>
      </right>
      <top style="dotted">
        <color rgb="FF808080"/>
      </top>
      <bottom/>
      <diagonal/>
    </border>
    <border>
      <left/>
      <right style="medium">
        <color rgb="FF808080"/>
      </right>
      <top/>
      <bottom/>
      <diagonal/>
    </border>
    <border>
      <left/>
      <right/>
      <top/>
      <bottom style="medium">
        <color rgb="FF808080"/>
      </bottom>
      <diagonal/>
    </border>
    <border>
      <left/>
      <right style="medium">
        <color rgb="FF808080"/>
      </right>
      <top/>
      <bottom style="medium">
        <color rgb="FF808080"/>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s>
  <cellStyleXfs count="1">
    <xf numFmtId="0" fontId="0" fillId="0" borderId="0"/>
  </cellStyleXfs>
  <cellXfs count="87">
    <xf numFmtId="0" fontId="0" fillId="0" borderId="0" xfId="0"/>
    <xf numFmtId="0" fontId="1" fillId="0" borderId="1" xfId="0" applyFont="1" applyBorder="1"/>
    <xf numFmtId="0" fontId="2" fillId="0" borderId="0" xfId="0" applyFont="1"/>
    <xf numFmtId="0" fontId="2" fillId="0" borderId="0" xfId="0" applyFont="1" applyAlignment="1">
      <alignment horizontal="center" vertical="center" wrapText="1"/>
    </xf>
    <xf numFmtId="0" fontId="1" fillId="0" borderId="2" xfId="0" applyFont="1" applyBorder="1"/>
    <xf numFmtId="0" fontId="1" fillId="0" borderId="3" xfId="0" applyFont="1" applyBorder="1"/>
    <xf numFmtId="0" fontId="3" fillId="0" borderId="0" xfId="0" applyFont="1" applyAlignment="1">
      <alignment horizontal="center" vertical="center"/>
    </xf>
    <xf numFmtId="0" fontId="7" fillId="3" borderId="6" xfId="0" applyFont="1" applyFill="1" applyBorder="1" applyAlignment="1">
      <alignment horizontal="center" vertical="center" wrapText="1"/>
    </xf>
    <xf numFmtId="0" fontId="8" fillId="0" borderId="7" xfId="0" applyFont="1" applyBorder="1" applyAlignment="1">
      <alignment horizontal="center" vertical="center" wrapText="1"/>
    </xf>
    <xf numFmtId="0" fontId="9" fillId="0" borderId="8" xfId="0" applyFont="1" applyBorder="1" applyAlignment="1">
      <alignment vertical="center"/>
    </xf>
    <xf numFmtId="0" fontId="9" fillId="0" borderId="9" xfId="0" applyFont="1" applyBorder="1" applyAlignment="1">
      <alignment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0" fillId="0" borderId="13" xfId="0" applyFont="1" applyBorder="1" applyAlignment="1">
      <alignment horizontal="center" vertical="center"/>
    </xf>
    <xf numFmtId="0" fontId="10" fillId="0" borderId="10" xfId="0" applyFont="1" applyBorder="1" applyAlignment="1">
      <alignment horizontal="center" vertical="center"/>
    </xf>
    <xf numFmtId="14" fontId="10" fillId="0" borderId="14" xfId="0" applyNumberFormat="1" applyFont="1" applyBorder="1" applyAlignment="1">
      <alignment horizontal="center" vertical="center" wrapText="1"/>
    </xf>
    <xf numFmtId="0" fontId="11" fillId="0" borderId="15" xfId="0"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5" fillId="2" borderId="23" xfId="0" applyFont="1" applyFill="1" applyBorder="1" applyAlignment="1">
      <alignment horizontal="center" vertical="center" wrapText="1"/>
    </xf>
    <xf numFmtId="0" fontId="2" fillId="0" borderId="23" xfId="0" applyFont="1" applyBorder="1" applyAlignment="1">
      <alignment horizontal="center" vertical="center"/>
    </xf>
    <xf numFmtId="0" fontId="2" fillId="0" borderId="24" xfId="0" applyFont="1" applyBorder="1" applyAlignment="1">
      <alignment horizontal="center" vertical="center" wrapText="1"/>
    </xf>
    <xf numFmtId="0" fontId="19" fillId="0" borderId="23" xfId="0" applyFont="1" applyBorder="1" applyAlignment="1">
      <alignment horizontal="center" vertical="center"/>
    </xf>
    <xf numFmtId="0" fontId="2" fillId="0" borderId="23"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3" xfId="0" applyFont="1" applyBorder="1" applyAlignment="1">
      <alignment horizontal="left" vertical="center" wrapText="1"/>
    </xf>
    <xf numFmtId="14" fontId="2" fillId="0" borderId="23" xfId="0" applyNumberFormat="1" applyFont="1" applyBorder="1" applyAlignment="1">
      <alignment horizontal="center" vertical="center"/>
    </xf>
    <xf numFmtId="0" fontId="2" fillId="0" borderId="23" xfId="0" applyFont="1" applyBorder="1" applyAlignment="1">
      <alignment vertical="center" wrapText="1"/>
    </xf>
    <xf numFmtId="0" fontId="2" fillId="0" borderId="24" xfId="0" applyFont="1" applyBorder="1" applyAlignment="1">
      <alignment vertical="center" wrapText="1"/>
    </xf>
    <xf numFmtId="0" fontId="2" fillId="0" borderId="23" xfId="0" applyFont="1" applyBorder="1" applyAlignment="1">
      <alignment vertical="center"/>
    </xf>
    <xf numFmtId="0" fontId="2" fillId="4" borderId="23" xfId="0" applyFont="1" applyFill="1" applyBorder="1" applyAlignment="1">
      <alignment horizontal="center" vertical="center"/>
    </xf>
    <xf numFmtId="0" fontId="2" fillId="4" borderId="24" xfId="0" applyFont="1" applyFill="1" applyBorder="1" applyAlignment="1">
      <alignment horizontal="center" vertical="center" wrapText="1"/>
    </xf>
    <xf numFmtId="0" fontId="2" fillId="4" borderId="24" xfId="0" applyFont="1" applyFill="1" applyBorder="1" applyAlignment="1">
      <alignment vertical="center" wrapText="1"/>
    </xf>
    <xf numFmtId="0" fontId="2" fillId="0" borderId="25" xfId="0" applyFont="1" applyBorder="1" applyAlignment="1">
      <alignment vertical="center" wrapText="1"/>
    </xf>
    <xf numFmtId="0" fontId="2" fillId="0" borderId="24" xfId="0" applyFont="1" applyBorder="1" applyAlignment="1">
      <alignment horizontal="center" vertical="center"/>
    </xf>
    <xf numFmtId="0" fontId="2" fillId="0" borderId="24" xfId="0" applyFont="1" applyBorder="1" applyAlignment="1">
      <alignment horizontal="left" vertical="center" wrapText="1"/>
    </xf>
    <xf numFmtId="0" fontId="2" fillId="0" borderId="23" xfId="0" applyFont="1" applyBorder="1" applyAlignment="1">
      <alignment horizontal="left" vertical="center" wrapText="1"/>
    </xf>
    <xf numFmtId="0" fontId="3" fillId="0" borderId="24" xfId="0" applyFont="1" applyBorder="1" applyAlignment="1">
      <alignment horizontal="center" vertical="center" wrapText="1"/>
    </xf>
    <xf numFmtId="0" fontId="3" fillId="0" borderId="24" xfId="0" applyFont="1" applyBorder="1" applyAlignment="1">
      <alignment horizontal="left"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26" xfId="0" applyFont="1" applyBorder="1" applyAlignment="1">
      <alignment horizontal="center" vertical="center" wrapText="1"/>
    </xf>
    <xf numFmtId="0" fontId="29" fillId="0" borderId="0" xfId="0" applyFont="1" applyAlignment="1">
      <alignment horizontal="center" vertical="center"/>
    </xf>
    <xf numFmtId="0" fontId="2" fillId="0" borderId="26" xfId="0" applyFont="1" applyBorder="1" applyAlignment="1">
      <alignment horizontal="center" vertical="center"/>
    </xf>
    <xf numFmtId="0" fontId="15" fillId="2" borderId="26" xfId="0" applyFont="1" applyFill="1" applyBorder="1" applyAlignment="1">
      <alignment horizontal="center" vertical="center" wrapText="1"/>
    </xf>
    <xf numFmtId="0" fontId="2" fillId="0" borderId="28" xfId="0" applyFont="1" applyBorder="1" applyAlignment="1">
      <alignment horizontal="center" vertical="center"/>
    </xf>
    <xf numFmtId="0" fontId="2" fillId="0" borderId="29" xfId="0" applyFont="1" applyBorder="1"/>
    <xf numFmtId="0" fontId="20" fillId="0" borderId="23" xfId="0" applyFont="1" applyBorder="1" applyAlignment="1">
      <alignment horizontal="center" vertical="center"/>
    </xf>
    <xf numFmtId="0" fontId="20" fillId="0" borderId="24" xfId="0" applyFont="1" applyBorder="1" applyAlignment="1">
      <alignment horizontal="center" vertical="center"/>
    </xf>
    <xf numFmtId="0" fontId="20" fillId="0" borderId="24" xfId="0" applyFont="1" applyBorder="1" applyAlignment="1">
      <alignment horizontal="center" vertical="center" wrapText="1"/>
    </xf>
    <xf numFmtId="0" fontId="23" fillId="0" borderId="23" xfId="0" applyFont="1" applyBorder="1" applyAlignment="1">
      <alignment vertical="center" wrapText="1"/>
    </xf>
    <xf numFmtId="0" fontId="30" fillId="0" borderId="0" xfId="0" applyFont="1" applyAlignment="1">
      <alignment horizontal="justify" vertical="center"/>
    </xf>
    <xf numFmtId="0" fontId="20" fillId="0" borderId="24" xfId="0" applyFont="1" applyBorder="1" applyAlignment="1">
      <alignment horizontal="center" vertical="top"/>
    </xf>
    <xf numFmtId="0" fontId="2" fillId="0" borderId="27" xfId="0" applyFont="1" applyBorder="1" applyAlignment="1">
      <alignment horizontal="center" vertical="center" wrapText="1"/>
    </xf>
    <xf numFmtId="0" fontId="2" fillId="0" borderId="31" xfId="0" applyFont="1" applyBorder="1" applyAlignment="1">
      <alignment vertical="center" wrapText="1"/>
    </xf>
    <xf numFmtId="0" fontId="2" fillId="0" borderId="32" xfId="0" applyFont="1" applyBorder="1" applyAlignment="1">
      <alignment vertical="center" wrapText="1"/>
    </xf>
    <xf numFmtId="0" fontId="20" fillId="0" borderId="24" xfId="0" applyFont="1" applyBorder="1" applyAlignment="1">
      <alignment vertical="center" wrapText="1"/>
    </xf>
    <xf numFmtId="0" fontId="20" fillId="0" borderId="23" xfId="0" applyFont="1" applyBorder="1" applyAlignment="1">
      <alignment vertical="center" wrapText="1"/>
    </xf>
    <xf numFmtId="0" fontId="2" fillId="0" borderId="24" xfId="0" applyFont="1" applyBorder="1" applyAlignment="1">
      <alignment horizontal="left" vertical="top" wrapText="1"/>
    </xf>
    <xf numFmtId="0" fontId="2" fillId="0" borderId="26" xfId="0" applyFont="1" applyBorder="1" applyAlignment="1">
      <alignment vertical="top" wrapText="1"/>
    </xf>
    <xf numFmtId="0" fontId="2" fillId="5" borderId="23" xfId="0" applyFont="1" applyFill="1" applyBorder="1" applyAlignment="1">
      <alignment horizontal="center" vertical="center"/>
    </xf>
    <xf numFmtId="0" fontId="2" fillId="0" borderId="23" xfId="0" applyFont="1" applyBorder="1" applyAlignment="1">
      <alignment horizontal="left" vertical="top" wrapText="1"/>
    </xf>
    <xf numFmtId="0" fontId="32" fillId="0" borderId="23" xfId="0" applyFont="1" applyBorder="1" applyAlignment="1">
      <alignment horizontal="left" vertical="top" wrapText="1"/>
    </xf>
    <xf numFmtId="0" fontId="34" fillId="0" borderId="23" xfId="0" applyFont="1" applyBorder="1" applyAlignment="1">
      <alignment horizontal="left" vertical="center" wrapText="1"/>
    </xf>
    <xf numFmtId="0" fontId="35" fillId="0" borderId="23" xfId="0" applyFont="1" applyBorder="1" applyAlignment="1">
      <alignment horizontal="left" vertical="center" wrapText="1"/>
    </xf>
    <xf numFmtId="0" fontId="20" fillId="0" borderId="23" xfId="0" applyFont="1" applyBorder="1" applyAlignment="1">
      <alignment vertical="center"/>
    </xf>
    <xf numFmtId="0" fontId="15" fillId="2" borderId="31"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15" fillId="2" borderId="23" xfId="0" applyFont="1" applyFill="1" applyBorder="1" applyAlignment="1">
      <alignment horizontal="center" vertical="center" wrapText="1"/>
    </xf>
    <xf numFmtId="0" fontId="16" fillId="0" borderId="23" xfId="0" applyFont="1" applyBorder="1" applyAlignment="1">
      <alignment horizontal="left" wrapText="1"/>
    </xf>
    <xf numFmtId="0" fontId="2" fillId="0" borderId="23" xfId="0" applyFont="1" applyBorder="1" applyAlignment="1">
      <alignment horizontal="center" vertical="center" wrapText="1"/>
    </xf>
    <xf numFmtId="0" fontId="4" fillId="2" borderId="4" xfId="0" applyFont="1" applyFill="1" applyBorder="1" applyAlignment="1">
      <alignment horizontal="left" vertical="center" indent="5"/>
    </xf>
    <xf numFmtId="0" fontId="4" fillId="2" borderId="5" xfId="0" applyFont="1" applyFill="1" applyBorder="1" applyAlignment="1">
      <alignment horizontal="left" vertical="center" indent="5"/>
    </xf>
    <xf numFmtId="0" fontId="4" fillId="2" borderId="6" xfId="0" applyFont="1" applyFill="1" applyBorder="1" applyAlignment="1">
      <alignment horizontal="left" vertical="center" indent="5"/>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0" xfId="0" applyFont="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cellXfs>
  <cellStyles count="1">
    <cellStyle name="Normal" xfId="0" builtinId="0"/>
  </cellStyles>
  <dxfs count="12">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1</xdr:row>
      <xdr:rowOff>476250</xdr:rowOff>
    </xdr:from>
    <xdr:to>
      <xdr:col>2</xdr:col>
      <xdr:colOff>547094</xdr:colOff>
      <xdr:row>1</xdr:row>
      <xdr:rowOff>561975</xdr:rowOff>
    </xdr:to>
    <xdr:pic>
      <xdr:nvPicPr>
        <xdr:cNvPr id="2" name="image1.png">
          <a:extLst>
            <a:ext uri="{FF2B5EF4-FFF2-40B4-BE49-F238E27FC236}">
              <a16:creationId xmlns:a16="http://schemas.microsoft.com/office/drawing/2014/main" id="{BFCEA15B-9B6B-877A-98A4-9FAA9E38F11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9525" y="476250"/>
          <a:ext cx="3419475" cy="85725"/>
        </a:xfrm>
        <a:prstGeom prst="rect">
          <a:avLst/>
        </a:prstGeom>
        <a:ln/>
      </xdr:spPr>
    </xdr:pic>
    <xdr:clientData/>
  </xdr:twoCellAnchor>
  <xdr:twoCellAnchor editAs="oneCell">
    <xdr:from>
      <xdr:col>9</xdr:col>
      <xdr:colOff>111509</xdr:colOff>
      <xdr:row>1</xdr:row>
      <xdr:rowOff>87299</xdr:rowOff>
    </xdr:from>
    <xdr:to>
      <xdr:col>11</xdr:col>
      <xdr:colOff>1610230</xdr:colOff>
      <xdr:row>1</xdr:row>
      <xdr:rowOff>750453</xdr:rowOff>
    </xdr:to>
    <xdr:pic>
      <xdr:nvPicPr>
        <xdr:cNvPr id="3" name="Imagen 2">
          <a:extLst>
            <a:ext uri="{FF2B5EF4-FFF2-40B4-BE49-F238E27FC236}">
              <a16:creationId xmlns:a16="http://schemas.microsoft.com/office/drawing/2014/main" id="{D3BA97A0-B8DD-98A9-BCF6-01B2990BA486}"/>
            </a:ext>
          </a:extLst>
        </xdr:cNvPr>
        <xdr:cNvPicPr>
          <a:picLocks noChangeAspect="1"/>
        </xdr:cNvPicPr>
      </xdr:nvPicPr>
      <xdr:blipFill>
        <a:blip xmlns:r="http://schemas.openxmlformats.org/officeDocument/2006/relationships" r:embed="rId2"/>
        <a:stretch>
          <a:fillRect/>
        </a:stretch>
      </xdr:blipFill>
      <xdr:spPr>
        <a:xfrm>
          <a:off x="26481327" y="260481"/>
          <a:ext cx="1610230" cy="663154"/>
        </a:xfrm>
        <a:prstGeom prst="rect">
          <a:avLst/>
        </a:prstGeom>
      </xdr:spPr>
    </xdr:pic>
    <xdr:clientData/>
  </xdr:twoCellAnchor>
  <xdr:twoCellAnchor editAs="oneCell">
    <xdr:from>
      <xdr:col>8</xdr:col>
      <xdr:colOff>238125</xdr:colOff>
      <xdr:row>5</xdr:row>
      <xdr:rowOff>0</xdr:rowOff>
    </xdr:from>
    <xdr:to>
      <xdr:col>11</xdr:col>
      <xdr:colOff>7649152</xdr:colOff>
      <xdr:row>5</xdr:row>
      <xdr:rowOff>0</xdr:rowOff>
    </xdr:to>
    <xdr:pic>
      <xdr:nvPicPr>
        <xdr:cNvPr id="4" name="Imagen 10">
          <a:extLst>
            <a:ext uri="{FF2B5EF4-FFF2-40B4-BE49-F238E27FC236}">
              <a16:creationId xmlns:a16="http://schemas.microsoft.com/office/drawing/2014/main" id="{FA9BBF77-FF85-2940-BCD5-C991D7818D37}"/>
            </a:ext>
          </a:extLst>
        </xdr:cNvPr>
        <xdr:cNvPicPr/>
      </xdr:nvPicPr>
      <xdr:blipFill rotWithShape="1">
        <a:blip xmlns:r="http://schemas.openxmlformats.org/officeDocument/2006/relationships" r:embed="rId3"/>
        <a:srcRect l="27381" t="31998" r="31057" b="53399"/>
        <a:stretch/>
      </xdr:blipFill>
      <xdr:spPr bwMode="auto">
        <a:xfrm>
          <a:off x="8734425" y="44569063"/>
          <a:ext cx="7627937" cy="31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8</xdr:col>
      <xdr:colOff>238125</xdr:colOff>
      <xdr:row>5</xdr:row>
      <xdr:rowOff>0</xdr:rowOff>
    </xdr:from>
    <xdr:to>
      <xdr:col>11</xdr:col>
      <xdr:colOff>7649152</xdr:colOff>
      <xdr:row>5</xdr:row>
      <xdr:rowOff>0</xdr:rowOff>
    </xdr:to>
    <xdr:pic>
      <xdr:nvPicPr>
        <xdr:cNvPr id="5" name="Imagen 10">
          <a:extLst>
            <a:ext uri="{FF2B5EF4-FFF2-40B4-BE49-F238E27FC236}">
              <a16:creationId xmlns:a16="http://schemas.microsoft.com/office/drawing/2014/main" id="{ABDEE47E-4988-C74C-80F4-85FF1DA661CD}"/>
            </a:ext>
          </a:extLst>
        </xdr:cNvPr>
        <xdr:cNvPicPr/>
      </xdr:nvPicPr>
      <xdr:blipFill rotWithShape="1">
        <a:blip xmlns:r="http://schemas.openxmlformats.org/officeDocument/2006/relationships" r:embed="rId3"/>
        <a:srcRect l="27381" t="31998" r="31057" b="53399"/>
        <a:stretch/>
      </xdr:blipFill>
      <xdr:spPr bwMode="auto">
        <a:xfrm>
          <a:off x="8734425" y="24168100"/>
          <a:ext cx="7627937" cy="205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8</xdr:col>
      <xdr:colOff>238125</xdr:colOff>
      <xdr:row>5</xdr:row>
      <xdr:rowOff>0</xdr:rowOff>
    </xdr:from>
    <xdr:to>
      <xdr:col>11</xdr:col>
      <xdr:colOff>7645977</xdr:colOff>
      <xdr:row>5</xdr:row>
      <xdr:rowOff>0</xdr:rowOff>
    </xdr:to>
    <xdr:pic>
      <xdr:nvPicPr>
        <xdr:cNvPr id="8" name="Imagen 10">
          <a:extLst>
            <a:ext uri="{FF2B5EF4-FFF2-40B4-BE49-F238E27FC236}">
              <a16:creationId xmlns:a16="http://schemas.microsoft.com/office/drawing/2014/main" id="{BAB59F8D-FB06-8845-ABD4-AA875882F707}"/>
            </a:ext>
          </a:extLst>
        </xdr:cNvPr>
        <xdr:cNvPicPr/>
      </xdr:nvPicPr>
      <xdr:blipFill rotWithShape="1">
        <a:blip xmlns:r="http://schemas.openxmlformats.org/officeDocument/2006/relationships" r:embed="rId3"/>
        <a:srcRect l="27381" t="31998" r="31057" b="53399"/>
        <a:stretch/>
      </xdr:blipFill>
      <xdr:spPr bwMode="auto">
        <a:xfrm>
          <a:off x="8734425" y="19989800"/>
          <a:ext cx="7624762" cy="105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102857</xdr:colOff>
      <xdr:row>18</xdr:row>
      <xdr:rowOff>468400</xdr:rowOff>
    </xdr:from>
    <xdr:to>
      <xdr:col>6</xdr:col>
      <xdr:colOff>5525575</xdr:colOff>
      <xdr:row>18</xdr:row>
      <xdr:rowOff>1149421</xdr:rowOff>
    </xdr:to>
    <xdr:pic>
      <xdr:nvPicPr>
        <xdr:cNvPr id="7" name="3 Imagen">
          <a:extLst>
            <a:ext uri="{FF2B5EF4-FFF2-40B4-BE49-F238E27FC236}">
              <a16:creationId xmlns:a16="http://schemas.microsoft.com/office/drawing/2014/main" id="{FF7E1024-6850-084F-B2C7-BF2CCB2BA9B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751759" y="23746571"/>
          <a:ext cx="5422718" cy="681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CE">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699"/>
  <sheetViews>
    <sheetView showGridLines="0" tabSelected="1" topLeftCell="L8" zoomScaleNormal="100" workbookViewId="0">
      <selection activeCell="L10" sqref="L10"/>
    </sheetView>
  </sheetViews>
  <sheetFormatPr baseColWidth="10" defaultColWidth="11" defaultRowHeight="13" zeroHeight="1"/>
  <cols>
    <col min="1" max="1" width="5.5" style="6" customWidth="1"/>
    <col min="2" max="2" width="32.1640625" style="6" bestFit="1" customWidth="1"/>
    <col min="3" max="3" width="21.6640625" style="6" customWidth="1"/>
    <col min="4" max="4" width="21.83203125" style="6" customWidth="1"/>
    <col min="5" max="6" width="22.83203125" style="6" customWidth="1"/>
    <col min="7" max="7" width="99" style="6" customWidth="1"/>
    <col min="8" max="8" width="89.33203125" style="6" customWidth="1"/>
    <col min="9" max="9" width="31" style="6" hidden="1" customWidth="1"/>
    <col min="10" max="11" width="23.83203125" style="42" hidden="1" customWidth="1"/>
    <col min="12" max="12" width="158.5" style="42" customWidth="1"/>
    <col min="13" max="13" width="14.83203125" style="2" hidden="1" customWidth="1"/>
    <col min="14" max="15" width="0" style="2" hidden="1" customWidth="1"/>
    <col min="16" max="25" width="11" style="2"/>
    <col min="26" max="27" width="11" style="2" hidden="1" customWidth="1"/>
    <col min="28" max="16384" width="11" style="2"/>
  </cols>
  <sheetData>
    <row r="1" spans="1:27" ht="14.25" customHeight="1">
      <c r="A1" s="76" t="s">
        <v>0</v>
      </c>
      <c r="B1" s="76"/>
      <c r="C1" s="76"/>
      <c r="D1" s="76"/>
      <c r="E1" s="76"/>
      <c r="F1" s="76"/>
      <c r="G1" s="76"/>
      <c r="H1" s="75" t="s">
        <v>1</v>
      </c>
      <c r="I1" s="75"/>
      <c r="J1" s="73"/>
      <c r="Z1" s="2" t="s">
        <v>2</v>
      </c>
      <c r="AA1" s="2" t="s">
        <v>3</v>
      </c>
    </row>
    <row r="2" spans="1:27" ht="63.75" customHeight="1">
      <c r="A2" s="76"/>
      <c r="B2" s="76"/>
      <c r="C2" s="76"/>
      <c r="D2" s="76"/>
      <c r="E2" s="76"/>
      <c r="F2" s="76"/>
      <c r="G2" s="76"/>
      <c r="H2" s="75"/>
      <c r="I2" s="75"/>
      <c r="J2" s="74"/>
      <c r="Z2" s="2" t="s">
        <v>4</v>
      </c>
      <c r="AA2" s="2" t="s">
        <v>5</v>
      </c>
    </row>
    <row r="3" spans="1:27" s="3" customFormat="1" ht="46.5" customHeight="1">
      <c r="A3" s="21" t="s">
        <v>6</v>
      </c>
      <c r="B3" s="21" t="s">
        <v>7</v>
      </c>
      <c r="C3" s="21" t="s">
        <v>8</v>
      </c>
      <c r="D3" s="21" t="s">
        <v>9</v>
      </c>
      <c r="E3" s="21" t="s">
        <v>10</v>
      </c>
      <c r="F3" s="21" t="s">
        <v>11</v>
      </c>
      <c r="G3" s="21" t="s">
        <v>12</v>
      </c>
      <c r="H3" s="21" t="s">
        <v>13</v>
      </c>
      <c r="I3" s="21" t="s">
        <v>14</v>
      </c>
      <c r="J3" s="21" t="s">
        <v>15</v>
      </c>
      <c r="K3" s="21" t="s">
        <v>10</v>
      </c>
      <c r="L3" s="21" t="s">
        <v>16</v>
      </c>
      <c r="M3" s="46" t="s">
        <v>17</v>
      </c>
      <c r="N3" s="46" t="s">
        <v>18</v>
      </c>
      <c r="O3" s="46" t="s">
        <v>19</v>
      </c>
      <c r="Z3" s="3" t="s">
        <v>20</v>
      </c>
    </row>
    <row r="4" spans="1:27" s="3" customFormat="1" ht="157" customHeight="1">
      <c r="A4" s="22">
        <v>1</v>
      </c>
      <c r="B4" s="26" t="s">
        <v>21</v>
      </c>
      <c r="C4" s="22" t="s">
        <v>22</v>
      </c>
      <c r="D4" s="28">
        <v>44869</v>
      </c>
      <c r="E4" s="22" t="s">
        <v>46</v>
      </c>
      <c r="F4" s="22" t="s">
        <v>47</v>
      </c>
      <c r="G4" s="36" t="s">
        <v>263</v>
      </c>
      <c r="H4" s="77" t="s">
        <v>264</v>
      </c>
      <c r="I4" s="77"/>
      <c r="J4" s="26"/>
      <c r="K4" s="26"/>
      <c r="L4" s="27" t="s">
        <v>267</v>
      </c>
      <c r="M4" s="68"/>
      <c r="N4" s="68"/>
      <c r="O4" s="69"/>
    </row>
    <row r="5" spans="1:27" s="3" customFormat="1" ht="134" customHeight="1">
      <c r="A5" s="22">
        <v>2</v>
      </c>
      <c r="B5" s="26" t="s">
        <v>21</v>
      </c>
      <c r="C5" s="22" t="s">
        <v>22</v>
      </c>
      <c r="D5" s="28">
        <v>44869</v>
      </c>
      <c r="E5" s="22" t="s">
        <v>130</v>
      </c>
      <c r="F5" s="22" t="s">
        <v>43</v>
      </c>
      <c r="G5" s="36" t="s">
        <v>265</v>
      </c>
      <c r="H5" s="77" t="s">
        <v>266</v>
      </c>
      <c r="I5" s="77"/>
      <c r="J5" s="26"/>
      <c r="K5" s="26"/>
      <c r="L5" s="27" t="s">
        <v>268</v>
      </c>
      <c r="M5" s="68"/>
      <c r="N5" s="68"/>
      <c r="O5" s="69"/>
    </row>
    <row r="6" spans="1:27" ht="181" customHeight="1">
      <c r="A6" s="22">
        <v>3</v>
      </c>
      <c r="B6" s="26" t="s">
        <v>29</v>
      </c>
      <c r="C6" s="22" t="s">
        <v>30</v>
      </c>
      <c r="D6" s="28">
        <v>44869</v>
      </c>
      <c r="E6" s="49" t="s">
        <v>23</v>
      </c>
      <c r="F6" s="49" t="s">
        <v>24</v>
      </c>
      <c r="G6" s="50" t="s">
        <v>25</v>
      </c>
      <c r="H6" s="58" t="s">
        <v>26</v>
      </c>
      <c r="I6" s="26" t="s">
        <v>105</v>
      </c>
      <c r="J6" s="26" t="s">
        <v>197</v>
      </c>
      <c r="K6" s="26" t="s">
        <v>33</v>
      </c>
      <c r="L6" s="27" t="s">
        <v>270</v>
      </c>
      <c r="M6" s="23" t="s">
        <v>2</v>
      </c>
      <c r="N6" s="47"/>
      <c r="O6" s="48"/>
      <c r="Z6" s="2" t="s">
        <v>28</v>
      </c>
    </row>
    <row r="7" spans="1:27" ht="152" customHeight="1">
      <c r="A7" s="22">
        <v>4</v>
      </c>
      <c r="B7" s="26" t="s">
        <v>29</v>
      </c>
      <c r="C7" s="22" t="s">
        <v>30</v>
      </c>
      <c r="D7" s="28">
        <v>44869</v>
      </c>
      <c r="E7" s="49" t="s">
        <v>23</v>
      </c>
      <c r="F7" s="49" t="s">
        <v>24</v>
      </c>
      <c r="G7" s="51" t="s">
        <v>31</v>
      </c>
      <c r="H7" s="58" t="s">
        <v>32</v>
      </c>
      <c r="I7" s="26" t="s">
        <v>105</v>
      </c>
      <c r="J7" s="26" t="s">
        <v>197</v>
      </c>
      <c r="K7" s="26" t="s">
        <v>33</v>
      </c>
      <c r="L7" s="27" t="s">
        <v>271</v>
      </c>
      <c r="M7" s="23" t="s">
        <v>2</v>
      </c>
      <c r="N7" s="47"/>
      <c r="O7" s="48"/>
    </row>
    <row r="8" spans="1:27" ht="225" customHeight="1">
      <c r="A8" s="22">
        <v>5</v>
      </c>
      <c r="B8" s="26" t="s">
        <v>29</v>
      </c>
      <c r="C8" s="22" t="s">
        <v>30</v>
      </c>
      <c r="D8" s="28">
        <v>44869</v>
      </c>
      <c r="E8" s="49" t="s">
        <v>23</v>
      </c>
      <c r="F8" s="49" t="s">
        <v>24</v>
      </c>
      <c r="G8" s="51" t="s">
        <v>34</v>
      </c>
      <c r="H8" s="59" t="s">
        <v>35</v>
      </c>
      <c r="I8" s="26" t="s">
        <v>105</v>
      </c>
      <c r="J8" s="26" t="s">
        <v>197</v>
      </c>
      <c r="K8" s="26" t="s">
        <v>33</v>
      </c>
      <c r="L8" s="27" t="s">
        <v>272</v>
      </c>
      <c r="M8" s="23" t="s">
        <v>2</v>
      </c>
      <c r="N8" s="47"/>
      <c r="O8" s="48"/>
    </row>
    <row r="9" spans="1:27" ht="80" customHeight="1">
      <c r="A9" s="22">
        <v>6</v>
      </c>
      <c r="B9" s="26" t="s">
        <v>29</v>
      </c>
      <c r="C9" s="22" t="s">
        <v>30</v>
      </c>
      <c r="D9" s="28">
        <v>44869</v>
      </c>
      <c r="E9" s="49" t="s">
        <v>23</v>
      </c>
      <c r="F9" s="49" t="s">
        <v>24</v>
      </c>
      <c r="G9" s="51" t="s">
        <v>36</v>
      </c>
      <c r="H9" s="58" t="s">
        <v>37</v>
      </c>
      <c r="I9" s="26" t="s">
        <v>105</v>
      </c>
      <c r="J9" s="26" t="s">
        <v>197</v>
      </c>
      <c r="K9" s="26" t="s">
        <v>199</v>
      </c>
      <c r="L9" s="27" t="s">
        <v>198</v>
      </c>
      <c r="M9" s="23" t="s">
        <v>2</v>
      </c>
      <c r="N9" s="47"/>
      <c r="O9" s="48"/>
    </row>
    <row r="10" spans="1:27" ht="218" customHeight="1">
      <c r="A10" s="22">
        <v>7</v>
      </c>
      <c r="B10" s="26" t="s">
        <v>29</v>
      </c>
      <c r="C10" s="22" t="s">
        <v>30</v>
      </c>
      <c r="D10" s="28">
        <v>44869</v>
      </c>
      <c r="E10" s="49" t="s">
        <v>23</v>
      </c>
      <c r="F10" s="49" t="s">
        <v>24</v>
      </c>
      <c r="G10" s="51" t="s">
        <v>38</v>
      </c>
      <c r="H10" s="58" t="s">
        <v>39</v>
      </c>
      <c r="I10" s="26" t="s">
        <v>105</v>
      </c>
      <c r="J10" s="26" t="s">
        <v>197</v>
      </c>
      <c r="K10" s="26" t="s">
        <v>33</v>
      </c>
      <c r="L10" s="27" t="s">
        <v>270</v>
      </c>
      <c r="M10" s="23" t="s">
        <v>2</v>
      </c>
      <c r="N10" s="47"/>
      <c r="O10" s="48"/>
    </row>
    <row r="11" spans="1:27" ht="102.75" customHeight="1">
      <c r="A11" s="22">
        <v>8</v>
      </c>
      <c r="B11" s="26" t="s">
        <v>29</v>
      </c>
      <c r="C11" s="22" t="s">
        <v>30</v>
      </c>
      <c r="D11" s="28">
        <v>44869</v>
      </c>
      <c r="E11" s="49" t="s">
        <v>23</v>
      </c>
      <c r="F11" s="49" t="s">
        <v>24</v>
      </c>
      <c r="G11" s="50" t="s">
        <v>41</v>
      </c>
      <c r="H11" s="58" t="s">
        <v>42</v>
      </c>
      <c r="I11" s="26" t="s">
        <v>105</v>
      </c>
      <c r="J11" s="26" t="s">
        <v>197</v>
      </c>
      <c r="K11" s="26" t="s">
        <v>200</v>
      </c>
      <c r="L11" s="27" t="s">
        <v>249</v>
      </c>
      <c r="M11" s="23" t="s">
        <v>2</v>
      </c>
      <c r="N11" s="47"/>
      <c r="O11" s="48"/>
    </row>
    <row r="12" spans="1:27" ht="129.75" customHeight="1">
      <c r="A12" s="22">
        <v>9</v>
      </c>
      <c r="B12" s="26" t="s">
        <v>29</v>
      </c>
      <c r="C12" s="22" t="s">
        <v>30</v>
      </c>
      <c r="D12" s="28">
        <v>44869</v>
      </c>
      <c r="E12" s="49" t="s">
        <v>23</v>
      </c>
      <c r="F12" s="49" t="s">
        <v>43</v>
      </c>
      <c r="G12" s="51" t="s">
        <v>44</v>
      </c>
      <c r="H12" s="58" t="s">
        <v>45</v>
      </c>
      <c r="I12" s="29" t="s">
        <v>105</v>
      </c>
      <c r="J12" s="26" t="s">
        <v>40</v>
      </c>
      <c r="K12" s="26" t="s">
        <v>50</v>
      </c>
      <c r="L12" s="27" t="s">
        <v>201</v>
      </c>
      <c r="M12" s="23" t="s">
        <v>2</v>
      </c>
      <c r="N12" s="47"/>
      <c r="O12" s="48"/>
    </row>
    <row r="13" spans="1:27" ht="174" customHeight="1">
      <c r="A13" s="22">
        <v>10</v>
      </c>
      <c r="B13" s="26" t="s">
        <v>29</v>
      </c>
      <c r="C13" s="22" t="s">
        <v>30</v>
      </c>
      <c r="D13" s="28">
        <v>44869</v>
      </c>
      <c r="E13" s="49" t="s">
        <v>46</v>
      </c>
      <c r="F13" s="49" t="s">
        <v>47</v>
      </c>
      <c r="G13" s="52" t="s">
        <v>48</v>
      </c>
      <c r="H13" s="58" t="s">
        <v>49</v>
      </c>
      <c r="I13" s="29" t="s">
        <v>105</v>
      </c>
      <c r="J13" s="26" t="s">
        <v>40</v>
      </c>
      <c r="K13" s="26" t="s">
        <v>202</v>
      </c>
      <c r="L13" s="27" t="s">
        <v>250</v>
      </c>
      <c r="M13" s="23" t="s">
        <v>2</v>
      </c>
      <c r="N13" s="47"/>
      <c r="O13" s="48"/>
    </row>
    <row r="14" spans="1:27" ht="174" customHeight="1">
      <c r="A14" s="22">
        <v>11</v>
      </c>
      <c r="B14" s="26" t="s">
        <v>29</v>
      </c>
      <c r="C14" s="22" t="s">
        <v>30</v>
      </c>
      <c r="D14" s="28">
        <v>44869</v>
      </c>
      <c r="E14" s="49" t="s">
        <v>46</v>
      </c>
      <c r="F14" s="49" t="s">
        <v>47</v>
      </c>
      <c r="G14" s="52" t="s">
        <v>51</v>
      </c>
      <c r="H14" s="58" t="s">
        <v>52</v>
      </c>
      <c r="I14" s="26" t="s">
        <v>105</v>
      </c>
      <c r="J14" s="26" t="s">
        <v>197</v>
      </c>
      <c r="K14" s="26" t="s">
        <v>202</v>
      </c>
      <c r="L14" s="27" t="s">
        <v>203</v>
      </c>
      <c r="M14" s="23" t="s">
        <v>2</v>
      </c>
      <c r="N14" s="47"/>
      <c r="O14" s="48"/>
    </row>
    <row r="15" spans="1:27" ht="112">
      <c r="A15" s="22">
        <v>12</v>
      </c>
      <c r="B15" s="26" t="s">
        <v>29</v>
      </c>
      <c r="C15" s="22" t="s">
        <v>30</v>
      </c>
      <c r="D15" s="28">
        <v>44869</v>
      </c>
      <c r="E15" s="49" t="s">
        <v>46</v>
      </c>
      <c r="F15" s="49" t="s">
        <v>47</v>
      </c>
      <c r="G15" s="52" t="s">
        <v>54</v>
      </c>
      <c r="H15" s="58" t="s">
        <v>55</v>
      </c>
      <c r="I15" s="26" t="s">
        <v>105</v>
      </c>
      <c r="J15" s="26" t="s">
        <v>197</v>
      </c>
      <c r="K15" s="26" t="s">
        <v>202</v>
      </c>
      <c r="L15" s="27" t="s">
        <v>204</v>
      </c>
      <c r="M15" s="23" t="s">
        <v>2</v>
      </c>
      <c r="N15" s="47"/>
      <c r="O15" s="48"/>
    </row>
    <row r="16" spans="1:27" ht="80" customHeight="1">
      <c r="A16" s="22">
        <v>13</v>
      </c>
      <c r="B16" s="26" t="s">
        <v>29</v>
      </c>
      <c r="C16" s="22" t="s">
        <v>30</v>
      </c>
      <c r="D16" s="28">
        <v>44869</v>
      </c>
      <c r="E16" s="49" t="s">
        <v>46</v>
      </c>
      <c r="F16" s="49" t="s">
        <v>47</v>
      </c>
      <c r="G16" s="52" t="s">
        <v>56</v>
      </c>
      <c r="H16" s="58" t="s">
        <v>57</v>
      </c>
      <c r="I16" s="26" t="s">
        <v>105</v>
      </c>
      <c r="J16" s="26" t="s">
        <v>197</v>
      </c>
      <c r="K16" s="26" t="s">
        <v>206</v>
      </c>
      <c r="L16" s="27" t="s">
        <v>251</v>
      </c>
      <c r="M16" s="23" t="s">
        <v>2</v>
      </c>
      <c r="N16" s="47"/>
      <c r="O16" s="48"/>
    </row>
    <row r="17" spans="1:15" ht="80" customHeight="1">
      <c r="A17" s="22">
        <v>14</v>
      </c>
      <c r="B17" s="26" t="s">
        <v>29</v>
      </c>
      <c r="C17" s="22" t="s">
        <v>30</v>
      </c>
      <c r="D17" s="28">
        <v>44869</v>
      </c>
      <c r="E17" s="49" t="s">
        <v>46</v>
      </c>
      <c r="F17" s="49" t="s">
        <v>47</v>
      </c>
      <c r="G17" s="53" t="s">
        <v>58</v>
      </c>
      <c r="H17" s="58" t="s">
        <v>59</v>
      </c>
      <c r="I17" s="26" t="s">
        <v>105</v>
      </c>
      <c r="J17" s="26" t="s">
        <v>197</v>
      </c>
      <c r="K17" s="26" t="s">
        <v>208</v>
      </c>
      <c r="L17" s="27" t="s">
        <v>207</v>
      </c>
      <c r="M17" s="23" t="s">
        <v>28</v>
      </c>
      <c r="N17" s="47" t="s">
        <v>5</v>
      </c>
      <c r="O17" s="48"/>
    </row>
    <row r="18" spans="1:15" ht="76" customHeight="1">
      <c r="A18" s="22">
        <v>15</v>
      </c>
      <c r="B18" s="26" t="s">
        <v>29</v>
      </c>
      <c r="C18" s="22" t="s">
        <v>30</v>
      </c>
      <c r="D18" s="28">
        <v>44869</v>
      </c>
      <c r="E18" s="49" t="s">
        <v>46</v>
      </c>
      <c r="F18" s="49" t="s">
        <v>47</v>
      </c>
      <c r="G18" s="49" t="s">
        <v>60</v>
      </c>
      <c r="H18" s="58" t="s">
        <v>61</v>
      </c>
      <c r="I18" s="26" t="s">
        <v>105</v>
      </c>
      <c r="J18" s="26" t="s">
        <v>209</v>
      </c>
      <c r="K18" s="26" t="s">
        <v>64</v>
      </c>
      <c r="L18" s="65" t="s">
        <v>210</v>
      </c>
      <c r="M18" s="23" t="s">
        <v>20</v>
      </c>
      <c r="N18" s="47" t="s">
        <v>5</v>
      </c>
      <c r="O18" s="48"/>
    </row>
    <row r="19" spans="1:15" ht="123" customHeight="1">
      <c r="A19" s="22">
        <v>16</v>
      </c>
      <c r="B19" s="26" t="s">
        <v>29</v>
      </c>
      <c r="C19" s="22" t="s">
        <v>30</v>
      </c>
      <c r="D19" s="28">
        <v>44869</v>
      </c>
      <c r="E19" s="49" t="s">
        <v>23</v>
      </c>
      <c r="F19" s="49" t="s">
        <v>43</v>
      </c>
      <c r="G19" s="54" t="s">
        <v>62</v>
      </c>
      <c r="H19" s="67" t="s">
        <v>63</v>
      </c>
      <c r="I19" s="26" t="s">
        <v>96</v>
      </c>
      <c r="J19" s="26"/>
      <c r="K19" s="26"/>
      <c r="L19" s="27" t="s">
        <v>262</v>
      </c>
      <c r="M19" s="23" t="s">
        <v>2</v>
      </c>
      <c r="N19" s="47"/>
      <c r="O19" s="48"/>
    </row>
    <row r="20" spans="1:15" ht="303" customHeight="1">
      <c r="A20" s="22">
        <v>17</v>
      </c>
      <c r="B20" s="26" t="s">
        <v>29</v>
      </c>
      <c r="C20" s="22" t="s">
        <v>30</v>
      </c>
      <c r="D20" s="28">
        <v>44869</v>
      </c>
      <c r="E20" s="25" t="s">
        <v>46</v>
      </c>
      <c r="F20" s="55" t="s">
        <v>47</v>
      </c>
      <c r="G20" s="55" t="s">
        <v>65</v>
      </c>
      <c r="H20" s="57" t="s">
        <v>66</v>
      </c>
      <c r="I20" s="26" t="s">
        <v>105</v>
      </c>
      <c r="J20" s="26" t="s">
        <v>197</v>
      </c>
      <c r="K20" s="26" t="s">
        <v>53</v>
      </c>
      <c r="L20" s="27" t="s">
        <v>211</v>
      </c>
      <c r="M20" s="23" t="s">
        <v>2</v>
      </c>
      <c r="N20" s="47"/>
      <c r="O20" s="48"/>
    </row>
    <row r="21" spans="1:15" ht="203" customHeight="1">
      <c r="A21" s="22">
        <v>18</v>
      </c>
      <c r="B21" s="26" t="s">
        <v>29</v>
      </c>
      <c r="C21" s="22" t="s">
        <v>30</v>
      </c>
      <c r="D21" s="28">
        <v>44869</v>
      </c>
      <c r="E21" s="25" t="s">
        <v>46</v>
      </c>
      <c r="F21" s="25" t="s">
        <v>47</v>
      </c>
      <c r="G21" s="23" t="s">
        <v>67</v>
      </c>
      <c r="H21" s="29" t="s">
        <v>68</v>
      </c>
      <c r="I21" s="29" t="s">
        <v>105</v>
      </c>
      <c r="J21" s="25" t="s">
        <v>40</v>
      </c>
      <c r="K21" s="25" t="s">
        <v>71</v>
      </c>
      <c r="L21" s="38" t="s">
        <v>213</v>
      </c>
      <c r="M21" s="23" t="s">
        <v>2</v>
      </c>
      <c r="N21" s="47"/>
      <c r="O21" s="48"/>
    </row>
    <row r="22" spans="1:15" ht="80" customHeight="1">
      <c r="A22" s="22">
        <v>19</v>
      </c>
      <c r="B22" s="26" t="s">
        <v>29</v>
      </c>
      <c r="C22" s="22" t="s">
        <v>30</v>
      </c>
      <c r="D22" s="28">
        <v>44869</v>
      </c>
      <c r="E22" s="25" t="s">
        <v>46</v>
      </c>
      <c r="F22" s="25" t="s">
        <v>47</v>
      </c>
      <c r="G22" s="23" t="s">
        <v>69</v>
      </c>
      <c r="H22" s="29" t="s">
        <v>70</v>
      </c>
      <c r="I22" s="29" t="s">
        <v>105</v>
      </c>
      <c r="J22" s="25" t="s">
        <v>40</v>
      </c>
      <c r="K22" s="25" t="s">
        <v>53</v>
      </c>
      <c r="L22" s="27" t="s">
        <v>205</v>
      </c>
      <c r="M22" s="23" t="s">
        <v>2</v>
      </c>
      <c r="N22" s="47"/>
      <c r="O22" s="48"/>
    </row>
    <row r="23" spans="1:15" ht="165.75" customHeight="1">
      <c r="A23" s="22">
        <v>20</v>
      </c>
      <c r="B23" s="26" t="s">
        <v>29</v>
      </c>
      <c r="C23" s="22" t="s">
        <v>30</v>
      </c>
      <c r="D23" s="28">
        <v>44869</v>
      </c>
      <c r="E23" s="25" t="s">
        <v>46</v>
      </c>
      <c r="F23" s="25" t="s">
        <v>47</v>
      </c>
      <c r="G23" s="23" t="s">
        <v>72</v>
      </c>
      <c r="H23" s="29" t="s">
        <v>73</v>
      </c>
      <c r="I23" s="29" t="s">
        <v>105</v>
      </c>
      <c r="J23" s="26" t="s">
        <v>197</v>
      </c>
      <c r="K23" s="26" t="s">
        <v>214</v>
      </c>
      <c r="L23" s="38" t="s">
        <v>215</v>
      </c>
      <c r="M23" s="23" t="s">
        <v>2</v>
      </c>
      <c r="N23" s="47"/>
      <c r="O23" s="48"/>
    </row>
    <row r="24" spans="1:15" ht="84">
      <c r="A24" s="22">
        <v>21</v>
      </c>
      <c r="B24" s="26" t="s">
        <v>29</v>
      </c>
      <c r="C24" s="22" t="s">
        <v>30</v>
      </c>
      <c r="D24" s="28">
        <v>44869</v>
      </c>
      <c r="E24" s="25" t="s">
        <v>46</v>
      </c>
      <c r="F24" s="25" t="s">
        <v>47</v>
      </c>
      <c r="G24" s="23" t="s">
        <v>74</v>
      </c>
      <c r="H24" s="29" t="s">
        <v>75</v>
      </c>
      <c r="I24" s="29" t="s">
        <v>105</v>
      </c>
      <c r="J24" s="26" t="s">
        <v>197</v>
      </c>
      <c r="K24" s="26" t="s">
        <v>214</v>
      </c>
      <c r="L24" s="38" t="s">
        <v>215</v>
      </c>
      <c r="M24" s="23" t="s">
        <v>2</v>
      </c>
      <c r="N24" s="47"/>
      <c r="O24" s="48"/>
    </row>
    <row r="25" spans="1:15" ht="131.25" customHeight="1">
      <c r="A25" s="22">
        <v>22</v>
      </c>
      <c r="B25" s="26" t="s">
        <v>29</v>
      </c>
      <c r="C25" s="22" t="s">
        <v>30</v>
      </c>
      <c r="D25" s="28">
        <v>44869</v>
      </c>
      <c r="E25" s="25" t="s">
        <v>46</v>
      </c>
      <c r="F25" s="25" t="s">
        <v>47</v>
      </c>
      <c r="G25" s="23" t="s">
        <v>76</v>
      </c>
      <c r="H25" s="29" t="s">
        <v>77</v>
      </c>
      <c r="I25" s="26" t="s">
        <v>105</v>
      </c>
      <c r="J25" s="25" t="s">
        <v>209</v>
      </c>
      <c r="K25" s="25" t="s">
        <v>78</v>
      </c>
      <c r="L25" s="64" t="s">
        <v>216</v>
      </c>
      <c r="M25" s="23" t="s">
        <v>4</v>
      </c>
      <c r="N25" s="47" t="s">
        <v>3</v>
      </c>
      <c r="O25" s="48"/>
    </row>
    <row r="26" spans="1:15" ht="247" customHeight="1">
      <c r="A26" s="22">
        <v>23</v>
      </c>
      <c r="B26" s="26" t="s">
        <v>29</v>
      </c>
      <c r="C26" s="22" t="s">
        <v>30</v>
      </c>
      <c r="D26" s="28">
        <v>44869</v>
      </c>
      <c r="E26" s="25" t="s">
        <v>46</v>
      </c>
      <c r="F26" s="25" t="s">
        <v>47</v>
      </c>
      <c r="G26" s="60" t="s">
        <v>79</v>
      </c>
      <c r="H26" s="29" t="s">
        <v>80</v>
      </c>
      <c r="I26" s="26" t="s">
        <v>105</v>
      </c>
      <c r="J26" s="25" t="s">
        <v>209</v>
      </c>
      <c r="K26" s="25" t="s">
        <v>78</v>
      </c>
      <c r="L26" s="66" t="s">
        <v>217</v>
      </c>
      <c r="M26" s="23" t="s">
        <v>28</v>
      </c>
      <c r="N26" s="47" t="s">
        <v>3</v>
      </c>
      <c r="O26" s="48"/>
    </row>
    <row r="27" spans="1:15" ht="155.25" customHeight="1">
      <c r="A27" s="22">
        <v>24</v>
      </c>
      <c r="B27" s="26" t="s">
        <v>29</v>
      </c>
      <c r="C27" s="22" t="s">
        <v>30</v>
      </c>
      <c r="D27" s="28">
        <v>44869</v>
      </c>
      <c r="E27" s="25" t="s">
        <v>46</v>
      </c>
      <c r="F27" s="25" t="s">
        <v>47</v>
      </c>
      <c r="G27" s="61" t="s">
        <v>81</v>
      </c>
      <c r="H27" s="56" t="s">
        <v>82</v>
      </c>
      <c r="I27" s="26" t="s">
        <v>105</v>
      </c>
      <c r="J27" s="25" t="s">
        <v>209</v>
      </c>
      <c r="K27" s="25" t="s">
        <v>78</v>
      </c>
      <c r="L27" s="66" t="s">
        <v>217</v>
      </c>
      <c r="M27" s="23" t="s">
        <v>28</v>
      </c>
      <c r="N27" s="47" t="s">
        <v>3</v>
      </c>
      <c r="O27" s="48"/>
    </row>
    <row r="28" spans="1:15" ht="80" customHeight="1">
      <c r="A28" s="22">
        <v>25</v>
      </c>
      <c r="B28" s="26" t="s">
        <v>29</v>
      </c>
      <c r="C28" s="22" t="s">
        <v>30</v>
      </c>
      <c r="D28" s="28">
        <v>44869</v>
      </c>
      <c r="E28" s="25" t="s">
        <v>46</v>
      </c>
      <c r="F28" s="25" t="s">
        <v>47</v>
      </c>
      <c r="G28" s="23" t="s">
        <v>83</v>
      </c>
      <c r="H28" s="29" t="s">
        <v>84</v>
      </c>
      <c r="I28" s="26" t="s">
        <v>105</v>
      </c>
      <c r="J28" s="25" t="s">
        <v>209</v>
      </c>
      <c r="K28" s="25" t="s">
        <v>219</v>
      </c>
      <c r="L28" s="65" t="s">
        <v>218</v>
      </c>
      <c r="M28" s="23" t="s">
        <v>28</v>
      </c>
      <c r="N28" s="47"/>
      <c r="O28" s="48"/>
    </row>
    <row r="29" spans="1:15" ht="129" customHeight="1">
      <c r="A29" s="22">
        <v>26</v>
      </c>
      <c r="B29" s="26" t="s">
        <v>29</v>
      </c>
      <c r="C29" s="22" t="s">
        <v>30</v>
      </c>
      <c r="D29" s="28">
        <v>44869</v>
      </c>
      <c r="E29" s="25" t="s">
        <v>46</v>
      </c>
      <c r="F29" s="25" t="s">
        <v>47</v>
      </c>
      <c r="G29" s="23" t="s">
        <v>85</v>
      </c>
      <c r="H29" s="29" t="s">
        <v>86</v>
      </c>
      <c r="I29" s="26" t="s">
        <v>105</v>
      </c>
      <c r="J29" s="25" t="s">
        <v>209</v>
      </c>
      <c r="K29" s="25" t="s">
        <v>115</v>
      </c>
      <c r="L29" s="65" t="s">
        <v>220</v>
      </c>
      <c r="M29" s="23" t="s">
        <v>28</v>
      </c>
      <c r="N29" s="47"/>
      <c r="O29" s="48"/>
    </row>
    <row r="30" spans="1:15" ht="112">
      <c r="A30" s="22">
        <v>27</v>
      </c>
      <c r="B30" s="26" t="s">
        <v>29</v>
      </c>
      <c r="C30" s="22" t="s">
        <v>30</v>
      </c>
      <c r="D30" s="28">
        <v>44869</v>
      </c>
      <c r="E30" s="25" t="s">
        <v>46</v>
      </c>
      <c r="F30" s="25" t="s">
        <v>47</v>
      </c>
      <c r="G30" s="23" t="s">
        <v>87</v>
      </c>
      <c r="H30" s="29" t="s">
        <v>88</v>
      </c>
      <c r="I30" s="27" t="s">
        <v>105</v>
      </c>
      <c r="J30" s="25" t="s">
        <v>91</v>
      </c>
      <c r="K30" s="25" t="s">
        <v>221</v>
      </c>
      <c r="L30" s="38" t="s">
        <v>248</v>
      </c>
      <c r="M30" s="23" t="s">
        <v>2</v>
      </c>
      <c r="N30" s="47"/>
      <c r="O30" s="48"/>
    </row>
    <row r="31" spans="1:15" ht="113.25" customHeight="1">
      <c r="A31" s="22">
        <v>28</v>
      </c>
      <c r="B31" s="26" t="s">
        <v>29</v>
      </c>
      <c r="C31" s="22" t="s">
        <v>30</v>
      </c>
      <c r="D31" s="28">
        <v>44869</v>
      </c>
      <c r="E31" s="25" t="s">
        <v>46</v>
      </c>
      <c r="F31" s="25" t="s">
        <v>47</v>
      </c>
      <c r="G31" s="23" t="s">
        <v>89</v>
      </c>
      <c r="H31" s="29" t="s">
        <v>90</v>
      </c>
      <c r="I31" s="26" t="s">
        <v>105</v>
      </c>
      <c r="J31" s="25" t="s">
        <v>197</v>
      </c>
      <c r="K31" s="25" t="s">
        <v>222</v>
      </c>
      <c r="L31" s="38" t="s">
        <v>223</v>
      </c>
      <c r="M31" s="23" t="s">
        <v>2</v>
      </c>
      <c r="N31" s="47"/>
      <c r="O31" s="48"/>
    </row>
    <row r="32" spans="1:15" ht="80" customHeight="1">
      <c r="A32" s="22">
        <v>29</v>
      </c>
      <c r="B32" s="25" t="s">
        <v>92</v>
      </c>
      <c r="C32" s="22" t="s">
        <v>93</v>
      </c>
      <c r="D32" s="28">
        <v>44869</v>
      </c>
      <c r="E32" s="22" t="s">
        <v>23</v>
      </c>
      <c r="F32" s="22" t="s">
        <v>43</v>
      </c>
      <c r="G32" s="23" t="s">
        <v>94</v>
      </c>
      <c r="H32" s="29" t="s">
        <v>95</v>
      </c>
      <c r="I32" s="29" t="s">
        <v>96</v>
      </c>
      <c r="J32" s="25"/>
      <c r="K32" s="25" t="s">
        <v>97</v>
      </c>
      <c r="L32" s="38" t="s">
        <v>261</v>
      </c>
      <c r="M32" s="23" t="s">
        <v>28</v>
      </c>
      <c r="N32" s="47"/>
      <c r="O32" s="48"/>
    </row>
    <row r="33" spans="1:15" ht="80" customHeight="1">
      <c r="A33" s="22">
        <v>30</v>
      </c>
      <c r="B33" s="25" t="s">
        <v>92</v>
      </c>
      <c r="C33" s="22" t="s">
        <v>93</v>
      </c>
      <c r="D33" s="28">
        <v>44869</v>
      </c>
      <c r="E33" s="22" t="s">
        <v>23</v>
      </c>
      <c r="F33" s="22" t="s">
        <v>43</v>
      </c>
      <c r="G33" s="23" t="s">
        <v>98</v>
      </c>
      <c r="H33" s="29" t="s">
        <v>99</v>
      </c>
      <c r="I33" s="29" t="s">
        <v>96</v>
      </c>
      <c r="J33" s="25"/>
      <c r="K33" s="25" t="s">
        <v>225</v>
      </c>
      <c r="L33" s="38" t="s">
        <v>261</v>
      </c>
      <c r="M33" s="23" t="s">
        <v>28</v>
      </c>
      <c r="N33" s="47"/>
      <c r="O33" s="48"/>
    </row>
    <row r="34" spans="1:15" ht="166" customHeight="1">
      <c r="A34" s="22">
        <v>31</v>
      </c>
      <c r="B34" s="25" t="s">
        <v>92</v>
      </c>
      <c r="C34" s="22" t="s">
        <v>93</v>
      </c>
      <c r="D34" s="28">
        <v>44869</v>
      </c>
      <c r="E34" s="22" t="s">
        <v>23</v>
      </c>
      <c r="F34" s="22" t="s">
        <v>43</v>
      </c>
      <c r="G34" s="23" t="s">
        <v>100</v>
      </c>
      <c r="H34" s="29" t="s">
        <v>101</v>
      </c>
      <c r="I34" s="29" t="s">
        <v>224</v>
      </c>
      <c r="J34" s="25"/>
      <c r="K34" s="25" t="s">
        <v>102</v>
      </c>
      <c r="L34" s="38" t="s">
        <v>254</v>
      </c>
      <c r="M34" s="23" t="s">
        <v>20</v>
      </c>
      <c r="N34" s="47" t="s">
        <v>3</v>
      </c>
      <c r="O34" s="48"/>
    </row>
    <row r="35" spans="1:15" ht="118" customHeight="1">
      <c r="A35" s="22">
        <v>32</v>
      </c>
      <c r="B35" s="25" t="s">
        <v>92</v>
      </c>
      <c r="C35" s="22" t="s">
        <v>93</v>
      </c>
      <c r="D35" s="28">
        <v>44869</v>
      </c>
      <c r="E35" s="22" t="s">
        <v>46</v>
      </c>
      <c r="F35" s="22" t="s">
        <v>47</v>
      </c>
      <c r="G35" s="23" t="s">
        <v>103</v>
      </c>
      <c r="H35" s="29" t="s">
        <v>104</v>
      </c>
      <c r="I35" s="29" t="s">
        <v>105</v>
      </c>
      <c r="J35" s="25" t="s">
        <v>197</v>
      </c>
      <c r="K35" s="25" t="s">
        <v>71</v>
      </c>
      <c r="L35" s="38" t="s">
        <v>226</v>
      </c>
      <c r="M35" s="23" t="s">
        <v>2</v>
      </c>
      <c r="N35" s="47"/>
      <c r="O35" s="48"/>
    </row>
    <row r="36" spans="1:15" ht="80" customHeight="1">
      <c r="A36" s="22">
        <v>33</v>
      </c>
      <c r="B36" s="25" t="s">
        <v>92</v>
      </c>
      <c r="C36" s="22" t="s">
        <v>93</v>
      </c>
      <c r="D36" s="28">
        <v>44869</v>
      </c>
      <c r="E36" s="22" t="s">
        <v>46</v>
      </c>
      <c r="F36" s="22" t="s">
        <v>47</v>
      </c>
      <c r="G36" s="23" t="s">
        <v>106</v>
      </c>
      <c r="H36" s="29" t="s">
        <v>107</v>
      </c>
      <c r="I36" s="29" t="s">
        <v>105</v>
      </c>
      <c r="J36" s="25" t="s">
        <v>197</v>
      </c>
      <c r="K36" s="25" t="s">
        <v>228</v>
      </c>
      <c r="L36" s="38" t="s">
        <v>227</v>
      </c>
      <c r="M36" s="23" t="s">
        <v>2</v>
      </c>
      <c r="N36" s="47"/>
      <c r="O36" s="48"/>
    </row>
    <row r="37" spans="1:15" ht="196" customHeight="1">
      <c r="A37" s="22">
        <v>34</v>
      </c>
      <c r="B37" s="25" t="s">
        <v>92</v>
      </c>
      <c r="C37" s="22" t="s">
        <v>93</v>
      </c>
      <c r="D37" s="28">
        <v>44869</v>
      </c>
      <c r="E37" s="22" t="s">
        <v>46</v>
      </c>
      <c r="F37" s="22" t="s">
        <v>47</v>
      </c>
      <c r="G37" s="23" t="s">
        <v>108</v>
      </c>
      <c r="H37" s="29" t="s">
        <v>109</v>
      </c>
      <c r="I37" s="29" t="s">
        <v>105</v>
      </c>
      <c r="J37" s="25" t="s">
        <v>197</v>
      </c>
      <c r="K37" s="25" t="s">
        <v>214</v>
      </c>
      <c r="L37" s="38" t="s">
        <v>229</v>
      </c>
      <c r="M37" s="23" t="s">
        <v>2</v>
      </c>
      <c r="N37" s="47"/>
      <c r="O37" s="48"/>
    </row>
    <row r="38" spans="1:15" ht="371" customHeight="1">
      <c r="A38" s="22">
        <v>35</v>
      </c>
      <c r="B38" s="25" t="s">
        <v>92</v>
      </c>
      <c r="C38" s="22" t="s">
        <v>93</v>
      </c>
      <c r="D38" s="28">
        <v>44869</v>
      </c>
      <c r="E38" s="22" t="s">
        <v>46</v>
      </c>
      <c r="F38" s="22" t="s">
        <v>47</v>
      </c>
      <c r="G38" s="23" t="s">
        <v>110</v>
      </c>
      <c r="H38" s="29" t="s">
        <v>111</v>
      </c>
      <c r="I38" s="29" t="s">
        <v>105</v>
      </c>
      <c r="J38" s="25" t="s">
        <v>197</v>
      </c>
      <c r="K38" s="25" t="s">
        <v>222</v>
      </c>
      <c r="L38" s="38" t="s">
        <v>230</v>
      </c>
      <c r="M38" s="23" t="s">
        <v>2</v>
      </c>
      <c r="N38" s="47"/>
      <c r="O38" s="48"/>
    </row>
    <row r="39" spans="1:15" ht="139" customHeight="1">
      <c r="A39" s="22">
        <v>36</v>
      </c>
      <c r="B39" s="25" t="s">
        <v>92</v>
      </c>
      <c r="C39" s="22" t="s">
        <v>93</v>
      </c>
      <c r="D39" s="28">
        <v>44869</v>
      </c>
      <c r="E39" s="22" t="s">
        <v>112</v>
      </c>
      <c r="F39" s="22" t="s">
        <v>47</v>
      </c>
      <c r="G39" s="23" t="s">
        <v>113</v>
      </c>
      <c r="H39" s="29" t="s">
        <v>114</v>
      </c>
      <c r="I39" s="29" t="s">
        <v>105</v>
      </c>
      <c r="J39" s="25" t="s">
        <v>209</v>
      </c>
      <c r="K39" s="25" t="s">
        <v>115</v>
      </c>
      <c r="L39" s="66" t="s">
        <v>231</v>
      </c>
      <c r="M39" s="23" t="s">
        <v>2</v>
      </c>
      <c r="N39" s="47"/>
      <c r="O39" s="48"/>
    </row>
    <row r="40" spans="1:15" ht="384" customHeight="1">
      <c r="A40" s="22">
        <v>37</v>
      </c>
      <c r="B40" s="25" t="s">
        <v>92</v>
      </c>
      <c r="C40" s="22" t="s">
        <v>93</v>
      </c>
      <c r="D40" s="28">
        <v>44869</v>
      </c>
      <c r="E40" s="22" t="s">
        <v>23</v>
      </c>
      <c r="F40" s="22" t="s">
        <v>47</v>
      </c>
      <c r="G40" s="23" t="s">
        <v>116</v>
      </c>
      <c r="H40" s="29" t="s">
        <v>117</v>
      </c>
      <c r="I40" s="29" t="s">
        <v>105</v>
      </c>
      <c r="J40" s="25" t="s">
        <v>149</v>
      </c>
      <c r="K40" s="25" t="s">
        <v>118</v>
      </c>
      <c r="L40" s="38" t="s">
        <v>232</v>
      </c>
      <c r="M40" s="23" t="s">
        <v>2</v>
      </c>
      <c r="N40" s="47"/>
      <c r="O40" s="48"/>
    </row>
    <row r="41" spans="1:15" ht="105" customHeight="1">
      <c r="A41" s="22">
        <v>38</v>
      </c>
      <c r="B41" s="25" t="s">
        <v>92</v>
      </c>
      <c r="C41" s="22" t="s">
        <v>93</v>
      </c>
      <c r="D41" s="28">
        <v>44869</v>
      </c>
      <c r="E41" s="22" t="s">
        <v>46</v>
      </c>
      <c r="F41" s="22" t="s">
        <v>47</v>
      </c>
      <c r="G41" s="23" t="s">
        <v>119</v>
      </c>
      <c r="H41" s="29" t="s">
        <v>120</v>
      </c>
      <c r="I41" s="29" t="s">
        <v>105</v>
      </c>
      <c r="J41" s="25" t="s">
        <v>209</v>
      </c>
      <c r="K41" s="25" t="s">
        <v>233</v>
      </c>
      <c r="L41" s="63" t="s">
        <v>234</v>
      </c>
      <c r="M41" s="23" t="s">
        <v>20</v>
      </c>
      <c r="N41" s="47" t="s">
        <v>5</v>
      </c>
      <c r="O41" s="48"/>
    </row>
    <row r="42" spans="1:15" ht="293" customHeight="1">
      <c r="A42" s="22">
        <v>39</v>
      </c>
      <c r="B42" s="25" t="s">
        <v>92</v>
      </c>
      <c r="C42" s="22" t="s">
        <v>93</v>
      </c>
      <c r="D42" s="28">
        <v>44869</v>
      </c>
      <c r="E42" s="22" t="s">
        <v>46</v>
      </c>
      <c r="F42" s="22" t="s">
        <v>47</v>
      </c>
      <c r="G42" s="23" t="s">
        <v>121</v>
      </c>
      <c r="H42" s="29" t="s">
        <v>122</v>
      </c>
      <c r="I42" s="29" t="s">
        <v>105</v>
      </c>
      <c r="J42" s="25" t="s">
        <v>209</v>
      </c>
      <c r="K42" s="25" t="s">
        <v>123</v>
      </c>
      <c r="L42" s="65" t="s">
        <v>235</v>
      </c>
      <c r="M42" s="23" t="s">
        <v>2</v>
      </c>
      <c r="N42" s="47"/>
      <c r="O42" s="48"/>
    </row>
    <row r="43" spans="1:15" ht="158" customHeight="1">
      <c r="A43" s="22">
        <v>40</v>
      </c>
      <c r="B43" s="25" t="s">
        <v>124</v>
      </c>
      <c r="C43" s="22" t="s">
        <v>125</v>
      </c>
      <c r="D43" s="28">
        <v>44869</v>
      </c>
      <c r="E43" s="22" t="s">
        <v>23</v>
      </c>
      <c r="F43" s="22" t="s">
        <v>43</v>
      </c>
      <c r="G43" s="30" t="s">
        <v>126</v>
      </c>
      <c r="H43" s="29" t="s">
        <v>127</v>
      </c>
      <c r="I43" s="29" t="s">
        <v>224</v>
      </c>
      <c r="J43" s="25"/>
      <c r="K43" s="25" t="s">
        <v>236</v>
      </c>
      <c r="L43" s="27" t="s">
        <v>237</v>
      </c>
      <c r="M43" s="23" t="s">
        <v>20</v>
      </c>
      <c r="N43" s="47" t="s">
        <v>5</v>
      </c>
      <c r="O43" s="48"/>
    </row>
    <row r="44" spans="1:15" ht="80" customHeight="1">
      <c r="A44" s="22">
        <v>41</v>
      </c>
      <c r="B44" s="25" t="s">
        <v>128</v>
      </c>
      <c r="C44" s="22" t="s">
        <v>129</v>
      </c>
      <c r="D44" s="28">
        <v>44869</v>
      </c>
      <c r="E44" s="22" t="s">
        <v>130</v>
      </c>
      <c r="F44" s="22" t="s">
        <v>43</v>
      </c>
      <c r="G44" s="44" t="s">
        <v>131</v>
      </c>
      <c r="H44" s="29" t="s">
        <v>132</v>
      </c>
      <c r="I44" s="29" t="s">
        <v>224</v>
      </c>
      <c r="J44" s="25"/>
      <c r="K44" s="25" t="s">
        <v>27</v>
      </c>
      <c r="L44" s="38" t="s">
        <v>238</v>
      </c>
      <c r="M44" s="23" t="s">
        <v>28</v>
      </c>
      <c r="N44" s="47"/>
      <c r="O44" s="48"/>
    </row>
    <row r="45" spans="1:15" ht="185.25" customHeight="1">
      <c r="A45" s="22">
        <v>42</v>
      </c>
      <c r="B45" s="25" t="s">
        <v>133</v>
      </c>
      <c r="C45" s="22" t="s">
        <v>134</v>
      </c>
      <c r="D45" s="28">
        <v>44869</v>
      </c>
      <c r="E45" s="22" t="s">
        <v>23</v>
      </c>
      <c r="F45" s="22" t="s">
        <v>43</v>
      </c>
      <c r="G45" s="23" t="s">
        <v>135</v>
      </c>
      <c r="H45" s="29" t="s">
        <v>136</v>
      </c>
      <c r="I45" s="29" t="s">
        <v>224</v>
      </c>
      <c r="J45" s="25"/>
      <c r="K45" s="25" t="s">
        <v>236</v>
      </c>
      <c r="L45" s="27" t="s">
        <v>239</v>
      </c>
      <c r="M45" s="23" t="s">
        <v>20</v>
      </c>
      <c r="N45" s="47" t="s">
        <v>5</v>
      </c>
      <c r="O45" s="48"/>
    </row>
    <row r="46" spans="1:15" ht="80" customHeight="1">
      <c r="A46" s="22">
        <v>43</v>
      </c>
      <c r="B46" s="25" t="s">
        <v>133</v>
      </c>
      <c r="C46" s="22" t="s">
        <v>134</v>
      </c>
      <c r="D46" s="28">
        <v>44869</v>
      </c>
      <c r="E46" s="22" t="s">
        <v>23</v>
      </c>
      <c r="F46" s="22" t="s">
        <v>43</v>
      </c>
      <c r="G46" s="23" t="s">
        <v>135</v>
      </c>
      <c r="H46" s="29" t="s">
        <v>137</v>
      </c>
      <c r="I46" s="29" t="s">
        <v>224</v>
      </c>
      <c r="J46" s="25"/>
      <c r="K46" s="25" t="s">
        <v>102</v>
      </c>
      <c r="L46" s="27" t="s">
        <v>255</v>
      </c>
      <c r="M46" s="23" t="s">
        <v>28</v>
      </c>
      <c r="N46" s="47"/>
      <c r="O46" s="48"/>
    </row>
    <row r="47" spans="1:15" ht="56" customHeight="1">
      <c r="A47" s="22">
        <v>44</v>
      </c>
      <c r="B47" s="25" t="s">
        <v>133</v>
      </c>
      <c r="C47" s="22" t="s">
        <v>134</v>
      </c>
      <c r="D47" s="28">
        <v>44869</v>
      </c>
      <c r="E47" s="22" t="s">
        <v>23</v>
      </c>
      <c r="F47" s="22" t="s">
        <v>43</v>
      </c>
      <c r="G47" s="23" t="s">
        <v>135</v>
      </c>
      <c r="H47" s="29" t="s">
        <v>138</v>
      </c>
      <c r="I47" s="29" t="s">
        <v>224</v>
      </c>
      <c r="J47" s="25"/>
      <c r="K47" s="25" t="s">
        <v>102</v>
      </c>
      <c r="L47" s="38" t="s">
        <v>240</v>
      </c>
      <c r="M47" s="23" t="s">
        <v>28</v>
      </c>
      <c r="N47" s="47"/>
      <c r="O47" s="48"/>
    </row>
    <row r="48" spans="1:15" ht="56" customHeight="1">
      <c r="A48" s="22">
        <v>45</v>
      </c>
      <c r="B48" s="25" t="s">
        <v>133</v>
      </c>
      <c r="C48" s="22" t="s">
        <v>134</v>
      </c>
      <c r="D48" s="28">
        <v>44869</v>
      </c>
      <c r="E48" s="22" t="s">
        <v>23</v>
      </c>
      <c r="F48" s="22" t="s">
        <v>43</v>
      </c>
      <c r="G48" s="23" t="s">
        <v>135</v>
      </c>
      <c r="H48" s="29" t="s">
        <v>139</v>
      </c>
      <c r="I48" s="29" t="s">
        <v>224</v>
      </c>
      <c r="J48" s="25"/>
      <c r="K48" s="25" t="s">
        <v>236</v>
      </c>
      <c r="L48" s="38" t="s">
        <v>241</v>
      </c>
      <c r="M48" s="23" t="s">
        <v>20</v>
      </c>
      <c r="N48" s="47" t="s">
        <v>5</v>
      </c>
      <c r="O48" s="48"/>
    </row>
    <row r="49" spans="1:15" ht="80" customHeight="1">
      <c r="A49" s="22">
        <v>46</v>
      </c>
      <c r="B49" s="25" t="s">
        <v>133</v>
      </c>
      <c r="C49" s="22" t="s">
        <v>134</v>
      </c>
      <c r="D49" s="28">
        <v>44869</v>
      </c>
      <c r="E49" s="22" t="s">
        <v>23</v>
      </c>
      <c r="F49" s="22" t="s">
        <v>43</v>
      </c>
      <c r="G49" s="23" t="s">
        <v>135</v>
      </c>
      <c r="H49" s="29" t="s">
        <v>140</v>
      </c>
      <c r="I49" s="29" t="s">
        <v>96</v>
      </c>
      <c r="J49" s="25"/>
      <c r="K49" s="25" t="s">
        <v>236</v>
      </c>
      <c r="L49" s="38" t="s">
        <v>241</v>
      </c>
      <c r="M49" s="23" t="s">
        <v>20</v>
      </c>
      <c r="N49" s="47" t="s">
        <v>5</v>
      </c>
      <c r="O49" s="48"/>
    </row>
    <row r="50" spans="1:15" ht="80" customHeight="1">
      <c r="A50" s="22">
        <v>47</v>
      </c>
      <c r="B50" s="25" t="s">
        <v>133</v>
      </c>
      <c r="C50" s="22" t="s">
        <v>134</v>
      </c>
      <c r="D50" s="28">
        <v>44869</v>
      </c>
      <c r="E50" s="22" t="s">
        <v>23</v>
      </c>
      <c r="F50" s="22" t="s">
        <v>43</v>
      </c>
      <c r="G50" s="23" t="s">
        <v>141</v>
      </c>
      <c r="H50" s="29" t="s">
        <v>142</v>
      </c>
      <c r="I50" s="29" t="s">
        <v>105</v>
      </c>
      <c r="J50" s="25" t="s">
        <v>197</v>
      </c>
      <c r="K50" s="25" t="s">
        <v>242</v>
      </c>
      <c r="L50" s="38" t="s">
        <v>243</v>
      </c>
      <c r="M50" s="23" t="s">
        <v>28</v>
      </c>
      <c r="N50" s="47"/>
      <c r="O50" s="48"/>
    </row>
    <row r="51" spans="1:15" ht="80" customHeight="1">
      <c r="A51" s="22">
        <v>48</v>
      </c>
      <c r="B51" s="25" t="s">
        <v>143</v>
      </c>
      <c r="C51" s="22" t="s">
        <v>144</v>
      </c>
      <c r="D51" s="28">
        <v>44869</v>
      </c>
      <c r="E51" s="22" t="s">
        <v>46</v>
      </c>
      <c r="F51" s="22" t="s">
        <v>43</v>
      </c>
      <c r="G51" s="36" t="s">
        <v>145</v>
      </c>
      <c r="H51" s="29" t="s">
        <v>146</v>
      </c>
      <c r="I51" s="29" t="s">
        <v>105</v>
      </c>
      <c r="J51" s="25" t="s">
        <v>197</v>
      </c>
      <c r="K51" s="25" t="s">
        <v>244</v>
      </c>
      <c r="L51" s="65" t="s">
        <v>245</v>
      </c>
      <c r="M51" s="23" t="s">
        <v>2</v>
      </c>
      <c r="N51" s="47"/>
      <c r="O51" s="48"/>
    </row>
    <row r="52" spans="1:15" ht="80" customHeight="1">
      <c r="A52" s="22">
        <v>49</v>
      </c>
      <c r="B52" s="25" t="s">
        <v>143</v>
      </c>
      <c r="C52" s="22" t="s">
        <v>144</v>
      </c>
      <c r="D52" s="28">
        <v>44869</v>
      </c>
      <c r="E52" s="22" t="s">
        <v>112</v>
      </c>
      <c r="F52" s="22" t="s">
        <v>47</v>
      </c>
      <c r="G52" s="36" t="s">
        <v>147</v>
      </c>
      <c r="H52" s="29" t="s">
        <v>148</v>
      </c>
      <c r="I52" s="29" t="s">
        <v>105</v>
      </c>
      <c r="J52" s="25" t="s">
        <v>197</v>
      </c>
      <c r="K52" s="25" t="s">
        <v>150</v>
      </c>
      <c r="L52" s="27" t="s">
        <v>246</v>
      </c>
      <c r="M52" s="23" t="s">
        <v>2</v>
      </c>
      <c r="N52" s="47"/>
      <c r="O52" s="48"/>
    </row>
    <row r="53" spans="1:15" ht="80" customHeight="1">
      <c r="A53" s="22">
        <v>50</v>
      </c>
      <c r="B53" s="25" t="s">
        <v>151</v>
      </c>
      <c r="C53" s="22" t="s">
        <v>152</v>
      </c>
      <c r="D53" s="28">
        <v>44869</v>
      </c>
      <c r="E53" s="22" t="s">
        <v>46</v>
      </c>
      <c r="F53" s="22" t="s">
        <v>47</v>
      </c>
      <c r="G53" s="36" t="s">
        <v>153</v>
      </c>
      <c r="H53" s="29" t="s">
        <v>154</v>
      </c>
      <c r="I53" s="29" t="s">
        <v>105</v>
      </c>
      <c r="J53" s="25" t="s">
        <v>209</v>
      </c>
      <c r="K53" s="25" t="s">
        <v>78</v>
      </c>
      <c r="L53" s="66" t="s">
        <v>217</v>
      </c>
      <c r="M53" s="23" t="s">
        <v>28</v>
      </c>
      <c r="N53" s="47" t="s">
        <v>3</v>
      </c>
      <c r="O53" s="48"/>
    </row>
    <row r="54" spans="1:15" ht="80" customHeight="1">
      <c r="A54" s="22">
        <v>51</v>
      </c>
      <c r="B54" s="25" t="s">
        <v>151</v>
      </c>
      <c r="C54" s="22" t="s">
        <v>152</v>
      </c>
      <c r="D54" s="28">
        <v>44869</v>
      </c>
      <c r="E54" s="22" t="s">
        <v>46</v>
      </c>
      <c r="F54" s="22" t="s">
        <v>47</v>
      </c>
      <c r="G54" s="36" t="s">
        <v>155</v>
      </c>
      <c r="H54" s="29" t="s">
        <v>156</v>
      </c>
      <c r="I54" s="29" t="s">
        <v>105</v>
      </c>
      <c r="J54" s="25" t="s">
        <v>197</v>
      </c>
      <c r="K54" s="25" t="s">
        <v>71</v>
      </c>
      <c r="L54" s="38" t="s">
        <v>212</v>
      </c>
      <c r="M54" s="23" t="s">
        <v>2</v>
      </c>
      <c r="N54" s="47"/>
      <c r="O54" s="48"/>
    </row>
    <row r="55" spans="1:15" ht="80" customHeight="1">
      <c r="A55" s="22">
        <v>52</v>
      </c>
      <c r="B55" s="25" t="s">
        <v>151</v>
      </c>
      <c r="C55" s="22" t="s">
        <v>152</v>
      </c>
      <c r="D55" s="28">
        <v>44869</v>
      </c>
      <c r="E55" s="22" t="s">
        <v>46</v>
      </c>
      <c r="F55" s="22" t="s">
        <v>47</v>
      </c>
      <c r="G55" s="36" t="s">
        <v>157</v>
      </c>
      <c r="H55" s="29" t="s">
        <v>158</v>
      </c>
      <c r="I55" s="29" t="s">
        <v>105</v>
      </c>
      <c r="J55" s="25" t="s">
        <v>197</v>
      </c>
      <c r="K55" s="25" t="s">
        <v>53</v>
      </c>
      <c r="L55" s="27" t="s">
        <v>205</v>
      </c>
      <c r="M55" s="23" t="s">
        <v>2</v>
      </c>
      <c r="N55" s="47"/>
      <c r="O55" s="48"/>
    </row>
    <row r="56" spans="1:15" ht="176.25" customHeight="1">
      <c r="A56" s="22">
        <v>53</v>
      </c>
      <c r="B56" s="43" t="s">
        <v>159</v>
      </c>
      <c r="C56" s="22" t="s">
        <v>160</v>
      </c>
      <c r="D56" s="28">
        <v>44869</v>
      </c>
      <c r="E56" s="45" t="s">
        <v>23</v>
      </c>
      <c r="F56" s="45" t="s">
        <v>43</v>
      </c>
      <c r="G56" s="43" t="s">
        <v>161</v>
      </c>
      <c r="H56" s="29" t="s">
        <v>162</v>
      </c>
      <c r="I56" s="29" t="s">
        <v>224</v>
      </c>
      <c r="J56" s="25"/>
      <c r="K56" s="25" t="s">
        <v>236</v>
      </c>
      <c r="L56" s="38" t="s">
        <v>247</v>
      </c>
      <c r="M56" s="23" t="s">
        <v>20</v>
      </c>
      <c r="N56" s="47" t="s">
        <v>5</v>
      </c>
      <c r="O56" s="48"/>
    </row>
    <row r="57" spans="1:15" ht="201" customHeight="1">
      <c r="A57" s="22">
        <v>54</v>
      </c>
      <c r="B57" s="43" t="s">
        <v>159</v>
      </c>
      <c r="C57" s="22" t="s">
        <v>160</v>
      </c>
      <c r="D57" s="28">
        <v>44869</v>
      </c>
      <c r="E57" s="22" t="s">
        <v>46</v>
      </c>
      <c r="F57" s="22" t="s">
        <v>47</v>
      </c>
      <c r="G57" s="36" t="s">
        <v>163</v>
      </c>
      <c r="H57" s="29" t="s">
        <v>164</v>
      </c>
      <c r="I57" s="29" t="s">
        <v>105</v>
      </c>
      <c r="J57" s="25" t="s">
        <v>209</v>
      </c>
      <c r="K57" s="25" t="s">
        <v>78</v>
      </c>
      <c r="L57" s="66" t="s">
        <v>217</v>
      </c>
      <c r="M57" s="23" t="s">
        <v>28</v>
      </c>
      <c r="N57" s="47" t="s">
        <v>3</v>
      </c>
      <c r="O57" s="48"/>
    </row>
    <row r="58" spans="1:15" ht="201" customHeight="1">
      <c r="A58" s="22">
        <v>55</v>
      </c>
      <c r="B58" s="43" t="s">
        <v>143</v>
      </c>
      <c r="C58" s="22" t="s">
        <v>258</v>
      </c>
      <c r="D58" s="28">
        <v>44873</v>
      </c>
      <c r="E58" s="22" t="s">
        <v>23</v>
      </c>
      <c r="F58" s="22" t="s">
        <v>43</v>
      </c>
      <c r="G58" s="36" t="s">
        <v>259</v>
      </c>
      <c r="H58" s="37" t="s">
        <v>260</v>
      </c>
      <c r="I58" s="29"/>
      <c r="J58" s="25"/>
      <c r="K58" s="25"/>
      <c r="L58" s="27" t="s">
        <v>269</v>
      </c>
      <c r="M58" s="23" t="s">
        <v>28</v>
      </c>
      <c r="N58" s="47"/>
      <c r="O58" s="48"/>
    </row>
    <row r="59" spans="1:15" ht="61.5" customHeight="1">
      <c r="A59" s="62"/>
      <c r="B59" s="70" t="s">
        <v>165</v>
      </c>
      <c r="C59" s="71"/>
      <c r="D59" s="71"/>
      <c r="E59" s="71"/>
      <c r="F59" s="71"/>
      <c r="G59" s="72"/>
      <c r="H59" s="29"/>
      <c r="I59" s="29"/>
      <c r="J59" s="25"/>
      <c r="K59" s="25"/>
      <c r="L59" s="26"/>
      <c r="M59" s="23"/>
      <c r="N59" s="47"/>
      <c r="O59" s="48"/>
    </row>
    <row r="60" spans="1:15" ht="409" customHeight="1">
      <c r="A60" s="22">
        <v>56</v>
      </c>
      <c r="B60" s="25" t="s">
        <v>166</v>
      </c>
      <c r="C60" s="22" t="s">
        <v>167</v>
      </c>
      <c r="D60" s="28">
        <v>44868</v>
      </c>
      <c r="E60" s="24" t="s">
        <v>46</v>
      </c>
      <c r="F60" s="25" t="s">
        <v>168</v>
      </c>
      <c r="G60" s="37"/>
      <c r="H60" s="37" t="s">
        <v>169</v>
      </c>
      <c r="I60" s="29" t="s">
        <v>105</v>
      </c>
      <c r="J60" s="25"/>
      <c r="K60" s="25"/>
      <c r="L60" s="27" t="s">
        <v>252</v>
      </c>
      <c r="M60" s="23"/>
      <c r="N60" s="47"/>
      <c r="O60" s="48"/>
    </row>
    <row r="61" spans="1:15" ht="409" customHeight="1">
      <c r="A61" s="22">
        <v>57</v>
      </c>
      <c r="B61" s="25" t="s">
        <v>170</v>
      </c>
      <c r="C61" s="22" t="s">
        <v>167</v>
      </c>
      <c r="D61" s="28">
        <v>44868</v>
      </c>
      <c r="E61" s="24" t="s">
        <v>46</v>
      </c>
      <c r="F61" s="25" t="s">
        <v>168</v>
      </c>
      <c r="G61" s="37"/>
      <c r="H61" s="37" t="s">
        <v>171</v>
      </c>
      <c r="I61" s="29" t="s">
        <v>105</v>
      </c>
      <c r="J61" s="25"/>
      <c r="K61" s="25"/>
      <c r="L61" s="27" t="s">
        <v>257</v>
      </c>
      <c r="M61" s="23"/>
      <c r="N61" s="47"/>
      <c r="O61" s="48"/>
    </row>
    <row r="62" spans="1:15" ht="195" customHeight="1">
      <c r="A62" s="22">
        <v>58</v>
      </c>
      <c r="B62" s="25" t="s">
        <v>172</v>
      </c>
      <c r="C62" s="22" t="s">
        <v>167</v>
      </c>
      <c r="D62" s="28">
        <v>44868</v>
      </c>
      <c r="E62" s="24" t="s">
        <v>46</v>
      </c>
      <c r="F62" s="25" t="s">
        <v>173</v>
      </c>
      <c r="G62" s="37"/>
      <c r="H62" s="37" t="s">
        <v>174</v>
      </c>
      <c r="I62" s="29" t="s">
        <v>105</v>
      </c>
      <c r="J62" s="25"/>
      <c r="K62" s="25"/>
      <c r="L62" s="27" t="s">
        <v>256</v>
      </c>
      <c r="M62" s="23"/>
      <c r="N62" s="47"/>
      <c r="O62" s="48"/>
    </row>
    <row r="63" spans="1:15" ht="273" customHeight="1">
      <c r="A63" s="22">
        <v>59</v>
      </c>
      <c r="B63" s="25" t="s">
        <v>175</v>
      </c>
      <c r="C63" s="22" t="s">
        <v>167</v>
      </c>
      <c r="D63" s="28">
        <v>44868</v>
      </c>
      <c r="E63" s="24" t="s">
        <v>46</v>
      </c>
      <c r="F63" s="25" t="s">
        <v>176</v>
      </c>
      <c r="G63" s="37"/>
      <c r="H63" s="37" t="s">
        <v>177</v>
      </c>
      <c r="I63" s="29" t="s">
        <v>105</v>
      </c>
      <c r="J63" s="25"/>
      <c r="K63" s="25"/>
      <c r="L63" s="38" t="s">
        <v>253</v>
      </c>
      <c r="M63" s="23"/>
      <c r="N63" s="47"/>
      <c r="O63" s="48"/>
    </row>
    <row r="64" spans="1:15" ht="80" customHeight="1">
      <c r="A64" s="22">
        <v>60</v>
      </c>
      <c r="B64" s="25"/>
      <c r="C64" s="22"/>
      <c r="D64" s="28"/>
      <c r="E64" s="24"/>
      <c r="F64" s="22"/>
      <c r="G64" s="36"/>
      <c r="H64" s="29"/>
      <c r="I64" s="29"/>
      <c r="J64" s="25"/>
      <c r="K64" s="25"/>
      <c r="L64" s="25"/>
    </row>
    <row r="65" spans="1:12" ht="80" customHeight="1">
      <c r="A65" s="22">
        <v>61</v>
      </c>
      <c r="B65" s="25"/>
      <c r="C65" s="22"/>
      <c r="D65" s="28"/>
      <c r="E65" s="24"/>
      <c r="F65" s="22"/>
      <c r="G65" s="36"/>
      <c r="H65" s="29"/>
      <c r="I65" s="29"/>
      <c r="J65" s="25"/>
      <c r="K65" s="25"/>
      <c r="L65" s="25"/>
    </row>
    <row r="66" spans="1:12" ht="80" customHeight="1">
      <c r="A66" s="22">
        <v>62</v>
      </c>
      <c r="B66" s="25"/>
      <c r="C66" s="22"/>
      <c r="D66" s="28"/>
      <c r="E66" s="24"/>
      <c r="F66" s="22"/>
      <c r="G66" s="36"/>
      <c r="H66" s="29"/>
      <c r="I66" s="29"/>
      <c r="J66" s="25"/>
      <c r="K66" s="25"/>
      <c r="L66" s="25"/>
    </row>
    <row r="67" spans="1:12" ht="80" customHeight="1">
      <c r="A67" s="22">
        <v>63</v>
      </c>
      <c r="B67" s="25"/>
      <c r="C67" s="22"/>
      <c r="D67" s="28"/>
      <c r="E67" s="24"/>
      <c r="F67" s="22"/>
      <c r="G67" s="36"/>
      <c r="H67" s="29"/>
      <c r="I67" s="29"/>
      <c r="J67" s="25"/>
      <c r="K67" s="25"/>
      <c r="L67" s="25"/>
    </row>
    <row r="68" spans="1:12" ht="80" customHeight="1">
      <c r="A68" s="22">
        <v>64</v>
      </c>
      <c r="B68" s="25"/>
      <c r="C68" s="22"/>
      <c r="D68" s="28"/>
      <c r="E68" s="24"/>
      <c r="F68" s="22"/>
      <c r="G68" s="36"/>
      <c r="H68" s="23"/>
      <c r="I68" s="27"/>
      <c r="J68" s="25"/>
      <c r="K68" s="25"/>
      <c r="L68" s="25"/>
    </row>
    <row r="69" spans="1:12" ht="80" customHeight="1">
      <c r="A69" s="22">
        <v>65</v>
      </c>
      <c r="B69" s="25"/>
      <c r="C69" s="22"/>
      <c r="D69" s="28"/>
      <c r="E69" s="24"/>
      <c r="F69" s="22"/>
      <c r="G69" s="36"/>
      <c r="H69" s="23"/>
      <c r="I69" s="27"/>
      <c r="J69" s="25"/>
      <c r="K69" s="25"/>
      <c r="L69" s="25"/>
    </row>
    <row r="70" spans="1:12" ht="80" customHeight="1">
      <c r="A70" s="22">
        <v>66</v>
      </c>
      <c r="B70" s="25"/>
      <c r="C70" s="22"/>
      <c r="D70" s="28"/>
      <c r="E70" s="24"/>
      <c r="F70" s="22"/>
      <c r="G70" s="36"/>
      <c r="H70" s="23"/>
      <c r="I70" s="27"/>
      <c r="J70" s="25"/>
      <c r="K70" s="25"/>
      <c r="L70" s="25"/>
    </row>
    <row r="71" spans="1:12" ht="80" customHeight="1">
      <c r="A71" s="22">
        <v>67</v>
      </c>
      <c r="B71" s="25"/>
      <c r="C71" s="22"/>
      <c r="D71" s="28"/>
      <c r="E71" s="24"/>
      <c r="F71" s="22"/>
      <c r="G71" s="36"/>
      <c r="H71" s="23"/>
      <c r="I71" s="27"/>
      <c r="J71" s="25"/>
      <c r="K71" s="25"/>
      <c r="L71" s="25"/>
    </row>
    <row r="72" spans="1:12" ht="80" customHeight="1">
      <c r="A72" s="22">
        <v>68</v>
      </c>
      <c r="B72" s="25"/>
      <c r="C72" s="22"/>
      <c r="D72" s="28"/>
      <c r="E72" s="24"/>
      <c r="F72" s="22"/>
      <c r="G72" s="36"/>
      <c r="H72" s="23"/>
      <c r="I72" s="27"/>
      <c r="J72" s="25"/>
      <c r="K72" s="25"/>
      <c r="L72" s="25"/>
    </row>
    <row r="73" spans="1:12" ht="80" customHeight="1">
      <c r="A73" s="22">
        <v>69</v>
      </c>
      <c r="B73" s="25"/>
      <c r="C73" s="22"/>
      <c r="D73" s="28"/>
      <c r="E73" s="24"/>
      <c r="F73" s="22"/>
      <c r="G73" s="36"/>
      <c r="H73" s="23"/>
      <c r="I73" s="27"/>
      <c r="J73" s="25"/>
      <c r="K73" s="25"/>
      <c r="L73" s="25"/>
    </row>
    <row r="74" spans="1:12" ht="80" customHeight="1">
      <c r="A74" s="22">
        <v>70</v>
      </c>
      <c r="B74" s="25"/>
      <c r="C74" s="22"/>
      <c r="D74" s="28"/>
      <c r="E74" s="24"/>
      <c r="F74" s="22"/>
      <c r="G74" s="36"/>
      <c r="H74" s="23"/>
      <c r="I74" s="27"/>
      <c r="J74" s="25"/>
      <c r="K74" s="25"/>
      <c r="L74" s="25"/>
    </row>
    <row r="75" spans="1:12">
      <c r="A75" s="22">
        <v>71</v>
      </c>
      <c r="B75" s="25"/>
      <c r="C75" s="22"/>
      <c r="D75" s="28"/>
      <c r="E75" s="24"/>
      <c r="F75" s="22"/>
      <c r="G75" s="36"/>
      <c r="H75" s="23"/>
      <c r="I75" s="27"/>
      <c r="J75" s="25"/>
      <c r="K75" s="25"/>
      <c r="L75" s="25"/>
    </row>
    <row r="76" spans="1:12">
      <c r="A76" s="22">
        <v>72</v>
      </c>
      <c r="B76" s="25"/>
      <c r="C76" s="22"/>
      <c r="D76" s="28"/>
      <c r="E76" s="24"/>
      <c r="F76" s="22"/>
      <c r="G76" s="36"/>
      <c r="H76" s="23"/>
      <c r="I76" s="27"/>
      <c r="J76" s="25"/>
      <c r="K76" s="25"/>
      <c r="L76" s="25"/>
    </row>
    <row r="77" spans="1:12" ht="80" customHeight="1">
      <c r="A77" s="22">
        <v>73</v>
      </c>
      <c r="B77" s="25"/>
      <c r="C77" s="22"/>
      <c r="D77" s="28"/>
      <c r="E77" s="24"/>
      <c r="F77" s="22"/>
      <c r="G77" s="36"/>
      <c r="H77" s="23"/>
      <c r="I77" s="27"/>
      <c r="J77" s="25"/>
      <c r="K77" s="25"/>
      <c r="L77" s="25"/>
    </row>
    <row r="78" spans="1:12">
      <c r="A78" s="22">
        <v>74</v>
      </c>
      <c r="B78" s="25"/>
      <c r="C78" s="22"/>
      <c r="D78" s="28"/>
      <c r="E78" s="24"/>
      <c r="F78" s="22"/>
      <c r="G78" s="36"/>
      <c r="H78" s="23"/>
      <c r="I78" s="27"/>
      <c r="J78" s="25"/>
      <c r="K78" s="25"/>
      <c r="L78" s="25"/>
    </row>
    <row r="79" spans="1:12" ht="80" customHeight="1">
      <c r="A79" s="22">
        <v>75</v>
      </c>
      <c r="B79" s="25"/>
      <c r="C79" s="22"/>
      <c r="D79" s="28"/>
      <c r="E79" s="24"/>
      <c r="F79" s="22"/>
      <c r="G79" s="36"/>
      <c r="H79" s="23"/>
      <c r="I79" s="27"/>
      <c r="J79" s="25"/>
      <c r="K79" s="25"/>
      <c r="L79" s="25"/>
    </row>
    <row r="80" spans="1:12" ht="80" customHeight="1">
      <c r="A80" s="22">
        <v>76</v>
      </c>
      <c r="B80" s="25"/>
      <c r="C80" s="22"/>
      <c r="D80" s="28"/>
      <c r="E80" s="24"/>
      <c r="F80" s="22"/>
      <c r="G80" s="36"/>
      <c r="H80" s="23"/>
      <c r="I80" s="27"/>
      <c r="J80" s="25"/>
      <c r="K80" s="25"/>
      <c r="L80" s="25"/>
    </row>
    <row r="81" spans="1:12" ht="80" customHeight="1">
      <c r="A81" s="22">
        <v>77</v>
      </c>
      <c r="B81" s="25"/>
      <c r="C81" s="22"/>
      <c r="D81" s="28"/>
      <c r="E81" s="24"/>
      <c r="F81" s="22"/>
      <c r="G81" s="36"/>
      <c r="H81" s="23"/>
      <c r="I81" s="27"/>
      <c r="J81" s="25"/>
      <c r="K81" s="25"/>
      <c r="L81" s="25"/>
    </row>
    <row r="82" spans="1:12" ht="80" customHeight="1">
      <c r="A82" s="22">
        <v>78</v>
      </c>
      <c r="B82" s="25"/>
      <c r="C82" s="22"/>
      <c r="D82" s="28"/>
      <c r="E82" s="24"/>
      <c r="F82" s="22"/>
      <c r="G82" s="36"/>
      <c r="H82" s="23"/>
      <c r="I82" s="27"/>
      <c r="J82" s="25"/>
      <c r="K82" s="25"/>
      <c r="L82" s="25"/>
    </row>
    <row r="83" spans="1:12">
      <c r="A83" s="22">
        <v>79</v>
      </c>
      <c r="B83" s="25"/>
      <c r="C83" s="22"/>
      <c r="D83" s="28"/>
      <c r="E83" s="25"/>
      <c r="F83" s="25"/>
      <c r="G83" s="25"/>
      <c r="H83" s="23"/>
      <c r="I83" s="27"/>
      <c r="J83" s="25"/>
      <c r="K83" s="25"/>
      <c r="L83" s="25"/>
    </row>
    <row r="84" spans="1:12" ht="80" customHeight="1">
      <c r="A84" s="22">
        <v>80</v>
      </c>
      <c r="B84" s="25"/>
      <c r="C84" s="22"/>
      <c r="D84" s="28"/>
      <c r="E84" s="25"/>
      <c r="F84" s="25"/>
      <c r="G84" s="25"/>
      <c r="H84" s="23"/>
      <c r="I84" s="27"/>
      <c r="J84" s="25"/>
      <c r="K84" s="25"/>
      <c r="L84" s="25"/>
    </row>
    <row r="85" spans="1:12">
      <c r="A85" s="22">
        <v>81</v>
      </c>
      <c r="B85" s="25"/>
      <c r="C85" s="22"/>
      <c r="D85" s="28"/>
      <c r="E85" s="25"/>
      <c r="F85" s="25"/>
      <c r="G85" s="25"/>
      <c r="H85" s="23"/>
      <c r="I85" s="27"/>
      <c r="J85" s="25"/>
      <c r="K85" s="25"/>
      <c r="L85" s="25"/>
    </row>
    <row r="86" spans="1:12" ht="80" customHeight="1">
      <c r="A86" s="22">
        <v>82</v>
      </c>
      <c r="B86" s="25"/>
      <c r="C86" s="22"/>
      <c r="D86" s="28"/>
      <c r="E86" s="25"/>
      <c r="F86" s="25"/>
      <c r="G86" s="25"/>
      <c r="H86" s="23"/>
      <c r="I86" s="27"/>
      <c r="J86" s="25"/>
      <c r="K86" s="25"/>
      <c r="L86" s="25"/>
    </row>
    <row r="87" spans="1:12" ht="80" customHeight="1">
      <c r="A87" s="22">
        <v>83</v>
      </c>
      <c r="B87" s="25"/>
      <c r="C87" s="22"/>
      <c r="D87" s="28"/>
      <c r="E87" s="25"/>
      <c r="F87" s="25"/>
      <c r="G87" s="25"/>
      <c r="H87" s="23"/>
      <c r="I87" s="27"/>
      <c r="J87" s="25"/>
      <c r="K87" s="25"/>
      <c r="L87" s="25"/>
    </row>
    <row r="88" spans="1:12" ht="80" customHeight="1">
      <c r="A88" s="22">
        <v>84</v>
      </c>
      <c r="B88" s="25"/>
      <c r="C88" s="22"/>
      <c r="D88" s="28"/>
      <c r="E88" s="25"/>
      <c r="F88" s="25"/>
      <c r="G88" s="25"/>
      <c r="H88" s="23"/>
      <c r="I88" s="27"/>
      <c r="J88" s="25"/>
      <c r="K88" s="25"/>
      <c r="L88" s="26"/>
    </row>
    <row r="89" spans="1:12" ht="80" customHeight="1">
      <c r="A89" s="22">
        <v>85</v>
      </c>
      <c r="B89" s="25"/>
      <c r="C89" s="22"/>
      <c r="D89" s="28"/>
      <c r="E89" s="25"/>
      <c r="F89" s="25"/>
      <c r="G89" s="25"/>
      <c r="H89" s="23"/>
      <c r="I89" s="27"/>
      <c r="J89" s="25"/>
      <c r="K89" s="25"/>
      <c r="L89" s="25"/>
    </row>
    <row r="90" spans="1:12" ht="80" customHeight="1">
      <c r="A90" s="22">
        <v>86</v>
      </c>
      <c r="B90" s="25"/>
      <c r="C90" s="22"/>
      <c r="D90" s="28"/>
      <c r="E90" s="25"/>
      <c r="F90" s="25"/>
      <c r="G90" s="25"/>
      <c r="H90" s="23"/>
      <c r="I90" s="27"/>
      <c r="J90" s="25"/>
      <c r="K90" s="25"/>
      <c r="L90" s="26"/>
    </row>
    <row r="91" spans="1:12" ht="80" customHeight="1">
      <c r="A91" s="22">
        <v>87</v>
      </c>
      <c r="B91" s="25"/>
      <c r="C91" s="22"/>
      <c r="D91" s="28"/>
      <c r="E91" s="25"/>
      <c r="F91" s="25"/>
      <c r="G91" s="25"/>
      <c r="H91" s="23"/>
      <c r="I91" s="27"/>
      <c r="J91" s="25"/>
      <c r="K91" s="25"/>
      <c r="L91" s="25"/>
    </row>
    <row r="92" spans="1:12" ht="80" customHeight="1">
      <c r="A92" s="22">
        <v>88</v>
      </c>
      <c r="B92" s="25"/>
      <c r="C92" s="22"/>
      <c r="D92" s="28"/>
      <c r="E92" s="25"/>
      <c r="F92" s="25"/>
      <c r="G92" s="25"/>
      <c r="H92" s="23"/>
      <c r="I92" s="27"/>
      <c r="J92" s="25"/>
      <c r="K92" s="25"/>
      <c r="L92" s="25"/>
    </row>
    <row r="93" spans="1:12" ht="80" customHeight="1">
      <c r="A93" s="22">
        <v>89</v>
      </c>
      <c r="B93" s="25"/>
      <c r="C93" s="22"/>
      <c r="D93" s="28"/>
      <c r="E93" s="22"/>
      <c r="F93" s="25"/>
      <c r="G93" s="22"/>
      <c r="H93" s="23"/>
      <c r="I93" s="29"/>
      <c r="J93" s="25"/>
      <c r="K93" s="25"/>
      <c r="L93" s="25"/>
    </row>
    <row r="94" spans="1:12" ht="80" customHeight="1">
      <c r="A94" s="22">
        <v>90</v>
      </c>
      <c r="B94" s="25"/>
      <c r="C94" s="22"/>
      <c r="D94" s="28"/>
      <c r="E94" s="22"/>
      <c r="F94" s="25"/>
      <c r="G94" s="22"/>
      <c r="H94" s="23"/>
      <c r="I94" s="29"/>
      <c r="J94" s="25"/>
      <c r="K94" s="25"/>
      <c r="L94" s="25"/>
    </row>
    <row r="95" spans="1:12" ht="80" customHeight="1">
      <c r="A95" s="22">
        <v>91</v>
      </c>
      <c r="B95" s="25"/>
      <c r="C95" s="22"/>
      <c r="D95" s="28"/>
      <c r="E95" s="22"/>
      <c r="F95" s="25"/>
      <c r="G95" s="22"/>
      <c r="H95" s="23"/>
      <c r="I95" s="29"/>
      <c r="J95" s="25"/>
      <c r="K95" s="25"/>
      <c r="L95" s="25"/>
    </row>
    <row r="96" spans="1:12">
      <c r="A96" s="22">
        <v>92</v>
      </c>
      <c r="B96" s="25"/>
      <c r="C96" s="22"/>
      <c r="D96" s="28"/>
      <c r="E96" s="22"/>
      <c r="F96" s="25"/>
      <c r="G96" s="22"/>
      <c r="H96" s="23"/>
      <c r="I96" s="29"/>
      <c r="J96" s="25"/>
      <c r="K96" s="25"/>
      <c r="L96" s="25"/>
    </row>
    <row r="97" spans="1:12" ht="80" customHeight="1">
      <c r="A97" s="22">
        <v>93</v>
      </c>
      <c r="B97" s="25"/>
      <c r="C97" s="22"/>
      <c r="D97" s="28"/>
      <c r="E97" s="22"/>
      <c r="F97" s="25"/>
      <c r="G97" s="22"/>
      <c r="H97" s="23"/>
      <c r="I97" s="30"/>
      <c r="J97" s="25"/>
      <c r="K97" s="25"/>
      <c r="L97" s="25"/>
    </row>
    <row r="98" spans="1:12" ht="80" customHeight="1">
      <c r="A98" s="22">
        <v>94</v>
      </c>
      <c r="B98" s="25"/>
      <c r="C98" s="22"/>
      <c r="D98" s="28"/>
      <c r="E98" s="22"/>
      <c r="F98" s="25"/>
      <c r="G98" s="22"/>
      <c r="H98" s="23"/>
      <c r="I98" s="30"/>
      <c r="J98" s="25"/>
      <c r="K98" s="25"/>
      <c r="L98" s="25"/>
    </row>
    <row r="99" spans="1:12">
      <c r="A99" s="22">
        <v>95</v>
      </c>
      <c r="B99" s="25"/>
      <c r="C99" s="22"/>
      <c r="D99" s="28"/>
      <c r="E99" s="22"/>
      <c r="F99" s="25"/>
      <c r="G99" s="22"/>
      <c r="H99" s="23"/>
      <c r="I99" s="29"/>
      <c r="J99" s="25"/>
      <c r="K99" s="25"/>
      <c r="L99" s="25"/>
    </row>
    <row r="100" spans="1:12" ht="80" customHeight="1">
      <c r="A100" s="22">
        <v>96</v>
      </c>
      <c r="B100" s="25"/>
      <c r="C100" s="22"/>
      <c r="D100" s="28"/>
      <c r="E100" s="22"/>
      <c r="F100" s="25"/>
      <c r="G100" s="22"/>
      <c r="H100" s="23"/>
      <c r="I100" s="31"/>
      <c r="J100" s="25"/>
      <c r="K100" s="25"/>
      <c r="L100" s="25"/>
    </row>
    <row r="101" spans="1:12">
      <c r="A101" s="22">
        <v>97</v>
      </c>
      <c r="B101" s="25"/>
      <c r="C101" s="22"/>
      <c r="D101" s="28"/>
      <c r="E101" s="22"/>
      <c r="F101" s="25"/>
      <c r="G101" s="22"/>
      <c r="H101" s="23"/>
      <c r="I101" s="29"/>
      <c r="J101" s="25"/>
      <c r="K101" s="25"/>
      <c r="L101" s="25"/>
    </row>
    <row r="102" spans="1:12" ht="80" customHeight="1">
      <c r="A102" s="22">
        <v>98</v>
      </c>
      <c r="B102" s="25"/>
      <c r="C102" s="22"/>
      <c r="D102" s="28"/>
      <c r="E102" s="22"/>
      <c r="F102" s="25"/>
      <c r="G102" s="22"/>
      <c r="H102" s="23"/>
      <c r="I102" s="29"/>
      <c r="J102" s="25"/>
      <c r="K102" s="25"/>
      <c r="L102" s="25"/>
    </row>
    <row r="103" spans="1:12" ht="80" customHeight="1">
      <c r="A103" s="22">
        <v>99</v>
      </c>
      <c r="B103" s="25"/>
      <c r="C103" s="22"/>
      <c r="D103" s="28"/>
      <c r="E103" s="22"/>
      <c r="F103" s="25"/>
      <c r="G103" s="22"/>
      <c r="H103" s="23"/>
      <c r="I103" s="30"/>
      <c r="J103" s="25"/>
      <c r="K103" s="25"/>
      <c r="L103" s="25"/>
    </row>
    <row r="104" spans="1:12" ht="80" customHeight="1">
      <c r="A104" s="22">
        <v>100</v>
      </c>
      <c r="B104" s="25"/>
      <c r="C104" s="22"/>
      <c r="D104" s="28"/>
      <c r="E104" s="22"/>
      <c r="F104" s="25"/>
      <c r="G104" s="22"/>
      <c r="H104" s="23"/>
      <c r="I104" s="30"/>
      <c r="J104" s="25"/>
      <c r="K104" s="25"/>
      <c r="L104" s="25"/>
    </row>
    <row r="105" spans="1:12" ht="80" customHeight="1">
      <c r="A105" s="22">
        <v>101</v>
      </c>
      <c r="B105" s="25"/>
      <c r="C105" s="22"/>
      <c r="D105" s="28"/>
      <c r="E105" s="32"/>
      <c r="F105" s="25"/>
      <c r="G105" s="32"/>
      <c r="H105" s="33"/>
      <c r="I105" s="34"/>
      <c r="J105" s="25"/>
      <c r="K105" s="25"/>
      <c r="L105" s="25"/>
    </row>
    <row r="106" spans="1:12" ht="80" customHeight="1">
      <c r="A106" s="22">
        <v>102</v>
      </c>
      <c r="B106" s="25"/>
      <c r="C106" s="22"/>
      <c r="D106" s="28"/>
      <c r="E106" s="22"/>
      <c r="F106" s="25"/>
      <c r="G106" s="22"/>
      <c r="H106" s="23"/>
      <c r="I106" s="30"/>
      <c r="J106" s="25"/>
      <c r="K106" s="25"/>
      <c r="L106" s="25"/>
    </row>
    <row r="107" spans="1:12" ht="80" customHeight="1">
      <c r="A107" s="22">
        <v>103</v>
      </c>
      <c r="B107" s="25"/>
      <c r="C107" s="22"/>
      <c r="D107" s="28"/>
      <c r="E107" s="22"/>
      <c r="F107" s="25"/>
      <c r="G107" s="22"/>
      <c r="H107" s="23"/>
      <c r="I107" s="30"/>
      <c r="J107" s="25"/>
      <c r="K107" s="25"/>
      <c r="L107" s="25"/>
    </row>
    <row r="108" spans="1:12">
      <c r="A108" s="22">
        <v>104</v>
      </c>
      <c r="B108" s="25"/>
      <c r="C108" s="22"/>
      <c r="D108" s="28"/>
      <c r="E108" s="22"/>
      <c r="F108" s="25"/>
      <c r="G108" s="22"/>
      <c r="H108" s="23"/>
      <c r="I108" s="30"/>
      <c r="J108" s="25"/>
      <c r="K108" s="25"/>
      <c r="L108" s="25"/>
    </row>
    <row r="109" spans="1:12" ht="80" customHeight="1">
      <c r="A109" s="22">
        <v>105</v>
      </c>
      <c r="B109" s="25"/>
      <c r="C109" s="22"/>
      <c r="D109" s="28"/>
      <c r="E109" s="22"/>
      <c r="F109" s="25"/>
      <c r="G109" s="22"/>
      <c r="H109" s="23"/>
      <c r="I109" s="30"/>
      <c r="J109" s="25"/>
      <c r="K109" s="25"/>
      <c r="L109" s="26"/>
    </row>
    <row r="110" spans="1:12" ht="80" customHeight="1">
      <c r="A110" s="22">
        <v>106</v>
      </c>
      <c r="B110" s="25"/>
      <c r="C110" s="22"/>
      <c r="D110" s="28"/>
      <c r="E110" s="32"/>
      <c r="F110" s="25"/>
      <c r="G110" s="32"/>
      <c r="H110" s="33"/>
      <c r="I110" s="30"/>
      <c r="J110" s="25"/>
      <c r="K110" s="25"/>
      <c r="L110" s="25"/>
    </row>
    <row r="111" spans="1:12">
      <c r="A111" s="22">
        <v>107</v>
      </c>
      <c r="B111" s="25"/>
      <c r="C111" s="22"/>
      <c r="D111" s="28"/>
      <c r="E111" s="22"/>
      <c r="F111" s="25"/>
      <c r="G111" s="22"/>
      <c r="H111" s="23"/>
      <c r="I111" s="30"/>
      <c r="J111" s="25"/>
      <c r="K111" s="25"/>
      <c r="L111" s="25"/>
    </row>
    <row r="112" spans="1:12" ht="80" customHeight="1">
      <c r="A112" s="22">
        <v>108</v>
      </c>
      <c r="B112" s="25"/>
      <c r="C112" s="22"/>
      <c r="D112" s="28"/>
      <c r="E112" s="22"/>
      <c r="F112" s="25"/>
      <c r="G112" s="22"/>
      <c r="H112" s="23"/>
      <c r="I112" s="30"/>
      <c r="J112" s="25"/>
      <c r="K112" s="25"/>
      <c r="L112" s="26"/>
    </row>
    <row r="113" spans="1:12">
      <c r="A113" s="22">
        <v>109</v>
      </c>
      <c r="B113" s="25"/>
      <c r="C113" s="22"/>
      <c r="D113" s="28"/>
      <c r="E113" s="22"/>
      <c r="F113" s="25"/>
      <c r="G113" s="22"/>
      <c r="H113" s="23"/>
      <c r="I113" s="30"/>
      <c r="J113" s="25"/>
      <c r="K113" s="25"/>
      <c r="L113" s="25"/>
    </row>
    <row r="114" spans="1:12">
      <c r="A114" s="22">
        <v>110</v>
      </c>
      <c r="B114" s="25"/>
      <c r="C114" s="22"/>
      <c r="D114" s="28"/>
      <c r="E114" s="22"/>
      <c r="F114" s="25"/>
      <c r="G114" s="22"/>
      <c r="H114" s="23"/>
      <c r="I114" s="30"/>
      <c r="J114" s="26"/>
      <c r="K114" s="26"/>
      <c r="L114" s="25"/>
    </row>
    <row r="115" spans="1:12" ht="80" customHeight="1">
      <c r="A115" s="22">
        <v>111</v>
      </c>
      <c r="B115" s="25"/>
      <c r="C115" s="22"/>
      <c r="D115" s="28"/>
      <c r="E115" s="22"/>
      <c r="F115" s="25"/>
      <c r="G115" s="22"/>
      <c r="H115" s="23"/>
      <c r="I115" s="30"/>
      <c r="J115" s="25"/>
      <c r="K115" s="25"/>
      <c r="L115" s="26"/>
    </row>
    <row r="116" spans="1:12" ht="80" customHeight="1">
      <c r="A116" s="22">
        <v>112</v>
      </c>
      <c r="B116" s="25"/>
      <c r="C116" s="22"/>
      <c r="D116" s="28"/>
      <c r="E116" s="32"/>
      <c r="F116" s="25"/>
      <c r="G116" s="32"/>
      <c r="H116" s="33"/>
      <c r="I116" s="34"/>
      <c r="J116" s="25"/>
      <c r="K116" s="25"/>
      <c r="L116" s="25"/>
    </row>
    <row r="117" spans="1:12" ht="80" customHeight="1">
      <c r="A117" s="22">
        <v>113</v>
      </c>
      <c r="B117" s="25"/>
      <c r="C117" s="22"/>
      <c r="D117" s="28"/>
      <c r="E117" s="32"/>
      <c r="F117" s="25"/>
      <c r="G117" s="32"/>
      <c r="H117" s="33"/>
      <c r="I117" s="34"/>
      <c r="J117" s="25"/>
      <c r="K117" s="25"/>
      <c r="L117" s="25"/>
    </row>
    <row r="118" spans="1:12" ht="80" customHeight="1">
      <c r="A118" s="22">
        <v>114</v>
      </c>
      <c r="B118" s="25"/>
      <c r="C118" s="22"/>
      <c r="D118" s="28"/>
      <c r="E118" s="22"/>
      <c r="F118" s="25"/>
      <c r="G118" s="22"/>
      <c r="H118" s="23"/>
      <c r="I118" s="30"/>
      <c r="J118" s="25"/>
      <c r="K118" s="25"/>
      <c r="L118" s="25"/>
    </row>
    <row r="119" spans="1:12" ht="80" customHeight="1">
      <c r="A119" s="22">
        <v>115</v>
      </c>
      <c r="B119" s="25"/>
      <c r="C119" s="22"/>
      <c r="D119" s="28"/>
      <c r="E119" s="22"/>
      <c r="F119" s="25"/>
      <c r="G119" s="22"/>
      <c r="H119" s="23"/>
      <c r="I119" s="30"/>
      <c r="J119" s="25"/>
      <c r="K119" s="25"/>
      <c r="L119" s="25"/>
    </row>
    <row r="120" spans="1:12" ht="80" customHeight="1">
      <c r="A120" s="22">
        <v>116</v>
      </c>
      <c r="B120" s="25"/>
      <c r="C120" s="22"/>
      <c r="D120" s="28"/>
      <c r="E120" s="22"/>
      <c r="F120" s="25"/>
      <c r="G120" s="22"/>
      <c r="H120" s="23"/>
      <c r="I120" s="30"/>
      <c r="J120" s="25"/>
      <c r="K120" s="25"/>
      <c r="L120" s="25"/>
    </row>
    <row r="121" spans="1:12" ht="144" customHeight="1">
      <c r="A121" s="22">
        <v>117</v>
      </c>
      <c r="B121" s="25"/>
      <c r="C121" s="22"/>
      <c r="D121" s="28"/>
      <c r="E121" s="22"/>
      <c r="F121" s="25"/>
      <c r="G121" s="22"/>
      <c r="H121" s="23"/>
      <c r="I121" s="35"/>
      <c r="J121" s="25"/>
      <c r="K121" s="25"/>
      <c r="L121" s="25"/>
    </row>
    <row r="122" spans="1:12" ht="80" customHeight="1">
      <c r="A122" s="22">
        <v>118</v>
      </c>
      <c r="B122" s="25"/>
      <c r="C122" s="22"/>
      <c r="D122" s="28"/>
      <c r="E122" s="22"/>
      <c r="F122" s="25"/>
      <c r="G122" s="22"/>
      <c r="H122" s="23"/>
      <c r="I122" s="35"/>
      <c r="J122" s="25"/>
      <c r="K122" s="25"/>
      <c r="L122" s="25"/>
    </row>
    <row r="123" spans="1:12" ht="186.75" customHeight="1">
      <c r="A123" s="22">
        <v>119</v>
      </c>
      <c r="B123" s="25"/>
      <c r="C123" s="22"/>
      <c r="D123" s="28"/>
      <c r="E123" s="22"/>
      <c r="F123" s="25"/>
      <c r="G123" s="22"/>
      <c r="H123" s="23"/>
      <c r="I123" s="35"/>
      <c r="J123" s="25"/>
      <c r="K123" s="25"/>
      <c r="L123" s="25"/>
    </row>
    <row r="124" spans="1:12">
      <c r="A124" s="22">
        <v>120</v>
      </c>
      <c r="B124" s="25"/>
      <c r="C124" s="22"/>
      <c r="D124" s="28"/>
      <c r="E124" s="22"/>
      <c r="F124" s="25"/>
      <c r="G124" s="22"/>
      <c r="H124" s="23"/>
      <c r="I124" s="35"/>
      <c r="J124" s="25"/>
      <c r="K124" s="25"/>
      <c r="L124" s="25"/>
    </row>
    <row r="125" spans="1:12">
      <c r="A125" s="22">
        <v>121</v>
      </c>
      <c r="B125" s="25"/>
      <c r="C125" s="22"/>
      <c r="D125" s="28"/>
      <c r="E125" s="22"/>
      <c r="F125" s="25"/>
      <c r="G125" s="22"/>
      <c r="H125" s="23"/>
      <c r="I125" s="30"/>
      <c r="J125" s="25"/>
      <c r="K125" s="25"/>
      <c r="L125" s="25"/>
    </row>
    <row r="126" spans="1:12" ht="80" customHeight="1">
      <c r="A126" s="22">
        <v>122</v>
      </c>
      <c r="B126" s="25"/>
      <c r="C126" s="22"/>
      <c r="D126" s="28"/>
      <c r="E126" s="22"/>
      <c r="F126" s="25"/>
      <c r="G126" s="22"/>
      <c r="H126" s="23"/>
      <c r="I126" s="30"/>
      <c r="J126" s="25"/>
      <c r="K126" s="25"/>
      <c r="L126" s="26"/>
    </row>
    <row r="127" spans="1:12">
      <c r="A127" s="22">
        <v>123</v>
      </c>
      <c r="B127" s="25"/>
      <c r="C127" s="22"/>
      <c r="D127" s="28"/>
      <c r="E127" s="22"/>
      <c r="F127" s="25"/>
      <c r="G127" s="22"/>
      <c r="H127" s="23"/>
      <c r="I127" s="30"/>
      <c r="J127" s="25"/>
      <c r="K127" s="25"/>
      <c r="L127" s="25"/>
    </row>
    <row r="128" spans="1:12" ht="80" customHeight="1">
      <c r="A128" s="22">
        <v>124</v>
      </c>
      <c r="B128" s="25"/>
      <c r="C128" s="22"/>
      <c r="D128" s="28"/>
      <c r="E128" s="22"/>
      <c r="F128" s="25"/>
      <c r="G128" s="22"/>
      <c r="H128" s="23"/>
      <c r="I128" s="30"/>
      <c r="J128" s="25"/>
      <c r="K128" s="25"/>
      <c r="L128" s="26"/>
    </row>
    <row r="129" spans="1:12" ht="80" customHeight="1">
      <c r="A129" s="22">
        <v>125</v>
      </c>
      <c r="B129" s="25"/>
      <c r="C129" s="22"/>
      <c r="D129" s="28"/>
      <c r="E129" s="22"/>
      <c r="F129" s="25"/>
      <c r="G129" s="22"/>
      <c r="H129" s="23"/>
      <c r="I129" s="29"/>
      <c r="J129" s="25"/>
      <c r="K129" s="25"/>
      <c r="L129" s="25"/>
    </row>
    <row r="130" spans="1:12" ht="80" customHeight="1">
      <c r="A130" s="22">
        <v>126</v>
      </c>
      <c r="B130" s="25"/>
      <c r="C130" s="22"/>
      <c r="D130" s="28"/>
      <c r="E130" s="22"/>
      <c r="F130" s="25"/>
      <c r="G130" s="22"/>
      <c r="H130" s="23"/>
      <c r="I130" s="30"/>
      <c r="J130" s="25"/>
      <c r="K130" s="25"/>
      <c r="L130" s="26"/>
    </row>
    <row r="131" spans="1:12">
      <c r="A131" s="22">
        <v>127</v>
      </c>
      <c r="B131" s="25"/>
      <c r="C131" s="22"/>
      <c r="D131" s="28"/>
      <c r="E131" s="22"/>
      <c r="F131" s="25"/>
      <c r="G131" s="22"/>
      <c r="H131" s="23"/>
      <c r="I131" s="30"/>
      <c r="J131" s="22"/>
      <c r="K131" s="22"/>
      <c r="L131" s="26"/>
    </row>
    <row r="132" spans="1:12">
      <c r="A132" s="22">
        <v>128</v>
      </c>
      <c r="B132" s="25"/>
      <c r="C132" s="22"/>
      <c r="D132" s="28"/>
      <c r="E132" s="22"/>
      <c r="F132" s="25"/>
      <c r="G132" s="22"/>
      <c r="H132" s="23"/>
      <c r="I132" s="30"/>
      <c r="J132" s="22"/>
      <c r="K132" s="22"/>
      <c r="L132" s="26"/>
    </row>
    <row r="133" spans="1:12">
      <c r="A133" s="22">
        <v>129</v>
      </c>
      <c r="B133" s="25"/>
      <c r="C133" s="22"/>
      <c r="D133" s="28"/>
      <c r="E133" s="22"/>
      <c r="F133" s="25"/>
      <c r="G133" s="22"/>
      <c r="H133" s="23"/>
      <c r="I133" s="30"/>
      <c r="J133" s="22"/>
      <c r="K133" s="22"/>
      <c r="L133" s="22"/>
    </row>
    <row r="134" spans="1:12" ht="94" customHeight="1">
      <c r="A134" s="22">
        <v>130</v>
      </c>
      <c r="B134" s="25"/>
      <c r="C134" s="22"/>
      <c r="D134" s="28"/>
      <c r="E134" s="22"/>
      <c r="F134" s="25"/>
      <c r="G134" s="22"/>
      <c r="H134" s="23"/>
      <c r="I134" s="30"/>
      <c r="J134" s="22"/>
      <c r="K134" s="22"/>
      <c r="L134" s="22"/>
    </row>
    <row r="135" spans="1:12">
      <c r="A135" s="22">
        <v>131</v>
      </c>
      <c r="B135" s="25"/>
      <c r="C135" s="22"/>
      <c r="D135" s="28"/>
      <c r="E135" s="22"/>
      <c r="F135" s="25"/>
      <c r="G135" s="22"/>
      <c r="H135" s="23"/>
      <c r="I135" s="30"/>
      <c r="J135" s="22"/>
      <c r="K135" s="22"/>
      <c r="L135" s="22"/>
    </row>
    <row r="136" spans="1:12">
      <c r="A136" s="22">
        <v>132</v>
      </c>
      <c r="B136" s="25"/>
      <c r="C136" s="22"/>
      <c r="D136" s="28"/>
      <c r="E136" s="22"/>
      <c r="F136" s="25"/>
      <c r="G136" s="22"/>
      <c r="H136" s="23"/>
      <c r="I136" s="30"/>
      <c r="J136" s="22"/>
      <c r="K136" s="22"/>
      <c r="L136" s="26"/>
    </row>
    <row r="137" spans="1:12">
      <c r="A137" s="22">
        <v>133</v>
      </c>
      <c r="B137" s="25"/>
      <c r="C137" s="22"/>
      <c r="D137" s="28"/>
      <c r="E137" s="22"/>
      <c r="F137" s="25"/>
      <c r="G137" s="22"/>
      <c r="H137" s="23"/>
      <c r="I137" s="30"/>
      <c r="J137" s="22"/>
      <c r="K137" s="22"/>
      <c r="L137" s="22"/>
    </row>
    <row r="138" spans="1:12">
      <c r="A138" s="22">
        <v>134</v>
      </c>
      <c r="B138" s="25"/>
      <c r="C138" s="22"/>
      <c r="D138" s="28"/>
      <c r="E138" s="22"/>
      <c r="F138" s="25"/>
      <c r="G138" s="22"/>
      <c r="H138" s="23"/>
      <c r="I138" s="30"/>
      <c r="J138" s="22"/>
      <c r="K138" s="22"/>
      <c r="L138" s="26"/>
    </row>
    <row r="139" spans="1:12">
      <c r="A139" s="22">
        <v>135</v>
      </c>
      <c r="B139" s="25"/>
      <c r="C139" s="22"/>
      <c r="D139" s="28"/>
      <c r="E139" s="22"/>
      <c r="F139" s="25"/>
      <c r="G139" s="22"/>
      <c r="H139" s="23"/>
      <c r="I139" s="30"/>
      <c r="J139" s="22"/>
      <c r="K139" s="22"/>
      <c r="L139" s="25"/>
    </row>
    <row r="140" spans="1:12">
      <c r="A140" s="22">
        <v>136</v>
      </c>
      <c r="B140" s="25"/>
      <c r="C140" s="22"/>
      <c r="D140" s="28"/>
      <c r="E140" s="22"/>
      <c r="F140" s="25"/>
      <c r="G140" s="22"/>
      <c r="H140" s="23"/>
      <c r="I140" s="30"/>
      <c r="J140" s="22"/>
      <c r="K140" s="22"/>
      <c r="L140" s="26"/>
    </row>
    <row r="141" spans="1:12">
      <c r="A141" s="22">
        <v>137</v>
      </c>
      <c r="B141" s="25"/>
      <c r="C141" s="22"/>
      <c r="D141" s="28"/>
      <c r="E141" s="22"/>
      <c r="F141" s="25"/>
      <c r="G141" s="22"/>
      <c r="H141" s="23"/>
      <c r="I141" s="30"/>
      <c r="J141" s="22"/>
      <c r="K141" s="22"/>
      <c r="L141" s="25"/>
    </row>
    <row r="142" spans="1:12">
      <c r="A142" s="22">
        <v>138</v>
      </c>
      <c r="B142" s="25"/>
      <c r="C142" s="22"/>
      <c r="D142" s="28"/>
      <c r="E142" s="22"/>
      <c r="F142" s="25"/>
      <c r="G142" s="22"/>
      <c r="H142" s="23"/>
      <c r="I142" s="30"/>
      <c r="J142" s="22"/>
      <c r="K142" s="22"/>
      <c r="L142" s="22"/>
    </row>
    <row r="143" spans="1:12">
      <c r="A143" s="22">
        <v>139</v>
      </c>
      <c r="B143" s="25"/>
      <c r="C143" s="22"/>
      <c r="D143" s="28"/>
      <c r="E143" s="22"/>
      <c r="F143" s="25"/>
      <c r="G143" s="22"/>
      <c r="H143" s="23"/>
      <c r="I143" s="30"/>
      <c r="J143" s="22"/>
      <c r="K143" s="22"/>
      <c r="L143" s="22"/>
    </row>
    <row r="144" spans="1:12">
      <c r="A144" s="22">
        <v>140</v>
      </c>
      <c r="B144" s="25"/>
      <c r="C144" s="22"/>
      <c r="D144" s="28"/>
      <c r="E144" s="22"/>
      <c r="F144" s="25"/>
      <c r="G144" s="22"/>
      <c r="H144" s="23"/>
      <c r="I144" s="30"/>
      <c r="J144" s="22"/>
      <c r="K144" s="22"/>
      <c r="L144" s="26"/>
    </row>
    <row r="145" spans="1:12">
      <c r="A145" s="22">
        <v>141</v>
      </c>
      <c r="B145" s="25"/>
      <c r="C145" s="22"/>
      <c r="D145" s="28"/>
      <c r="E145" s="22"/>
      <c r="F145" s="25"/>
      <c r="G145" s="22"/>
      <c r="H145" s="23"/>
      <c r="I145" s="30"/>
      <c r="J145" s="22"/>
      <c r="K145" s="22"/>
      <c r="L145" s="22"/>
    </row>
    <row r="146" spans="1:12">
      <c r="A146" s="22">
        <v>142</v>
      </c>
      <c r="B146" s="25"/>
      <c r="C146" s="22"/>
      <c r="D146" s="28"/>
      <c r="E146" s="22"/>
      <c r="F146" s="25"/>
      <c r="G146" s="22"/>
      <c r="H146" s="23"/>
      <c r="I146" s="30"/>
      <c r="J146" s="22"/>
      <c r="K146" s="22"/>
      <c r="L146" s="22"/>
    </row>
    <row r="147" spans="1:12">
      <c r="A147" s="22">
        <v>143</v>
      </c>
      <c r="B147" s="25"/>
      <c r="C147" s="22"/>
      <c r="D147" s="28"/>
      <c r="E147" s="22"/>
      <c r="F147" s="25"/>
      <c r="G147" s="22"/>
      <c r="H147" s="23"/>
      <c r="I147" s="30"/>
      <c r="J147" s="22"/>
      <c r="K147" s="22"/>
      <c r="L147" s="22"/>
    </row>
    <row r="148" spans="1:12">
      <c r="A148" s="22">
        <v>144</v>
      </c>
      <c r="B148" s="25"/>
      <c r="C148" s="22"/>
      <c r="D148" s="28"/>
      <c r="E148" s="22"/>
      <c r="F148" s="25"/>
      <c r="G148" s="22"/>
      <c r="H148" s="23"/>
      <c r="I148" s="30"/>
      <c r="J148" s="22"/>
      <c r="K148" s="22"/>
      <c r="L148" s="22"/>
    </row>
    <row r="149" spans="1:12">
      <c r="A149" s="22">
        <v>145</v>
      </c>
      <c r="B149" s="25"/>
      <c r="C149" s="22"/>
      <c r="D149" s="28"/>
      <c r="E149" s="22"/>
      <c r="F149" s="25"/>
      <c r="G149" s="22"/>
      <c r="H149" s="23"/>
      <c r="I149" s="30"/>
      <c r="J149" s="22"/>
      <c r="K149" s="22"/>
      <c r="L149" s="25"/>
    </row>
    <row r="150" spans="1:12">
      <c r="A150" s="22">
        <v>146</v>
      </c>
      <c r="B150" s="25"/>
      <c r="C150" s="22"/>
      <c r="D150" s="28"/>
      <c r="E150" s="22"/>
      <c r="F150" s="25"/>
      <c r="G150" s="22"/>
      <c r="H150" s="23"/>
      <c r="I150" s="30"/>
      <c r="J150" s="22"/>
      <c r="K150" s="22"/>
      <c r="L150" s="26"/>
    </row>
    <row r="151" spans="1:12">
      <c r="A151" s="22">
        <v>147</v>
      </c>
      <c r="B151" s="25"/>
      <c r="C151" s="22"/>
      <c r="D151" s="28"/>
      <c r="E151" s="22"/>
      <c r="F151" s="25"/>
      <c r="G151" s="22"/>
      <c r="H151" s="23"/>
      <c r="I151" s="30"/>
      <c r="J151" s="22"/>
      <c r="K151" s="22"/>
      <c r="L151" s="26"/>
    </row>
    <row r="152" spans="1:12">
      <c r="A152" s="22">
        <v>148</v>
      </c>
      <c r="B152" s="25"/>
      <c r="C152" s="22"/>
      <c r="D152" s="28"/>
      <c r="E152" s="22"/>
      <c r="F152" s="25"/>
      <c r="G152" s="22"/>
      <c r="H152" s="23"/>
      <c r="I152" s="30"/>
      <c r="J152" s="22"/>
      <c r="K152" s="22"/>
      <c r="L152" s="26"/>
    </row>
    <row r="153" spans="1:12">
      <c r="A153" s="22">
        <v>149</v>
      </c>
      <c r="B153" s="25"/>
      <c r="C153" s="22"/>
      <c r="D153" s="28"/>
      <c r="E153" s="22"/>
      <c r="F153" s="25"/>
      <c r="G153" s="22"/>
      <c r="H153" s="23"/>
      <c r="I153" s="30"/>
      <c r="J153" s="22"/>
      <c r="K153" s="22"/>
      <c r="L153" s="25"/>
    </row>
    <row r="154" spans="1:12">
      <c r="A154" s="22">
        <v>150</v>
      </c>
      <c r="B154" s="25"/>
      <c r="C154" s="22"/>
      <c r="D154" s="28"/>
      <c r="E154" s="22"/>
      <c r="F154" s="25"/>
      <c r="G154" s="22"/>
      <c r="H154" s="23"/>
      <c r="I154" s="30"/>
      <c r="J154" s="22"/>
      <c r="K154" s="22"/>
      <c r="L154" s="26"/>
    </row>
    <row r="155" spans="1:12">
      <c r="A155" s="22">
        <v>151</v>
      </c>
      <c r="B155" s="25"/>
      <c r="C155" s="22"/>
      <c r="D155" s="28"/>
      <c r="E155" s="22"/>
      <c r="F155" s="25"/>
      <c r="G155" s="22"/>
      <c r="H155" s="23"/>
      <c r="I155" s="30"/>
      <c r="J155" s="22"/>
      <c r="K155" s="22"/>
      <c r="L155" s="26"/>
    </row>
    <row r="156" spans="1:12">
      <c r="A156" s="22">
        <v>152</v>
      </c>
      <c r="B156" s="25"/>
      <c r="C156" s="22"/>
      <c r="D156" s="28"/>
      <c r="E156" s="22"/>
      <c r="F156" s="25"/>
      <c r="G156" s="22"/>
      <c r="H156" s="23"/>
      <c r="I156" s="30"/>
      <c r="J156" s="22"/>
      <c r="K156" s="22"/>
      <c r="L156" s="26"/>
    </row>
    <row r="157" spans="1:12">
      <c r="A157" s="22">
        <v>153</v>
      </c>
      <c r="B157" s="25"/>
      <c r="C157" s="22"/>
      <c r="D157" s="28"/>
      <c r="E157" s="22"/>
      <c r="F157" s="25"/>
      <c r="G157" s="22"/>
      <c r="H157" s="23"/>
      <c r="I157" s="30"/>
      <c r="J157" s="22"/>
      <c r="K157" s="22"/>
      <c r="L157" s="22"/>
    </row>
    <row r="158" spans="1:12">
      <c r="A158" s="22">
        <v>154</v>
      </c>
      <c r="B158" s="25"/>
      <c r="C158" s="22"/>
      <c r="D158" s="28"/>
      <c r="E158" s="22"/>
      <c r="F158" s="25"/>
      <c r="G158" s="22"/>
      <c r="H158" s="23"/>
      <c r="I158" s="30"/>
      <c r="J158" s="22"/>
      <c r="K158" s="22"/>
      <c r="L158" s="22"/>
    </row>
    <row r="159" spans="1:12">
      <c r="A159" s="22">
        <v>155</v>
      </c>
      <c r="B159" s="25"/>
      <c r="C159" s="22"/>
      <c r="D159" s="28"/>
      <c r="E159" s="22"/>
      <c r="F159" s="25"/>
      <c r="G159" s="22"/>
      <c r="H159" s="23"/>
      <c r="I159" s="30"/>
      <c r="J159" s="22"/>
      <c r="K159" s="22"/>
      <c r="L159" s="26"/>
    </row>
    <row r="160" spans="1:12">
      <c r="A160" s="22">
        <v>156</v>
      </c>
      <c r="B160" s="25"/>
      <c r="C160" s="22"/>
      <c r="D160" s="28"/>
      <c r="E160" s="22"/>
      <c r="F160" s="25"/>
      <c r="G160" s="22"/>
      <c r="H160" s="23"/>
      <c r="I160" s="30"/>
      <c r="J160" s="22"/>
      <c r="K160" s="22"/>
      <c r="L160" s="26"/>
    </row>
    <row r="161" spans="1:12">
      <c r="A161" s="22">
        <v>157</v>
      </c>
      <c r="B161" s="25"/>
      <c r="C161" s="22"/>
      <c r="D161" s="28"/>
      <c r="E161" s="22"/>
      <c r="F161" s="25"/>
      <c r="G161" s="22"/>
      <c r="H161" s="23"/>
      <c r="I161" s="30"/>
      <c r="J161" s="22"/>
      <c r="K161" s="22"/>
      <c r="L161" s="22"/>
    </row>
    <row r="162" spans="1:12">
      <c r="A162" s="22">
        <v>158</v>
      </c>
      <c r="B162" s="25"/>
      <c r="C162" s="22"/>
      <c r="D162" s="28"/>
      <c r="E162" s="22"/>
      <c r="F162" s="25"/>
      <c r="G162" s="22"/>
      <c r="H162" s="23"/>
      <c r="I162" s="30"/>
      <c r="J162" s="22"/>
      <c r="K162" s="22"/>
      <c r="L162" s="22"/>
    </row>
    <row r="163" spans="1:12">
      <c r="A163" s="22">
        <v>159</v>
      </c>
      <c r="B163" s="25"/>
      <c r="C163" s="22"/>
      <c r="D163" s="28"/>
      <c r="E163" s="22"/>
      <c r="F163" s="25"/>
      <c r="G163" s="22"/>
      <c r="H163" s="23"/>
      <c r="I163" s="30"/>
      <c r="J163" s="22"/>
      <c r="K163" s="22"/>
      <c r="L163" s="22"/>
    </row>
    <row r="164" spans="1:12">
      <c r="A164" s="22">
        <v>160</v>
      </c>
      <c r="B164" s="25"/>
      <c r="C164" s="22"/>
      <c r="D164" s="28"/>
      <c r="E164" s="22"/>
      <c r="F164" s="25"/>
      <c r="G164" s="22"/>
      <c r="H164" s="23"/>
      <c r="I164" s="30"/>
      <c r="J164" s="22"/>
      <c r="K164" s="22"/>
      <c r="L164" s="22"/>
    </row>
    <row r="165" spans="1:12">
      <c r="A165" s="22">
        <v>161</v>
      </c>
      <c r="B165" s="25"/>
      <c r="C165" s="22"/>
      <c r="D165" s="28"/>
      <c r="E165" s="22"/>
      <c r="F165" s="25"/>
      <c r="G165" s="22"/>
      <c r="H165" s="23"/>
      <c r="I165" s="30"/>
      <c r="J165" s="22"/>
      <c r="K165" s="22"/>
      <c r="L165" s="22"/>
    </row>
    <row r="166" spans="1:12">
      <c r="A166" s="22">
        <v>162</v>
      </c>
      <c r="B166" s="25"/>
      <c r="C166" s="22"/>
      <c r="D166" s="28"/>
      <c r="E166" s="22"/>
      <c r="F166" s="25"/>
      <c r="G166" s="22"/>
      <c r="H166" s="23"/>
      <c r="I166" s="30"/>
      <c r="J166" s="22"/>
      <c r="K166" s="22"/>
      <c r="L166" s="25"/>
    </row>
    <row r="167" spans="1:12">
      <c r="A167" s="22">
        <v>163</v>
      </c>
      <c r="B167" s="25"/>
      <c r="C167" s="22"/>
      <c r="D167" s="28"/>
      <c r="E167" s="22"/>
      <c r="F167" s="25"/>
      <c r="G167" s="22"/>
      <c r="H167" s="23"/>
      <c r="I167" s="30"/>
      <c r="J167" s="22"/>
      <c r="K167" s="22"/>
      <c r="L167" s="25"/>
    </row>
    <row r="168" spans="1:12">
      <c r="A168" s="22">
        <v>164</v>
      </c>
      <c r="B168" s="25"/>
      <c r="C168" s="22"/>
      <c r="D168" s="28"/>
      <c r="E168" s="22"/>
      <c r="F168" s="25"/>
      <c r="G168" s="22"/>
      <c r="H168" s="23"/>
      <c r="I168" s="30"/>
      <c r="J168" s="22"/>
      <c r="K168" s="22"/>
      <c r="L168" s="25"/>
    </row>
    <row r="169" spans="1:12">
      <c r="A169" s="22">
        <v>165</v>
      </c>
      <c r="B169" s="25"/>
      <c r="C169" s="22"/>
      <c r="D169" s="28"/>
      <c r="E169" s="22"/>
      <c r="F169" s="25"/>
      <c r="G169" s="22"/>
      <c r="H169" s="23"/>
      <c r="I169" s="30"/>
      <c r="J169" s="22"/>
      <c r="K169" s="22"/>
      <c r="L169" s="25"/>
    </row>
    <row r="170" spans="1:12">
      <c r="A170" s="22">
        <v>166</v>
      </c>
      <c r="B170" s="25"/>
      <c r="C170" s="22"/>
      <c r="D170" s="28"/>
      <c r="E170" s="22"/>
      <c r="F170" s="25"/>
      <c r="G170" s="22"/>
      <c r="H170" s="23"/>
      <c r="I170" s="30"/>
      <c r="J170" s="22"/>
      <c r="K170" s="22"/>
      <c r="L170" s="25"/>
    </row>
    <row r="171" spans="1:12">
      <c r="A171" s="22">
        <v>167</v>
      </c>
      <c r="B171" s="25"/>
      <c r="C171" s="22"/>
      <c r="D171" s="28"/>
      <c r="E171" s="22"/>
      <c r="F171" s="25"/>
      <c r="G171" s="22"/>
      <c r="H171" s="23"/>
      <c r="I171" s="30"/>
      <c r="J171" s="22"/>
      <c r="K171" s="22"/>
      <c r="L171" s="26"/>
    </row>
    <row r="172" spans="1:12">
      <c r="A172" s="22">
        <v>168</v>
      </c>
      <c r="B172" s="25"/>
      <c r="C172" s="22"/>
      <c r="D172" s="28"/>
      <c r="E172" s="22"/>
      <c r="F172" s="25"/>
      <c r="G172" s="22"/>
      <c r="H172" s="23"/>
      <c r="I172" s="30"/>
      <c r="J172" s="22"/>
      <c r="K172" s="22"/>
      <c r="L172" s="26"/>
    </row>
    <row r="173" spans="1:12">
      <c r="A173" s="22">
        <v>169</v>
      </c>
      <c r="B173" s="25"/>
      <c r="C173" s="22"/>
      <c r="D173" s="28"/>
      <c r="E173" s="22"/>
      <c r="F173" s="25"/>
      <c r="G173" s="22"/>
      <c r="H173" s="23"/>
      <c r="I173" s="30"/>
      <c r="J173" s="22"/>
      <c r="K173" s="22"/>
      <c r="L173" s="26"/>
    </row>
    <row r="174" spans="1:12">
      <c r="A174" s="22">
        <v>170</v>
      </c>
      <c r="B174" s="25"/>
      <c r="C174" s="22"/>
      <c r="D174" s="28"/>
      <c r="E174" s="22"/>
      <c r="F174" s="25"/>
      <c r="G174" s="22"/>
      <c r="H174" s="23"/>
      <c r="I174" s="30"/>
      <c r="J174" s="22"/>
      <c r="K174" s="22"/>
      <c r="L174" s="22"/>
    </row>
    <row r="175" spans="1:12">
      <c r="A175" s="22">
        <v>171</v>
      </c>
      <c r="B175" s="25"/>
      <c r="C175" s="22"/>
      <c r="D175" s="28"/>
      <c r="E175" s="22"/>
      <c r="F175" s="25"/>
      <c r="G175" s="22"/>
      <c r="H175" s="23"/>
      <c r="I175" s="30"/>
      <c r="J175" s="22"/>
      <c r="K175" s="22"/>
      <c r="L175" s="26"/>
    </row>
    <row r="176" spans="1:12">
      <c r="A176" s="22">
        <v>172</v>
      </c>
      <c r="B176" s="25"/>
      <c r="C176" s="22"/>
      <c r="D176" s="28"/>
      <c r="E176" s="22"/>
      <c r="F176" s="25"/>
      <c r="G176" s="22"/>
      <c r="H176" s="23"/>
      <c r="I176" s="30"/>
      <c r="J176" s="22"/>
      <c r="K176" s="22"/>
      <c r="L176" s="22"/>
    </row>
    <row r="177" spans="1:12">
      <c r="A177" s="22">
        <v>173</v>
      </c>
      <c r="B177" s="25"/>
      <c r="C177" s="22"/>
      <c r="D177" s="28"/>
      <c r="E177" s="22"/>
      <c r="F177" s="25"/>
      <c r="G177" s="22"/>
      <c r="H177" s="23"/>
      <c r="I177" s="30"/>
      <c r="J177" s="22"/>
      <c r="K177" s="22"/>
      <c r="L177" s="22"/>
    </row>
    <row r="178" spans="1:12">
      <c r="A178" s="22">
        <v>174</v>
      </c>
      <c r="B178" s="25"/>
      <c r="C178" s="22"/>
      <c r="D178" s="28"/>
      <c r="E178" s="22"/>
      <c r="F178" s="25"/>
      <c r="G178" s="22"/>
      <c r="H178" s="23"/>
      <c r="I178" s="30"/>
      <c r="J178" s="22"/>
      <c r="K178" s="22"/>
      <c r="L178" s="22"/>
    </row>
    <row r="179" spans="1:12">
      <c r="A179" s="22">
        <v>175</v>
      </c>
      <c r="B179" s="25"/>
      <c r="C179" s="22"/>
      <c r="D179" s="28"/>
      <c r="E179" s="22"/>
      <c r="F179" s="25"/>
      <c r="G179" s="22"/>
      <c r="H179" s="23"/>
      <c r="I179" s="30"/>
      <c r="J179" s="22"/>
      <c r="K179" s="22"/>
      <c r="L179" s="22"/>
    </row>
    <row r="180" spans="1:12" ht="53" customHeight="1">
      <c r="A180" s="22">
        <v>176</v>
      </c>
      <c r="B180" s="25"/>
      <c r="C180" s="22"/>
      <c r="D180" s="28"/>
      <c r="E180" s="22"/>
      <c r="F180" s="25"/>
      <c r="G180" s="22"/>
      <c r="H180" s="23"/>
      <c r="I180" s="30"/>
      <c r="J180" s="22"/>
      <c r="K180" s="22"/>
      <c r="L180" s="22"/>
    </row>
    <row r="181" spans="1:12">
      <c r="A181" s="22">
        <v>177</v>
      </c>
      <c r="B181" s="25"/>
      <c r="C181" s="22"/>
      <c r="D181" s="28"/>
      <c r="E181" s="22"/>
      <c r="F181" s="25"/>
      <c r="G181" s="22"/>
      <c r="H181" s="23"/>
      <c r="I181" s="30"/>
      <c r="J181" s="22"/>
      <c r="K181" s="22"/>
      <c r="L181" s="22"/>
    </row>
    <row r="182" spans="1:12">
      <c r="A182" s="22">
        <v>178</v>
      </c>
      <c r="B182" s="25"/>
      <c r="C182" s="22"/>
      <c r="D182" s="28"/>
      <c r="E182" s="22"/>
      <c r="F182" s="25"/>
      <c r="G182" s="22"/>
      <c r="H182" s="23"/>
      <c r="I182" s="30"/>
      <c r="J182" s="22"/>
      <c r="K182" s="22"/>
      <c r="L182" s="22"/>
    </row>
    <row r="183" spans="1:12">
      <c r="A183" s="22">
        <v>179</v>
      </c>
      <c r="B183" s="25"/>
      <c r="C183" s="22"/>
      <c r="D183" s="28"/>
      <c r="E183" s="22"/>
      <c r="F183" s="25"/>
      <c r="G183" s="22"/>
      <c r="H183" s="23"/>
      <c r="I183" s="30"/>
      <c r="J183" s="22"/>
      <c r="K183" s="22"/>
      <c r="L183" s="22"/>
    </row>
    <row r="184" spans="1:12">
      <c r="A184" s="22">
        <v>180</v>
      </c>
      <c r="B184" s="25"/>
      <c r="C184" s="22"/>
      <c r="D184" s="28"/>
      <c r="E184" s="22"/>
      <c r="F184" s="25"/>
      <c r="G184" s="22"/>
      <c r="H184" s="23"/>
      <c r="I184" s="30"/>
      <c r="J184" s="22"/>
      <c r="K184" s="22"/>
      <c r="L184" s="25"/>
    </row>
    <row r="185" spans="1:12">
      <c r="A185" s="22">
        <v>181</v>
      </c>
      <c r="B185" s="25"/>
      <c r="C185" s="22"/>
      <c r="D185" s="28"/>
      <c r="E185" s="22"/>
      <c r="F185" s="25"/>
      <c r="G185" s="22"/>
      <c r="H185" s="23"/>
      <c r="I185" s="30"/>
      <c r="J185" s="22"/>
      <c r="K185" s="22"/>
      <c r="L185" s="25"/>
    </row>
    <row r="186" spans="1:12">
      <c r="A186" s="22">
        <v>182</v>
      </c>
      <c r="B186" s="25"/>
      <c r="C186" s="22"/>
      <c r="D186" s="28"/>
      <c r="E186" s="22"/>
      <c r="F186" s="25"/>
      <c r="G186" s="22"/>
      <c r="H186" s="23"/>
      <c r="I186" s="30"/>
      <c r="J186" s="22"/>
      <c r="K186" s="22"/>
      <c r="L186" s="25"/>
    </row>
    <row r="187" spans="1:12">
      <c r="A187" s="22">
        <v>183</v>
      </c>
      <c r="B187" s="25"/>
      <c r="C187" s="22"/>
      <c r="D187" s="28"/>
      <c r="E187" s="22"/>
      <c r="F187" s="25"/>
      <c r="G187" s="22"/>
      <c r="H187" s="23"/>
      <c r="I187" s="30"/>
      <c r="J187" s="22"/>
      <c r="K187" s="22"/>
      <c r="L187" s="22"/>
    </row>
    <row r="188" spans="1:12">
      <c r="A188" s="22">
        <v>184</v>
      </c>
      <c r="B188" s="25"/>
      <c r="C188" s="22"/>
      <c r="D188" s="28"/>
      <c r="E188" s="22"/>
      <c r="F188" s="25"/>
      <c r="G188" s="22"/>
      <c r="H188" s="23"/>
      <c r="I188" s="30"/>
      <c r="J188" s="22"/>
      <c r="K188" s="22"/>
      <c r="L188" s="22"/>
    </row>
    <row r="189" spans="1:12">
      <c r="A189" s="22">
        <v>185</v>
      </c>
      <c r="B189" s="25"/>
      <c r="C189" s="22"/>
      <c r="D189" s="28"/>
      <c r="E189" s="22"/>
      <c r="F189" s="25"/>
      <c r="G189" s="22"/>
      <c r="H189" s="23"/>
      <c r="I189" s="30"/>
      <c r="J189" s="22"/>
      <c r="K189" s="22"/>
      <c r="L189" s="22"/>
    </row>
    <row r="190" spans="1:12">
      <c r="A190" s="22">
        <v>186</v>
      </c>
      <c r="B190" s="25"/>
      <c r="C190" s="22"/>
      <c r="D190" s="28"/>
      <c r="E190" s="22"/>
      <c r="F190" s="25"/>
      <c r="G190" s="22"/>
      <c r="H190" s="23"/>
      <c r="I190" s="30"/>
      <c r="J190" s="22"/>
      <c r="K190" s="22"/>
      <c r="L190" s="22"/>
    </row>
    <row r="191" spans="1:12">
      <c r="A191" s="22">
        <v>187</v>
      </c>
      <c r="B191" s="25"/>
      <c r="C191" s="22"/>
      <c r="D191" s="28"/>
      <c r="E191" s="22"/>
      <c r="F191" s="25"/>
      <c r="G191" s="22"/>
      <c r="H191" s="23"/>
      <c r="I191" s="30"/>
      <c r="J191" s="22"/>
      <c r="K191" s="22"/>
      <c r="L191" s="22"/>
    </row>
    <row r="192" spans="1:12">
      <c r="A192" s="22">
        <v>188</v>
      </c>
      <c r="B192" s="25"/>
      <c r="C192" s="22"/>
      <c r="D192" s="28"/>
      <c r="E192" s="22"/>
      <c r="F192" s="25"/>
      <c r="G192" s="22"/>
      <c r="H192" s="23"/>
      <c r="I192" s="30"/>
      <c r="J192" s="22"/>
      <c r="K192" s="22"/>
      <c r="L192" s="22"/>
    </row>
    <row r="193" spans="1:12">
      <c r="A193" s="22">
        <v>189</v>
      </c>
      <c r="B193" s="25"/>
      <c r="C193" s="22"/>
      <c r="D193" s="28"/>
      <c r="E193" s="22"/>
      <c r="F193" s="25"/>
      <c r="G193" s="22"/>
      <c r="H193" s="23"/>
      <c r="I193" s="30"/>
      <c r="J193" s="22"/>
      <c r="K193" s="22"/>
      <c r="L193" s="22"/>
    </row>
    <row r="194" spans="1:12">
      <c r="A194" s="22">
        <v>190</v>
      </c>
      <c r="B194" s="25"/>
      <c r="C194" s="22"/>
      <c r="D194" s="28"/>
      <c r="E194" s="22"/>
      <c r="F194" s="25"/>
      <c r="G194" s="22"/>
      <c r="H194" s="23"/>
      <c r="I194" s="30"/>
      <c r="J194" s="22"/>
      <c r="K194" s="22"/>
      <c r="L194" s="22"/>
    </row>
    <row r="195" spans="1:12">
      <c r="A195" s="22">
        <v>191</v>
      </c>
      <c r="B195" s="25"/>
      <c r="C195" s="22"/>
      <c r="D195" s="28"/>
      <c r="E195" s="22"/>
      <c r="F195" s="25"/>
      <c r="G195" s="22"/>
      <c r="H195" s="23"/>
      <c r="I195" s="30"/>
      <c r="J195" s="22"/>
      <c r="K195" s="22"/>
      <c r="L195" s="22"/>
    </row>
    <row r="196" spans="1:12">
      <c r="A196" s="22">
        <v>192</v>
      </c>
      <c r="B196" s="25"/>
      <c r="C196" s="22"/>
      <c r="D196" s="28"/>
      <c r="E196" s="22"/>
      <c r="F196" s="25"/>
      <c r="G196" s="22"/>
      <c r="H196" s="23"/>
      <c r="I196" s="30"/>
      <c r="J196" s="22"/>
      <c r="K196" s="22"/>
      <c r="L196" s="22"/>
    </row>
    <row r="197" spans="1:12">
      <c r="A197" s="22">
        <v>193</v>
      </c>
      <c r="B197" s="25"/>
      <c r="C197" s="22"/>
      <c r="D197" s="28"/>
      <c r="E197" s="22"/>
      <c r="F197" s="25"/>
      <c r="G197" s="22"/>
      <c r="H197" s="23"/>
      <c r="I197" s="30"/>
      <c r="J197" s="22"/>
      <c r="K197" s="22"/>
      <c r="L197" s="22"/>
    </row>
    <row r="198" spans="1:12">
      <c r="A198" s="22">
        <v>194</v>
      </c>
      <c r="B198" s="25"/>
      <c r="C198" s="22"/>
      <c r="D198" s="28"/>
      <c r="E198" s="22"/>
      <c r="F198" s="25"/>
      <c r="G198" s="22"/>
      <c r="H198" s="36"/>
      <c r="I198" s="30"/>
      <c r="J198" s="23"/>
      <c r="K198" s="23"/>
      <c r="L198" s="26"/>
    </row>
    <row r="199" spans="1:12" ht="134" customHeight="1">
      <c r="A199" s="22">
        <v>195</v>
      </c>
      <c r="B199" s="25"/>
      <c r="C199" s="22"/>
      <c r="D199" s="28"/>
      <c r="E199" s="22"/>
      <c r="F199" s="25"/>
      <c r="G199" s="22"/>
      <c r="H199" s="36"/>
      <c r="I199" s="30"/>
      <c r="J199" s="23"/>
      <c r="K199" s="23"/>
      <c r="L199" s="26"/>
    </row>
    <row r="200" spans="1:12" ht="311" customHeight="1">
      <c r="A200" s="22">
        <v>196</v>
      </c>
      <c r="B200" s="25"/>
      <c r="C200" s="22"/>
      <c r="D200" s="28"/>
      <c r="E200" s="22"/>
      <c r="F200" s="25"/>
      <c r="G200" s="22"/>
      <c r="H200" s="36"/>
      <c r="I200" s="37"/>
      <c r="J200" s="23"/>
      <c r="K200" s="23"/>
      <c r="L200" s="23"/>
    </row>
    <row r="201" spans="1:12">
      <c r="A201" s="22">
        <v>197</v>
      </c>
      <c r="B201" s="25"/>
      <c r="C201" s="22"/>
      <c r="D201" s="28"/>
      <c r="E201" s="22"/>
      <c r="F201" s="25"/>
      <c r="G201" s="22"/>
      <c r="H201" s="36"/>
      <c r="I201" s="30"/>
      <c r="J201" s="23"/>
      <c r="K201" s="23"/>
      <c r="L201" s="25"/>
    </row>
    <row r="202" spans="1:12">
      <c r="A202" s="22">
        <v>198</v>
      </c>
      <c r="B202" s="25"/>
      <c r="C202" s="22"/>
      <c r="D202" s="28"/>
      <c r="E202" s="22"/>
      <c r="F202" s="25"/>
      <c r="G202" s="22"/>
      <c r="H202" s="36"/>
      <c r="I202" s="30"/>
      <c r="J202" s="23"/>
      <c r="K202" s="23"/>
      <c r="L202" s="23"/>
    </row>
    <row r="203" spans="1:12">
      <c r="A203" s="22">
        <v>199</v>
      </c>
      <c r="B203" s="25"/>
      <c r="C203" s="22"/>
      <c r="D203" s="28"/>
      <c r="E203" s="22"/>
      <c r="F203" s="25"/>
      <c r="G203" s="22"/>
      <c r="H203" s="36"/>
      <c r="I203" s="30"/>
      <c r="J203" s="23"/>
      <c r="K203" s="23"/>
      <c r="L203" s="23"/>
    </row>
    <row r="204" spans="1:12">
      <c r="A204" s="22">
        <v>200</v>
      </c>
      <c r="B204" s="25"/>
      <c r="C204" s="22"/>
      <c r="D204" s="28"/>
      <c r="E204" s="22"/>
      <c r="F204" s="25"/>
      <c r="G204" s="22"/>
      <c r="H204" s="36"/>
      <c r="I204" s="30"/>
      <c r="J204" s="23"/>
      <c r="K204" s="23"/>
      <c r="L204" s="23"/>
    </row>
    <row r="205" spans="1:12">
      <c r="A205" s="22">
        <v>201</v>
      </c>
      <c r="B205" s="25"/>
      <c r="C205" s="22"/>
      <c r="D205" s="28"/>
      <c r="E205" s="22"/>
      <c r="F205" s="25"/>
      <c r="G205" s="22"/>
      <c r="H205" s="36"/>
      <c r="I205" s="30"/>
      <c r="J205" s="23"/>
      <c r="K205" s="23"/>
      <c r="L205" s="23"/>
    </row>
    <row r="206" spans="1:12">
      <c r="A206" s="22">
        <v>202</v>
      </c>
      <c r="B206" s="25"/>
      <c r="C206" s="22"/>
      <c r="D206" s="28"/>
      <c r="E206" s="22"/>
      <c r="F206" s="25"/>
      <c r="G206" s="22"/>
      <c r="H206" s="36"/>
      <c r="I206" s="30"/>
      <c r="J206" s="23"/>
      <c r="K206" s="23"/>
      <c r="L206" s="23"/>
    </row>
    <row r="207" spans="1:12">
      <c r="A207" s="22">
        <v>203</v>
      </c>
      <c r="B207" s="25"/>
      <c r="C207" s="22"/>
      <c r="D207" s="28"/>
      <c r="E207" s="22"/>
      <c r="F207" s="25"/>
      <c r="G207" s="22"/>
      <c r="H207" s="36"/>
      <c r="I207" s="30"/>
      <c r="J207" s="23"/>
      <c r="K207" s="23"/>
      <c r="L207" s="23"/>
    </row>
    <row r="208" spans="1:12">
      <c r="A208" s="22">
        <v>204</v>
      </c>
      <c r="B208" s="25"/>
      <c r="C208" s="22"/>
      <c r="D208" s="28"/>
      <c r="E208" s="22"/>
      <c r="F208" s="25"/>
      <c r="G208" s="22"/>
      <c r="H208" s="36"/>
      <c r="I208" s="30"/>
      <c r="J208" s="23"/>
      <c r="K208" s="23"/>
      <c r="L208" s="23"/>
    </row>
    <row r="209" spans="1:12">
      <c r="A209" s="22">
        <v>205</v>
      </c>
      <c r="B209" s="38"/>
      <c r="C209" s="22"/>
      <c r="D209" s="28"/>
      <c r="E209" s="25"/>
      <c r="F209" s="25"/>
      <c r="G209" s="25"/>
      <c r="H209" s="23"/>
      <c r="I209" s="30"/>
      <c r="J209" s="23"/>
      <c r="K209" s="23"/>
      <c r="L209" s="23"/>
    </row>
    <row r="210" spans="1:12">
      <c r="A210" s="22">
        <v>206</v>
      </c>
      <c r="B210" s="38"/>
      <c r="C210" s="22"/>
      <c r="D210" s="28"/>
      <c r="E210" s="25"/>
      <c r="F210" s="25"/>
      <c r="G210" s="25"/>
      <c r="H210" s="23"/>
      <c r="I210" s="30"/>
      <c r="J210" s="23"/>
      <c r="K210" s="23"/>
      <c r="L210" s="23"/>
    </row>
    <row r="211" spans="1:12">
      <c r="A211" s="22">
        <v>207</v>
      </c>
      <c r="B211" s="38"/>
      <c r="C211" s="22"/>
      <c r="D211" s="28"/>
      <c r="E211" s="25"/>
      <c r="F211" s="25"/>
      <c r="G211" s="25"/>
      <c r="H211" s="39"/>
      <c r="I211" s="30"/>
      <c r="J211" s="23"/>
      <c r="K211" s="23"/>
      <c r="L211" s="23"/>
    </row>
    <row r="212" spans="1:12">
      <c r="A212" s="22">
        <v>208</v>
      </c>
      <c r="B212" s="38"/>
      <c r="C212" s="22"/>
      <c r="D212" s="28"/>
      <c r="E212" s="25"/>
      <c r="F212" s="25"/>
      <c r="G212" s="25"/>
      <c r="H212" s="39"/>
      <c r="I212" s="30"/>
      <c r="J212" s="22"/>
      <c r="K212" s="22"/>
      <c r="L212" s="26"/>
    </row>
    <row r="213" spans="1:12">
      <c r="A213" s="22">
        <v>209</v>
      </c>
      <c r="B213" s="38"/>
      <c r="C213" s="22"/>
      <c r="D213" s="28"/>
      <c r="E213" s="25"/>
      <c r="F213" s="25"/>
      <c r="G213" s="25"/>
      <c r="H213" s="40"/>
      <c r="I213" s="30"/>
      <c r="J213" s="22"/>
      <c r="K213" s="22"/>
      <c r="L213" s="22"/>
    </row>
    <row r="214" spans="1:12">
      <c r="A214" s="22">
        <v>210</v>
      </c>
      <c r="B214" s="38"/>
      <c r="C214" s="22"/>
      <c r="D214" s="28"/>
      <c r="E214" s="25"/>
      <c r="F214" s="25"/>
      <c r="G214" s="25"/>
      <c r="H214" s="40"/>
      <c r="I214" s="30"/>
      <c r="J214" s="22"/>
      <c r="K214" s="22"/>
      <c r="L214" s="22"/>
    </row>
    <row r="215" spans="1:12">
      <c r="A215" s="22">
        <v>211</v>
      </c>
      <c r="B215" s="38"/>
      <c r="C215" s="22"/>
      <c r="D215" s="28"/>
      <c r="E215" s="25"/>
      <c r="F215" s="25"/>
      <c r="G215" s="25"/>
      <c r="H215" s="40"/>
      <c r="I215" s="30"/>
      <c r="J215" s="22"/>
      <c r="K215" s="22"/>
      <c r="L215" s="22"/>
    </row>
    <row r="216" spans="1:12">
      <c r="A216" s="22">
        <v>212</v>
      </c>
      <c r="B216" s="38"/>
      <c r="C216" s="22"/>
      <c r="D216" s="28"/>
      <c r="E216" s="25"/>
      <c r="F216" s="25"/>
      <c r="G216" s="25"/>
      <c r="H216" s="40"/>
      <c r="I216" s="30"/>
      <c r="J216" s="22"/>
      <c r="K216" s="22"/>
      <c r="L216" s="26"/>
    </row>
    <row r="217" spans="1:12">
      <c r="A217" s="22">
        <v>213</v>
      </c>
      <c r="B217" s="38"/>
      <c r="C217" s="22"/>
      <c r="D217" s="28"/>
      <c r="E217" s="25"/>
      <c r="F217" s="25"/>
      <c r="G217" s="25"/>
      <c r="H217" s="40"/>
      <c r="I217" s="30"/>
      <c r="J217" s="22"/>
      <c r="K217" s="22"/>
      <c r="L217" s="26"/>
    </row>
    <row r="218" spans="1:12">
      <c r="A218" s="22">
        <v>214</v>
      </c>
      <c r="B218" s="38"/>
      <c r="C218" s="22"/>
      <c r="D218" s="28"/>
      <c r="E218" s="25"/>
      <c r="F218" s="25"/>
      <c r="G218" s="25"/>
      <c r="H218" s="40"/>
      <c r="I218" s="30"/>
      <c r="J218" s="22"/>
      <c r="K218" s="22"/>
      <c r="L218" s="26"/>
    </row>
    <row r="219" spans="1:12">
      <c r="A219" s="22">
        <v>215</v>
      </c>
      <c r="B219" s="38"/>
      <c r="C219" s="22"/>
      <c r="D219" s="28"/>
      <c r="E219" s="25"/>
      <c r="F219" s="25"/>
      <c r="G219" s="25"/>
      <c r="H219" s="40"/>
      <c r="I219" s="30"/>
      <c r="J219" s="22"/>
      <c r="K219" s="22"/>
      <c r="L219" s="26"/>
    </row>
    <row r="220" spans="1:12">
      <c r="A220" s="22">
        <v>216</v>
      </c>
      <c r="B220" s="38"/>
      <c r="C220" s="22"/>
      <c r="D220" s="28"/>
      <c r="E220" s="25"/>
      <c r="F220" s="25"/>
      <c r="G220" s="25"/>
      <c r="H220" s="40"/>
      <c r="I220" s="30"/>
      <c r="J220" s="22"/>
      <c r="K220" s="22"/>
      <c r="L220" s="26"/>
    </row>
    <row r="221" spans="1:12">
      <c r="A221" s="22">
        <v>217</v>
      </c>
      <c r="B221" s="38"/>
      <c r="C221" s="22"/>
      <c r="D221" s="28"/>
      <c r="E221" s="25"/>
      <c r="F221" s="25"/>
      <c r="G221" s="25"/>
      <c r="H221" s="40"/>
      <c r="I221" s="30"/>
      <c r="J221" s="22"/>
      <c r="K221" s="22"/>
      <c r="L221" s="22"/>
    </row>
    <row r="222" spans="1:12">
      <c r="A222" s="22">
        <v>218</v>
      </c>
      <c r="B222" s="38"/>
      <c r="C222" s="22"/>
      <c r="D222" s="28"/>
      <c r="E222" s="25"/>
      <c r="F222" s="25"/>
      <c r="G222" s="25"/>
      <c r="H222" s="40"/>
      <c r="I222" s="30"/>
      <c r="J222" s="22"/>
      <c r="K222" s="22"/>
      <c r="L222" s="22"/>
    </row>
    <row r="223" spans="1:12">
      <c r="A223" s="22">
        <v>219</v>
      </c>
      <c r="B223" s="38"/>
      <c r="C223" s="22"/>
      <c r="D223" s="28"/>
      <c r="E223" s="25"/>
      <c r="F223" s="25"/>
      <c r="G223" s="25"/>
      <c r="H223" s="40"/>
      <c r="I223" s="30"/>
      <c r="J223" s="22"/>
      <c r="K223" s="22"/>
      <c r="L223" s="22"/>
    </row>
    <row r="224" spans="1:12">
      <c r="A224" s="22">
        <v>220</v>
      </c>
      <c r="B224" s="38"/>
      <c r="C224" s="22"/>
      <c r="D224" s="28"/>
      <c r="E224" s="25"/>
      <c r="F224" s="25"/>
      <c r="G224" s="25"/>
      <c r="H224" s="40"/>
      <c r="I224" s="30"/>
      <c r="J224" s="22"/>
      <c r="K224" s="22"/>
      <c r="L224" s="22"/>
    </row>
    <row r="225" spans="1:12">
      <c r="A225" s="22">
        <v>221</v>
      </c>
      <c r="B225" s="38"/>
      <c r="C225" s="22"/>
      <c r="D225" s="28"/>
      <c r="E225" s="25"/>
      <c r="F225" s="25"/>
      <c r="G225" s="25"/>
      <c r="H225" s="40"/>
      <c r="I225" s="30"/>
      <c r="J225" s="22"/>
      <c r="K225" s="22"/>
      <c r="L225" s="22"/>
    </row>
    <row r="226" spans="1:12">
      <c r="A226" s="22">
        <v>222</v>
      </c>
      <c r="B226" s="38"/>
      <c r="C226" s="22"/>
      <c r="D226" s="28"/>
      <c r="E226" s="25"/>
      <c r="F226" s="25"/>
      <c r="G226" s="25"/>
      <c r="H226" s="40"/>
      <c r="I226" s="30"/>
      <c r="J226" s="22"/>
      <c r="K226" s="22"/>
      <c r="L226" s="22"/>
    </row>
    <row r="227" spans="1:12">
      <c r="A227" s="22">
        <v>223</v>
      </c>
      <c r="B227" s="38"/>
      <c r="C227" s="22"/>
      <c r="D227" s="28"/>
      <c r="E227" s="25"/>
      <c r="F227" s="25"/>
      <c r="G227" s="25"/>
      <c r="H227" s="40"/>
      <c r="I227" s="30"/>
      <c r="J227" s="22"/>
      <c r="K227" s="22"/>
      <c r="L227" s="26"/>
    </row>
    <row r="228" spans="1:12">
      <c r="A228" s="22">
        <v>224</v>
      </c>
      <c r="B228" s="38"/>
      <c r="C228" s="22"/>
      <c r="D228" s="28"/>
      <c r="E228" s="25"/>
      <c r="F228" s="25"/>
      <c r="G228" s="25"/>
      <c r="H228" s="40"/>
      <c r="I228" s="30"/>
      <c r="J228" s="22"/>
      <c r="K228" s="22"/>
      <c r="L228" s="22"/>
    </row>
    <row r="229" spans="1:12">
      <c r="A229" s="22">
        <v>225</v>
      </c>
      <c r="B229" s="38"/>
      <c r="C229" s="22"/>
      <c r="D229" s="28"/>
      <c r="E229" s="25"/>
      <c r="F229" s="25"/>
      <c r="G229" s="25"/>
      <c r="H229" s="40"/>
      <c r="I229" s="30"/>
      <c r="J229" s="22"/>
      <c r="K229" s="22"/>
      <c r="L229" s="26"/>
    </row>
    <row r="230" spans="1:12">
      <c r="A230" s="22">
        <v>226</v>
      </c>
      <c r="B230" s="38"/>
      <c r="C230" s="22"/>
      <c r="D230" s="28"/>
      <c r="E230" s="25"/>
      <c r="F230" s="25"/>
      <c r="G230" s="25"/>
      <c r="H230" s="40"/>
      <c r="I230" s="30"/>
      <c r="J230" s="22"/>
      <c r="K230" s="22"/>
      <c r="L230" s="22"/>
    </row>
    <row r="231" spans="1:12">
      <c r="A231" s="22">
        <v>227</v>
      </c>
      <c r="B231" s="38"/>
      <c r="C231" s="22"/>
      <c r="D231" s="28"/>
      <c r="E231" s="25"/>
      <c r="F231" s="25"/>
      <c r="G231" s="25"/>
      <c r="H231" s="40"/>
      <c r="I231" s="30"/>
      <c r="J231" s="22"/>
      <c r="K231" s="22"/>
      <c r="L231" s="22"/>
    </row>
    <row r="232" spans="1:12">
      <c r="A232" s="22">
        <v>228</v>
      </c>
      <c r="B232" s="38"/>
      <c r="C232" s="22"/>
      <c r="D232" s="28"/>
      <c r="E232" s="25"/>
      <c r="F232" s="25"/>
      <c r="G232" s="25"/>
      <c r="H232" s="40"/>
      <c r="I232" s="30"/>
      <c r="J232" s="22"/>
      <c r="K232" s="22"/>
      <c r="L232" s="22"/>
    </row>
    <row r="233" spans="1:12">
      <c r="A233" s="22">
        <v>229</v>
      </c>
      <c r="B233" s="38"/>
      <c r="C233" s="22"/>
      <c r="D233" s="28"/>
      <c r="E233" s="25"/>
      <c r="F233" s="25"/>
      <c r="G233" s="25"/>
      <c r="H233" s="40"/>
      <c r="I233" s="30"/>
      <c r="J233" s="22"/>
      <c r="K233" s="22"/>
      <c r="L233" s="22"/>
    </row>
    <row r="234" spans="1:12">
      <c r="A234" s="22">
        <v>230</v>
      </c>
      <c r="B234" s="38"/>
      <c r="C234" s="22"/>
      <c r="D234" s="28"/>
      <c r="E234" s="25"/>
      <c r="F234" s="25"/>
      <c r="G234" s="25"/>
      <c r="H234" s="40"/>
      <c r="I234" s="30"/>
      <c r="J234" s="22"/>
      <c r="K234" s="22"/>
      <c r="L234" s="22"/>
    </row>
    <row r="235" spans="1:12">
      <c r="A235" s="22">
        <v>231</v>
      </c>
      <c r="B235" s="38"/>
      <c r="C235" s="22"/>
      <c r="D235" s="28"/>
      <c r="E235" s="25"/>
      <c r="F235" s="25"/>
      <c r="G235" s="25"/>
      <c r="H235" s="40"/>
      <c r="I235" s="30"/>
      <c r="J235" s="22"/>
      <c r="K235" s="22"/>
      <c r="L235" s="22"/>
    </row>
    <row r="236" spans="1:12">
      <c r="A236" s="22">
        <v>232</v>
      </c>
      <c r="B236" s="38"/>
      <c r="C236" s="22"/>
      <c r="D236" s="28"/>
      <c r="E236" s="25"/>
      <c r="F236" s="25"/>
      <c r="G236" s="25"/>
      <c r="H236" s="40"/>
      <c r="I236" s="30"/>
      <c r="J236" s="22"/>
      <c r="K236" s="22"/>
      <c r="L236" s="22"/>
    </row>
    <row r="237" spans="1:12">
      <c r="A237" s="22">
        <v>233</v>
      </c>
      <c r="B237" s="38"/>
      <c r="C237" s="22"/>
      <c r="D237" s="28"/>
      <c r="E237" s="25"/>
      <c r="F237" s="25"/>
      <c r="G237" s="25"/>
      <c r="H237" s="40"/>
      <c r="I237" s="30"/>
      <c r="J237" s="22"/>
      <c r="K237" s="22"/>
      <c r="L237" s="22"/>
    </row>
    <row r="238" spans="1:12">
      <c r="A238" s="22">
        <v>234</v>
      </c>
      <c r="B238" s="38"/>
      <c r="C238" s="22"/>
      <c r="D238" s="28"/>
      <c r="E238" s="25"/>
      <c r="F238" s="25"/>
      <c r="G238" s="25"/>
      <c r="H238" s="40"/>
      <c r="I238" s="30"/>
      <c r="J238" s="22"/>
      <c r="K238" s="22"/>
      <c r="L238" s="22"/>
    </row>
    <row r="239" spans="1:12">
      <c r="A239" s="22">
        <v>235</v>
      </c>
      <c r="B239" s="38"/>
      <c r="C239" s="22"/>
      <c r="D239" s="28"/>
      <c r="E239" s="25"/>
      <c r="F239" s="25"/>
      <c r="G239" s="25"/>
      <c r="H239" s="40"/>
      <c r="I239" s="30"/>
      <c r="J239" s="22"/>
      <c r="K239" s="22"/>
      <c r="L239" s="26"/>
    </row>
    <row r="240" spans="1:12">
      <c r="A240" s="22">
        <v>236</v>
      </c>
      <c r="B240" s="38"/>
      <c r="C240" s="22"/>
      <c r="D240" s="28"/>
      <c r="E240" s="25"/>
      <c r="F240" s="25"/>
      <c r="G240" s="25"/>
      <c r="H240" s="40"/>
      <c r="I240" s="30"/>
      <c r="J240" s="22"/>
      <c r="K240" s="22"/>
      <c r="L240" s="26"/>
    </row>
    <row r="241" spans="1:12">
      <c r="A241" s="22">
        <v>237</v>
      </c>
      <c r="B241" s="38"/>
      <c r="C241" s="22"/>
      <c r="D241" s="28"/>
      <c r="E241" s="25"/>
      <c r="F241" s="25"/>
      <c r="G241" s="25"/>
      <c r="H241" s="40"/>
      <c r="I241" s="30"/>
      <c r="J241" s="22"/>
      <c r="K241" s="22"/>
      <c r="L241" s="25"/>
    </row>
    <row r="242" spans="1:12">
      <c r="A242" s="22">
        <v>238</v>
      </c>
      <c r="B242" s="38"/>
      <c r="C242" s="22"/>
      <c r="D242" s="28"/>
      <c r="E242" s="25"/>
      <c r="F242" s="25"/>
      <c r="G242" s="25"/>
      <c r="H242" s="40"/>
      <c r="I242" s="30"/>
      <c r="J242" s="22"/>
      <c r="K242" s="22"/>
      <c r="L242" s="25"/>
    </row>
    <row r="243" spans="1:12">
      <c r="A243" s="22">
        <v>239</v>
      </c>
      <c r="B243" s="38"/>
      <c r="C243" s="22"/>
      <c r="D243" s="28"/>
      <c r="E243" s="25"/>
      <c r="F243" s="25"/>
      <c r="G243" s="25"/>
      <c r="H243" s="40"/>
      <c r="I243" s="30"/>
      <c r="J243" s="22"/>
      <c r="K243" s="22"/>
      <c r="L243" s="22"/>
    </row>
    <row r="244" spans="1:12">
      <c r="A244" s="22">
        <v>240</v>
      </c>
      <c r="B244" s="38"/>
      <c r="C244" s="22"/>
      <c r="D244" s="28"/>
      <c r="E244" s="25"/>
      <c r="F244" s="25"/>
      <c r="G244" s="25"/>
      <c r="H244" s="40"/>
      <c r="I244" s="30"/>
      <c r="J244" s="22"/>
      <c r="K244" s="22"/>
      <c r="L244" s="22"/>
    </row>
    <row r="245" spans="1:12">
      <c r="A245" s="22">
        <v>241</v>
      </c>
      <c r="B245" s="38"/>
      <c r="C245" s="22"/>
      <c r="D245" s="28"/>
      <c r="E245" s="25"/>
      <c r="F245" s="25"/>
      <c r="G245" s="25"/>
      <c r="H245" s="40"/>
      <c r="I245" s="30"/>
      <c r="J245" s="22"/>
      <c r="K245" s="22"/>
      <c r="L245" s="22"/>
    </row>
    <row r="246" spans="1:12">
      <c r="A246" s="22">
        <v>242</v>
      </c>
      <c r="B246" s="38"/>
      <c r="C246" s="22"/>
      <c r="D246" s="28"/>
      <c r="E246" s="25"/>
      <c r="F246" s="25"/>
      <c r="G246" s="25"/>
      <c r="H246" s="40"/>
      <c r="I246" s="30"/>
      <c r="J246" s="22"/>
      <c r="K246" s="22"/>
      <c r="L246" s="22"/>
    </row>
    <row r="247" spans="1:12">
      <c r="A247" s="22">
        <v>243</v>
      </c>
      <c r="B247" s="38"/>
      <c r="C247" s="22"/>
      <c r="D247" s="28"/>
      <c r="E247" s="25"/>
      <c r="F247" s="25"/>
      <c r="G247" s="25"/>
      <c r="H247" s="40"/>
      <c r="I247" s="30"/>
      <c r="J247" s="22"/>
      <c r="K247" s="22"/>
      <c r="L247" s="22"/>
    </row>
    <row r="248" spans="1:12">
      <c r="A248" s="22">
        <v>244</v>
      </c>
      <c r="B248" s="38"/>
      <c r="C248" s="22"/>
      <c r="D248" s="28"/>
      <c r="E248" s="25"/>
      <c r="F248" s="25"/>
      <c r="G248" s="25"/>
      <c r="H248" s="40"/>
      <c r="I248" s="30"/>
      <c r="J248" s="22"/>
      <c r="K248" s="22"/>
      <c r="L248" s="26"/>
    </row>
    <row r="249" spans="1:12">
      <c r="A249" s="22">
        <v>245</v>
      </c>
      <c r="B249" s="38"/>
      <c r="C249" s="22"/>
      <c r="D249" s="28"/>
      <c r="E249" s="25"/>
      <c r="F249" s="25"/>
      <c r="G249" s="25"/>
      <c r="H249" s="40"/>
      <c r="I249" s="30"/>
      <c r="J249" s="22"/>
      <c r="K249" s="22"/>
      <c r="L249" s="22"/>
    </row>
    <row r="250" spans="1:12">
      <c r="A250" s="22">
        <v>246</v>
      </c>
      <c r="B250" s="38"/>
      <c r="C250" s="22"/>
      <c r="D250" s="28"/>
      <c r="E250" s="25"/>
      <c r="F250" s="25"/>
      <c r="G250" s="25"/>
      <c r="H250" s="40"/>
      <c r="I250" s="30"/>
      <c r="J250" s="22"/>
      <c r="K250" s="22"/>
      <c r="L250" s="22"/>
    </row>
    <row r="251" spans="1:12">
      <c r="A251" s="22">
        <v>247</v>
      </c>
      <c r="B251" s="38"/>
      <c r="C251" s="22"/>
      <c r="D251" s="28"/>
      <c r="E251" s="25"/>
      <c r="F251" s="25"/>
      <c r="G251" s="25"/>
      <c r="H251" s="40"/>
      <c r="I251" s="30"/>
      <c r="J251" s="22"/>
      <c r="K251" s="22"/>
      <c r="L251" s="26"/>
    </row>
    <row r="252" spans="1:12">
      <c r="A252" s="22">
        <v>248</v>
      </c>
      <c r="B252" s="38"/>
      <c r="C252" s="22"/>
      <c r="D252" s="28"/>
      <c r="E252" s="25"/>
      <c r="F252" s="25"/>
      <c r="G252" s="25"/>
      <c r="H252" s="40"/>
      <c r="I252" s="30"/>
      <c r="J252" s="22"/>
      <c r="K252" s="22"/>
      <c r="L252" s="22"/>
    </row>
    <row r="253" spans="1:12">
      <c r="A253" s="22">
        <v>249</v>
      </c>
      <c r="B253" s="38"/>
      <c r="C253" s="22"/>
      <c r="D253" s="28"/>
      <c r="E253" s="25"/>
      <c r="F253" s="25"/>
      <c r="G253" s="25"/>
      <c r="H253" s="40"/>
      <c r="I253" s="30"/>
      <c r="J253" s="22"/>
      <c r="K253" s="22"/>
      <c r="L253" s="22"/>
    </row>
    <row r="254" spans="1:12">
      <c r="A254" s="22">
        <v>250</v>
      </c>
      <c r="B254" s="38"/>
      <c r="C254" s="22"/>
      <c r="D254" s="28"/>
      <c r="E254" s="25"/>
      <c r="F254" s="25"/>
      <c r="G254" s="25"/>
      <c r="H254" s="40"/>
      <c r="I254" s="30"/>
      <c r="J254" s="22"/>
      <c r="K254" s="22"/>
      <c r="L254" s="22"/>
    </row>
    <row r="255" spans="1:12">
      <c r="A255" s="22">
        <v>251</v>
      </c>
      <c r="B255" s="38"/>
      <c r="C255" s="22"/>
      <c r="D255" s="28"/>
      <c r="E255" s="25"/>
      <c r="F255" s="25"/>
      <c r="G255" s="25"/>
      <c r="H255" s="40"/>
      <c r="I255" s="30"/>
      <c r="J255" s="22"/>
      <c r="K255" s="22"/>
      <c r="L255" s="22"/>
    </row>
    <row r="256" spans="1:12">
      <c r="A256" s="22">
        <v>252</v>
      </c>
      <c r="B256" s="38"/>
      <c r="C256" s="22"/>
      <c r="D256" s="28"/>
      <c r="E256" s="25"/>
      <c r="F256" s="25"/>
      <c r="G256" s="25"/>
      <c r="H256" s="40"/>
      <c r="I256" s="30"/>
      <c r="J256" s="22"/>
      <c r="K256" s="22"/>
      <c r="L256" s="22"/>
    </row>
    <row r="257" spans="1:12">
      <c r="A257" s="22">
        <v>253</v>
      </c>
      <c r="B257" s="38"/>
      <c r="C257" s="22"/>
      <c r="D257" s="28"/>
      <c r="E257" s="25"/>
      <c r="F257" s="25"/>
      <c r="G257" s="25"/>
      <c r="H257" s="40"/>
      <c r="I257" s="30"/>
      <c r="J257" s="22"/>
      <c r="K257" s="22"/>
      <c r="L257" s="22"/>
    </row>
    <row r="258" spans="1:12">
      <c r="A258" s="22">
        <v>254</v>
      </c>
      <c r="B258" s="38"/>
      <c r="C258" s="22"/>
      <c r="D258" s="28"/>
      <c r="E258" s="25"/>
      <c r="F258" s="25"/>
      <c r="G258" s="25"/>
      <c r="H258" s="40"/>
      <c r="I258" s="30"/>
      <c r="J258" s="22"/>
      <c r="K258" s="22"/>
      <c r="L258" s="22"/>
    </row>
    <row r="259" spans="1:12">
      <c r="A259" s="22">
        <v>255</v>
      </c>
      <c r="B259" s="38"/>
      <c r="C259" s="22"/>
      <c r="D259" s="28"/>
      <c r="E259" s="25"/>
      <c r="F259" s="25"/>
      <c r="G259" s="25"/>
      <c r="H259" s="40"/>
      <c r="I259" s="30"/>
      <c r="J259" s="22"/>
      <c r="K259" s="22"/>
      <c r="L259" s="22"/>
    </row>
    <row r="260" spans="1:12">
      <c r="A260" s="22">
        <v>256</v>
      </c>
      <c r="B260" s="38"/>
      <c r="C260" s="22"/>
      <c r="D260" s="28"/>
      <c r="E260" s="25"/>
      <c r="F260" s="25"/>
      <c r="G260" s="25"/>
      <c r="H260" s="40"/>
      <c r="I260" s="30"/>
      <c r="J260" s="22"/>
      <c r="K260" s="22"/>
      <c r="L260" s="22"/>
    </row>
    <row r="261" spans="1:12">
      <c r="A261" s="22">
        <v>257</v>
      </c>
      <c r="B261" s="38"/>
      <c r="C261" s="22"/>
      <c r="D261" s="28"/>
      <c r="E261" s="25"/>
      <c r="F261" s="25"/>
      <c r="G261" s="25"/>
      <c r="H261" s="40"/>
      <c r="I261" s="30"/>
      <c r="J261" s="22"/>
      <c r="K261" s="22"/>
      <c r="L261" s="25"/>
    </row>
    <row r="262" spans="1:12">
      <c r="A262" s="22">
        <v>258</v>
      </c>
      <c r="B262" s="38"/>
      <c r="C262" s="22"/>
      <c r="D262" s="28"/>
      <c r="E262" s="25"/>
      <c r="F262" s="25"/>
      <c r="G262" s="25"/>
      <c r="H262" s="40"/>
      <c r="I262" s="30"/>
      <c r="J262" s="22"/>
      <c r="K262" s="22"/>
      <c r="L262" s="22"/>
    </row>
    <row r="263" spans="1:12">
      <c r="A263" s="22">
        <v>259</v>
      </c>
      <c r="B263" s="38"/>
      <c r="C263" s="22"/>
      <c r="D263" s="28"/>
      <c r="E263" s="25"/>
      <c r="F263" s="25"/>
      <c r="G263" s="25"/>
      <c r="H263" s="40"/>
      <c r="I263" s="30"/>
      <c r="J263" s="22"/>
      <c r="K263" s="22"/>
      <c r="L263" s="22"/>
    </row>
    <row r="264" spans="1:12">
      <c r="A264" s="22">
        <v>260</v>
      </c>
      <c r="B264" s="38"/>
      <c r="C264" s="22"/>
      <c r="D264" s="28"/>
      <c r="E264" s="25"/>
      <c r="F264" s="25"/>
      <c r="G264" s="25"/>
      <c r="H264" s="40"/>
      <c r="I264" s="30"/>
      <c r="J264" s="22"/>
      <c r="K264" s="22"/>
      <c r="L264" s="27"/>
    </row>
    <row r="265" spans="1:12">
      <c r="A265" s="22">
        <v>261</v>
      </c>
      <c r="B265" s="38"/>
      <c r="C265" s="22"/>
      <c r="D265" s="28"/>
      <c r="E265" s="25"/>
      <c r="F265" s="25"/>
      <c r="G265" s="25"/>
      <c r="H265" s="40"/>
      <c r="I265" s="30"/>
      <c r="J265" s="22"/>
      <c r="K265" s="22"/>
      <c r="L265" s="22"/>
    </row>
    <row r="266" spans="1:12">
      <c r="A266" s="22">
        <v>262</v>
      </c>
      <c r="B266" s="38"/>
      <c r="C266" s="22"/>
      <c r="D266" s="28"/>
      <c r="E266" s="25"/>
      <c r="F266" s="25"/>
      <c r="G266" s="25"/>
      <c r="H266" s="40"/>
      <c r="I266" s="30"/>
      <c r="J266" s="22"/>
      <c r="K266" s="22"/>
      <c r="L266" s="22"/>
    </row>
    <row r="267" spans="1:12">
      <c r="A267" s="22">
        <v>263</v>
      </c>
      <c r="B267" s="38"/>
      <c r="C267" s="22"/>
      <c r="D267" s="28"/>
      <c r="E267" s="25"/>
      <c r="F267" s="25"/>
      <c r="G267" s="25"/>
      <c r="H267" s="40"/>
      <c r="I267" s="30"/>
      <c r="J267" s="22"/>
      <c r="K267" s="22"/>
      <c r="L267" s="22"/>
    </row>
    <row r="268" spans="1:12">
      <c r="A268" s="22">
        <v>264</v>
      </c>
      <c r="B268" s="38"/>
      <c r="C268" s="22"/>
      <c r="D268" s="28"/>
      <c r="E268" s="25"/>
      <c r="F268" s="25"/>
      <c r="G268" s="25"/>
      <c r="H268" s="40"/>
      <c r="I268" s="30"/>
      <c r="J268" s="22"/>
      <c r="K268" s="22"/>
      <c r="L268" s="22"/>
    </row>
    <row r="269" spans="1:12">
      <c r="A269" s="22">
        <v>265</v>
      </c>
      <c r="B269" s="38"/>
      <c r="C269" s="22"/>
      <c r="D269" s="28"/>
      <c r="E269" s="25"/>
      <c r="F269" s="25"/>
      <c r="G269" s="25"/>
      <c r="H269" s="40"/>
      <c r="I269" s="30"/>
      <c r="J269" s="22"/>
      <c r="K269" s="22"/>
      <c r="L269" s="22"/>
    </row>
    <row r="270" spans="1:12">
      <c r="A270" s="22">
        <v>266</v>
      </c>
      <c r="B270" s="38"/>
      <c r="C270" s="22"/>
      <c r="D270" s="28"/>
      <c r="E270" s="25"/>
      <c r="F270" s="25"/>
      <c r="G270" s="25"/>
      <c r="H270" s="40"/>
      <c r="I270" s="30"/>
      <c r="J270" s="22"/>
      <c r="K270" s="22"/>
      <c r="L270" s="22"/>
    </row>
    <row r="271" spans="1:12">
      <c r="A271" s="22">
        <v>267</v>
      </c>
      <c r="B271" s="38"/>
      <c r="C271" s="22"/>
      <c r="D271" s="28"/>
      <c r="E271" s="25"/>
      <c r="F271" s="25"/>
      <c r="G271" s="25"/>
      <c r="H271" s="40"/>
      <c r="I271" s="30"/>
      <c r="J271" s="22"/>
      <c r="K271" s="22"/>
      <c r="L271" s="22"/>
    </row>
    <row r="272" spans="1:12">
      <c r="A272" s="22">
        <v>268</v>
      </c>
      <c r="B272" s="38"/>
      <c r="C272" s="22"/>
      <c r="D272" s="28"/>
      <c r="E272" s="25"/>
      <c r="F272" s="25"/>
      <c r="G272" s="25"/>
      <c r="H272" s="40"/>
      <c r="I272" s="30"/>
      <c r="J272" s="22"/>
      <c r="K272" s="22"/>
      <c r="L272" s="22"/>
    </row>
    <row r="273" spans="1:12">
      <c r="A273" s="22">
        <v>269</v>
      </c>
      <c r="B273" s="38"/>
      <c r="C273" s="22"/>
      <c r="D273" s="28"/>
      <c r="E273" s="25"/>
      <c r="F273" s="25"/>
      <c r="G273" s="25"/>
      <c r="H273" s="40"/>
      <c r="I273" s="30"/>
      <c r="J273" s="22"/>
      <c r="K273" s="22"/>
      <c r="L273" s="22"/>
    </row>
    <row r="274" spans="1:12">
      <c r="A274" s="22">
        <v>270</v>
      </c>
      <c r="B274" s="38"/>
      <c r="C274" s="22"/>
      <c r="D274" s="28"/>
      <c r="E274" s="25"/>
      <c r="F274" s="25"/>
      <c r="G274" s="25"/>
      <c r="H274" s="40"/>
      <c r="I274" s="30"/>
      <c r="J274" s="22"/>
      <c r="K274" s="22"/>
      <c r="L274" s="22"/>
    </row>
    <row r="275" spans="1:12">
      <c r="A275" s="22">
        <v>271</v>
      </c>
      <c r="B275" s="38"/>
      <c r="C275" s="22"/>
      <c r="D275" s="28"/>
      <c r="E275" s="25"/>
      <c r="F275" s="25"/>
      <c r="G275" s="25"/>
      <c r="H275" s="40"/>
      <c r="I275" s="30"/>
      <c r="J275" s="22"/>
      <c r="K275" s="22"/>
      <c r="L275" s="26"/>
    </row>
    <row r="276" spans="1:12">
      <c r="A276" s="22">
        <v>272</v>
      </c>
      <c r="B276" s="38"/>
      <c r="C276" s="22"/>
      <c r="D276" s="28"/>
      <c r="E276" s="25"/>
      <c r="F276" s="25"/>
      <c r="G276" s="25"/>
      <c r="H276" s="40"/>
      <c r="I276" s="30"/>
      <c r="J276" s="22"/>
      <c r="K276" s="22"/>
      <c r="L276" s="22"/>
    </row>
    <row r="277" spans="1:12">
      <c r="A277" s="22">
        <v>273</v>
      </c>
      <c r="B277" s="38"/>
      <c r="C277" s="22"/>
      <c r="D277" s="28"/>
      <c r="E277" s="25"/>
      <c r="F277" s="25"/>
      <c r="G277" s="25"/>
      <c r="H277" s="40"/>
      <c r="I277" s="30"/>
      <c r="J277" s="22"/>
      <c r="K277" s="22"/>
      <c r="L277" s="22"/>
    </row>
    <row r="278" spans="1:12">
      <c r="A278" s="22">
        <v>274</v>
      </c>
      <c r="B278" s="38"/>
      <c r="C278" s="22"/>
      <c r="D278" s="28"/>
      <c r="E278" s="25"/>
      <c r="F278" s="25"/>
      <c r="G278" s="25"/>
      <c r="H278" s="40"/>
      <c r="I278" s="30"/>
      <c r="J278" s="22"/>
      <c r="K278" s="22"/>
      <c r="L278" s="26"/>
    </row>
    <row r="279" spans="1:12">
      <c r="A279" s="22">
        <v>275</v>
      </c>
      <c r="B279" s="38"/>
      <c r="C279" s="22"/>
      <c r="D279" s="28"/>
      <c r="E279" s="25"/>
      <c r="F279" s="25"/>
      <c r="G279" s="25"/>
      <c r="H279" s="40"/>
      <c r="I279" s="30"/>
      <c r="J279" s="22"/>
      <c r="K279" s="22"/>
      <c r="L279" s="26"/>
    </row>
    <row r="280" spans="1:12">
      <c r="A280" s="22">
        <v>276</v>
      </c>
      <c r="B280" s="38"/>
      <c r="C280" s="22"/>
      <c r="D280" s="28"/>
      <c r="E280" s="25"/>
      <c r="F280" s="25"/>
      <c r="G280" s="25"/>
      <c r="H280" s="40"/>
      <c r="I280" s="30"/>
      <c r="J280" s="22"/>
      <c r="K280" s="22"/>
      <c r="L280" s="26"/>
    </row>
    <row r="281" spans="1:12" ht="88.5" customHeight="1">
      <c r="A281" s="22">
        <v>277</v>
      </c>
      <c r="B281" s="38"/>
      <c r="C281" s="22"/>
      <c r="D281" s="28"/>
      <c r="E281" s="25"/>
      <c r="F281" s="25"/>
      <c r="G281" s="25"/>
      <c r="H281" s="40"/>
      <c r="I281" s="30"/>
      <c r="J281" s="22"/>
      <c r="K281" s="22"/>
      <c r="L281" s="22"/>
    </row>
    <row r="282" spans="1:12" ht="108.75" customHeight="1">
      <c r="A282" s="22">
        <v>278</v>
      </c>
      <c r="B282" s="38"/>
      <c r="C282" s="22"/>
      <c r="D282" s="28"/>
      <c r="E282" s="22"/>
      <c r="F282" s="22"/>
      <c r="G282" s="22"/>
      <c r="H282" s="23"/>
      <c r="I282" s="30"/>
      <c r="J282" s="22"/>
      <c r="K282" s="22"/>
      <c r="L282" s="26"/>
    </row>
    <row r="283" spans="1:12">
      <c r="A283" s="22">
        <v>279</v>
      </c>
      <c r="B283" s="38"/>
      <c r="C283" s="22"/>
      <c r="D283" s="28"/>
      <c r="E283" s="22"/>
      <c r="F283" s="22"/>
      <c r="G283" s="22"/>
      <c r="H283" s="23"/>
      <c r="I283" s="31"/>
      <c r="J283" s="22"/>
      <c r="K283" s="22"/>
      <c r="L283" s="22"/>
    </row>
    <row r="284" spans="1:12">
      <c r="A284" s="22">
        <v>280</v>
      </c>
      <c r="B284" s="38"/>
      <c r="C284" s="22"/>
      <c r="D284" s="28"/>
      <c r="E284" s="25"/>
      <c r="F284" s="25"/>
      <c r="G284" s="25"/>
      <c r="H284" s="40"/>
      <c r="I284" s="30"/>
      <c r="J284" s="31"/>
      <c r="K284" s="31"/>
      <c r="L284" s="31"/>
    </row>
    <row r="285" spans="1:12">
      <c r="A285" s="22">
        <v>281</v>
      </c>
      <c r="B285" s="38"/>
      <c r="C285" s="22"/>
      <c r="D285" s="28"/>
      <c r="E285" s="25"/>
      <c r="F285" s="25"/>
      <c r="G285" s="25"/>
      <c r="H285" s="40"/>
      <c r="I285" s="30"/>
      <c r="J285" s="31"/>
      <c r="K285" s="31"/>
      <c r="L285" s="31"/>
    </row>
    <row r="286" spans="1:12">
      <c r="A286" s="22">
        <v>282</v>
      </c>
      <c r="B286" s="38"/>
      <c r="C286" s="22"/>
      <c r="D286" s="28"/>
      <c r="E286" s="25"/>
      <c r="F286" s="25"/>
      <c r="G286" s="25"/>
      <c r="H286" s="40"/>
      <c r="I286" s="30"/>
      <c r="J286" s="31"/>
      <c r="K286" s="31"/>
      <c r="L286" s="31"/>
    </row>
    <row r="287" spans="1:12">
      <c r="A287" s="22">
        <v>283</v>
      </c>
      <c r="B287" s="38"/>
      <c r="C287" s="22"/>
      <c r="D287" s="28"/>
      <c r="E287" s="25"/>
      <c r="F287" s="25"/>
      <c r="G287" s="25"/>
      <c r="H287" s="40"/>
      <c r="I287" s="30"/>
      <c r="J287" s="31"/>
      <c r="K287" s="31"/>
      <c r="L287" s="31"/>
    </row>
    <row r="288" spans="1:12">
      <c r="A288" s="22">
        <v>284</v>
      </c>
      <c r="B288" s="38"/>
      <c r="C288" s="22"/>
      <c r="D288" s="28"/>
      <c r="E288" s="25"/>
      <c r="F288" s="25"/>
      <c r="G288" s="25"/>
      <c r="H288" s="40"/>
      <c r="I288" s="30"/>
      <c r="J288" s="31"/>
      <c r="K288" s="31"/>
      <c r="L288" s="31"/>
    </row>
    <row r="289" spans="1:12">
      <c r="A289" s="22">
        <v>285</v>
      </c>
      <c r="B289" s="38"/>
      <c r="C289" s="22"/>
      <c r="D289" s="28"/>
      <c r="E289" s="25"/>
      <c r="F289" s="25"/>
      <c r="G289" s="25"/>
      <c r="H289" s="40"/>
      <c r="I289" s="30"/>
      <c r="J289" s="31"/>
      <c r="K289" s="31"/>
      <c r="L289" s="31"/>
    </row>
    <row r="290" spans="1:12">
      <c r="A290" s="22">
        <v>286</v>
      </c>
      <c r="B290" s="38"/>
      <c r="C290" s="22"/>
      <c r="D290" s="28"/>
      <c r="E290" s="25"/>
      <c r="F290" s="25"/>
      <c r="G290" s="25"/>
      <c r="H290" s="40"/>
      <c r="I290" s="30"/>
      <c r="J290" s="31"/>
      <c r="K290" s="31"/>
      <c r="L290" s="31"/>
    </row>
    <row r="291" spans="1:12">
      <c r="A291" s="22">
        <v>287</v>
      </c>
      <c r="B291" s="38"/>
      <c r="C291" s="22"/>
      <c r="D291" s="28"/>
      <c r="E291" s="25"/>
      <c r="F291" s="25"/>
      <c r="G291" s="25"/>
      <c r="H291" s="40"/>
      <c r="I291" s="30"/>
      <c r="J291" s="31"/>
      <c r="K291" s="31"/>
      <c r="L291" s="31"/>
    </row>
    <row r="292" spans="1:12">
      <c r="A292" s="22">
        <v>288</v>
      </c>
      <c r="B292" s="38"/>
      <c r="C292" s="22"/>
      <c r="D292" s="28"/>
      <c r="E292" s="25"/>
      <c r="F292" s="25"/>
      <c r="G292" s="25"/>
      <c r="H292" s="40"/>
      <c r="I292" s="30"/>
      <c r="J292" s="31"/>
      <c r="K292" s="31"/>
      <c r="L292" s="31"/>
    </row>
    <row r="293" spans="1:12">
      <c r="A293" s="22">
        <v>289</v>
      </c>
      <c r="B293" s="38"/>
      <c r="C293" s="22"/>
      <c r="D293" s="28"/>
      <c r="E293" s="25"/>
      <c r="F293" s="25"/>
      <c r="G293" s="25"/>
      <c r="H293" s="40"/>
      <c r="I293" s="30"/>
      <c r="J293" s="31"/>
      <c r="K293" s="31"/>
      <c r="L293" s="31"/>
    </row>
    <row r="294" spans="1:12">
      <c r="A294" s="22">
        <v>290</v>
      </c>
      <c r="B294" s="38"/>
      <c r="C294" s="22"/>
      <c r="D294" s="28"/>
      <c r="E294" s="25"/>
      <c r="F294" s="25"/>
      <c r="G294" s="25"/>
      <c r="H294" s="40"/>
      <c r="I294" s="30"/>
      <c r="J294" s="31"/>
      <c r="K294" s="31"/>
      <c r="L294" s="31"/>
    </row>
    <row r="295" spans="1:12">
      <c r="A295" s="22">
        <v>291</v>
      </c>
      <c r="B295" s="38"/>
      <c r="C295" s="22"/>
      <c r="D295" s="28"/>
      <c r="E295" s="25"/>
      <c r="F295" s="25"/>
      <c r="G295" s="25"/>
      <c r="H295" s="40"/>
      <c r="I295" s="30"/>
      <c r="J295" s="31"/>
      <c r="K295" s="31"/>
      <c r="L295" s="31"/>
    </row>
    <row r="296" spans="1:12">
      <c r="A296" s="22">
        <v>292</v>
      </c>
      <c r="B296" s="38"/>
      <c r="C296" s="22"/>
      <c r="D296" s="28"/>
      <c r="E296" s="25"/>
      <c r="F296" s="25"/>
      <c r="G296" s="25"/>
      <c r="H296" s="40"/>
      <c r="I296" s="30"/>
      <c r="J296" s="31"/>
      <c r="K296" s="31"/>
      <c r="L296" s="31"/>
    </row>
    <row r="297" spans="1:12">
      <c r="A297" s="22">
        <v>293</v>
      </c>
      <c r="B297" s="38"/>
      <c r="C297" s="22"/>
      <c r="D297" s="28"/>
      <c r="E297" s="25"/>
      <c r="F297" s="25"/>
      <c r="G297" s="25"/>
      <c r="H297" s="40"/>
      <c r="I297" s="30"/>
      <c r="J297" s="31"/>
      <c r="K297" s="31"/>
      <c r="L297" s="31"/>
    </row>
    <row r="298" spans="1:12">
      <c r="A298" s="22">
        <v>294</v>
      </c>
      <c r="B298" s="38"/>
      <c r="C298" s="22"/>
      <c r="D298" s="28"/>
      <c r="E298" s="25"/>
      <c r="F298" s="25"/>
      <c r="G298" s="25"/>
      <c r="H298" s="40"/>
      <c r="I298" s="30"/>
      <c r="J298" s="31"/>
      <c r="K298" s="31"/>
      <c r="L298" s="31"/>
    </row>
    <row r="299" spans="1:12">
      <c r="A299" s="22">
        <v>295</v>
      </c>
      <c r="B299" s="38"/>
      <c r="C299" s="22"/>
      <c r="D299" s="28"/>
      <c r="E299" s="25"/>
      <c r="F299" s="25"/>
      <c r="G299" s="25"/>
      <c r="H299" s="40"/>
      <c r="I299" s="30"/>
      <c r="J299" s="31"/>
      <c r="K299" s="31"/>
      <c r="L299" s="31"/>
    </row>
    <row r="300" spans="1:12">
      <c r="A300" s="22">
        <v>296</v>
      </c>
      <c r="B300" s="38"/>
      <c r="C300" s="22"/>
      <c r="D300" s="28"/>
      <c r="E300" s="25"/>
      <c r="F300" s="25"/>
      <c r="G300" s="25"/>
      <c r="H300" s="40"/>
      <c r="I300" s="30"/>
      <c r="J300" s="31"/>
      <c r="K300" s="31"/>
      <c r="L300" s="31"/>
    </row>
    <row r="301" spans="1:12">
      <c r="A301" s="22">
        <v>297</v>
      </c>
      <c r="B301" s="38"/>
      <c r="C301" s="22"/>
      <c r="D301" s="28"/>
      <c r="E301" s="25"/>
      <c r="F301" s="25"/>
      <c r="G301" s="25"/>
      <c r="H301" s="40"/>
      <c r="I301" s="30"/>
      <c r="J301" s="31"/>
      <c r="K301" s="31"/>
      <c r="L301" s="31"/>
    </row>
    <row r="302" spans="1:12">
      <c r="A302" s="22">
        <v>298</v>
      </c>
      <c r="B302" s="38"/>
      <c r="C302" s="22"/>
      <c r="D302" s="28"/>
      <c r="E302" s="25"/>
      <c r="F302" s="25"/>
      <c r="G302" s="25"/>
      <c r="H302" s="40"/>
      <c r="I302" s="30"/>
      <c r="J302" s="31"/>
      <c r="K302" s="31"/>
      <c r="L302" s="31"/>
    </row>
    <row r="303" spans="1:12">
      <c r="A303" s="22">
        <v>299</v>
      </c>
      <c r="B303" s="38"/>
      <c r="C303" s="22"/>
      <c r="D303" s="28"/>
      <c r="E303" s="25"/>
      <c r="F303" s="25"/>
      <c r="G303" s="25"/>
      <c r="H303" s="40"/>
      <c r="I303" s="30"/>
      <c r="J303" s="31"/>
      <c r="K303" s="31"/>
      <c r="L303" s="31"/>
    </row>
    <row r="304" spans="1:12">
      <c r="A304" s="22">
        <v>300</v>
      </c>
      <c r="B304" s="38"/>
      <c r="C304" s="22"/>
      <c r="D304" s="28"/>
      <c r="E304" s="25"/>
      <c r="F304" s="25"/>
      <c r="G304" s="25"/>
      <c r="H304" s="40"/>
      <c r="I304" s="30"/>
      <c r="J304" s="31"/>
      <c r="K304" s="31"/>
      <c r="L304" s="31"/>
    </row>
    <row r="305" spans="1:12">
      <c r="A305" s="22">
        <v>301</v>
      </c>
      <c r="B305" s="38"/>
      <c r="C305" s="22"/>
      <c r="D305" s="28"/>
      <c r="E305" s="25"/>
      <c r="F305" s="25"/>
      <c r="G305" s="25"/>
      <c r="H305" s="40"/>
      <c r="I305" s="30"/>
      <c r="J305" s="31"/>
      <c r="K305" s="31"/>
      <c r="L305" s="31"/>
    </row>
    <row r="306" spans="1:12">
      <c r="A306" s="22">
        <v>302</v>
      </c>
      <c r="B306" s="38"/>
      <c r="C306" s="22"/>
      <c r="D306" s="28"/>
      <c r="E306" s="25"/>
      <c r="F306" s="25"/>
      <c r="G306" s="25"/>
      <c r="H306" s="40"/>
      <c r="I306" s="30"/>
      <c r="J306" s="31"/>
      <c r="K306" s="31"/>
      <c r="L306" s="31"/>
    </row>
    <row r="307" spans="1:12">
      <c r="A307" s="22">
        <v>303</v>
      </c>
      <c r="B307" s="38"/>
      <c r="C307" s="22"/>
      <c r="D307" s="28"/>
      <c r="E307" s="25"/>
      <c r="F307" s="25"/>
      <c r="G307" s="25"/>
      <c r="H307" s="40"/>
      <c r="I307" s="30"/>
      <c r="J307" s="31"/>
      <c r="K307" s="31"/>
      <c r="L307" s="31"/>
    </row>
    <row r="308" spans="1:12">
      <c r="A308" s="22">
        <v>304</v>
      </c>
      <c r="B308" s="38"/>
      <c r="C308" s="22"/>
      <c r="D308" s="28"/>
      <c r="E308" s="25"/>
      <c r="F308" s="25"/>
      <c r="G308" s="25"/>
      <c r="H308" s="40"/>
      <c r="I308" s="30"/>
      <c r="J308" s="31"/>
      <c r="K308" s="31"/>
      <c r="L308" s="31"/>
    </row>
    <row r="309" spans="1:12">
      <c r="A309" s="22">
        <v>305</v>
      </c>
      <c r="B309" s="38"/>
      <c r="C309" s="22"/>
      <c r="D309" s="28"/>
      <c r="E309" s="25"/>
      <c r="F309" s="25"/>
      <c r="G309" s="25"/>
      <c r="H309" s="40"/>
      <c r="I309" s="30"/>
      <c r="J309" s="31"/>
      <c r="K309" s="31"/>
      <c r="L309" s="31"/>
    </row>
    <row r="310" spans="1:12">
      <c r="A310" s="22">
        <v>306</v>
      </c>
      <c r="B310" s="38"/>
      <c r="C310" s="22"/>
      <c r="D310" s="28"/>
      <c r="E310" s="25"/>
      <c r="F310" s="25"/>
      <c r="G310" s="25"/>
      <c r="H310" s="40"/>
      <c r="I310" s="30"/>
      <c r="J310" s="31"/>
      <c r="K310" s="31"/>
      <c r="L310" s="31"/>
    </row>
    <row r="311" spans="1:12">
      <c r="A311" s="22">
        <v>307</v>
      </c>
      <c r="B311" s="38"/>
      <c r="C311" s="22"/>
      <c r="D311" s="28"/>
      <c r="E311" s="25"/>
      <c r="F311" s="25"/>
      <c r="G311" s="25"/>
      <c r="H311" s="40"/>
      <c r="I311" s="30"/>
      <c r="J311" s="31"/>
      <c r="K311" s="31"/>
      <c r="L311" s="31"/>
    </row>
    <row r="312" spans="1:12">
      <c r="A312" s="22">
        <v>308</v>
      </c>
      <c r="B312" s="38"/>
      <c r="C312" s="22"/>
      <c r="D312" s="28"/>
      <c r="E312" s="25"/>
      <c r="F312" s="25"/>
      <c r="G312" s="25"/>
      <c r="H312" s="40"/>
      <c r="I312" s="30"/>
      <c r="J312" s="31"/>
      <c r="K312" s="31"/>
      <c r="L312" s="31"/>
    </row>
    <row r="313" spans="1:12">
      <c r="A313" s="22">
        <v>309</v>
      </c>
      <c r="B313" s="38"/>
      <c r="C313" s="22"/>
      <c r="D313" s="28"/>
      <c r="E313" s="25"/>
      <c r="F313" s="25"/>
      <c r="G313" s="25"/>
      <c r="H313" s="40"/>
      <c r="I313" s="30"/>
      <c r="J313" s="31"/>
      <c r="K313" s="31"/>
      <c r="L313" s="31"/>
    </row>
    <row r="314" spans="1:12">
      <c r="A314" s="22">
        <v>310</v>
      </c>
      <c r="B314" s="38"/>
      <c r="C314" s="22"/>
      <c r="D314" s="28"/>
      <c r="E314" s="25"/>
      <c r="F314" s="25"/>
      <c r="G314" s="25"/>
      <c r="H314" s="40"/>
      <c r="I314" s="30"/>
      <c r="J314" s="31"/>
      <c r="K314" s="31"/>
      <c r="L314" s="31"/>
    </row>
    <row r="315" spans="1:12">
      <c r="A315" s="22">
        <v>311</v>
      </c>
      <c r="B315" s="38"/>
      <c r="C315" s="22"/>
      <c r="D315" s="28"/>
      <c r="E315" s="25"/>
      <c r="F315" s="25"/>
      <c r="G315" s="25"/>
      <c r="H315" s="40"/>
      <c r="I315" s="30"/>
      <c r="J315" s="31"/>
      <c r="K315" s="31"/>
      <c r="L315" s="31"/>
    </row>
    <row r="316" spans="1:12">
      <c r="A316" s="22">
        <v>312</v>
      </c>
      <c r="B316" s="38"/>
      <c r="C316" s="22"/>
      <c r="D316" s="28"/>
      <c r="E316" s="25"/>
      <c r="F316" s="25"/>
      <c r="G316" s="25"/>
      <c r="H316" s="40"/>
      <c r="I316" s="30"/>
      <c r="J316" s="31"/>
      <c r="K316" s="31"/>
      <c r="L316" s="31"/>
    </row>
    <row r="317" spans="1:12">
      <c r="A317" s="22">
        <v>313</v>
      </c>
      <c r="B317" s="38"/>
      <c r="C317" s="22"/>
      <c r="D317" s="28"/>
      <c r="E317" s="25"/>
      <c r="F317" s="25"/>
      <c r="G317" s="25"/>
      <c r="H317" s="40"/>
      <c r="I317" s="30"/>
      <c r="J317" s="31"/>
      <c r="K317" s="31"/>
      <c r="L317" s="31"/>
    </row>
    <row r="318" spans="1:12">
      <c r="A318" s="22">
        <v>314</v>
      </c>
      <c r="B318" s="38"/>
      <c r="C318" s="22"/>
      <c r="D318" s="28"/>
      <c r="E318" s="25"/>
      <c r="F318" s="25"/>
      <c r="G318" s="25"/>
      <c r="H318" s="40"/>
      <c r="I318" s="30"/>
      <c r="J318" s="31"/>
      <c r="K318" s="31"/>
      <c r="L318" s="31"/>
    </row>
    <row r="319" spans="1:12">
      <c r="A319" s="22">
        <v>315</v>
      </c>
      <c r="B319" s="38"/>
      <c r="C319" s="22"/>
      <c r="D319" s="28"/>
      <c r="E319" s="25"/>
      <c r="F319" s="25"/>
      <c r="G319" s="25"/>
      <c r="H319" s="40"/>
      <c r="I319" s="30"/>
      <c r="J319" s="31"/>
      <c r="K319" s="31"/>
      <c r="L319" s="31"/>
    </row>
    <row r="320" spans="1:12">
      <c r="A320" s="22">
        <v>316</v>
      </c>
      <c r="B320" s="38"/>
      <c r="C320" s="22"/>
      <c r="D320" s="28"/>
      <c r="E320" s="25"/>
      <c r="F320" s="25"/>
      <c r="G320" s="25"/>
      <c r="H320" s="40"/>
      <c r="I320" s="30"/>
      <c r="J320" s="31"/>
      <c r="K320" s="31"/>
      <c r="L320" s="31"/>
    </row>
    <row r="321" spans="1:12">
      <c r="A321" s="22">
        <v>317</v>
      </c>
      <c r="B321" s="38"/>
      <c r="C321" s="22"/>
      <c r="D321" s="28"/>
      <c r="E321" s="25"/>
      <c r="F321" s="25"/>
      <c r="G321" s="25"/>
      <c r="H321" s="40"/>
      <c r="I321" s="30"/>
      <c r="J321" s="31"/>
      <c r="K321" s="31"/>
      <c r="L321" s="31"/>
    </row>
    <row r="322" spans="1:12">
      <c r="A322" s="22">
        <v>318</v>
      </c>
      <c r="B322" s="38"/>
      <c r="C322" s="22"/>
      <c r="D322" s="28"/>
      <c r="E322" s="25"/>
      <c r="F322" s="25"/>
      <c r="G322" s="25"/>
      <c r="H322" s="40"/>
      <c r="I322" s="30"/>
      <c r="J322" s="31"/>
      <c r="K322" s="31"/>
      <c r="L322" s="31"/>
    </row>
    <row r="323" spans="1:12">
      <c r="A323" s="22">
        <v>319</v>
      </c>
      <c r="B323" s="38"/>
      <c r="C323" s="22"/>
      <c r="D323" s="28"/>
      <c r="E323" s="25"/>
      <c r="F323" s="25"/>
      <c r="G323" s="25"/>
      <c r="H323" s="40"/>
      <c r="I323" s="30"/>
      <c r="J323" s="31"/>
      <c r="K323" s="31"/>
      <c r="L323" s="31"/>
    </row>
    <row r="324" spans="1:12">
      <c r="A324" s="22">
        <v>320</v>
      </c>
      <c r="B324" s="25"/>
      <c r="C324" s="22"/>
      <c r="D324" s="28"/>
      <c r="E324" s="22"/>
      <c r="F324" s="22"/>
      <c r="G324" s="22"/>
      <c r="H324" s="23"/>
      <c r="I324" s="30"/>
      <c r="J324" s="31"/>
      <c r="K324" s="31"/>
      <c r="L324" s="31"/>
    </row>
    <row r="325" spans="1:12">
      <c r="A325" s="22">
        <v>321</v>
      </c>
      <c r="B325" s="25"/>
      <c r="C325" s="22"/>
      <c r="D325" s="28"/>
      <c r="E325" s="22"/>
      <c r="F325" s="22"/>
      <c r="G325" s="22"/>
      <c r="H325" s="23"/>
      <c r="I325" s="30"/>
      <c r="J325" s="31"/>
      <c r="K325" s="31"/>
      <c r="L325" s="31"/>
    </row>
    <row r="326" spans="1:12">
      <c r="A326" s="22">
        <v>322</v>
      </c>
      <c r="B326" s="25"/>
      <c r="C326" s="22"/>
      <c r="D326" s="28"/>
      <c r="E326" s="22"/>
      <c r="F326" s="22"/>
      <c r="G326" s="22"/>
      <c r="H326" s="23"/>
      <c r="I326" s="30"/>
      <c r="J326" s="31"/>
      <c r="K326" s="31"/>
      <c r="L326" s="31"/>
    </row>
    <row r="327" spans="1:12">
      <c r="A327" s="22">
        <v>323</v>
      </c>
      <c r="B327" s="25"/>
      <c r="C327" s="22"/>
      <c r="D327" s="28"/>
      <c r="E327" s="22"/>
      <c r="F327" s="22"/>
      <c r="G327" s="22"/>
      <c r="H327" s="23"/>
      <c r="I327" s="30"/>
      <c r="J327" s="31"/>
      <c r="K327" s="31"/>
      <c r="L327" s="31"/>
    </row>
    <row r="328" spans="1:12">
      <c r="A328" s="22">
        <v>324</v>
      </c>
      <c r="B328" s="25"/>
      <c r="C328" s="22"/>
      <c r="D328" s="28"/>
      <c r="E328" s="22"/>
      <c r="F328" s="22"/>
      <c r="G328" s="22"/>
      <c r="H328" s="23"/>
      <c r="I328" s="30"/>
      <c r="J328" s="31"/>
      <c r="K328" s="31"/>
      <c r="L328" s="31"/>
    </row>
    <row r="329" spans="1:12">
      <c r="A329" s="22">
        <v>325</v>
      </c>
      <c r="B329" s="25"/>
      <c r="C329" s="22"/>
      <c r="D329" s="28"/>
      <c r="E329" s="22"/>
      <c r="F329" s="22"/>
      <c r="G329" s="22"/>
      <c r="H329" s="23"/>
      <c r="I329" s="30"/>
      <c r="J329" s="31"/>
      <c r="K329" s="31"/>
      <c r="L329" s="31"/>
    </row>
    <row r="330" spans="1:12">
      <c r="A330" s="22">
        <v>326</v>
      </c>
      <c r="B330" s="25"/>
      <c r="C330" s="22"/>
      <c r="D330" s="28"/>
      <c r="E330" s="22"/>
      <c r="F330" s="22"/>
      <c r="G330" s="22"/>
      <c r="H330" s="23"/>
      <c r="I330" s="30"/>
      <c r="J330" s="31"/>
      <c r="K330" s="31"/>
      <c r="L330" s="31"/>
    </row>
    <row r="331" spans="1:12">
      <c r="A331" s="22">
        <v>327</v>
      </c>
      <c r="B331" s="25"/>
      <c r="C331" s="22"/>
      <c r="D331" s="28"/>
      <c r="E331" s="22"/>
      <c r="F331" s="22"/>
      <c r="G331" s="22"/>
      <c r="H331" s="23"/>
      <c r="I331" s="30"/>
      <c r="J331" s="31"/>
      <c r="K331" s="31"/>
      <c r="L331" s="31"/>
    </row>
    <row r="332" spans="1:12">
      <c r="A332" s="22">
        <v>328</v>
      </c>
      <c r="B332" s="25"/>
      <c r="C332" s="22"/>
      <c r="D332" s="28"/>
      <c r="E332" s="22"/>
      <c r="F332" s="22"/>
      <c r="G332" s="22"/>
      <c r="H332" s="23"/>
      <c r="I332" s="30"/>
      <c r="J332" s="31"/>
      <c r="K332" s="31"/>
      <c r="L332" s="31"/>
    </row>
    <row r="333" spans="1:12">
      <c r="A333" s="22">
        <v>329</v>
      </c>
      <c r="B333" s="25"/>
      <c r="C333" s="22"/>
      <c r="D333" s="28"/>
      <c r="E333" s="22"/>
      <c r="F333" s="22"/>
      <c r="G333" s="22"/>
      <c r="H333" s="23"/>
      <c r="I333" s="30"/>
      <c r="J333" s="31"/>
      <c r="K333" s="31"/>
      <c r="L333" s="31"/>
    </row>
    <row r="334" spans="1:12">
      <c r="A334" s="22">
        <v>330</v>
      </c>
      <c r="B334" s="25"/>
      <c r="C334" s="22"/>
      <c r="D334" s="28"/>
      <c r="E334" s="22"/>
      <c r="F334" s="22"/>
      <c r="G334" s="22"/>
      <c r="H334" s="23"/>
      <c r="I334" s="30"/>
      <c r="J334" s="31"/>
      <c r="K334" s="31"/>
      <c r="L334" s="31"/>
    </row>
    <row r="335" spans="1:12">
      <c r="A335" s="22">
        <v>331</v>
      </c>
      <c r="B335" s="25"/>
      <c r="C335" s="22"/>
      <c r="D335" s="28"/>
      <c r="E335" s="22"/>
      <c r="F335" s="22"/>
      <c r="G335" s="22"/>
      <c r="H335" s="23"/>
      <c r="I335" s="30"/>
      <c r="J335" s="31"/>
      <c r="K335" s="31"/>
      <c r="L335" s="31"/>
    </row>
    <row r="336" spans="1:12">
      <c r="A336" s="22">
        <v>332</v>
      </c>
      <c r="B336" s="25"/>
      <c r="C336" s="22"/>
      <c r="D336" s="28"/>
      <c r="E336" s="22"/>
      <c r="F336" s="22"/>
      <c r="G336" s="22"/>
      <c r="H336" s="23"/>
      <c r="I336" s="30"/>
      <c r="J336" s="31"/>
      <c r="K336" s="31"/>
      <c r="L336" s="31"/>
    </row>
    <row r="337" spans="1:12">
      <c r="A337" s="22">
        <v>333</v>
      </c>
      <c r="B337" s="25"/>
      <c r="C337" s="22"/>
      <c r="D337" s="28"/>
      <c r="E337" s="22"/>
      <c r="F337" s="22"/>
      <c r="G337" s="22"/>
      <c r="H337" s="23"/>
      <c r="I337" s="30"/>
      <c r="J337" s="31"/>
      <c r="K337" s="31"/>
      <c r="L337" s="31"/>
    </row>
    <row r="338" spans="1:12">
      <c r="A338" s="22">
        <v>334</v>
      </c>
      <c r="B338" s="25"/>
      <c r="C338" s="22"/>
      <c r="D338" s="28"/>
      <c r="E338" s="22"/>
      <c r="F338" s="22"/>
      <c r="G338" s="22"/>
      <c r="H338" s="23"/>
      <c r="I338" s="30"/>
      <c r="J338" s="31"/>
      <c r="K338" s="31"/>
      <c r="L338" s="31"/>
    </row>
    <row r="339" spans="1:12">
      <c r="A339" s="22">
        <v>335</v>
      </c>
      <c r="B339" s="25"/>
      <c r="C339" s="22"/>
      <c r="D339" s="28"/>
      <c r="E339" s="22"/>
      <c r="F339" s="22"/>
      <c r="G339" s="22"/>
      <c r="H339" s="23"/>
      <c r="I339" s="30"/>
      <c r="J339" s="31"/>
      <c r="K339" s="31"/>
      <c r="L339" s="31"/>
    </row>
    <row r="340" spans="1:12">
      <c r="A340" s="22">
        <v>336</v>
      </c>
      <c r="B340" s="25"/>
      <c r="C340" s="22"/>
      <c r="D340" s="28"/>
      <c r="E340" s="22"/>
      <c r="F340" s="22"/>
      <c r="G340" s="22"/>
      <c r="H340" s="23"/>
      <c r="I340" s="30"/>
      <c r="J340" s="31"/>
      <c r="K340" s="31"/>
      <c r="L340" s="31"/>
    </row>
    <row r="341" spans="1:12">
      <c r="A341" s="22">
        <v>337</v>
      </c>
      <c r="B341" s="25"/>
      <c r="C341" s="22"/>
      <c r="D341" s="28"/>
      <c r="E341" s="22"/>
      <c r="F341" s="22"/>
      <c r="G341" s="22"/>
      <c r="H341" s="23"/>
      <c r="I341" s="30"/>
      <c r="J341" s="31"/>
      <c r="K341" s="31"/>
      <c r="L341" s="31"/>
    </row>
    <row r="342" spans="1:12">
      <c r="A342" s="22">
        <v>338</v>
      </c>
      <c r="B342" s="25"/>
      <c r="C342" s="22"/>
      <c r="D342" s="28"/>
      <c r="E342" s="22"/>
      <c r="F342" s="22"/>
      <c r="G342" s="22"/>
      <c r="H342" s="23"/>
      <c r="I342" s="30"/>
      <c r="J342" s="31"/>
      <c r="K342" s="31"/>
      <c r="L342" s="31"/>
    </row>
    <row r="343" spans="1:12">
      <c r="A343" s="22">
        <v>339</v>
      </c>
      <c r="B343" s="25"/>
      <c r="C343" s="22"/>
      <c r="D343" s="28"/>
      <c r="E343" s="22"/>
      <c r="F343" s="22"/>
      <c r="G343" s="22"/>
      <c r="H343" s="23"/>
      <c r="I343" s="30"/>
      <c r="J343" s="31"/>
      <c r="K343" s="31"/>
      <c r="L343" s="31"/>
    </row>
    <row r="344" spans="1:12">
      <c r="A344" s="22">
        <v>340</v>
      </c>
      <c r="B344" s="25"/>
      <c r="C344" s="22"/>
      <c r="D344" s="28"/>
      <c r="E344" s="22"/>
      <c r="F344" s="22"/>
      <c r="G344" s="22"/>
      <c r="H344" s="23"/>
      <c r="I344" s="30"/>
      <c r="J344" s="31"/>
      <c r="K344" s="31"/>
      <c r="L344" s="31"/>
    </row>
    <row r="345" spans="1:12">
      <c r="A345" s="22">
        <v>341</v>
      </c>
      <c r="B345" s="25"/>
      <c r="C345" s="22"/>
      <c r="D345" s="28"/>
      <c r="E345" s="22"/>
      <c r="F345" s="22"/>
      <c r="G345" s="22"/>
      <c r="H345" s="23"/>
      <c r="I345" s="30"/>
      <c r="J345" s="31"/>
      <c r="K345" s="31"/>
      <c r="L345" s="31"/>
    </row>
    <row r="346" spans="1:12">
      <c r="A346" s="22">
        <v>342</v>
      </c>
      <c r="B346" s="25"/>
      <c r="C346" s="22"/>
      <c r="D346" s="28"/>
      <c r="E346" s="22"/>
      <c r="F346" s="22"/>
      <c r="G346" s="22"/>
      <c r="H346" s="23"/>
      <c r="I346" s="30"/>
      <c r="J346" s="31"/>
      <c r="K346" s="31"/>
      <c r="L346" s="31"/>
    </row>
    <row r="347" spans="1:12">
      <c r="A347" s="22">
        <v>343</v>
      </c>
      <c r="B347" s="25"/>
      <c r="C347" s="22"/>
      <c r="D347" s="28"/>
      <c r="E347" s="22"/>
      <c r="F347" s="22"/>
      <c r="G347" s="22"/>
      <c r="H347" s="23"/>
      <c r="I347" s="30"/>
      <c r="J347" s="31"/>
      <c r="K347" s="31"/>
      <c r="L347" s="31"/>
    </row>
    <row r="348" spans="1:12">
      <c r="A348" s="22">
        <v>344</v>
      </c>
      <c r="B348" s="25"/>
      <c r="C348" s="22"/>
      <c r="D348" s="28"/>
      <c r="E348" s="22"/>
      <c r="F348" s="22"/>
      <c r="G348" s="22"/>
      <c r="H348" s="23"/>
      <c r="I348" s="30"/>
      <c r="J348" s="31"/>
      <c r="K348" s="31"/>
      <c r="L348" s="31"/>
    </row>
    <row r="349" spans="1:12">
      <c r="A349" s="22">
        <v>345</v>
      </c>
      <c r="B349" s="25"/>
      <c r="C349" s="22"/>
      <c r="D349" s="28"/>
      <c r="E349" s="22"/>
      <c r="F349" s="22"/>
      <c r="G349" s="22"/>
      <c r="H349" s="23"/>
      <c r="I349" s="30"/>
      <c r="J349" s="31"/>
      <c r="K349" s="31"/>
      <c r="L349" s="31"/>
    </row>
    <row r="350" spans="1:12">
      <c r="A350" s="22">
        <v>346</v>
      </c>
      <c r="B350" s="25"/>
      <c r="C350" s="22"/>
      <c r="D350" s="28"/>
      <c r="E350" s="22"/>
      <c r="F350" s="22"/>
      <c r="G350" s="22"/>
      <c r="H350" s="23"/>
      <c r="I350" s="30"/>
      <c r="J350" s="31"/>
      <c r="K350" s="31"/>
      <c r="L350" s="31"/>
    </row>
    <row r="351" spans="1:12">
      <c r="A351" s="22">
        <v>347</v>
      </c>
      <c r="B351" s="25"/>
      <c r="C351" s="22"/>
      <c r="D351" s="28"/>
      <c r="E351" s="22"/>
      <c r="F351" s="22"/>
      <c r="G351" s="22"/>
      <c r="H351" s="23"/>
      <c r="I351" s="30"/>
      <c r="J351" s="31"/>
      <c r="K351" s="31"/>
      <c r="L351" s="31"/>
    </row>
    <row r="352" spans="1:12">
      <c r="A352" s="22">
        <v>348</v>
      </c>
      <c r="B352" s="25"/>
      <c r="C352" s="22"/>
      <c r="D352" s="28"/>
      <c r="E352" s="22"/>
      <c r="F352" s="22"/>
      <c r="G352" s="22"/>
      <c r="H352" s="23"/>
      <c r="I352" s="30"/>
      <c r="J352" s="31"/>
      <c r="K352" s="31"/>
      <c r="L352" s="31"/>
    </row>
    <row r="353" spans="1:12">
      <c r="A353" s="22">
        <v>349</v>
      </c>
      <c r="B353" s="25"/>
      <c r="C353" s="22"/>
      <c r="D353" s="28"/>
      <c r="E353" s="22"/>
      <c r="F353" s="22"/>
      <c r="G353" s="22"/>
      <c r="H353" s="23"/>
      <c r="I353" s="30"/>
      <c r="J353" s="31"/>
      <c r="K353" s="31"/>
      <c r="L353" s="31"/>
    </row>
    <row r="354" spans="1:12">
      <c r="A354" s="22">
        <v>350</v>
      </c>
      <c r="B354" s="25"/>
      <c r="C354" s="22"/>
      <c r="D354" s="28"/>
      <c r="E354" s="22"/>
      <c r="F354" s="22"/>
      <c r="G354" s="22"/>
      <c r="H354" s="23"/>
      <c r="I354" s="30"/>
      <c r="J354" s="31"/>
      <c r="K354" s="31"/>
      <c r="L354" s="31"/>
    </row>
    <row r="355" spans="1:12">
      <c r="A355" s="22">
        <v>351</v>
      </c>
      <c r="B355" s="25"/>
      <c r="C355" s="22"/>
      <c r="D355" s="28"/>
      <c r="E355" s="22"/>
      <c r="F355" s="22"/>
      <c r="G355" s="22"/>
      <c r="H355" s="23"/>
      <c r="I355" s="30"/>
      <c r="J355" s="31"/>
      <c r="K355" s="31"/>
      <c r="L355" s="31"/>
    </row>
    <row r="356" spans="1:12">
      <c r="A356" s="22">
        <v>352</v>
      </c>
      <c r="B356" s="25"/>
      <c r="C356" s="22"/>
      <c r="D356" s="28"/>
      <c r="E356" s="22"/>
      <c r="F356" s="22"/>
      <c r="G356" s="22"/>
      <c r="H356" s="23"/>
      <c r="I356" s="30"/>
      <c r="J356" s="31"/>
      <c r="K356" s="31"/>
      <c r="L356" s="31"/>
    </row>
    <row r="357" spans="1:12">
      <c r="A357" s="22">
        <v>353</v>
      </c>
      <c r="B357" s="25"/>
      <c r="C357" s="22"/>
      <c r="D357" s="28"/>
      <c r="E357" s="22"/>
      <c r="F357" s="22"/>
      <c r="G357" s="22"/>
      <c r="H357" s="23"/>
      <c r="I357" s="30"/>
      <c r="J357" s="31"/>
      <c r="K357" s="31"/>
      <c r="L357" s="31"/>
    </row>
    <row r="358" spans="1:12">
      <c r="A358" s="22">
        <v>354</v>
      </c>
      <c r="B358" s="25"/>
      <c r="C358" s="22"/>
      <c r="D358" s="28"/>
      <c r="E358" s="22"/>
      <c r="F358" s="22"/>
      <c r="G358" s="22"/>
      <c r="H358" s="23"/>
      <c r="I358" s="30"/>
      <c r="J358" s="31"/>
      <c r="K358" s="31"/>
      <c r="L358" s="31"/>
    </row>
    <row r="359" spans="1:12">
      <c r="A359" s="22">
        <v>355</v>
      </c>
      <c r="B359" s="25"/>
      <c r="C359" s="22"/>
      <c r="D359" s="28"/>
      <c r="E359" s="22"/>
      <c r="F359" s="22"/>
      <c r="G359" s="22"/>
      <c r="H359" s="23"/>
      <c r="I359" s="30"/>
      <c r="J359" s="31"/>
      <c r="K359" s="31"/>
      <c r="L359" s="31"/>
    </row>
    <row r="360" spans="1:12">
      <c r="A360" s="22">
        <v>356</v>
      </c>
      <c r="B360" s="25"/>
      <c r="C360" s="22"/>
      <c r="D360" s="28"/>
      <c r="E360" s="22"/>
      <c r="F360" s="22"/>
      <c r="G360" s="22"/>
      <c r="H360" s="23"/>
      <c r="I360" s="30"/>
      <c r="J360" s="31"/>
      <c r="K360" s="31"/>
      <c r="L360" s="31"/>
    </row>
    <row r="361" spans="1:12">
      <c r="A361" s="22">
        <v>357</v>
      </c>
      <c r="B361" s="25"/>
      <c r="C361" s="22"/>
      <c r="D361" s="28"/>
      <c r="E361" s="22"/>
      <c r="F361" s="22"/>
      <c r="G361" s="22"/>
      <c r="H361" s="23"/>
      <c r="I361" s="30"/>
      <c r="J361" s="31"/>
      <c r="K361" s="31"/>
      <c r="L361" s="31"/>
    </row>
    <row r="362" spans="1:12">
      <c r="A362" s="22">
        <v>358</v>
      </c>
      <c r="B362" s="25"/>
      <c r="C362" s="22"/>
      <c r="D362" s="28"/>
      <c r="E362" s="22"/>
      <c r="F362" s="22"/>
      <c r="G362" s="22"/>
      <c r="H362" s="23"/>
      <c r="I362" s="30"/>
      <c r="J362" s="31"/>
      <c r="K362" s="31"/>
      <c r="L362" s="31"/>
    </row>
    <row r="363" spans="1:12">
      <c r="A363" s="22">
        <v>359</v>
      </c>
      <c r="B363" s="25"/>
      <c r="C363" s="22"/>
      <c r="D363" s="28"/>
      <c r="E363" s="22"/>
      <c r="F363" s="22"/>
      <c r="G363" s="22"/>
      <c r="H363" s="23"/>
      <c r="I363" s="30"/>
      <c r="J363" s="31"/>
      <c r="K363" s="31"/>
      <c r="L363" s="31"/>
    </row>
    <row r="364" spans="1:12">
      <c r="A364" s="22">
        <v>360</v>
      </c>
      <c r="B364" s="25"/>
      <c r="C364" s="22"/>
      <c r="D364" s="28"/>
      <c r="E364" s="22"/>
      <c r="F364" s="22"/>
      <c r="G364" s="22"/>
      <c r="H364" s="23"/>
      <c r="I364" s="30"/>
      <c r="J364" s="31"/>
      <c r="K364" s="31"/>
      <c r="L364" s="31"/>
    </row>
    <row r="365" spans="1:12">
      <c r="A365" s="22">
        <v>361</v>
      </c>
      <c r="B365" s="25"/>
      <c r="C365" s="22"/>
      <c r="D365" s="28"/>
      <c r="E365" s="22"/>
      <c r="F365" s="22"/>
      <c r="G365" s="22"/>
      <c r="H365" s="23"/>
      <c r="I365" s="30"/>
      <c r="J365" s="31"/>
      <c r="K365" s="31"/>
      <c r="L365" s="31"/>
    </row>
    <row r="366" spans="1:12">
      <c r="A366" s="22">
        <v>362</v>
      </c>
      <c r="B366" s="25"/>
      <c r="C366" s="22"/>
      <c r="D366" s="28"/>
      <c r="E366" s="22"/>
      <c r="F366" s="22"/>
      <c r="G366" s="22"/>
      <c r="H366" s="23"/>
      <c r="I366" s="30"/>
      <c r="J366" s="31"/>
      <c r="K366" s="31"/>
      <c r="L366" s="31"/>
    </row>
    <row r="367" spans="1:12">
      <c r="A367" s="22">
        <v>363</v>
      </c>
      <c r="B367" s="25"/>
      <c r="C367" s="22"/>
      <c r="D367" s="28"/>
      <c r="E367" s="22"/>
      <c r="F367" s="22"/>
      <c r="G367" s="22"/>
      <c r="H367" s="23"/>
      <c r="I367" s="30"/>
      <c r="J367" s="31"/>
      <c r="K367" s="31"/>
      <c r="L367" s="31"/>
    </row>
    <row r="368" spans="1:12">
      <c r="A368" s="22">
        <v>364</v>
      </c>
      <c r="B368" s="25"/>
      <c r="C368" s="22"/>
      <c r="D368" s="28"/>
      <c r="E368" s="22"/>
      <c r="F368" s="22"/>
      <c r="G368" s="22"/>
      <c r="H368" s="23"/>
      <c r="I368" s="30"/>
      <c r="J368" s="31"/>
      <c r="K368" s="31"/>
      <c r="L368" s="31"/>
    </row>
    <row r="369" spans="1:12">
      <c r="A369" s="22">
        <v>365</v>
      </c>
      <c r="B369" s="25"/>
      <c r="C369" s="22"/>
      <c r="D369" s="28"/>
      <c r="E369" s="22"/>
      <c r="F369" s="22"/>
      <c r="G369" s="22"/>
      <c r="H369" s="23"/>
      <c r="I369" s="30"/>
      <c r="J369" s="31"/>
      <c r="K369" s="31"/>
      <c r="L369" s="31"/>
    </row>
    <row r="370" spans="1:12">
      <c r="A370" s="22">
        <v>366</v>
      </c>
      <c r="B370" s="25"/>
      <c r="C370" s="22"/>
      <c r="D370" s="28"/>
      <c r="E370" s="22"/>
      <c r="F370" s="22"/>
      <c r="G370" s="22"/>
      <c r="H370" s="23"/>
      <c r="I370" s="30"/>
      <c r="J370" s="31"/>
      <c r="K370" s="31"/>
      <c r="L370" s="31"/>
    </row>
    <row r="371" spans="1:12">
      <c r="A371" s="22">
        <v>367</v>
      </c>
      <c r="B371" s="25"/>
      <c r="C371" s="22"/>
      <c r="D371" s="28"/>
      <c r="E371" s="22"/>
      <c r="F371" s="22"/>
      <c r="G371" s="22"/>
      <c r="H371" s="23"/>
      <c r="I371" s="30"/>
      <c r="J371" s="31"/>
      <c r="K371" s="31"/>
      <c r="L371" s="31"/>
    </row>
    <row r="372" spans="1:12">
      <c r="A372" s="22">
        <v>368</v>
      </c>
      <c r="B372" s="25"/>
      <c r="C372" s="22"/>
      <c r="D372" s="28"/>
      <c r="E372" s="22"/>
      <c r="F372" s="22"/>
      <c r="G372" s="22"/>
      <c r="H372" s="23"/>
      <c r="I372" s="30"/>
      <c r="J372" s="31"/>
      <c r="K372" s="31"/>
      <c r="L372" s="31"/>
    </row>
    <row r="373" spans="1:12">
      <c r="A373" s="22">
        <v>369</v>
      </c>
      <c r="B373" s="25"/>
      <c r="C373" s="22"/>
      <c r="D373" s="28"/>
      <c r="E373" s="22"/>
      <c r="F373" s="22"/>
      <c r="G373" s="22"/>
      <c r="H373" s="23"/>
      <c r="I373" s="30"/>
      <c r="J373" s="31"/>
      <c r="K373" s="31"/>
      <c r="L373" s="31"/>
    </row>
    <row r="374" spans="1:12">
      <c r="A374" s="22">
        <v>370</v>
      </c>
      <c r="B374" s="25"/>
      <c r="C374" s="22"/>
      <c r="D374" s="28"/>
      <c r="E374" s="22"/>
      <c r="F374" s="22"/>
      <c r="G374" s="22"/>
      <c r="H374" s="23"/>
      <c r="I374" s="30"/>
      <c r="J374" s="31"/>
      <c r="K374" s="31"/>
      <c r="L374" s="31"/>
    </row>
    <row r="375" spans="1:12">
      <c r="A375" s="22">
        <v>371</v>
      </c>
      <c r="B375" s="25"/>
      <c r="C375" s="22"/>
      <c r="D375" s="28"/>
      <c r="E375" s="22"/>
      <c r="F375" s="22"/>
      <c r="G375" s="22"/>
      <c r="H375" s="23"/>
      <c r="I375" s="30"/>
      <c r="J375" s="31"/>
      <c r="K375" s="31"/>
      <c r="L375" s="31"/>
    </row>
    <row r="376" spans="1:12">
      <c r="A376" s="22">
        <v>372</v>
      </c>
      <c r="B376" s="25"/>
      <c r="C376" s="22"/>
      <c r="D376" s="28"/>
      <c r="E376" s="22"/>
      <c r="F376" s="22"/>
      <c r="G376" s="22"/>
      <c r="H376" s="23"/>
      <c r="I376" s="30"/>
      <c r="J376" s="31"/>
      <c r="K376" s="31"/>
      <c r="L376" s="31"/>
    </row>
    <row r="377" spans="1:12">
      <c r="A377" s="22">
        <v>373</v>
      </c>
      <c r="B377" s="25"/>
      <c r="C377" s="22"/>
      <c r="D377" s="28"/>
      <c r="E377" s="22"/>
      <c r="F377" s="22"/>
      <c r="G377" s="22"/>
      <c r="H377" s="23"/>
      <c r="I377" s="30"/>
      <c r="J377" s="31"/>
      <c r="K377" s="31"/>
      <c r="L377" s="31"/>
    </row>
    <row r="378" spans="1:12">
      <c r="A378" s="22">
        <v>374</v>
      </c>
      <c r="B378" s="25"/>
      <c r="C378" s="22"/>
      <c r="D378" s="28"/>
      <c r="E378" s="22"/>
      <c r="F378" s="22"/>
      <c r="G378" s="22"/>
      <c r="H378" s="23"/>
      <c r="I378" s="30"/>
      <c r="J378" s="31"/>
      <c r="K378" s="31"/>
      <c r="L378" s="31"/>
    </row>
    <row r="379" spans="1:12">
      <c r="A379" s="22">
        <v>375</v>
      </c>
      <c r="B379" s="25"/>
      <c r="C379" s="22"/>
      <c r="D379" s="28"/>
      <c r="E379" s="22"/>
      <c r="F379" s="22"/>
      <c r="G379" s="22"/>
      <c r="H379" s="23"/>
      <c r="I379" s="30"/>
      <c r="J379" s="31"/>
      <c r="K379" s="31"/>
      <c r="L379" s="31"/>
    </row>
    <row r="380" spans="1:12">
      <c r="A380" s="22">
        <v>376</v>
      </c>
      <c r="B380" s="25"/>
      <c r="C380" s="22"/>
      <c r="D380" s="28"/>
      <c r="E380" s="22"/>
      <c r="F380" s="22"/>
      <c r="G380" s="22"/>
      <c r="H380" s="23"/>
      <c r="I380" s="30"/>
      <c r="J380" s="31"/>
      <c r="K380" s="31"/>
      <c r="L380" s="31"/>
    </row>
    <row r="381" spans="1:12">
      <c r="A381" s="22">
        <v>377</v>
      </c>
      <c r="B381" s="25"/>
      <c r="C381" s="22"/>
      <c r="D381" s="28"/>
      <c r="E381" s="22"/>
      <c r="F381" s="22"/>
      <c r="G381" s="22"/>
      <c r="H381" s="23"/>
      <c r="I381" s="30"/>
      <c r="J381" s="31"/>
      <c r="K381" s="31"/>
      <c r="L381" s="31"/>
    </row>
    <row r="382" spans="1:12">
      <c r="A382" s="22">
        <v>378</v>
      </c>
      <c r="B382" s="25"/>
      <c r="C382" s="22"/>
      <c r="D382" s="28"/>
      <c r="E382" s="22"/>
      <c r="F382" s="22"/>
      <c r="G382" s="22"/>
      <c r="H382" s="23"/>
      <c r="I382" s="30"/>
      <c r="J382" s="31"/>
      <c r="K382" s="31"/>
      <c r="L382" s="31"/>
    </row>
    <row r="383" spans="1:12">
      <c r="A383" s="22">
        <v>379</v>
      </c>
      <c r="B383" s="25"/>
      <c r="C383" s="22"/>
      <c r="D383" s="28"/>
      <c r="E383" s="22"/>
      <c r="F383" s="22"/>
      <c r="G383" s="22"/>
      <c r="H383" s="23"/>
      <c r="I383" s="30"/>
      <c r="J383" s="31"/>
      <c r="K383" s="31"/>
      <c r="L383" s="31"/>
    </row>
    <row r="384" spans="1:12">
      <c r="A384" s="22">
        <v>380</v>
      </c>
      <c r="B384" s="25"/>
      <c r="C384" s="22"/>
      <c r="D384" s="28"/>
      <c r="E384" s="22"/>
      <c r="F384" s="22"/>
      <c r="G384" s="22"/>
      <c r="H384" s="23"/>
      <c r="I384" s="30"/>
      <c r="J384" s="31"/>
      <c r="K384" s="31"/>
      <c r="L384" s="31"/>
    </row>
    <row r="385" spans="1:12">
      <c r="A385" s="22">
        <v>381</v>
      </c>
      <c r="B385" s="25"/>
      <c r="C385" s="22"/>
      <c r="D385" s="28"/>
      <c r="E385" s="22"/>
      <c r="F385" s="22"/>
      <c r="G385" s="22"/>
      <c r="H385" s="23"/>
      <c r="I385" s="30"/>
      <c r="J385" s="31"/>
      <c r="K385" s="31"/>
      <c r="L385" s="31"/>
    </row>
    <row r="386" spans="1:12">
      <c r="A386" s="22">
        <v>382</v>
      </c>
      <c r="B386" s="25"/>
      <c r="C386" s="22"/>
      <c r="D386" s="28"/>
      <c r="E386" s="22"/>
      <c r="F386" s="22"/>
      <c r="G386" s="22"/>
      <c r="H386" s="23"/>
      <c r="I386" s="30"/>
      <c r="J386" s="31"/>
      <c r="K386" s="31"/>
      <c r="L386" s="31"/>
    </row>
    <row r="387" spans="1:12">
      <c r="A387" s="22">
        <v>383</v>
      </c>
      <c r="B387" s="25"/>
      <c r="C387" s="22"/>
      <c r="D387" s="28"/>
      <c r="E387" s="22"/>
      <c r="F387" s="22"/>
      <c r="G387" s="22"/>
      <c r="H387" s="23"/>
      <c r="I387" s="30"/>
      <c r="J387" s="31"/>
      <c r="K387" s="31"/>
      <c r="L387" s="31"/>
    </row>
    <row r="388" spans="1:12">
      <c r="A388" s="22">
        <v>384</v>
      </c>
      <c r="B388" s="25"/>
      <c r="C388" s="22"/>
      <c r="D388" s="28"/>
      <c r="E388" s="22"/>
      <c r="F388" s="22"/>
      <c r="G388" s="22"/>
      <c r="H388" s="23"/>
      <c r="I388" s="30"/>
      <c r="J388" s="31"/>
      <c r="K388" s="31"/>
      <c r="L388" s="31"/>
    </row>
    <row r="389" spans="1:12">
      <c r="A389" s="22">
        <v>385</v>
      </c>
      <c r="B389" s="25"/>
      <c r="C389" s="22"/>
      <c r="D389" s="28"/>
      <c r="E389" s="22"/>
      <c r="F389" s="22"/>
      <c r="G389" s="22"/>
      <c r="H389" s="23"/>
      <c r="I389" s="30"/>
      <c r="J389" s="31"/>
      <c r="K389" s="31"/>
      <c r="L389" s="31"/>
    </row>
    <row r="390" spans="1:12">
      <c r="A390" s="22">
        <v>386</v>
      </c>
      <c r="B390" s="25"/>
      <c r="C390" s="22"/>
      <c r="D390" s="28"/>
      <c r="E390" s="22"/>
      <c r="F390" s="22"/>
      <c r="G390" s="22"/>
      <c r="H390" s="23"/>
      <c r="I390" s="30"/>
      <c r="J390" s="31"/>
      <c r="K390" s="31"/>
      <c r="L390" s="31"/>
    </row>
    <row r="391" spans="1:12">
      <c r="A391" s="22">
        <v>387</v>
      </c>
      <c r="B391" s="25"/>
      <c r="C391" s="22"/>
      <c r="D391" s="28"/>
      <c r="E391" s="22"/>
      <c r="F391" s="22"/>
      <c r="G391" s="22"/>
      <c r="H391" s="23"/>
      <c r="I391" s="30"/>
      <c r="J391" s="31"/>
      <c r="K391" s="31"/>
      <c r="L391" s="31"/>
    </row>
    <row r="392" spans="1:12">
      <c r="A392" s="22">
        <v>388</v>
      </c>
      <c r="B392" s="25"/>
      <c r="C392" s="22"/>
      <c r="D392" s="28"/>
      <c r="E392" s="22"/>
      <c r="F392" s="22"/>
      <c r="G392" s="22"/>
      <c r="H392" s="23"/>
      <c r="I392" s="30"/>
      <c r="J392" s="31"/>
      <c r="K392" s="31"/>
      <c r="L392" s="31"/>
    </row>
    <row r="393" spans="1:12">
      <c r="A393" s="22">
        <v>389</v>
      </c>
      <c r="B393" s="25"/>
      <c r="C393" s="22"/>
      <c r="D393" s="28"/>
      <c r="E393" s="22"/>
      <c r="F393" s="22"/>
      <c r="G393" s="22"/>
      <c r="H393" s="23"/>
      <c r="I393" s="30"/>
      <c r="J393" s="31"/>
      <c r="K393" s="31"/>
      <c r="L393" s="31"/>
    </row>
    <row r="394" spans="1:12">
      <c r="A394" s="22">
        <v>390</v>
      </c>
      <c r="B394" s="25"/>
      <c r="C394" s="22"/>
      <c r="D394" s="28"/>
      <c r="E394" s="22"/>
      <c r="F394" s="22"/>
      <c r="G394" s="22"/>
      <c r="H394" s="23"/>
      <c r="I394" s="30"/>
      <c r="J394" s="31"/>
      <c r="K394" s="31"/>
      <c r="L394" s="31"/>
    </row>
    <row r="395" spans="1:12">
      <c r="A395" s="22">
        <v>391</v>
      </c>
      <c r="B395" s="25"/>
      <c r="C395" s="22"/>
      <c r="D395" s="28"/>
      <c r="E395" s="22"/>
      <c r="F395" s="22"/>
      <c r="G395" s="22"/>
      <c r="H395" s="23"/>
      <c r="I395" s="30"/>
      <c r="J395" s="31"/>
      <c r="K395" s="31"/>
      <c r="L395" s="31"/>
    </row>
    <row r="396" spans="1:12">
      <c r="A396" s="22">
        <v>392</v>
      </c>
      <c r="B396" s="25"/>
      <c r="C396" s="22"/>
      <c r="D396" s="28"/>
      <c r="E396" s="22"/>
      <c r="F396" s="22"/>
      <c r="G396" s="22"/>
      <c r="H396" s="23"/>
      <c r="I396" s="30"/>
      <c r="J396" s="31"/>
      <c r="K396" s="31"/>
      <c r="L396" s="31"/>
    </row>
    <row r="397" spans="1:12">
      <c r="A397" s="22">
        <v>393</v>
      </c>
      <c r="B397" s="25"/>
      <c r="C397" s="22"/>
      <c r="D397" s="28"/>
      <c r="E397" s="22"/>
      <c r="F397" s="22"/>
      <c r="G397" s="22"/>
      <c r="H397" s="23"/>
      <c r="I397" s="30"/>
      <c r="J397" s="31"/>
      <c r="K397" s="31"/>
      <c r="L397" s="31"/>
    </row>
    <row r="398" spans="1:12">
      <c r="A398" s="22">
        <v>394</v>
      </c>
      <c r="B398" s="25"/>
      <c r="C398" s="22"/>
      <c r="D398" s="28"/>
      <c r="E398" s="22"/>
      <c r="F398" s="22"/>
      <c r="G398" s="22"/>
      <c r="H398" s="23"/>
      <c r="I398" s="30"/>
      <c r="J398" s="31"/>
      <c r="K398" s="31"/>
      <c r="L398" s="31"/>
    </row>
    <row r="399" spans="1:12">
      <c r="A399" s="22">
        <v>395</v>
      </c>
      <c r="B399" s="25"/>
      <c r="C399" s="22"/>
      <c r="D399" s="28"/>
      <c r="E399" s="22"/>
      <c r="F399" s="22"/>
      <c r="G399" s="22"/>
      <c r="H399" s="23"/>
      <c r="I399" s="30"/>
      <c r="J399" s="31"/>
      <c r="K399" s="31"/>
      <c r="L399" s="31"/>
    </row>
    <row r="400" spans="1:12">
      <c r="A400" s="22">
        <v>396</v>
      </c>
      <c r="B400" s="25"/>
      <c r="C400" s="22"/>
      <c r="D400" s="28"/>
      <c r="E400" s="22"/>
      <c r="F400" s="22"/>
      <c r="G400" s="22"/>
      <c r="H400" s="23"/>
      <c r="I400" s="30"/>
      <c r="J400" s="31"/>
      <c r="K400" s="31"/>
      <c r="L400" s="31"/>
    </row>
    <row r="401" spans="1:12">
      <c r="A401" s="22">
        <v>397</v>
      </c>
      <c r="B401" s="25"/>
      <c r="C401" s="22"/>
      <c r="D401" s="28"/>
      <c r="E401" s="22"/>
      <c r="F401" s="22"/>
      <c r="G401" s="22"/>
      <c r="H401" s="23"/>
      <c r="I401" s="30"/>
      <c r="J401" s="31"/>
      <c r="K401" s="31"/>
      <c r="L401" s="31"/>
    </row>
    <row r="402" spans="1:12">
      <c r="A402" s="22">
        <v>398</v>
      </c>
      <c r="B402" s="25"/>
      <c r="C402" s="22"/>
      <c r="D402" s="28"/>
      <c r="E402" s="22"/>
      <c r="F402" s="22"/>
      <c r="G402" s="22"/>
      <c r="H402" s="23"/>
      <c r="I402" s="30"/>
      <c r="J402" s="31"/>
      <c r="K402" s="31"/>
      <c r="L402" s="31"/>
    </row>
    <row r="403" spans="1:12">
      <c r="A403" s="22">
        <v>399</v>
      </c>
      <c r="B403" s="25"/>
      <c r="C403" s="22"/>
      <c r="D403" s="28"/>
      <c r="E403" s="22"/>
      <c r="F403" s="22"/>
      <c r="G403" s="22"/>
      <c r="H403" s="23"/>
      <c r="I403" s="30"/>
      <c r="J403" s="31"/>
      <c r="K403" s="31"/>
      <c r="L403" s="31"/>
    </row>
    <row r="404" spans="1:12">
      <c r="A404" s="22">
        <v>400</v>
      </c>
      <c r="B404" s="25"/>
      <c r="C404" s="22"/>
      <c r="D404" s="28"/>
      <c r="E404" s="22"/>
      <c r="F404" s="22"/>
      <c r="G404" s="22"/>
      <c r="H404" s="23"/>
      <c r="I404" s="30"/>
      <c r="J404" s="31"/>
      <c r="K404" s="31"/>
      <c r="L404" s="31"/>
    </row>
    <row r="405" spans="1:12">
      <c r="A405" s="22">
        <v>401</v>
      </c>
      <c r="B405" s="25"/>
      <c r="C405" s="22"/>
      <c r="D405" s="28"/>
      <c r="E405" s="22"/>
      <c r="F405" s="22"/>
      <c r="G405" s="22"/>
      <c r="H405" s="23"/>
      <c r="I405" s="30"/>
      <c r="J405" s="31"/>
      <c r="K405" s="31"/>
      <c r="L405" s="31"/>
    </row>
    <row r="406" spans="1:12">
      <c r="A406" s="22">
        <v>402</v>
      </c>
      <c r="B406" s="25"/>
      <c r="C406" s="22"/>
      <c r="D406" s="28"/>
      <c r="E406" s="22"/>
      <c r="F406" s="22"/>
      <c r="G406" s="22"/>
      <c r="H406" s="23"/>
      <c r="I406" s="30"/>
      <c r="J406" s="31"/>
      <c r="K406" s="31"/>
      <c r="L406" s="31"/>
    </row>
    <row r="407" spans="1:12">
      <c r="A407" s="22">
        <v>403</v>
      </c>
      <c r="B407" s="25"/>
      <c r="C407" s="22"/>
      <c r="D407" s="28"/>
      <c r="E407" s="22"/>
      <c r="F407" s="22"/>
      <c r="G407" s="22"/>
      <c r="H407" s="23"/>
      <c r="I407" s="30"/>
      <c r="J407" s="31"/>
      <c r="K407" s="31"/>
      <c r="L407" s="31"/>
    </row>
    <row r="408" spans="1:12">
      <c r="A408" s="22">
        <v>404</v>
      </c>
      <c r="B408" s="25"/>
      <c r="C408" s="22"/>
      <c r="D408" s="28"/>
      <c r="E408" s="22"/>
      <c r="F408" s="22"/>
      <c r="G408" s="22"/>
      <c r="H408" s="23"/>
      <c r="I408" s="30"/>
      <c r="J408" s="31"/>
      <c r="K408" s="31"/>
      <c r="L408" s="31"/>
    </row>
    <row r="409" spans="1:12">
      <c r="A409" s="22">
        <v>405</v>
      </c>
      <c r="B409" s="25"/>
      <c r="C409" s="22"/>
      <c r="D409" s="28"/>
      <c r="E409" s="22"/>
      <c r="F409" s="22"/>
      <c r="G409" s="22"/>
      <c r="H409" s="23"/>
      <c r="I409" s="30"/>
      <c r="J409" s="31"/>
      <c r="K409" s="31"/>
      <c r="L409" s="31"/>
    </row>
    <row r="410" spans="1:12">
      <c r="A410" s="22">
        <v>406</v>
      </c>
      <c r="B410" s="25"/>
      <c r="C410" s="22"/>
      <c r="D410" s="28"/>
      <c r="E410" s="22"/>
      <c r="F410" s="22"/>
      <c r="G410" s="22"/>
      <c r="H410" s="23"/>
      <c r="I410" s="30"/>
      <c r="J410" s="31"/>
      <c r="K410" s="31"/>
      <c r="L410" s="31"/>
    </row>
    <row r="411" spans="1:12">
      <c r="A411" s="22">
        <v>407</v>
      </c>
      <c r="B411" s="25"/>
      <c r="C411" s="22"/>
      <c r="D411" s="28"/>
      <c r="E411" s="22"/>
      <c r="F411" s="22"/>
      <c r="G411" s="22"/>
      <c r="H411" s="23"/>
      <c r="I411" s="30"/>
      <c r="J411" s="31"/>
      <c r="K411" s="31"/>
      <c r="L411" s="31"/>
    </row>
    <row r="412" spans="1:12">
      <c r="A412" s="22">
        <v>408</v>
      </c>
      <c r="B412" s="25"/>
      <c r="C412" s="22"/>
      <c r="D412" s="28"/>
      <c r="E412" s="22"/>
      <c r="F412" s="22"/>
      <c r="G412" s="22"/>
      <c r="H412" s="23"/>
      <c r="I412" s="30"/>
      <c r="J412" s="31"/>
      <c r="K412" s="31"/>
      <c r="L412" s="31"/>
    </row>
    <row r="413" spans="1:12">
      <c r="A413" s="22">
        <v>409</v>
      </c>
      <c r="B413" s="25"/>
      <c r="C413" s="22"/>
      <c r="D413" s="28"/>
      <c r="E413" s="22"/>
      <c r="F413" s="22"/>
      <c r="G413" s="22"/>
      <c r="H413" s="23"/>
      <c r="I413" s="30"/>
      <c r="J413" s="31"/>
      <c r="K413" s="31"/>
      <c r="L413" s="31"/>
    </row>
    <row r="414" spans="1:12">
      <c r="A414" s="22">
        <v>410</v>
      </c>
      <c r="B414" s="25"/>
      <c r="C414" s="22"/>
      <c r="D414" s="28"/>
      <c r="E414" s="22"/>
      <c r="F414" s="22"/>
      <c r="G414" s="22"/>
      <c r="H414" s="23"/>
      <c r="I414" s="30"/>
      <c r="J414" s="31"/>
      <c r="K414" s="31"/>
      <c r="L414" s="31"/>
    </row>
    <row r="415" spans="1:12">
      <c r="A415" s="22">
        <v>411</v>
      </c>
      <c r="B415" s="25"/>
      <c r="C415" s="22"/>
      <c r="D415" s="28"/>
      <c r="E415" s="22"/>
      <c r="F415" s="22"/>
      <c r="G415" s="22"/>
      <c r="H415" s="23"/>
      <c r="I415" s="30"/>
      <c r="J415" s="31"/>
      <c r="K415" s="31"/>
      <c r="L415" s="31"/>
    </row>
    <row r="416" spans="1:12">
      <c r="A416" s="22">
        <v>412</v>
      </c>
      <c r="B416" s="25"/>
      <c r="C416" s="22"/>
      <c r="D416" s="28"/>
      <c r="E416" s="22"/>
      <c r="F416" s="22"/>
      <c r="G416" s="22"/>
      <c r="H416" s="23"/>
      <c r="I416" s="30"/>
      <c r="J416" s="31"/>
      <c r="K416" s="31"/>
      <c r="L416" s="31"/>
    </row>
    <row r="417" spans="1:12">
      <c r="A417" s="22">
        <v>413</v>
      </c>
      <c r="B417" s="25"/>
      <c r="C417" s="22"/>
      <c r="D417" s="28"/>
      <c r="E417" s="22"/>
      <c r="F417" s="22"/>
      <c r="G417" s="22"/>
      <c r="H417" s="23"/>
      <c r="I417" s="30"/>
      <c r="J417" s="31"/>
      <c r="K417" s="31"/>
      <c r="L417" s="31"/>
    </row>
    <row r="418" spans="1:12">
      <c r="A418" s="22">
        <v>414</v>
      </c>
      <c r="B418" s="25"/>
      <c r="C418" s="22"/>
      <c r="D418" s="28"/>
      <c r="E418" s="22"/>
      <c r="F418" s="22"/>
      <c r="G418" s="22"/>
      <c r="H418" s="23"/>
      <c r="I418" s="30"/>
      <c r="J418" s="31"/>
      <c r="K418" s="31"/>
      <c r="L418" s="31"/>
    </row>
    <row r="419" spans="1:12">
      <c r="A419" s="22">
        <v>415</v>
      </c>
      <c r="B419" s="25"/>
      <c r="C419" s="22"/>
      <c r="D419" s="28"/>
      <c r="E419" s="22"/>
      <c r="F419" s="22"/>
      <c r="G419" s="22"/>
      <c r="H419" s="23"/>
      <c r="I419" s="30"/>
      <c r="J419" s="31"/>
      <c r="K419" s="31"/>
      <c r="L419" s="31"/>
    </row>
    <row r="420" spans="1:12">
      <c r="A420" s="22">
        <v>416</v>
      </c>
      <c r="B420" s="25"/>
      <c r="C420" s="22"/>
      <c r="D420" s="28"/>
      <c r="E420" s="22"/>
      <c r="F420" s="22"/>
      <c r="G420" s="22"/>
      <c r="H420" s="23"/>
      <c r="I420" s="30"/>
      <c r="J420" s="31"/>
      <c r="K420" s="31"/>
      <c r="L420" s="31"/>
    </row>
    <row r="421" spans="1:12">
      <c r="A421" s="22">
        <v>417</v>
      </c>
      <c r="B421" s="25"/>
      <c r="C421" s="22"/>
      <c r="D421" s="28"/>
      <c r="E421" s="22"/>
      <c r="F421" s="22"/>
      <c r="G421" s="22"/>
      <c r="H421" s="23"/>
      <c r="I421" s="30"/>
      <c r="J421" s="31"/>
      <c r="K421" s="31"/>
      <c r="L421" s="31"/>
    </row>
    <row r="422" spans="1:12">
      <c r="A422" s="22">
        <v>418</v>
      </c>
      <c r="B422" s="25"/>
      <c r="C422" s="22"/>
      <c r="D422" s="28"/>
      <c r="E422" s="22"/>
      <c r="F422" s="22"/>
      <c r="G422" s="22"/>
      <c r="H422" s="23"/>
      <c r="I422" s="30"/>
      <c r="J422" s="31"/>
      <c r="K422" s="31"/>
      <c r="L422" s="31"/>
    </row>
    <row r="423" spans="1:12">
      <c r="A423" s="22">
        <v>419</v>
      </c>
      <c r="B423" s="25"/>
      <c r="C423" s="22"/>
      <c r="D423" s="28"/>
      <c r="E423" s="22"/>
      <c r="F423" s="22"/>
      <c r="G423" s="22"/>
      <c r="H423" s="23"/>
      <c r="I423" s="30"/>
      <c r="J423" s="31"/>
      <c r="K423" s="31"/>
      <c r="L423" s="31"/>
    </row>
    <row r="424" spans="1:12">
      <c r="A424" s="22">
        <v>420</v>
      </c>
      <c r="B424" s="25"/>
      <c r="C424" s="22"/>
      <c r="D424" s="28"/>
      <c r="E424" s="22"/>
      <c r="F424" s="22"/>
      <c r="G424" s="22"/>
      <c r="H424" s="23"/>
      <c r="I424" s="30"/>
      <c r="J424" s="31"/>
      <c r="K424" s="31"/>
      <c r="L424" s="31"/>
    </row>
    <row r="425" spans="1:12">
      <c r="A425" s="22">
        <v>421</v>
      </c>
      <c r="J425" s="41"/>
      <c r="K425" s="41"/>
      <c r="L425" s="41"/>
    </row>
    <row r="426" spans="1:12">
      <c r="A426" s="22">
        <v>422</v>
      </c>
      <c r="J426" s="41"/>
      <c r="K426" s="41"/>
      <c r="L426" s="41"/>
    </row>
    <row r="427" spans="1:12">
      <c r="A427" s="22">
        <v>423</v>
      </c>
      <c r="J427" s="41"/>
      <c r="K427" s="41"/>
      <c r="L427" s="41"/>
    </row>
    <row r="428" spans="1:12">
      <c r="A428" s="22">
        <v>424</v>
      </c>
      <c r="J428" s="41"/>
      <c r="K428" s="41"/>
      <c r="L428" s="41"/>
    </row>
    <row r="429" spans="1:12">
      <c r="A429" s="22">
        <v>425</v>
      </c>
      <c r="J429" s="41"/>
      <c r="K429" s="41"/>
      <c r="L429" s="41"/>
    </row>
    <row r="430" spans="1:12">
      <c r="A430" s="22">
        <v>426</v>
      </c>
      <c r="J430" s="41"/>
      <c r="K430" s="41"/>
      <c r="L430" s="41"/>
    </row>
    <row r="431" spans="1:12">
      <c r="A431" s="22">
        <v>427</v>
      </c>
      <c r="J431" s="41"/>
      <c r="K431" s="41"/>
      <c r="L431" s="41"/>
    </row>
    <row r="432" spans="1:12">
      <c r="A432" s="22">
        <v>428</v>
      </c>
      <c r="J432" s="41"/>
      <c r="K432" s="41"/>
      <c r="L432" s="41"/>
    </row>
    <row r="433" spans="1:12">
      <c r="A433" s="22">
        <v>429</v>
      </c>
      <c r="J433" s="41"/>
      <c r="K433" s="41"/>
      <c r="L433" s="41"/>
    </row>
    <row r="434" spans="1:12">
      <c r="A434" s="22">
        <v>430</v>
      </c>
      <c r="J434" s="41"/>
      <c r="K434" s="41"/>
      <c r="L434" s="41"/>
    </row>
    <row r="435" spans="1:12">
      <c r="A435" s="22">
        <v>431</v>
      </c>
      <c r="J435" s="41"/>
      <c r="K435" s="41"/>
      <c r="L435" s="41"/>
    </row>
    <row r="436" spans="1:12">
      <c r="A436" s="22">
        <v>432</v>
      </c>
      <c r="J436" s="41"/>
      <c r="K436" s="41"/>
      <c r="L436" s="41"/>
    </row>
    <row r="437" spans="1:12">
      <c r="A437" s="22">
        <v>433</v>
      </c>
      <c r="J437" s="41"/>
      <c r="K437" s="41"/>
      <c r="L437" s="41"/>
    </row>
    <row r="438" spans="1:12">
      <c r="A438" s="22">
        <v>434</v>
      </c>
      <c r="J438" s="41"/>
      <c r="K438" s="41"/>
      <c r="L438" s="41"/>
    </row>
    <row r="439" spans="1:12">
      <c r="A439" s="22">
        <v>435</v>
      </c>
      <c r="J439" s="41"/>
      <c r="K439" s="41"/>
      <c r="L439" s="41"/>
    </row>
    <row r="440" spans="1:12">
      <c r="A440" s="22">
        <v>436</v>
      </c>
      <c r="J440" s="41"/>
      <c r="K440" s="41"/>
      <c r="L440" s="41"/>
    </row>
    <row r="441" spans="1:12">
      <c r="A441" s="22">
        <v>437</v>
      </c>
      <c r="J441" s="41"/>
      <c r="K441" s="41"/>
      <c r="L441" s="41"/>
    </row>
    <row r="442" spans="1:12">
      <c r="A442" s="22">
        <v>438</v>
      </c>
      <c r="J442" s="41"/>
      <c r="K442" s="41"/>
      <c r="L442" s="41"/>
    </row>
    <row r="443" spans="1:12">
      <c r="A443" s="22">
        <v>439</v>
      </c>
      <c r="J443" s="41"/>
      <c r="K443" s="41"/>
      <c r="L443" s="41"/>
    </row>
    <row r="444" spans="1:12">
      <c r="A444" s="22">
        <v>440</v>
      </c>
      <c r="J444" s="41"/>
      <c r="K444" s="41"/>
      <c r="L444" s="41"/>
    </row>
    <row r="445" spans="1:12">
      <c r="A445" s="22">
        <v>441</v>
      </c>
      <c r="J445" s="41"/>
      <c r="K445" s="41"/>
      <c r="L445" s="41"/>
    </row>
    <row r="446" spans="1:12">
      <c r="A446" s="22">
        <v>442</v>
      </c>
      <c r="J446" s="41"/>
      <c r="K446" s="41"/>
      <c r="L446" s="41"/>
    </row>
    <row r="447" spans="1:12">
      <c r="A447" s="22">
        <v>443</v>
      </c>
      <c r="J447" s="41"/>
      <c r="K447" s="41"/>
      <c r="L447" s="41"/>
    </row>
    <row r="448" spans="1:12">
      <c r="A448" s="22">
        <v>444</v>
      </c>
      <c r="J448" s="41"/>
      <c r="K448" s="41"/>
      <c r="L448" s="41"/>
    </row>
    <row r="449" spans="1:12">
      <c r="A449" s="22">
        <v>445</v>
      </c>
      <c r="J449" s="41"/>
      <c r="K449" s="41"/>
      <c r="L449" s="41"/>
    </row>
    <row r="450" spans="1:12">
      <c r="A450" s="22">
        <v>446</v>
      </c>
      <c r="J450" s="41"/>
      <c r="K450" s="41"/>
      <c r="L450" s="41"/>
    </row>
    <row r="451" spans="1:12">
      <c r="A451" s="22">
        <v>447</v>
      </c>
      <c r="J451" s="41"/>
      <c r="K451" s="41"/>
      <c r="L451" s="41"/>
    </row>
    <row r="452" spans="1:12">
      <c r="A452" s="22">
        <v>448</v>
      </c>
      <c r="J452" s="41"/>
      <c r="K452" s="41"/>
      <c r="L452" s="41"/>
    </row>
    <row r="453" spans="1:12">
      <c r="A453" s="22">
        <v>449</v>
      </c>
      <c r="J453" s="41"/>
      <c r="K453" s="41"/>
      <c r="L453" s="41"/>
    </row>
    <row r="454" spans="1:12">
      <c r="A454" s="22">
        <v>450</v>
      </c>
      <c r="J454" s="41"/>
      <c r="K454" s="41"/>
      <c r="L454" s="41"/>
    </row>
    <row r="455" spans="1:12">
      <c r="A455" s="22">
        <v>451</v>
      </c>
      <c r="J455" s="41"/>
      <c r="K455" s="41"/>
      <c r="L455" s="41"/>
    </row>
    <row r="456" spans="1:12">
      <c r="A456" s="22">
        <v>452</v>
      </c>
      <c r="J456" s="41"/>
      <c r="K456" s="41"/>
      <c r="L456" s="41"/>
    </row>
    <row r="457" spans="1:12">
      <c r="A457" s="22">
        <v>453</v>
      </c>
      <c r="J457" s="41"/>
      <c r="K457" s="41"/>
      <c r="L457" s="41"/>
    </row>
    <row r="458" spans="1:12">
      <c r="A458" s="22">
        <v>454</v>
      </c>
      <c r="J458" s="41"/>
      <c r="K458" s="41"/>
      <c r="L458" s="41"/>
    </row>
    <row r="459" spans="1:12">
      <c r="A459" s="22">
        <v>455</v>
      </c>
      <c r="J459" s="41"/>
      <c r="K459" s="41"/>
      <c r="L459" s="41"/>
    </row>
    <row r="460" spans="1:12">
      <c r="A460" s="22">
        <v>456</v>
      </c>
      <c r="J460" s="41"/>
      <c r="K460" s="41"/>
      <c r="L460" s="41"/>
    </row>
    <row r="461" spans="1:12">
      <c r="A461" s="22">
        <v>457</v>
      </c>
      <c r="J461" s="41"/>
      <c r="K461" s="41"/>
      <c r="L461" s="41"/>
    </row>
    <row r="462" spans="1:12">
      <c r="A462" s="22">
        <v>458</v>
      </c>
      <c r="J462" s="41"/>
      <c r="K462" s="41"/>
      <c r="L462" s="41"/>
    </row>
    <row r="463" spans="1:12">
      <c r="A463" s="22">
        <v>459</v>
      </c>
      <c r="J463" s="41"/>
      <c r="K463" s="41"/>
      <c r="L463" s="41"/>
    </row>
    <row r="464" spans="1:12">
      <c r="A464" s="22">
        <v>460</v>
      </c>
      <c r="J464" s="41"/>
      <c r="K464" s="41"/>
      <c r="L464" s="41"/>
    </row>
    <row r="465" spans="1:12">
      <c r="A465" s="22">
        <v>461</v>
      </c>
      <c r="J465" s="41"/>
      <c r="K465" s="41"/>
      <c r="L465" s="41"/>
    </row>
    <row r="466" spans="1:12">
      <c r="A466" s="22">
        <v>462</v>
      </c>
      <c r="J466" s="41"/>
      <c r="K466" s="41"/>
      <c r="L466" s="41"/>
    </row>
    <row r="467" spans="1:12">
      <c r="A467" s="22">
        <v>463</v>
      </c>
      <c r="J467" s="41"/>
      <c r="K467" s="41"/>
      <c r="L467" s="41"/>
    </row>
    <row r="468" spans="1:12">
      <c r="A468" s="22">
        <v>464</v>
      </c>
      <c r="J468" s="41"/>
      <c r="K468" s="41"/>
      <c r="L468" s="41"/>
    </row>
    <row r="469" spans="1:12">
      <c r="A469" s="22">
        <v>465</v>
      </c>
      <c r="J469" s="41"/>
      <c r="K469" s="41"/>
      <c r="L469" s="41"/>
    </row>
    <row r="470" spans="1:12">
      <c r="A470" s="22">
        <v>466</v>
      </c>
      <c r="J470" s="41"/>
      <c r="K470" s="41"/>
      <c r="L470" s="41"/>
    </row>
    <row r="471" spans="1:12">
      <c r="A471" s="22">
        <v>467</v>
      </c>
      <c r="J471" s="41"/>
      <c r="K471" s="41"/>
      <c r="L471" s="41"/>
    </row>
    <row r="472" spans="1:12">
      <c r="A472" s="22">
        <v>468</v>
      </c>
      <c r="J472" s="41"/>
      <c r="K472" s="41"/>
      <c r="L472" s="41"/>
    </row>
    <row r="473" spans="1:12">
      <c r="A473" s="22">
        <v>469</v>
      </c>
      <c r="J473" s="41"/>
      <c r="K473" s="41"/>
      <c r="L473" s="41"/>
    </row>
    <row r="474" spans="1:12">
      <c r="A474" s="22">
        <v>470</v>
      </c>
      <c r="J474" s="41"/>
      <c r="K474" s="41"/>
      <c r="L474" s="41"/>
    </row>
    <row r="475" spans="1:12">
      <c r="A475" s="22">
        <v>471</v>
      </c>
      <c r="J475" s="41"/>
      <c r="K475" s="41"/>
      <c r="L475" s="41"/>
    </row>
    <row r="476" spans="1:12">
      <c r="A476" s="22">
        <v>472</v>
      </c>
      <c r="J476" s="41"/>
      <c r="K476" s="41"/>
      <c r="L476" s="41"/>
    </row>
    <row r="477" spans="1:12">
      <c r="A477" s="22">
        <v>473</v>
      </c>
      <c r="J477" s="41"/>
      <c r="K477" s="41"/>
      <c r="L477" s="41"/>
    </row>
    <row r="478" spans="1:12">
      <c r="A478" s="22">
        <v>474</v>
      </c>
      <c r="J478" s="41"/>
      <c r="K478" s="41"/>
      <c r="L478" s="41"/>
    </row>
    <row r="479" spans="1:12">
      <c r="A479" s="22">
        <v>475</v>
      </c>
      <c r="J479" s="41"/>
      <c r="K479" s="41"/>
      <c r="L479" s="41"/>
    </row>
    <row r="480" spans="1:12">
      <c r="A480" s="22">
        <v>476</v>
      </c>
      <c r="J480" s="41"/>
      <c r="K480" s="41"/>
      <c r="L480" s="41"/>
    </row>
    <row r="481" spans="1:12">
      <c r="A481" s="22">
        <v>477</v>
      </c>
      <c r="J481" s="41"/>
      <c r="K481" s="41"/>
      <c r="L481" s="41"/>
    </row>
    <row r="482" spans="1:12">
      <c r="A482" s="22">
        <v>478</v>
      </c>
      <c r="J482" s="41"/>
      <c r="K482" s="41"/>
      <c r="L482" s="41"/>
    </row>
    <row r="483" spans="1:12">
      <c r="A483" s="22">
        <v>479</v>
      </c>
      <c r="J483" s="41"/>
      <c r="K483" s="41"/>
      <c r="L483" s="41"/>
    </row>
    <row r="484" spans="1:12">
      <c r="A484" s="22">
        <v>480</v>
      </c>
      <c r="J484" s="41"/>
      <c r="K484" s="41"/>
      <c r="L484" s="41"/>
    </row>
    <row r="485" spans="1:12">
      <c r="A485" s="22">
        <v>481</v>
      </c>
      <c r="J485" s="41"/>
      <c r="K485" s="41"/>
      <c r="L485" s="41"/>
    </row>
    <row r="486" spans="1:12">
      <c r="A486" s="22">
        <v>482</v>
      </c>
      <c r="J486" s="41"/>
      <c r="K486" s="41"/>
      <c r="L486" s="41"/>
    </row>
    <row r="487" spans="1:12">
      <c r="A487" s="22">
        <v>483</v>
      </c>
      <c r="J487" s="41"/>
      <c r="K487" s="41"/>
      <c r="L487" s="41"/>
    </row>
    <row r="488" spans="1:12">
      <c r="A488" s="22">
        <v>484</v>
      </c>
      <c r="J488" s="41"/>
      <c r="K488" s="41"/>
      <c r="L488" s="41"/>
    </row>
    <row r="489" spans="1:12">
      <c r="A489" s="22">
        <v>485</v>
      </c>
      <c r="J489" s="41"/>
      <c r="K489" s="41"/>
      <c r="L489" s="41"/>
    </row>
    <row r="490" spans="1:12">
      <c r="A490" s="22">
        <v>486</v>
      </c>
      <c r="J490" s="41"/>
      <c r="K490" s="41"/>
      <c r="L490" s="41"/>
    </row>
    <row r="491" spans="1:12">
      <c r="A491" s="22">
        <v>487</v>
      </c>
      <c r="J491" s="41"/>
      <c r="K491" s="41"/>
      <c r="L491" s="41"/>
    </row>
    <row r="492" spans="1:12">
      <c r="A492" s="22">
        <v>488</v>
      </c>
      <c r="J492" s="41"/>
      <c r="K492" s="41"/>
      <c r="L492" s="41"/>
    </row>
    <row r="493" spans="1:12">
      <c r="A493" s="22">
        <v>489</v>
      </c>
      <c r="J493" s="41"/>
      <c r="K493" s="41"/>
      <c r="L493" s="41"/>
    </row>
    <row r="494" spans="1:12">
      <c r="A494" s="22">
        <v>490</v>
      </c>
      <c r="J494" s="41"/>
      <c r="K494" s="41"/>
      <c r="L494" s="41"/>
    </row>
    <row r="495" spans="1:12">
      <c r="A495" s="22">
        <v>491</v>
      </c>
      <c r="J495" s="41"/>
      <c r="K495" s="41"/>
      <c r="L495" s="41"/>
    </row>
    <row r="496" spans="1:12">
      <c r="A496" s="22">
        <v>492</v>
      </c>
      <c r="J496" s="41"/>
      <c r="K496" s="41"/>
      <c r="L496" s="41"/>
    </row>
    <row r="497" spans="1:12">
      <c r="A497" s="22">
        <v>493</v>
      </c>
      <c r="J497" s="41"/>
      <c r="K497" s="41"/>
      <c r="L497" s="41"/>
    </row>
    <row r="498" spans="1:12">
      <c r="A498" s="22">
        <v>494</v>
      </c>
      <c r="J498" s="41"/>
      <c r="K498" s="41"/>
      <c r="L498" s="41"/>
    </row>
    <row r="499" spans="1:12">
      <c r="A499" s="22">
        <v>495</v>
      </c>
      <c r="J499" s="41"/>
      <c r="K499" s="41"/>
      <c r="L499" s="41"/>
    </row>
    <row r="500" spans="1:12">
      <c r="A500" s="22">
        <v>496</v>
      </c>
      <c r="J500" s="41"/>
      <c r="K500" s="41"/>
      <c r="L500" s="41"/>
    </row>
    <row r="501" spans="1:12">
      <c r="A501" s="22">
        <v>497</v>
      </c>
      <c r="J501" s="41"/>
      <c r="K501" s="41"/>
      <c r="L501" s="41"/>
    </row>
    <row r="502" spans="1:12">
      <c r="A502" s="22">
        <v>498</v>
      </c>
      <c r="J502" s="41"/>
      <c r="K502" s="41"/>
      <c r="L502" s="41"/>
    </row>
    <row r="503" spans="1:12">
      <c r="A503" s="22">
        <v>499</v>
      </c>
      <c r="J503" s="41"/>
      <c r="K503" s="41"/>
      <c r="L503" s="41"/>
    </row>
    <row r="504" spans="1:12">
      <c r="A504" s="22">
        <v>500</v>
      </c>
      <c r="J504" s="41"/>
      <c r="K504" s="41"/>
      <c r="L504" s="41"/>
    </row>
    <row r="505" spans="1:12">
      <c r="A505" s="22">
        <v>501</v>
      </c>
      <c r="J505" s="41"/>
      <c r="K505" s="41"/>
      <c r="L505" s="41"/>
    </row>
    <row r="506" spans="1:12">
      <c r="A506" s="22">
        <v>502</v>
      </c>
      <c r="J506" s="41"/>
      <c r="K506" s="41"/>
      <c r="L506" s="41"/>
    </row>
    <row r="507" spans="1:12">
      <c r="A507" s="22">
        <v>503</v>
      </c>
      <c r="J507" s="41"/>
      <c r="K507" s="41"/>
      <c r="L507" s="41"/>
    </row>
    <row r="508" spans="1:12">
      <c r="A508" s="22">
        <v>504</v>
      </c>
      <c r="J508" s="41"/>
      <c r="K508" s="41"/>
      <c r="L508" s="41"/>
    </row>
    <row r="509" spans="1:12">
      <c r="A509" s="22">
        <v>505</v>
      </c>
      <c r="J509" s="41"/>
      <c r="K509" s="41"/>
      <c r="L509" s="41"/>
    </row>
    <row r="510" spans="1:12">
      <c r="A510" s="22">
        <v>506</v>
      </c>
      <c r="J510" s="41"/>
      <c r="K510" s="41"/>
      <c r="L510" s="41"/>
    </row>
    <row r="511" spans="1:12">
      <c r="A511" s="22">
        <v>507</v>
      </c>
      <c r="J511" s="41"/>
      <c r="K511" s="41"/>
      <c r="L511" s="41"/>
    </row>
    <row r="512" spans="1:12">
      <c r="A512" s="22">
        <v>508</v>
      </c>
      <c r="J512" s="41"/>
      <c r="K512" s="41"/>
      <c r="L512" s="41"/>
    </row>
    <row r="513" spans="1:12">
      <c r="A513" s="22">
        <v>509</v>
      </c>
      <c r="J513" s="41"/>
      <c r="K513" s="41"/>
      <c r="L513" s="41"/>
    </row>
    <row r="514" spans="1:12">
      <c r="A514" s="22">
        <v>510</v>
      </c>
      <c r="J514" s="41"/>
      <c r="K514" s="41"/>
      <c r="L514" s="41"/>
    </row>
    <row r="515" spans="1:12">
      <c r="A515" s="22">
        <v>511</v>
      </c>
      <c r="J515" s="41"/>
      <c r="K515" s="41"/>
      <c r="L515" s="41"/>
    </row>
    <row r="516" spans="1:12">
      <c r="A516" s="22">
        <v>512</v>
      </c>
      <c r="J516" s="41"/>
      <c r="K516" s="41"/>
      <c r="L516" s="41"/>
    </row>
    <row r="517" spans="1:12">
      <c r="A517" s="22">
        <v>513</v>
      </c>
      <c r="J517" s="41"/>
      <c r="K517" s="41"/>
      <c r="L517" s="41"/>
    </row>
    <row r="518" spans="1:12">
      <c r="A518" s="22">
        <v>514</v>
      </c>
      <c r="J518" s="41"/>
      <c r="K518" s="41"/>
      <c r="L518" s="41"/>
    </row>
    <row r="519" spans="1:12">
      <c r="A519" s="22">
        <v>515</v>
      </c>
      <c r="J519" s="41"/>
      <c r="K519" s="41"/>
      <c r="L519" s="41"/>
    </row>
    <row r="520" spans="1:12">
      <c r="A520" s="22">
        <v>516</v>
      </c>
      <c r="J520" s="41"/>
      <c r="K520" s="41"/>
      <c r="L520" s="41"/>
    </row>
    <row r="521" spans="1:12">
      <c r="A521" s="22">
        <v>517</v>
      </c>
      <c r="J521" s="41"/>
      <c r="K521" s="41"/>
      <c r="L521" s="41"/>
    </row>
    <row r="522" spans="1:12">
      <c r="A522" s="22">
        <v>518</v>
      </c>
      <c r="J522" s="41"/>
      <c r="K522" s="41"/>
      <c r="L522" s="41"/>
    </row>
    <row r="523" spans="1:12">
      <c r="A523" s="22">
        <v>519</v>
      </c>
      <c r="J523" s="41"/>
      <c r="K523" s="41"/>
      <c r="L523" s="41"/>
    </row>
    <row r="524" spans="1:12">
      <c r="A524" s="22">
        <v>520</v>
      </c>
      <c r="J524" s="41"/>
      <c r="K524" s="41"/>
      <c r="L524" s="41"/>
    </row>
    <row r="525" spans="1:12">
      <c r="A525" s="22">
        <v>521</v>
      </c>
      <c r="J525" s="41"/>
      <c r="K525" s="41"/>
      <c r="L525" s="41"/>
    </row>
    <row r="526" spans="1:12">
      <c r="A526" s="22">
        <v>522</v>
      </c>
      <c r="J526" s="41"/>
      <c r="K526" s="41"/>
      <c r="L526" s="41"/>
    </row>
    <row r="527" spans="1:12">
      <c r="A527" s="22">
        <v>523</v>
      </c>
      <c r="J527" s="41"/>
      <c r="K527" s="41"/>
      <c r="L527" s="41"/>
    </row>
    <row r="528" spans="1:12">
      <c r="A528" s="22">
        <v>524</v>
      </c>
      <c r="J528" s="41"/>
      <c r="K528" s="41"/>
      <c r="L528" s="41"/>
    </row>
    <row r="529" spans="1:12">
      <c r="A529" s="22">
        <v>525</v>
      </c>
      <c r="J529" s="41"/>
      <c r="K529" s="41"/>
      <c r="L529" s="41"/>
    </row>
    <row r="530" spans="1:12">
      <c r="A530" s="22">
        <v>526</v>
      </c>
      <c r="J530" s="41"/>
      <c r="K530" s="41"/>
      <c r="L530" s="41"/>
    </row>
    <row r="531" spans="1:12">
      <c r="A531" s="22">
        <v>527</v>
      </c>
      <c r="J531" s="41"/>
      <c r="K531" s="41"/>
      <c r="L531" s="41"/>
    </row>
    <row r="532" spans="1:12">
      <c r="A532" s="22">
        <v>528</v>
      </c>
      <c r="J532" s="41"/>
      <c r="K532" s="41"/>
      <c r="L532" s="41"/>
    </row>
    <row r="533" spans="1:12">
      <c r="A533" s="22">
        <v>529</v>
      </c>
      <c r="J533" s="41"/>
      <c r="K533" s="41"/>
      <c r="L533" s="41"/>
    </row>
    <row r="534" spans="1:12">
      <c r="A534" s="22">
        <v>530</v>
      </c>
      <c r="J534" s="41"/>
      <c r="K534" s="41"/>
      <c r="L534" s="41"/>
    </row>
    <row r="535" spans="1:12">
      <c r="A535" s="22">
        <v>531</v>
      </c>
      <c r="J535" s="41"/>
      <c r="K535" s="41"/>
      <c r="L535" s="41"/>
    </row>
    <row r="536" spans="1:12">
      <c r="A536" s="22">
        <v>532</v>
      </c>
      <c r="J536" s="41"/>
      <c r="K536" s="41"/>
      <c r="L536" s="41"/>
    </row>
    <row r="537" spans="1:12">
      <c r="A537" s="22">
        <v>533</v>
      </c>
      <c r="J537" s="41"/>
      <c r="K537" s="41"/>
      <c r="L537" s="41"/>
    </row>
    <row r="538" spans="1:12">
      <c r="A538" s="22">
        <v>534</v>
      </c>
      <c r="J538" s="41"/>
      <c r="K538" s="41"/>
      <c r="L538" s="41"/>
    </row>
    <row r="539" spans="1:12">
      <c r="A539" s="22">
        <v>535</v>
      </c>
      <c r="J539" s="41"/>
      <c r="K539" s="41"/>
      <c r="L539" s="41"/>
    </row>
    <row r="540" spans="1:12">
      <c r="A540" s="22">
        <v>536</v>
      </c>
      <c r="J540" s="41"/>
      <c r="K540" s="41"/>
      <c r="L540" s="41"/>
    </row>
    <row r="541" spans="1:12">
      <c r="A541" s="22">
        <v>537</v>
      </c>
      <c r="J541" s="41"/>
      <c r="K541" s="41"/>
      <c r="L541" s="41"/>
    </row>
    <row r="542" spans="1:12">
      <c r="A542" s="22">
        <v>538</v>
      </c>
      <c r="J542" s="41"/>
      <c r="K542" s="41"/>
      <c r="L542" s="41"/>
    </row>
    <row r="543" spans="1:12">
      <c r="A543" s="22">
        <v>539</v>
      </c>
      <c r="J543" s="41"/>
      <c r="K543" s="41"/>
      <c r="L543" s="41"/>
    </row>
    <row r="544" spans="1:12">
      <c r="A544" s="22">
        <v>540</v>
      </c>
      <c r="J544" s="41"/>
      <c r="K544" s="41"/>
      <c r="L544" s="41"/>
    </row>
    <row r="545" spans="1:12">
      <c r="A545" s="22">
        <v>541</v>
      </c>
      <c r="J545" s="41"/>
      <c r="K545" s="41"/>
      <c r="L545" s="41"/>
    </row>
    <row r="546" spans="1:12">
      <c r="A546" s="22">
        <v>542</v>
      </c>
      <c r="J546" s="41"/>
      <c r="K546" s="41"/>
      <c r="L546" s="41"/>
    </row>
    <row r="547" spans="1:12">
      <c r="A547" s="22">
        <v>543</v>
      </c>
      <c r="J547" s="41"/>
      <c r="K547" s="41"/>
      <c r="L547" s="41"/>
    </row>
    <row r="548" spans="1:12">
      <c r="A548" s="22">
        <v>544</v>
      </c>
      <c r="J548" s="41"/>
      <c r="K548" s="41"/>
      <c r="L548" s="41"/>
    </row>
    <row r="549" spans="1:12">
      <c r="A549" s="22">
        <v>545</v>
      </c>
      <c r="J549" s="41"/>
      <c r="K549" s="41"/>
      <c r="L549" s="41"/>
    </row>
    <row r="550" spans="1:12">
      <c r="A550" s="22">
        <v>546</v>
      </c>
      <c r="J550" s="41"/>
      <c r="K550" s="41"/>
      <c r="L550" s="41"/>
    </row>
    <row r="551" spans="1:12">
      <c r="A551" s="22">
        <v>547</v>
      </c>
      <c r="J551" s="41"/>
      <c r="K551" s="41"/>
      <c r="L551" s="41"/>
    </row>
    <row r="552" spans="1:12">
      <c r="A552" s="22">
        <v>548</v>
      </c>
      <c r="J552" s="41"/>
      <c r="K552" s="41"/>
      <c r="L552" s="41"/>
    </row>
    <row r="553" spans="1:12">
      <c r="A553" s="22">
        <v>549</v>
      </c>
      <c r="J553" s="41"/>
      <c r="K553" s="41"/>
      <c r="L553" s="41"/>
    </row>
    <row r="554" spans="1:12">
      <c r="A554" s="22">
        <v>550</v>
      </c>
      <c r="J554" s="41"/>
      <c r="K554" s="41"/>
      <c r="L554" s="41"/>
    </row>
    <row r="555" spans="1:12">
      <c r="A555" s="22">
        <v>551</v>
      </c>
      <c r="J555" s="41"/>
      <c r="K555" s="41"/>
      <c r="L555" s="41"/>
    </row>
    <row r="556" spans="1:12">
      <c r="A556" s="22">
        <v>552</v>
      </c>
      <c r="J556" s="41"/>
      <c r="K556" s="41"/>
      <c r="L556" s="41"/>
    </row>
    <row r="557" spans="1:12">
      <c r="A557" s="22">
        <v>553</v>
      </c>
      <c r="J557" s="41"/>
      <c r="K557" s="41"/>
      <c r="L557" s="41"/>
    </row>
    <row r="558" spans="1:12">
      <c r="A558" s="22">
        <v>554</v>
      </c>
      <c r="J558" s="41"/>
      <c r="K558" s="41"/>
      <c r="L558" s="41"/>
    </row>
    <row r="559" spans="1:12">
      <c r="A559" s="22">
        <v>555</v>
      </c>
      <c r="J559" s="41"/>
      <c r="K559" s="41"/>
      <c r="L559" s="41"/>
    </row>
    <row r="560" spans="1:12">
      <c r="A560" s="22">
        <v>556</v>
      </c>
      <c r="J560" s="41"/>
      <c r="K560" s="41"/>
      <c r="L560" s="41"/>
    </row>
    <row r="561" spans="1:12">
      <c r="A561" s="22">
        <v>557</v>
      </c>
      <c r="J561" s="41"/>
      <c r="K561" s="41"/>
      <c r="L561" s="41"/>
    </row>
    <row r="562" spans="1:12">
      <c r="A562" s="22">
        <v>558</v>
      </c>
      <c r="J562" s="41"/>
      <c r="K562" s="41"/>
      <c r="L562" s="41"/>
    </row>
    <row r="563" spans="1:12">
      <c r="A563" s="22">
        <v>559</v>
      </c>
      <c r="J563" s="41"/>
      <c r="K563" s="41"/>
      <c r="L563" s="41"/>
    </row>
    <row r="564" spans="1:12">
      <c r="A564" s="22">
        <v>560</v>
      </c>
      <c r="J564" s="41"/>
      <c r="K564" s="41"/>
      <c r="L564" s="41"/>
    </row>
    <row r="565" spans="1:12">
      <c r="A565" s="22">
        <v>561</v>
      </c>
      <c r="J565" s="41"/>
      <c r="K565" s="41"/>
      <c r="L565" s="41"/>
    </row>
    <row r="566" spans="1:12">
      <c r="A566" s="22">
        <v>562</v>
      </c>
      <c r="J566" s="41"/>
      <c r="K566" s="41"/>
      <c r="L566" s="41"/>
    </row>
    <row r="567" spans="1:12">
      <c r="A567" s="22">
        <v>563</v>
      </c>
      <c r="J567" s="41"/>
      <c r="K567" s="41"/>
      <c r="L567" s="41"/>
    </row>
    <row r="568" spans="1:12">
      <c r="A568" s="22">
        <v>564</v>
      </c>
      <c r="J568" s="41"/>
      <c r="K568" s="41"/>
      <c r="L568" s="41"/>
    </row>
    <row r="569" spans="1:12">
      <c r="A569" s="22">
        <v>565</v>
      </c>
      <c r="J569" s="41"/>
      <c r="K569" s="41"/>
      <c r="L569" s="41"/>
    </row>
    <row r="570" spans="1:12">
      <c r="A570" s="22">
        <v>566</v>
      </c>
      <c r="J570" s="41"/>
      <c r="K570" s="41"/>
      <c r="L570" s="41"/>
    </row>
    <row r="571" spans="1:12">
      <c r="A571" s="22">
        <v>567</v>
      </c>
      <c r="J571" s="41"/>
      <c r="K571" s="41"/>
      <c r="L571" s="41"/>
    </row>
    <row r="572" spans="1:12">
      <c r="A572" s="22">
        <v>568</v>
      </c>
      <c r="J572" s="41"/>
      <c r="K572" s="41"/>
      <c r="L572" s="41"/>
    </row>
    <row r="573" spans="1:12">
      <c r="A573" s="22">
        <v>569</v>
      </c>
      <c r="J573" s="41"/>
      <c r="K573" s="41"/>
      <c r="L573" s="41"/>
    </row>
    <row r="574" spans="1:12">
      <c r="A574" s="22">
        <v>570</v>
      </c>
      <c r="J574" s="41"/>
      <c r="K574" s="41"/>
      <c r="L574" s="41"/>
    </row>
    <row r="575" spans="1:12">
      <c r="A575" s="22">
        <v>571</v>
      </c>
      <c r="J575" s="41"/>
      <c r="K575" s="41"/>
      <c r="L575" s="41"/>
    </row>
    <row r="576" spans="1:12">
      <c r="A576" s="22">
        <v>572</v>
      </c>
      <c r="J576" s="41"/>
      <c r="K576" s="41"/>
      <c r="L576" s="41"/>
    </row>
    <row r="577" spans="1:12">
      <c r="A577" s="22">
        <v>573</v>
      </c>
      <c r="J577" s="41"/>
      <c r="K577" s="41"/>
      <c r="L577" s="41"/>
    </row>
    <row r="578" spans="1:12">
      <c r="A578" s="22">
        <v>574</v>
      </c>
      <c r="J578" s="41"/>
      <c r="K578" s="41"/>
      <c r="L578" s="41"/>
    </row>
    <row r="579" spans="1:12">
      <c r="A579" s="22">
        <v>575</v>
      </c>
      <c r="J579" s="41"/>
      <c r="K579" s="41"/>
      <c r="L579" s="41"/>
    </row>
    <row r="580" spans="1:12">
      <c r="A580" s="22">
        <v>576</v>
      </c>
      <c r="J580" s="41"/>
      <c r="K580" s="41"/>
      <c r="L580" s="41"/>
    </row>
    <row r="581" spans="1:12">
      <c r="A581" s="22">
        <v>577</v>
      </c>
      <c r="J581" s="41"/>
      <c r="K581" s="41"/>
      <c r="L581" s="41"/>
    </row>
    <row r="582" spans="1:12">
      <c r="A582" s="22">
        <v>578</v>
      </c>
      <c r="J582" s="41"/>
      <c r="K582" s="41"/>
      <c r="L582" s="41"/>
    </row>
    <row r="583" spans="1:12">
      <c r="A583" s="22">
        <v>579</v>
      </c>
      <c r="J583" s="41"/>
      <c r="K583" s="41"/>
      <c r="L583" s="41"/>
    </row>
    <row r="584" spans="1:12">
      <c r="A584" s="22">
        <v>580</v>
      </c>
      <c r="J584" s="41"/>
      <c r="K584" s="41"/>
      <c r="L584" s="41"/>
    </row>
    <row r="585" spans="1:12">
      <c r="A585" s="22">
        <v>581</v>
      </c>
      <c r="J585" s="41"/>
      <c r="K585" s="41"/>
      <c r="L585" s="41"/>
    </row>
    <row r="586" spans="1:12">
      <c r="A586" s="22">
        <v>582</v>
      </c>
      <c r="J586" s="41"/>
      <c r="K586" s="41"/>
      <c r="L586" s="41"/>
    </row>
    <row r="587" spans="1:12">
      <c r="A587" s="22">
        <v>583</v>
      </c>
      <c r="J587" s="41"/>
      <c r="K587" s="41"/>
      <c r="L587" s="41"/>
    </row>
    <row r="588" spans="1:12">
      <c r="A588" s="22">
        <v>584</v>
      </c>
      <c r="J588" s="41"/>
      <c r="K588" s="41"/>
      <c r="L588" s="41"/>
    </row>
    <row r="589" spans="1:12">
      <c r="A589" s="22">
        <v>585</v>
      </c>
      <c r="J589" s="41"/>
      <c r="K589" s="41"/>
      <c r="L589" s="41"/>
    </row>
    <row r="590" spans="1:12">
      <c r="A590" s="22">
        <v>586</v>
      </c>
      <c r="J590" s="41"/>
      <c r="K590" s="41"/>
      <c r="L590" s="41"/>
    </row>
    <row r="591" spans="1:12">
      <c r="A591" s="22">
        <v>587</v>
      </c>
      <c r="J591" s="41"/>
      <c r="K591" s="41"/>
      <c r="L591" s="41"/>
    </row>
    <row r="592" spans="1:12">
      <c r="A592" s="22">
        <v>588</v>
      </c>
      <c r="J592" s="41"/>
      <c r="K592" s="41"/>
      <c r="L592" s="41"/>
    </row>
    <row r="593" spans="1:12">
      <c r="A593" s="22">
        <v>589</v>
      </c>
      <c r="J593" s="41"/>
      <c r="K593" s="41"/>
      <c r="L593" s="41"/>
    </row>
    <row r="594" spans="1:12">
      <c r="A594" s="22">
        <v>590</v>
      </c>
      <c r="J594" s="41"/>
      <c r="K594" s="41"/>
      <c r="L594" s="41"/>
    </row>
    <row r="595" spans="1:12">
      <c r="A595" s="22">
        <v>591</v>
      </c>
      <c r="J595" s="41"/>
      <c r="K595" s="41"/>
      <c r="L595" s="41"/>
    </row>
    <row r="596" spans="1:12">
      <c r="A596" s="22">
        <v>592</v>
      </c>
      <c r="J596" s="41"/>
      <c r="K596" s="41"/>
      <c r="L596" s="41"/>
    </row>
    <row r="597" spans="1:12">
      <c r="A597" s="22">
        <v>593</v>
      </c>
      <c r="J597" s="41"/>
      <c r="K597" s="41"/>
      <c r="L597" s="41"/>
    </row>
    <row r="598" spans="1:12">
      <c r="A598" s="22">
        <v>594</v>
      </c>
      <c r="J598" s="41"/>
      <c r="K598" s="41"/>
      <c r="L598" s="41"/>
    </row>
    <row r="599" spans="1:12">
      <c r="A599" s="22">
        <v>595</v>
      </c>
      <c r="J599" s="41"/>
      <c r="K599" s="41"/>
      <c r="L599" s="41"/>
    </row>
    <row r="600" spans="1:12">
      <c r="A600" s="22">
        <v>596</v>
      </c>
      <c r="J600" s="41"/>
      <c r="K600" s="41"/>
      <c r="L600" s="41"/>
    </row>
    <row r="601" spans="1:12">
      <c r="A601" s="22">
        <v>597</v>
      </c>
      <c r="J601" s="41"/>
      <c r="K601" s="41"/>
      <c r="L601" s="41"/>
    </row>
    <row r="602" spans="1:12">
      <c r="A602" s="22">
        <v>598</v>
      </c>
      <c r="J602" s="41"/>
      <c r="K602" s="41"/>
      <c r="L602" s="41"/>
    </row>
    <row r="603" spans="1:12">
      <c r="A603" s="22">
        <v>599</v>
      </c>
      <c r="J603" s="41"/>
      <c r="K603" s="41"/>
      <c r="L603" s="41"/>
    </row>
    <row r="604" spans="1:12">
      <c r="A604" s="22">
        <v>600</v>
      </c>
      <c r="J604" s="41"/>
      <c r="K604" s="41"/>
      <c r="L604" s="41"/>
    </row>
    <row r="605" spans="1:12">
      <c r="A605" s="22">
        <v>601</v>
      </c>
      <c r="J605" s="41"/>
      <c r="K605" s="41"/>
      <c r="L605" s="41"/>
    </row>
    <row r="606" spans="1:12">
      <c r="A606" s="22">
        <v>602</v>
      </c>
      <c r="J606" s="41"/>
      <c r="K606" s="41"/>
      <c r="L606" s="41"/>
    </row>
    <row r="607" spans="1:12">
      <c r="A607" s="22">
        <v>603</v>
      </c>
      <c r="J607" s="41"/>
      <c r="K607" s="41"/>
      <c r="L607" s="41"/>
    </row>
    <row r="608" spans="1:12">
      <c r="A608" s="22">
        <v>604</v>
      </c>
      <c r="J608" s="41"/>
      <c r="K608" s="41"/>
      <c r="L608" s="41"/>
    </row>
    <row r="609" spans="1:12">
      <c r="A609" s="22">
        <v>605</v>
      </c>
      <c r="J609" s="41"/>
      <c r="K609" s="41"/>
      <c r="L609" s="41"/>
    </row>
    <row r="610" spans="1:12">
      <c r="A610" s="22">
        <v>606</v>
      </c>
      <c r="J610" s="41"/>
      <c r="K610" s="41"/>
      <c r="L610" s="41"/>
    </row>
    <row r="611" spans="1:12">
      <c r="A611" s="22">
        <v>607</v>
      </c>
      <c r="J611" s="41"/>
      <c r="K611" s="41"/>
      <c r="L611" s="41"/>
    </row>
    <row r="612" spans="1:12">
      <c r="A612" s="22">
        <v>608</v>
      </c>
      <c r="J612" s="41"/>
      <c r="K612" s="41"/>
      <c r="L612" s="41"/>
    </row>
    <row r="613" spans="1:12">
      <c r="A613" s="22">
        <v>609</v>
      </c>
      <c r="J613" s="41"/>
      <c r="K613" s="41"/>
      <c r="L613" s="41"/>
    </row>
    <row r="614" spans="1:12">
      <c r="A614" s="22">
        <v>610</v>
      </c>
      <c r="J614" s="41"/>
      <c r="K614" s="41"/>
      <c r="L614" s="41"/>
    </row>
    <row r="615" spans="1:12">
      <c r="A615" s="22">
        <v>611</v>
      </c>
      <c r="J615" s="41"/>
      <c r="K615" s="41"/>
      <c r="L615" s="41"/>
    </row>
    <row r="616" spans="1:12">
      <c r="A616" s="22">
        <v>612</v>
      </c>
      <c r="J616" s="41"/>
      <c r="K616" s="41"/>
      <c r="L616" s="41"/>
    </row>
    <row r="617" spans="1:12">
      <c r="A617" s="22">
        <v>613</v>
      </c>
      <c r="J617" s="41"/>
      <c r="K617" s="41"/>
      <c r="L617" s="41"/>
    </row>
    <row r="618" spans="1:12">
      <c r="A618" s="22">
        <v>614</v>
      </c>
      <c r="J618" s="41"/>
      <c r="K618" s="41"/>
      <c r="L618" s="41"/>
    </row>
    <row r="619" spans="1:12">
      <c r="A619" s="22">
        <v>615</v>
      </c>
      <c r="J619" s="41"/>
      <c r="K619" s="41"/>
      <c r="L619" s="41"/>
    </row>
    <row r="620" spans="1:12">
      <c r="A620" s="22">
        <v>616</v>
      </c>
      <c r="J620" s="41"/>
      <c r="K620" s="41"/>
      <c r="L620" s="41"/>
    </row>
    <row r="621" spans="1:12">
      <c r="A621" s="22">
        <v>617</v>
      </c>
      <c r="J621" s="41"/>
      <c r="K621" s="41"/>
      <c r="L621" s="41"/>
    </row>
    <row r="622" spans="1:12">
      <c r="A622" s="22">
        <v>618</v>
      </c>
      <c r="J622" s="41"/>
      <c r="K622" s="41"/>
      <c r="L622" s="41"/>
    </row>
    <row r="623" spans="1:12">
      <c r="A623" s="22">
        <v>619</v>
      </c>
      <c r="J623" s="41"/>
      <c r="K623" s="41"/>
      <c r="L623" s="41"/>
    </row>
    <row r="624" spans="1:12">
      <c r="A624" s="22">
        <v>620</v>
      </c>
      <c r="J624" s="41"/>
      <c r="K624" s="41"/>
      <c r="L624" s="41"/>
    </row>
    <row r="625" spans="1:12">
      <c r="A625" s="22">
        <v>621</v>
      </c>
      <c r="J625" s="41"/>
      <c r="K625" s="41"/>
      <c r="L625" s="41"/>
    </row>
    <row r="626" spans="1:12">
      <c r="A626" s="22">
        <v>622</v>
      </c>
      <c r="J626" s="41"/>
      <c r="K626" s="41"/>
      <c r="L626" s="41"/>
    </row>
    <row r="627" spans="1:12">
      <c r="A627" s="22">
        <v>623</v>
      </c>
      <c r="J627" s="41"/>
      <c r="K627" s="41"/>
      <c r="L627" s="41"/>
    </row>
    <row r="628" spans="1:12">
      <c r="A628" s="22">
        <v>624</v>
      </c>
      <c r="J628" s="41"/>
      <c r="K628" s="41"/>
      <c r="L628" s="41"/>
    </row>
    <row r="629" spans="1:12">
      <c r="A629" s="22">
        <v>625</v>
      </c>
      <c r="J629" s="41"/>
      <c r="K629" s="41"/>
      <c r="L629" s="41"/>
    </row>
    <row r="630" spans="1:12">
      <c r="A630" s="22">
        <v>626</v>
      </c>
      <c r="J630" s="41"/>
      <c r="K630" s="41"/>
      <c r="L630" s="41"/>
    </row>
    <row r="631" spans="1:12">
      <c r="A631" s="22">
        <v>627</v>
      </c>
      <c r="J631" s="41"/>
      <c r="K631" s="41"/>
      <c r="L631" s="41"/>
    </row>
    <row r="632" spans="1:12">
      <c r="A632" s="22">
        <v>628</v>
      </c>
      <c r="J632" s="41"/>
      <c r="K632" s="41"/>
      <c r="L632" s="41"/>
    </row>
    <row r="633" spans="1:12">
      <c r="A633" s="22">
        <v>629</v>
      </c>
      <c r="J633" s="41"/>
      <c r="K633" s="41"/>
      <c r="L633" s="41"/>
    </row>
    <row r="634" spans="1:12">
      <c r="A634" s="22">
        <v>630</v>
      </c>
      <c r="J634" s="41"/>
      <c r="K634" s="41"/>
      <c r="L634" s="41"/>
    </row>
    <row r="635" spans="1:12">
      <c r="A635" s="22">
        <v>631</v>
      </c>
      <c r="J635" s="41"/>
      <c r="K635" s="41"/>
      <c r="L635" s="41"/>
    </row>
    <row r="636" spans="1:12">
      <c r="A636" s="22">
        <v>632</v>
      </c>
      <c r="J636" s="41"/>
      <c r="K636" s="41"/>
      <c r="L636" s="41"/>
    </row>
    <row r="637" spans="1:12">
      <c r="A637" s="22">
        <v>633</v>
      </c>
      <c r="J637" s="41"/>
      <c r="K637" s="41"/>
      <c r="L637" s="41"/>
    </row>
    <row r="638" spans="1:12">
      <c r="A638" s="22">
        <v>634</v>
      </c>
      <c r="J638" s="41"/>
      <c r="K638" s="41"/>
      <c r="L638" s="41"/>
    </row>
    <row r="639" spans="1:12">
      <c r="A639" s="22">
        <v>635</v>
      </c>
      <c r="J639" s="41"/>
      <c r="K639" s="41"/>
      <c r="L639" s="41"/>
    </row>
    <row r="640" spans="1:12">
      <c r="A640" s="22">
        <v>636</v>
      </c>
      <c r="J640" s="41"/>
      <c r="K640" s="41"/>
      <c r="L640" s="41"/>
    </row>
    <row r="641" spans="1:12">
      <c r="A641" s="22">
        <v>637</v>
      </c>
      <c r="J641" s="41"/>
      <c r="K641" s="41"/>
      <c r="L641" s="41"/>
    </row>
    <row r="642" spans="1:12">
      <c r="A642" s="22">
        <v>638</v>
      </c>
      <c r="J642" s="41"/>
      <c r="K642" s="41"/>
      <c r="L642" s="41"/>
    </row>
    <row r="643" spans="1:12">
      <c r="A643" s="22">
        <v>639</v>
      </c>
      <c r="J643" s="41"/>
      <c r="K643" s="41"/>
      <c r="L643" s="41"/>
    </row>
    <row r="644" spans="1:12">
      <c r="A644" s="22">
        <v>640</v>
      </c>
      <c r="J644" s="41"/>
      <c r="K644" s="41"/>
      <c r="L644" s="41"/>
    </row>
    <row r="645" spans="1:12">
      <c r="A645" s="22">
        <v>641</v>
      </c>
      <c r="J645" s="41"/>
      <c r="K645" s="41"/>
      <c r="L645" s="41"/>
    </row>
    <row r="646" spans="1:12">
      <c r="A646" s="22">
        <v>642</v>
      </c>
      <c r="J646" s="41"/>
      <c r="K646" s="41"/>
      <c r="L646" s="41"/>
    </row>
    <row r="647" spans="1:12">
      <c r="A647" s="22">
        <v>643</v>
      </c>
      <c r="J647" s="41"/>
      <c r="K647" s="41"/>
      <c r="L647" s="41"/>
    </row>
    <row r="648" spans="1:12">
      <c r="A648" s="22">
        <v>644</v>
      </c>
      <c r="J648" s="41"/>
      <c r="K648" s="41"/>
      <c r="L648" s="41"/>
    </row>
    <row r="649" spans="1:12">
      <c r="A649" s="22">
        <v>645</v>
      </c>
      <c r="J649" s="41"/>
      <c r="K649" s="41"/>
      <c r="L649" s="41"/>
    </row>
    <row r="650" spans="1:12">
      <c r="A650" s="22">
        <v>646</v>
      </c>
      <c r="J650" s="41"/>
      <c r="K650" s="41"/>
      <c r="L650" s="41"/>
    </row>
    <row r="651" spans="1:12">
      <c r="A651" s="22">
        <v>647</v>
      </c>
      <c r="J651" s="41"/>
      <c r="K651" s="41"/>
      <c r="L651" s="41"/>
    </row>
    <row r="652" spans="1:12">
      <c r="A652" s="22">
        <v>648</v>
      </c>
      <c r="J652" s="41"/>
      <c r="K652" s="41"/>
      <c r="L652" s="41"/>
    </row>
    <row r="653" spans="1:12">
      <c r="A653" s="22">
        <v>649</v>
      </c>
      <c r="J653" s="41"/>
      <c r="K653" s="41"/>
      <c r="L653" s="41"/>
    </row>
    <row r="654" spans="1:12">
      <c r="A654" s="22">
        <v>650</v>
      </c>
      <c r="J654" s="41"/>
      <c r="K654" s="41"/>
      <c r="L654" s="41"/>
    </row>
    <row r="655" spans="1:12">
      <c r="A655" s="22">
        <v>651</v>
      </c>
      <c r="J655" s="41"/>
      <c r="K655" s="41"/>
      <c r="L655" s="41"/>
    </row>
    <row r="656" spans="1:12">
      <c r="A656" s="22">
        <v>652</v>
      </c>
      <c r="J656" s="41"/>
      <c r="K656" s="41"/>
      <c r="L656" s="41"/>
    </row>
    <row r="657" spans="1:12">
      <c r="A657" s="22">
        <v>653</v>
      </c>
      <c r="J657" s="41"/>
      <c r="K657" s="41"/>
      <c r="L657" s="41"/>
    </row>
    <row r="658" spans="1:12">
      <c r="A658" s="22">
        <v>654</v>
      </c>
      <c r="J658" s="41"/>
      <c r="K658" s="41"/>
      <c r="L658" s="41"/>
    </row>
    <row r="659" spans="1:12">
      <c r="A659" s="22">
        <v>655</v>
      </c>
      <c r="J659" s="41"/>
      <c r="K659" s="41"/>
      <c r="L659" s="41"/>
    </row>
    <row r="660" spans="1:12">
      <c r="A660" s="22">
        <v>656</v>
      </c>
      <c r="J660" s="41"/>
      <c r="K660" s="41"/>
      <c r="L660" s="41"/>
    </row>
    <row r="661" spans="1:12">
      <c r="A661" s="22">
        <v>657</v>
      </c>
      <c r="J661" s="41"/>
      <c r="K661" s="41"/>
      <c r="L661" s="41"/>
    </row>
    <row r="662" spans="1:12">
      <c r="A662" s="22">
        <v>658</v>
      </c>
      <c r="J662" s="41"/>
      <c r="K662" s="41"/>
      <c r="L662" s="41"/>
    </row>
    <row r="663" spans="1:12">
      <c r="A663" s="22">
        <v>659</v>
      </c>
      <c r="J663" s="41"/>
      <c r="K663" s="41"/>
      <c r="L663" s="41"/>
    </row>
    <row r="664" spans="1:12">
      <c r="A664" s="22">
        <v>660</v>
      </c>
      <c r="J664" s="41"/>
      <c r="K664" s="41"/>
      <c r="L664" s="41"/>
    </row>
    <row r="665" spans="1:12">
      <c r="A665" s="22">
        <v>661</v>
      </c>
      <c r="J665" s="41"/>
      <c r="K665" s="41"/>
      <c r="L665" s="41"/>
    </row>
    <row r="666" spans="1:12">
      <c r="A666" s="22">
        <v>662</v>
      </c>
      <c r="J666" s="41"/>
      <c r="K666" s="41"/>
      <c r="L666" s="41"/>
    </row>
    <row r="667" spans="1:12">
      <c r="A667" s="22">
        <v>663</v>
      </c>
      <c r="J667" s="41"/>
      <c r="K667" s="41"/>
      <c r="L667" s="41"/>
    </row>
    <row r="668" spans="1:12">
      <c r="A668" s="22">
        <v>664</v>
      </c>
      <c r="J668" s="41"/>
      <c r="K668" s="41"/>
      <c r="L668" s="41"/>
    </row>
    <row r="669" spans="1:12">
      <c r="A669" s="22">
        <v>665</v>
      </c>
      <c r="J669" s="41"/>
      <c r="K669" s="41"/>
      <c r="L669" s="41"/>
    </row>
    <row r="670" spans="1:12">
      <c r="A670" s="22">
        <v>666</v>
      </c>
      <c r="J670" s="41"/>
      <c r="K670" s="41"/>
      <c r="L670" s="41"/>
    </row>
    <row r="671" spans="1:12">
      <c r="A671" s="22">
        <v>667</v>
      </c>
      <c r="J671" s="41"/>
      <c r="K671" s="41"/>
      <c r="L671" s="41"/>
    </row>
    <row r="672" spans="1:12">
      <c r="A672" s="22">
        <v>668</v>
      </c>
      <c r="J672" s="41"/>
      <c r="K672" s="41"/>
      <c r="L672" s="41"/>
    </row>
    <row r="673" spans="1:12">
      <c r="A673" s="22">
        <v>669</v>
      </c>
      <c r="J673" s="41"/>
      <c r="K673" s="41"/>
      <c r="L673" s="41"/>
    </row>
    <row r="674" spans="1:12">
      <c r="A674" s="22">
        <v>670</v>
      </c>
      <c r="J674" s="41"/>
      <c r="K674" s="41"/>
      <c r="L674" s="41"/>
    </row>
    <row r="675" spans="1:12">
      <c r="A675" s="22">
        <v>671</v>
      </c>
      <c r="J675" s="41"/>
      <c r="K675" s="41"/>
      <c r="L675" s="41"/>
    </row>
    <row r="676" spans="1:12">
      <c r="A676" s="22">
        <v>672</v>
      </c>
      <c r="J676" s="41"/>
      <c r="K676" s="41"/>
      <c r="L676" s="41"/>
    </row>
    <row r="677" spans="1:12">
      <c r="A677" s="22">
        <v>673</v>
      </c>
      <c r="J677" s="41"/>
      <c r="K677" s="41"/>
      <c r="L677" s="41"/>
    </row>
    <row r="678" spans="1:12">
      <c r="A678" s="22">
        <v>674</v>
      </c>
      <c r="J678" s="41"/>
      <c r="K678" s="41"/>
      <c r="L678" s="41"/>
    </row>
    <row r="679" spans="1:12">
      <c r="A679" s="22">
        <v>675</v>
      </c>
      <c r="J679" s="41"/>
      <c r="K679" s="41"/>
      <c r="L679" s="41"/>
    </row>
    <row r="680" spans="1:12">
      <c r="A680" s="22">
        <v>676</v>
      </c>
      <c r="J680" s="41"/>
      <c r="K680" s="41"/>
      <c r="L680" s="41"/>
    </row>
    <row r="681" spans="1:12">
      <c r="A681" s="22">
        <v>677</v>
      </c>
      <c r="J681" s="41"/>
      <c r="K681" s="41"/>
      <c r="L681" s="41"/>
    </row>
    <row r="682" spans="1:12">
      <c r="A682" s="22">
        <v>678</v>
      </c>
      <c r="J682" s="41"/>
      <c r="K682" s="41"/>
      <c r="L682" s="41"/>
    </row>
    <row r="683" spans="1:12">
      <c r="A683" s="22">
        <v>679</v>
      </c>
      <c r="J683" s="41"/>
      <c r="K683" s="41"/>
      <c r="L683" s="41"/>
    </row>
    <row r="684" spans="1:12">
      <c r="A684" s="22">
        <v>680</v>
      </c>
      <c r="J684" s="41"/>
      <c r="K684" s="41"/>
      <c r="L684" s="41"/>
    </row>
    <row r="685" spans="1:12">
      <c r="A685" s="22">
        <v>681</v>
      </c>
      <c r="J685" s="41"/>
      <c r="K685" s="41"/>
      <c r="L685" s="41"/>
    </row>
    <row r="686" spans="1:12">
      <c r="A686" s="22">
        <v>682</v>
      </c>
      <c r="J686" s="41"/>
      <c r="K686" s="41"/>
      <c r="L686" s="41"/>
    </row>
    <row r="687" spans="1:12">
      <c r="A687" s="22">
        <v>683</v>
      </c>
      <c r="J687" s="41"/>
      <c r="K687" s="41"/>
      <c r="L687" s="41"/>
    </row>
    <row r="688" spans="1:12">
      <c r="A688" s="22">
        <v>684</v>
      </c>
      <c r="J688" s="41"/>
      <c r="K688" s="41"/>
      <c r="L688" s="41"/>
    </row>
    <row r="689" spans="1:12">
      <c r="A689" s="22">
        <v>685</v>
      </c>
      <c r="J689" s="41"/>
      <c r="K689" s="41"/>
      <c r="L689" s="41"/>
    </row>
    <row r="690" spans="1:12">
      <c r="A690" s="22">
        <v>686</v>
      </c>
      <c r="J690" s="41"/>
      <c r="K690" s="41"/>
      <c r="L690" s="41"/>
    </row>
    <row r="691" spans="1:12">
      <c r="A691" s="22">
        <v>687</v>
      </c>
      <c r="J691" s="41"/>
      <c r="K691" s="41"/>
      <c r="L691" s="41"/>
    </row>
    <row r="692" spans="1:12">
      <c r="A692" s="22">
        <v>688</v>
      </c>
      <c r="J692" s="41"/>
      <c r="K692" s="41"/>
      <c r="L692" s="41"/>
    </row>
    <row r="693" spans="1:12">
      <c r="A693" s="22">
        <v>689</v>
      </c>
      <c r="J693" s="41"/>
      <c r="K693" s="41"/>
      <c r="L693" s="41"/>
    </row>
    <row r="694" spans="1:12"/>
    <row r="695" spans="1:12"/>
    <row r="696" spans="1:12"/>
    <row r="697" spans="1:12"/>
    <row r="698" spans="1:12"/>
    <row r="699" spans="1:12"/>
  </sheetData>
  <autoFilter ref="A3:AA693" xr:uid="{00000000-0001-0000-0000-000000000000}"/>
  <mergeCells count="6">
    <mergeCell ref="B59:G59"/>
    <mergeCell ref="J1:J2"/>
    <mergeCell ref="H1:I2"/>
    <mergeCell ref="A1:G2"/>
    <mergeCell ref="H4:I4"/>
    <mergeCell ref="H5:I5"/>
  </mergeCells>
  <conditionalFormatting sqref="M6:M57 M59:M63">
    <cfRule type="containsText" dxfId="11" priority="9" operator="containsText" text="ACLARACIÓN">
      <formula>NOT(ISERROR(SEARCH("ACLARACIÓN",M6)))</formula>
    </cfRule>
    <cfRule type="containsText" dxfId="10" priority="10" operator="containsText" text="ACEPTADA PARCIALMENTE">
      <formula>NOT(ISERROR(SEARCH("ACEPTADA PARCIALMENTE",M6)))</formula>
    </cfRule>
    <cfRule type="containsText" dxfId="9" priority="11" operator="containsText" text="NO ACEPTADA">
      <formula>NOT(ISERROR(SEARCH("NO ACEPTADA",M6)))</formula>
    </cfRule>
    <cfRule type="containsText" dxfId="8" priority="12" operator="containsText" text="ACEPTADA">
      <formula>NOT(ISERROR(SEARCH("ACEPTADA",M6)))</formula>
    </cfRule>
  </conditionalFormatting>
  <conditionalFormatting sqref="N6:N57 N59:N63">
    <cfRule type="containsText" dxfId="7" priority="7" operator="containsText" text="NO">
      <formula>NOT(ISERROR(SEARCH("NO",N6)))</formula>
    </cfRule>
    <cfRule type="containsText" dxfId="6" priority="8" operator="containsText" text="SI">
      <formula>NOT(ISERROR(SEARCH("SI",N6)))</formula>
    </cfRule>
  </conditionalFormatting>
  <conditionalFormatting sqref="M58">
    <cfRule type="containsText" dxfId="5" priority="3" operator="containsText" text="ACLARACIÓN">
      <formula>NOT(ISERROR(SEARCH("ACLARACIÓN",M58)))</formula>
    </cfRule>
    <cfRule type="containsText" dxfId="4" priority="4" operator="containsText" text="ACEPTADA PARCIALMENTE">
      <formula>NOT(ISERROR(SEARCH("ACEPTADA PARCIALMENTE",M58)))</formula>
    </cfRule>
    <cfRule type="containsText" dxfId="3" priority="5" operator="containsText" text="NO ACEPTADA">
      <formula>NOT(ISERROR(SEARCH("NO ACEPTADA",M58)))</formula>
    </cfRule>
    <cfRule type="containsText" dxfId="2" priority="6" operator="containsText" text="ACEPTADA">
      <formula>NOT(ISERROR(SEARCH("ACEPTADA",M58)))</formula>
    </cfRule>
  </conditionalFormatting>
  <conditionalFormatting sqref="N58">
    <cfRule type="containsText" dxfId="1" priority="1" operator="containsText" text="NO">
      <formula>NOT(ISERROR(SEARCH("NO",N58)))</formula>
    </cfRule>
    <cfRule type="containsText" dxfId="0" priority="2" operator="containsText" text="SI">
      <formula>NOT(ISERROR(SEARCH("SI",N58)))</formula>
    </cfRule>
  </conditionalFormatting>
  <dataValidations count="3">
    <dataValidation type="list" allowBlank="1" showInputMessage="1" showErrorMessage="1" sqref="M6:M63" xr:uid="{5CFBF8D6-367B-504C-BF08-981AB6381691}">
      <formula1>$Z$1:$Z$6</formula1>
    </dataValidation>
    <dataValidation type="list" allowBlank="1" showInputMessage="1" showErrorMessage="1" sqref="N6:N63" xr:uid="{BD347E85-4E2C-C649-A621-95EE275F2923}">
      <formula1>$AA$1:$AA$2</formula1>
    </dataValidation>
    <dataValidation type="list" allowBlank="1" showInputMessage="1" showErrorMessage="1" sqref="O6:O63" xr:uid="{75B22734-29BE-AB40-B643-2B12306595BE}">
      <formula1>$AB$3:$AB$27</formula1>
    </dataValidation>
  </dataValidations>
  <pageMargins left="0.39370078740157483" right="0.31496062992125984" top="0.74803149606299213" bottom="0.74803149606299213" header="0.31496062992125984" footer="0.31496062992125984"/>
  <pageSetup paperSize="9" scale="67" orientation="landscape" r:id="rId1"/>
  <headerFooter>
    <oddHeader>&amp;R&amp;G</oddHeader>
    <oddFooter>&amp;C&amp;G</oddFooter>
  </headerFooter>
  <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Hoja2!$A$1:$A$4</xm:f>
          </x14:formula1>
          <xm:sqref>E71:E92</xm:sqref>
        </x14:dataValidation>
        <x14:dataValidation type="list" allowBlank="1" showInputMessage="1" showErrorMessage="1" xr:uid="{8F45EA5B-5AC4-46BD-8086-9F9676D711FE}">
          <x14:formula1>
            <xm:f>Hoja2!$C$1:$C$7</xm:f>
          </x14:formula1>
          <xm:sqref>G71:G92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1B9C4-095E-4AF4-8C2D-C62B7F6C65D1}">
  <dimension ref="A1:G8"/>
  <sheetViews>
    <sheetView workbookViewId="0">
      <selection activeCell="B4" sqref="B4"/>
    </sheetView>
  </sheetViews>
  <sheetFormatPr baseColWidth="10" defaultColWidth="11" defaultRowHeight="14"/>
  <cols>
    <col min="2" max="2" width="15.83203125" bestFit="1" customWidth="1"/>
    <col min="3" max="3" width="12.1640625" bestFit="1" customWidth="1"/>
    <col min="4" max="4" width="32" bestFit="1" customWidth="1"/>
    <col min="5" max="5" width="36.1640625" customWidth="1"/>
    <col min="6" max="6" width="25.6640625" customWidth="1"/>
    <col min="7" max="7" width="27.5" customWidth="1"/>
  </cols>
  <sheetData>
    <row r="1" spans="1:7" ht="15" thickBot="1"/>
    <row r="2" spans="1:7" ht="17" thickBot="1">
      <c r="A2" s="78" t="s">
        <v>178</v>
      </c>
      <c r="B2" s="79"/>
      <c r="C2" s="79"/>
      <c r="D2" s="79"/>
      <c r="E2" s="80"/>
      <c r="F2" s="7" t="s">
        <v>179</v>
      </c>
      <c r="G2" s="8">
        <v>1</v>
      </c>
    </row>
    <row r="3" spans="1:7">
      <c r="A3" s="9" t="s">
        <v>180</v>
      </c>
      <c r="B3" s="10" t="s">
        <v>181</v>
      </c>
      <c r="C3" s="11" t="s">
        <v>182</v>
      </c>
      <c r="D3" s="11" t="s">
        <v>183</v>
      </c>
      <c r="E3" s="12" t="s">
        <v>184</v>
      </c>
      <c r="F3" s="12" t="s">
        <v>185</v>
      </c>
      <c r="G3" s="13" t="s">
        <v>186</v>
      </c>
    </row>
    <row r="4" spans="1:7" ht="65">
      <c r="A4" s="14">
        <v>1</v>
      </c>
      <c r="B4" s="15" t="s">
        <v>187</v>
      </c>
      <c r="C4" s="16">
        <v>44816</v>
      </c>
      <c r="D4" s="17" t="s">
        <v>188</v>
      </c>
      <c r="E4" s="18" t="s">
        <v>189</v>
      </c>
      <c r="F4" s="19" t="s">
        <v>190</v>
      </c>
      <c r="G4" s="20" t="s">
        <v>191</v>
      </c>
    </row>
    <row r="5" spans="1:7" ht="15" customHeight="1">
      <c r="A5" s="81" t="s">
        <v>192</v>
      </c>
      <c r="B5" s="81"/>
      <c r="C5" s="81"/>
      <c r="D5" s="81"/>
      <c r="E5" s="81"/>
      <c r="F5" s="81"/>
      <c r="G5" s="82"/>
    </row>
    <row r="6" spans="1:7">
      <c r="A6" s="83"/>
      <c r="B6" s="83"/>
      <c r="C6" s="83"/>
      <c r="D6" s="83"/>
      <c r="E6" s="83"/>
      <c r="F6" s="83"/>
      <c r="G6" s="84"/>
    </row>
    <row r="7" spans="1:7" ht="15" customHeight="1">
      <c r="A7" s="83"/>
      <c r="B7" s="83"/>
      <c r="C7" s="83"/>
      <c r="D7" s="83"/>
      <c r="E7" s="83"/>
      <c r="F7" s="83"/>
      <c r="G7" s="84"/>
    </row>
    <row r="8" spans="1:7" ht="15" thickBot="1">
      <c r="A8" s="85"/>
      <c r="B8" s="85"/>
      <c r="C8" s="85"/>
      <c r="D8" s="85"/>
      <c r="E8" s="85"/>
      <c r="F8" s="85"/>
      <c r="G8" s="86"/>
    </row>
  </sheetData>
  <mergeCells count="2">
    <mergeCell ref="A2:E2"/>
    <mergeCell ref="A5:G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
  <sheetViews>
    <sheetView workbookViewId="0">
      <selection activeCell="C11" sqref="C11"/>
    </sheetView>
  </sheetViews>
  <sheetFormatPr baseColWidth="10" defaultColWidth="11" defaultRowHeight="14"/>
  <cols>
    <col min="1" max="1" width="11" customWidth="1"/>
    <col min="3" max="3" width="31.6640625" customWidth="1"/>
  </cols>
  <sheetData>
    <row r="1" spans="1:6">
      <c r="A1" s="1" t="s">
        <v>23</v>
      </c>
      <c r="B1" s="1"/>
      <c r="C1" s="1" t="s">
        <v>193</v>
      </c>
      <c r="F1">
        <v>1</v>
      </c>
    </row>
    <row r="2" spans="1:6">
      <c r="A2" s="1" t="s">
        <v>46</v>
      </c>
      <c r="B2" s="1"/>
      <c r="C2" t="s">
        <v>194</v>
      </c>
      <c r="F2">
        <v>2</v>
      </c>
    </row>
    <row r="3" spans="1:6">
      <c r="A3" s="1" t="s">
        <v>112</v>
      </c>
      <c r="B3" s="1"/>
      <c r="C3" s="1" t="s">
        <v>43</v>
      </c>
      <c r="F3">
        <v>3</v>
      </c>
    </row>
    <row r="4" spans="1:6">
      <c r="A4" s="1" t="s">
        <v>130</v>
      </c>
      <c r="B4" s="1"/>
      <c r="C4" s="1" t="s">
        <v>24</v>
      </c>
    </row>
    <row r="5" spans="1:6">
      <c r="A5" s="1"/>
      <c r="B5" s="1"/>
      <c r="C5" s="5" t="s">
        <v>195</v>
      </c>
    </row>
    <row r="6" spans="1:6">
      <c r="B6" s="1"/>
      <c r="C6" s="5" t="s">
        <v>47</v>
      </c>
    </row>
    <row r="7" spans="1:6">
      <c r="A7" s="4"/>
      <c r="B7" s="1"/>
      <c r="C7" s="5" t="s">
        <v>196</v>
      </c>
    </row>
    <row r="8" spans="1:6">
      <c r="A8" s="4"/>
      <c r="B8" s="1"/>
    </row>
    <row r="9" spans="1:6">
      <c r="A9" s="4"/>
    </row>
    <row r="10" spans="1:6">
      <c r="A10" s="4"/>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baca10f-c07d-4953-9270-33851966c7af">
      <Terms xmlns="http://schemas.microsoft.com/office/infopath/2007/PartnerControls"/>
    </lcf76f155ced4ddcb4097134ff3c332f>
    <TaxCatchAll xmlns="424c455c-81e3-47f6-8693-2054070e246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EBEB22D6CD34E47A1DE530E6316E22B" ma:contentTypeVersion="16" ma:contentTypeDescription="Crear nuevo documento." ma:contentTypeScope="" ma:versionID="f26937d90f9898e88526b30abd8f5264">
  <xsd:schema xmlns:xsd="http://www.w3.org/2001/XMLSchema" xmlns:xs="http://www.w3.org/2001/XMLSchema" xmlns:p="http://schemas.microsoft.com/office/2006/metadata/properties" xmlns:ns2="bbaca10f-c07d-4953-9270-33851966c7af" xmlns:ns3="424c455c-81e3-47f6-8693-2054070e2468" targetNamespace="http://schemas.microsoft.com/office/2006/metadata/properties" ma:root="true" ma:fieldsID="54a94d9145db79aa124bce6db4695046" ns2:_="" ns3:_="">
    <xsd:import namespace="bbaca10f-c07d-4953-9270-33851966c7af"/>
    <xsd:import namespace="424c455c-81e3-47f6-8693-2054070e246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aca10f-c07d-4953-9270-33851966c7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24c455c-81e3-47f6-8693-2054070e2468"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fbf13de-5a7a-43e5-9227-b4f5255890d5}" ma:internalName="TaxCatchAll" ma:showField="CatchAllData" ma:web="424c455c-81e3-47f6-8693-2054070e24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DD5EDFB-1268-4495-A5E9-D6C8A5C955E2}">
  <ds:schemaRefs>
    <ds:schemaRef ds:uri="http://purl.org/dc/dcmitype/"/>
    <ds:schemaRef ds:uri="http://www.w3.org/XML/1998/namespace"/>
    <ds:schemaRef ds:uri="http://purl.org/dc/elements/1.1/"/>
    <ds:schemaRef ds:uri="http://purl.org/dc/terms/"/>
    <ds:schemaRef ds:uri="http://schemas.microsoft.com/office/infopath/2007/PartnerControls"/>
    <ds:schemaRef ds:uri="424c455c-81e3-47f6-8693-2054070e2468"/>
    <ds:schemaRef ds:uri="http://schemas.microsoft.com/office/2006/documentManagement/types"/>
    <ds:schemaRef ds:uri="http://schemas.openxmlformats.org/package/2006/metadata/core-properties"/>
    <ds:schemaRef ds:uri="bbaca10f-c07d-4953-9270-33851966c7af"/>
    <ds:schemaRef ds:uri="http://schemas.microsoft.com/office/2006/metadata/properties"/>
  </ds:schemaRefs>
</ds:datastoreItem>
</file>

<file path=customXml/itemProps2.xml><?xml version="1.0" encoding="utf-8"?>
<ds:datastoreItem xmlns:ds="http://schemas.openxmlformats.org/officeDocument/2006/customXml" ds:itemID="{34DCC7C1-7070-4BEC-861B-DD69165D97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aca10f-c07d-4953-9270-33851966c7af"/>
    <ds:schemaRef ds:uri="424c455c-81e3-47f6-8693-2054070e24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982CC7C-FD6A-4136-BAEB-A74AD9574A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Observaciones</vt:lpstr>
      <vt:lpstr>Cuadro de Control</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Microsoft Office User</cp:lastModifiedBy>
  <cp:revision/>
  <dcterms:created xsi:type="dcterms:W3CDTF">2016-06-23T21:34:14Z</dcterms:created>
  <dcterms:modified xsi:type="dcterms:W3CDTF">2022-11-11T22:31:58Z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0x0101000EBEB22D6CD34E47A1DE530E6316E22B</vt:lpwstr>
  </property>
  <property fmtid="{D5CDD505-2E9C-101B-9397-08002B2CF9AE}" pid="3" name="AuthorIds_UIVersion_1536">
    <vt:lpwstr>12</vt:lpwstr>
  </property>
</Properties>
</file>