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ona\Documents\COMTS 2022\PRODUCTOS DE LA CONTRATACIÓN\"/>
    </mc:Choice>
  </mc:AlternateContent>
  <bookViews>
    <workbookView xWindow="0" yWindow="0" windowWidth="20490" windowHeight="6930" tabRatio="907"/>
  </bookViews>
  <sheets>
    <sheet name="Actores" sheetId="14" r:id="rId1"/>
    <sheet name="Hoja5" sheetId="12" state="hidden" r:id="rId2"/>
    <sheet name="Hoja4" sheetId="17" state="hidden" r:id="rId3"/>
    <sheet name="Inventario de Info" sheetId="8" state="hidden" r:id="rId4"/>
    <sheet name="Gestión" sheetId="10" state="hidden" r:id="rId5"/>
    <sheet name="Priorización" sheetId="9" state="hidden" r:id="rId6"/>
    <sheet name="Índice" sheetId="1" state="hidden" r:id="rId7"/>
    <sheet name="Formato 1 - Información " sheetId="2" state="hidden" r:id="rId8"/>
    <sheet name="Formato 2 - Información disponi" sheetId="3" state="hidden" r:id="rId9"/>
    <sheet name="Formato 3 - Atacar barreras" sheetId="4" state="hidden" r:id="rId10"/>
    <sheet name="Identificación Necesidades FCor" sheetId="7" state="hidden" r:id="rId11"/>
  </sheets>
  <definedNames>
    <definedName name="_xlnm._FilterDatabase" localSheetId="10" hidden="1">'Identificación Necesidades FCor'!$A$1:$G$200</definedName>
    <definedName name="Lista1" localSheetId="8">'Formato 2 - Información disponi'!#REF!</definedName>
    <definedName name="Lista1">'Formato 1 - Información '!$A$1048571:$A$1048574</definedName>
  </definedNames>
  <calcPr calcId="152511"/>
  <fileRecoveryPr autoRecover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<sst xmlns="http://schemas.openxmlformats.org/spreadsheetml/2006/main" count="1755" uniqueCount="354">
  <si>
    <t>Formato 1 - Identificar la información relevante en el territorio</t>
  </si>
  <si>
    <t>Formato 2 - Identificar la información territorial disponible</t>
  </si>
  <si>
    <t xml:space="preserve">Formato 3 - Propuesta para atacar las barreras en la información </t>
  </si>
  <si>
    <t>Formato 4 - Plan de Acción Quinquenal</t>
  </si>
  <si>
    <t>Formato 5 - Plan de Acción Red ORMET</t>
  </si>
  <si>
    <t>TRAMO</t>
  </si>
  <si>
    <t>ACTOR</t>
  </si>
  <si>
    <t>COMPONENTE</t>
  </si>
  <si>
    <t>BARRERA QUE ATACA</t>
  </si>
  <si>
    <t>CLASIFICACIÓN</t>
  </si>
  <si>
    <t>TIPO DE INFORMACIÓN</t>
  </si>
  <si>
    <t>1.Educación básica y media</t>
  </si>
  <si>
    <t>Personas</t>
  </si>
  <si>
    <t>Entidades</t>
  </si>
  <si>
    <t>2. Formación postsecundaria</t>
  </si>
  <si>
    <t>3. Intermediación Laboral</t>
  </si>
  <si>
    <t>4. Empleo</t>
  </si>
  <si>
    <t>Competencias Blandas</t>
  </si>
  <si>
    <t>Competencias Duras</t>
  </si>
  <si>
    <t>Orientaión Socio Ocupacional</t>
  </si>
  <si>
    <t xml:space="preserve">Gestión del Talento Humano </t>
  </si>
  <si>
    <t>Acceso</t>
  </si>
  <si>
    <t xml:space="preserve">Calidad </t>
  </si>
  <si>
    <t>Pertinencia</t>
  </si>
  <si>
    <t>Información de ambientes de aprendizaje</t>
  </si>
  <si>
    <t xml:space="preserve">Información de articulación institucional </t>
  </si>
  <si>
    <t>Información de autoconocimiento</t>
  </si>
  <si>
    <t xml:space="preserve">Información de calidad docente </t>
  </si>
  <si>
    <t xml:space="preserve">Información de currículos </t>
  </si>
  <si>
    <t xml:space="preserve">Información de financiación </t>
  </si>
  <si>
    <t xml:space="preserve">Información de formación </t>
  </si>
  <si>
    <t xml:space="preserve">Información de formalización </t>
  </si>
  <si>
    <t xml:space="preserve">Información de mercado laboral </t>
  </si>
  <si>
    <t xml:space="preserve">Información de orientación vocacional </t>
  </si>
  <si>
    <t xml:space="preserve">Información de preparación/nivelación </t>
  </si>
  <si>
    <t xml:space="preserve">Información de prevención de riesgos </t>
  </si>
  <si>
    <t>Información de prospectiva</t>
  </si>
  <si>
    <t xml:space="preserve">Información de seguimiento y evaluación </t>
  </si>
  <si>
    <t xml:space="preserve">Información de vinculación laboral </t>
  </si>
  <si>
    <t>Información poblacional y/o territorial</t>
  </si>
  <si>
    <t>FORMATO 1 - IDENTIFICAR LA INFORMACIÓN RELEVANTE EN EL TERRITORIO</t>
  </si>
  <si>
    <t>FORMATO 2 - IDENTIFICAR LA INFORMACIÓN DISPONIBLE EN EL TERRITORIO</t>
  </si>
  <si>
    <t>TIPOLOGÍA</t>
  </si>
  <si>
    <t>FUENTES DE DATOS</t>
  </si>
  <si>
    <t>INVESTIGACIONES</t>
  </si>
  <si>
    <t>PARTICIACIÓN EN EL FLUJO DE INFORMACIÓN</t>
  </si>
  <si>
    <t xml:space="preserve">LEVANTA </t>
  </si>
  <si>
    <t>PROCESA</t>
  </si>
  <si>
    <t>DIVULGA</t>
  </si>
  <si>
    <t>FORMACIÓN PARA EL TRABAJO</t>
  </si>
  <si>
    <t>INTERMEDIACIÓN LABORAL</t>
  </si>
  <si>
    <t>EMPLEO</t>
  </si>
  <si>
    <t>EDUCACIÓN BÁSICA Y MEDIA</t>
  </si>
  <si>
    <t xml:space="preserve">FORMATO 2 - PROPUESTA PARA ATACAR LAS BARRERAS </t>
  </si>
  <si>
    <t>Barrera</t>
  </si>
  <si>
    <t>Característica</t>
  </si>
  <si>
    <t>¿Cómo eliminar las barreras?</t>
  </si>
  <si>
    <t>Información no disponible</t>
  </si>
  <si>
    <t>Calidad</t>
  </si>
  <si>
    <t>Información no confiable</t>
  </si>
  <si>
    <t>Información inconsistente</t>
  </si>
  <si>
    <t>Información incompleta</t>
  </si>
  <si>
    <t>Información no relevante</t>
  </si>
  <si>
    <t>Información no oportuna</t>
  </si>
  <si>
    <t>Información discontinua</t>
  </si>
  <si>
    <r>
      <rPr>
        <b/>
        <sz val="20"/>
        <color theme="1"/>
        <rFont val="Calibri (Body)"/>
      </rPr>
      <t>FORMATOS DE LA GUÍA PARA FORTALECER LA TOMA DE DECISIONES FRENTE AL MERCADO LABORAL</t>
    </r>
    <r>
      <rPr>
        <sz val="22"/>
        <color theme="1"/>
        <rFont val="Calibri"/>
        <family val="2"/>
        <scheme val="minor"/>
      </rPr>
      <t xml:space="preserve">
</t>
    </r>
    <r>
      <rPr>
        <sz val="14"/>
        <color theme="1"/>
        <rFont val="Calibri (Body)"/>
      </rPr>
      <t>De acuerdo con la guía para fortalecer la toma de decisiones frente al mercado laboral, a continuación encontrará los formatos que le serán utiles para mapear la información en el territorio y promover acciones que contribuyan a mejorar el flujo de información territorial</t>
    </r>
  </si>
  <si>
    <t>TIPO DE ACTOR</t>
  </si>
  <si>
    <t>TIPO DE INFORMACIÓN 1</t>
  </si>
  <si>
    <t>TIPO DE INFORMACIÓN 2</t>
  </si>
  <si>
    <t>1. EBM</t>
  </si>
  <si>
    <t>LÍDER</t>
  </si>
  <si>
    <t>Instituciones educativas - EBM</t>
  </si>
  <si>
    <t>CB</t>
  </si>
  <si>
    <t>Información poblacional</t>
  </si>
  <si>
    <t>Información con relación a indicadores de acceso a educación básica media por poblaciones</t>
  </si>
  <si>
    <t>Información de cómo fortalecer los ambientes de aprendizaje para potenciar competencias blandas</t>
  </si>
  <si>
    <t>Información de calidad docente</t>
  </si>
  <si>
    <t>Información de estándares de calidad de la educación básica y media</t>
  </si>
  <si>
    <t>Información sobre estrategias para el diseño e implementación de un plan de capacitación a los docentes</t>
  </si>
  <si>
    <t>Información para hacer autoevaluación de la IE, elaborar el plan de mejoramiento institucional - PMI   y hacer el seguimiento correspondiente</t>
  </si>
  <si>
    <t>Información de currículos</t>
  </si>
  <si>
    <t xml:space="preserve">Información del tipo de habilidades blandas que se deben formar según el tipo de formación </t>
  </si>
  <si>
    <t>CD</t>
  </si>
  <si>
    <t>Información de cómo fortalecer los ambientes de aprendizaje para potenciar competencias duras</t>
  </si>
  <si>
    <t>Información para el diseño e implementación de los currículo bajo un enfoque por competencias con estándares de calidad</t>
  </si>
  <si>
    <t>Información del tipo de competencias duras (matemáticas, científicas y comunicativas) indispensables para la población en EBM</t>
  </si>
  <si>
    <t>GTH</t>
  </si>
  <si>
    <t>Información de articulación institucional</t>
  </si>
  <si>
    <t>Información sobre el diseño e implementación de programas de articulación con la media</t>
  </si>
  <si>
    <t>OSO</t>
  </si>
  <si>
    <t>Información de orientación vocacional y profesional</t>
  </si>
  <si>
    <t>Información del rol y responsabilidades del orientador profesional</t>
  </si>
  <si>
    <t>Información de las fuentes de consulta para promover orientación socio ocupacional</t>
  </si>
  <si>
    <t>Información para brindar una información de orientación profesional de calidad (autoconocimiento, mundo de la formación, mundo del trabajo)</t>
  </si>
  <si>
    <t>Información de prevención de riesgos</t>
  </si>
  <si>
    <t>Información sobre las medidas que pueden implementarse para evitar la deserción</t>
  </si>
  <si>
    <t>Información de actores con los que se pueden realizar alianzas para optimizarlos resultados</t>
  </si>
  <si>
    <t>Información para brindar una información de orientación profesional pertinente  (autoconocimiento, mundo de la formación, mundo del trabajo)</t>
  </si>
  <si>
    <t>PERSONAS</t>
  </si>
  <si>
    <t>Estudiantes básica secundaria</t>
  </si>
  <si>
    <t>Información de formación</t>
  </si>
  <si>
    <t>Información de competencias blandas demandadas en educación post-secundaria</t>
  </si>
  <si>
    <t>Información del tipo de competencias (matemáticas, científicas y comunicativas) se esperan al terminar educación básica y educación básica media</t>
  </si>
  <si>
    <t>Información de las consecuencias de la deserción escolar</t>
  </si>
  <si>
    <t>Información frente a la prevención del embarazo adolescente</t>
  </si>
  <si>
    <t>Estudiantes educación media</t>
  </si>
  <si>
    <t>Información de oferta institucional: instituciones educativas, centros de formación, centros de empleo, programas gubernamentales (nacionales y locales)</t>
  </si>
  <si>
    <t>Información de financiación</t>
  </si>
  <si>
    <t>Información frente opciones de financiación de la formación postsecundaria: técnica, tecnológica y universitaria incluyendo becas</t>
  </si>
  <si>
    <t>Información puntual de programas de acuerdo con las áreas de interés de los estudiantes</t>
  </si>
  <si>
    <t xml:space="preserve">Información para afrontar una entrevista en un Centro de Formación </t>
  </si>
  <si>
    <t xml:space="preserve">Información de competencias blandas demandadas en el mercado laboral formal </t>
  </si>
  <si>
    <t>Información para seleccionar centros de formación (técnica, tecnológica y profesional) con criterios de calidad</t>
  </si>
  <si>
    <t>Información del tipo de competencias (matemáticas, científicas y comunicativas) se esperan al terminar educación media</t>
  </si>
  <si>
    <t>Información de preparación/nivelación</t>
  </si>
  <si>
    <t>Información de las pruebas de desempeño (SABER, PISA) requeridas durante la formación  (estructura, tipo de preguntas, importancia del puntaje, etc.)</t>
  </si>
  <si>
    <t>Información de opciones para reforzar el desarrollo de competencias duras de manera alternativa a las institución educativa</t>
  </si>
  <si>
    <t>Información relevante para estructurar un plan vocacional/proyecto de vida</t>
  </si>
  <si>
    <t xml:space="preserve">Información de los programas más demandados por el mercado laboral formal </t>
  </si>
  <si>
    <t>NINIS</t>
  </si>
  <si>
    <t>Información frente opciones de financiación de la culminación de la educación media y/o postsecundaria: técnica, tecnológica y universitaria</t>
  </si>
  <si>
    <t>Información frente a cómo regresar al sistema educativo</t>
  </si>
  <si>
    <t>Información de porqué las competencias  (matemáticas, científicas y comunicativas) son importantes y necesarias y las consecuencias de la deserción</t>
  </si>
  <si>
    <t>Información de porqué las competencias blandas son importantes y pueden desarrollarse en el mundo educativo y las consecuencias de la deserción</t>
  </si>
  <si>
    <t>Padres - EBM</t>
  </si>
  <si>
    <t>Información de oferta de educación para adultos que no han terminado educación básica media</t>
  </si>
  <si>
    <t xml:space="preserve">Información de las ventajas de continuar educación postsecundaria y las alternativas para ello </t>
  </si>
  <si>
    <t>Información de las competencias blandas que se pueden potenciar desde el hogar y cómo hacerlo</t>
  </si>
  <si>
    <t>Información de los conocimientos (competencias duras) que se espera de los estudiantes al terminar educación básica media</t>
  </si>
  <si>
    <t>POLÍTICA PÚBLICA</t>
  </si>
  <si>
    <t>Gobierno local - EBM</t>
  </si>
  <si>
    <t>Información frente al seguimiento y evaluación del desempeño de las IES</t>
  </si>
  <si>
    <t>2. FT</t>
  </si>
  <si>
    <t>Centro de Formación postMedia</t>
  </si>
  <si>
    <t>Información frente a los pasos/procedimiento para tramitar un programa de formación</t>
  </si>
  <si>
    <t>Información con relación a indicadores de acceso a educación post-secundaria por poblaciones</t>
  </si>
  <si>
    <t>Información para definir el currículo bajo un enfoque de competencias con criterios de calidad</t>
  </si>
  <si>
    <t>Información para hacer autoevaluación del CF, elaborar el plan de mejoramiento  y hacer el seguimiento correspondiente</t>
  </si>
  <si>
    <t>Información frente al procedimiento para acceder a certificaciones de calidad</t>
  </si>
  <si>
    <t xml:space="preserve">Información del tipo de habilidades blandas requeridas por el mercado laboral </t>
  </si>
  <si>
    <t>Información frente al Marco Nacional de Cualificaciones y el  Sistema Nacional de Educación Terciaria - SNET</t>
  </si>
  <si>
    <t>Información territorial</t>
  </si>
  <si>
    <t xml:space="preserve">Información frente al territorio: contexto demográfico, económico, social, situación educativa, del mercado laboral, apuestas productivas y metodologías para la identificación del recurso humano </t>
  </si>
  <si>
    <t>Información frente a las opciones de capacitación a los docentes en metodologías de aprendizaje</t>
  </si>
  <si>
    <t>Información para hacer autoevaluación del CF, elaborar el plan de mejoramiento y hacer el seguimiento correspondiente</t>
  </si>
  <si>
    <t xml:space="preserve">Información del tipo de competencias laborales generales y  específicas requeridas por el mercado laboral  </t>
  </si>
  <si>
    <t>Información del enfoque de triple pertinencia para los programas de formación (para el territorio, para el estudiante y para el mercado laboral)</t>
  </si>
  <si>
    <t>Información para hacer gestión en potenciales empresas interesadas en formación a la medida</t>
  </si>
  <si>
    <t xml:space="preserve">Información frente a identificación de sectores económicos con mayor demanda de mano de obra </t>
  </si>
  <si>
    <t>Información de competencias (blandas y duras) requeridas por las empresas</t>
  </si>
  <si>
    <t xml:space="preserve">Información de estudios con relación a la demanda laboral </t>
  </si>
  <si>
    <t>Información del rol y responsabilidades del orientador profesional de los Centros de Formación</t>
  </si>
  <si>
    <t>Estudiantes PostMedia</t>
  </si>
  <si>
    <t>Información de oferta institucional: grados y transición al interior de la post-secundaria, centros de empleo, programas gubernamentales (nacionales y locales)</t>
  </si>
  <si>
    <t>Información de mercado laboral</t>
  </si>
  <si>
    <t xml:space="preserve">Información de competencias (duras y blandas) demandadas en el mercado laboral formal </t>
  </si>
  <si>
    <t xml:space="preserve">Información para afrontar una entrevista laboral </t>
  </si>
  <si>
    <t>Información para continuar el ciclo de formación (técnica, tecnológica y profesional) o especialización al interior de un área  con criterios de calidad</t>
  </si>
  <si>
    <t>Información de las pruebas de desempeño (SABER Pro, SABER T y T) requeridas durante la formación  (estructura, tipo de preguntas, importancia del puntaje, etc.) y pruebas de uso de lenguaje (IELTs, TOEFL)</t>
  </si>
  <si>
    <t xml:space="preserve">Información de las ocupaciones más demandadas por el mercado laboral  </t>
  </si>
  <si>
    <t>Información de ocupaciones más demandados por el mercado laboral incluyendo tipo de formación y remuneración</t>
  </si>
  <si>
    <t xml:space="preserve">Información de vacantes y opciones de intermediación laboral </t>
  </si>
  <si>
    <t>Información frente a cómo regresar al sistema educativo a culminar los estudios y/o estrategias para validación de ciclos anteriores</t>
  </si>
  <si>
    <t xml:space="preserve">Información de porqué las competencias  (matemáticas, científicas y comunicativas) son importantes y necesarias y las consecuencias de la deserción </t>
  </si>
  <si>
    <t>Padres estudiantes Postmedia</t>
  </si>
  <si>
    <t>Información frente a cómo potenciar competencias blandas y duras desde el hogar</t>
  </si>
  <si>
    <t>Gobierno local -FPM</t>
  </si>
  <si>
    <t>Directorio de entidades, estrategias e iniciativas nacionales y locales que promueven competencias blandas en el territorio</t>
  </si>
  <si>
    <t>Información frente a los criterios obligatorios y deseables para la aprobación de un programa de formación (desarrollo humano, técnico, tecnológico, profesional)</t>
  </si>
  <si>
    <t>Información frente al seguimiento y evaluación del desempeño de las entidades de formación post-secundaria</t>
  </si>
  <si>
    <t>Información frente a las fuentes de información para el análisis del mundo de la formación y del mercado laboral (incluyendo vacantes y estudios de demanda)</t>
  </si>
  <si>
    <t>3. IL</t>
  </si>
  <si>
    <t>Centro de Empleo</t>
  </si>
  <si>
    <t xml:space="preserve">Información frente a las falencias y necesidades de formación de la población que ingresa a intermediación laboral </t>
  </si>
  <si>
    <t>Información sobre estrategias para el diseño e implementación de un plan de capacitación al equipo del Centro de Empleo</t>
  </si>
  <si>
    <t>Información para hacer autoevaluación de los Centros de Empleo, elaborar el plan de mejoramiento  y hacer el seguimiento correspondiente</t>
  </si>
  <si>
    <t>Información de entidades/iniciativas/estrategias que trabajan en pro del fortalecimiento de habilidades blandas de la población</t>
  </si>
  <si>
    <t xml:space="preserve">Información de proveedores de formación en el territorio por tipo de formación </t>
  </si>
  <si>
    <t>Directorio de entidades, estrategias e iniciativas nacionales y locales que promueven competencias duras en el territorio</t>
  </si>
  <si>
    <t xml:space="preserve">Información de estudios y fuentes de información con relación a la demanda laboral </t>
  </si>
  <si>
    <t xml:space="preserve">Información de caracterización </t>
  </si>
  <si>
    <t xml:space="preserve">Información de instrumentos para perfilar/caracterizar a la población </t>
  </si>
  <si>
    <t>Información de instrumentos para desarrollar estrategias de gestión empresarial</t>
  </si>
  <si>
    <t>Información frente a las transiciones en el sistema educativo (Marco Nacional de Cualificaciones, transito entre educación post-secundaria)</t>
  </si>
  <si>
    <t xml:space="preserve">Centro de Empleo </t>
  </si>
  <si>
    <t>Lineamientos para promover la formalización del empleo desde las empresas</t>
  </si>
  <si>
    <t>Buscadores de empleo (ruta completa)</t>
  </si>
  <si>
    <t>Herramientas para la construcción y seguimiento del plan/proyecto de vida</t>
  </si>
  <si>
    <t xml:space="preserve">Información frente opciones de financiación de la formación postsecundaria: técnica, tecnológica y universitaria incluyendo becas y de la transición en el ciclo de formación </t>
  </si>
  <si>
    <t xml:space="preserve">Información frente a creación de hoja de vida, postulación a cargos,  cómo prepararse para una entrevista de trabajo etc. </t>
  </si>
  <si>
    <t>Información de las pruebas de lenguaje (IELTs, TOEFL...)</t>
  </si>
  <si>
    <t>Información de ocupaciones más demandadas por el mercado laboral incluyendo tipo de formación y remuneración</t>
  </si>
  <si>
    <t>Buscadores de empleo (ruta incompleta)</t>
  </si>
  <si>
    <t>Información de oferta de servicios que pueden apoyar el proceso de reingreso al sistema de educación (cuidado de menores, incentivos gubernamentales, etc.)</t>
  </si>
  <si>
    <t>Información frente opciones de financiación de la formación secundaria y postsecundaria: técnica, tecnológica y universitaria incluyendo becas</t>
  </si>
  <si>
    <t>Información de entidades que pueden apoyar el fortalecimiento de las habilidades/competencias requeridas para culminar tramos pendientes (validación, reincorporación al sistema educativo, opciones virtuales/semi-presenciales de educación etc..)</t>
  </si>
  <si>
    <t>Información de las pruebas de desempeño secundaria y post-secundaria (SABER, SABER Pro, SABER T y T) requeridas durante la formación  (estructura, tipo de preguntas, importancia del puntaje, etc.) y pruebas de uso de lenguaje (IELTs, TOEFL)</t>
  </si>
  <si>
    <t>Gobierno local - Intermediación</t>
  </si>
  <si>
    <t>Información de vinculación laboral</t>
  </si>
  <si>
    <t>Información frente a los pasos y procedimientos para vincular población en el gobierno local en calidad de voluntarios, pasantes, etc.</t>
  </si>
  <si>
    <t>Información frente a cómo los gobiernos locales pueden promover la vinculación laboral de la población a través de sus proyectos haciendo uso de los Centros de Empleo</t>
  </si>
  <si>
    <t>Directorio de Centros de Empleo (públicos y privados) en el país</t>
  </si>
  <si>
    <t xml:space="preserve">Características poblacionales de los buscadores de empleo </t>
  </si>
  <si>
    <t>Información frente al tipo de información que le puede brindar el Centro de Empleo y las opciones de articulación</t>
  </si>
  <si>
    <t>ORMET</t>
  </si>
  <si>
    <t xml:space="preserve">Información del mercado laboral </t>
  </si>
  <si>
    <t>Lineamientos frente a las fuentes de información frente a la oferta y demanda del mercado laboral formal</t>
  </si>
  <si>
    <t xml:space="preserve">Información frente a cómo fortalecer la articulación territorial y generar alianzas para disminuir las asimetrías del mercado laboral </t>
  </si>
  <si>
    <t xml:space="preserve">Pautas de cómo generar estrategias efectivas de difusión de la información </t>
  </si>
  <si>
    <t>4. EM</t>
  </si>
  <si>
    <t>Empleadores</t>
  </si>
  <si>
    <t xml:space="preserve">Información frente a cómo diseñar e implementar mecanismos de fortalecimiento de competencias duras de la población </t>
  </si>
  <si>
    <t xml:space="preserve">Información frente a cómo diseñar e implementar mecanismos de fortalecimiento de competencias de la población </t>
  </si>
  <si>
    <t xml:space="preserve">Información de pautas/herramientas para cualificar los procesos de talento humano y favorecer la inclusión </t>
  </si>
  <si>
    <t>Información legal</t>
  </si>
  <si>
    <t>Información de las acciones afirmativas para incentivar la vinculación de población vulnerable</t>
  </si>
  <si>
    <t>Información frente a actores/iniciativas y estrategias que puedan generar alianzas con los empresarios y optimizar los resultados</t>
  </si>
  <si>
    <t>Información de cómo fortalecer los procesos de formación de acuerdo con las necesidades de los empleadores</t>
  </si>
  <si>
    <t xml:space="preserve">Información de metodologías, estudios y fuentes de información con relación a la demanda laboral </t>
  </si>
  <si>
    <t>Nuevos empleados</t>
  </si>
  <si>
    <t>Información frente a las competencias duras que pueden ser fortalecidas</t>
  </si>
  <si>
    <t>Información frente a las competencias blandas que pueden ser fortalecidas</t>
  </si>
  <si>
    <t xml:space="preserve">Información para continuar el ciclo de formación (técnica, tecnológica y profesional) o especialización al interior de un área  con criterios de calidad incluyendo opciones virtuales, a distancia etc. </t>
  </si>
  <si>
    <t>Gobierno local - Empleo</t>
  </si>
  <si>
    <t>Información de las fuentes de información para conocer la dinámica del mercado laboral (generadores de empleo, tipos de vacantes, prospectiva laboral)</t>
  </si>
  <si>
    <t>Inventario de identificación de necesidades construido por la Fundación Corona y el Ministerio de Trabajo</t>
  </si>
  <si>
    <t>Disponibilidad</t>
  </si>
  <si>
    <t>Nacional</t>
  </si>
  <si>
    <t>Departamental</t>
  </si>
  <si>
    <t>Municipal</t>
  </si>
  <si>
    <t>Q</t>
  </si>
  <si>
    <t>R</t>
  </si>
  <si>
    <t>Registros Administrativos</t>
  </si>
  <si>
    <t>R.A. Vacantes</t>
  </si>
  <si>
    <t>Investigaciones</t>
  </si>
  <si>
    <t>Priorización</t>
  </si>
  <si>
    <t>Divulgación</t>
  </si>
  <si>
    <t>Distribución</t>
  </si>
  <si>
    <t>Audiencia</t>
  </si>
  <si>
    <t>Aud específica</t>
  </si>
  <si>
    <t>Medio-Canal</t>
  </si>
  <si>
    <t>Dato específico</t>
  </si>
  <si>
    <t>Referencia General</t>
  </si>
  <si>
    <t>Empresas</t>
  </si>
  <si>
    <t>Centros de Empleo</t>
  </si>
  <si>
    <t>Mercado Laboral</t>
  </si>
  <si>
    <t>Entidades de Formación postMedia</t>
  </si>
  <si>
    <t>Instituciones Educativas (Básica y Media)</t>
  </si>
  <si>
    <t>Inventarios</t>
  </si>
  <si>
    <t>Brechas</t>
  </si>
  <si>
    <t>A1</t>
  </si>
  <si>
    <t>A2</t>
  </si>
  <si>
    <t>A3</t>
  </si>
  <si>
    <t>A4</t>
  </si>
  <si>
    <t>A5</t>
  </si>
  <si>
    <t>B1</t>
  </si>
  <si>
    <t>B2</t>
  </si>
  <si>
    <t>B3</t>
  </si>
  <si>
    <t>B4</t>
  </si>
  <si>
    <t>B5</t>
  </si>
  <si>
    <t>C5</t>
  </si>
  <si>
    <t>C4</t>
  </si>
  <si>
    <t>C3</t>
  </si>
  <si>
    <t>C2</t>
  </si>
  <si>
    <t>C1</t>
  </si>
  <si>
    <t>Macroeconómicas</t>
  </si>
  <si>
    <t>Perrfilamiento</t>
  </si>
  <si>
    <t>Cantidad</t>
  </si>
  <si>
    <t>Competencias</t>
  </si>
  <si>
    <t>Ajuste temporal</t>
  </si>
  <si>
    <t>Cualificación/Educación</t>
  </si>
  <si>
    <t>Nivel educativo ocupados vs en edad de trabajar</t>
  </si>
  <si>
    <t>Cantidad de buscadores vs vacantes</t>
  </si>
  <si>
    <t>Graduados en un área de conocimiento y vacantes</t>
  </si>
  <si>
    <t xml:space="preserve">los perfiles no se ajustan a las vacantes </t>
  </si>
  <si>
    <t>Contenidos de programas y necesidades mercado</t>
  </si>
  <si>
    <t>Tiempo encontrar trabajo</t>
  </si>
  <si>
    <t>Tiempo en llenar vacante</t>
  </si>
  <si>
    <t>Competencias entre buscadory vacantes</t>
  </si>
  <si>
    <t>Brechas macroeconómicas por niveles de cualificación o de educación</t>
  </si>
  <si>
    <t>Desbalance entre oferta y demanda laboral (buscadores vs vacantes)</t>
  </si>
  <si>
    <t>Desbalance entre graduados y vacantes relacionadas (Actual y futura)</t>
  </si>
  <si>
    <t>Cargo inexistente</t>
  </si>
  <si>
    <t>Brecha por pefil o experiencia</t>
  </si>
  <si>
    <t>Desajuste competencias entre demanda y programas</t>
  </si>
  <si>
    <t>Brechas de calidad de formación</t>
  </si>
  <si>
    <t>Participación del sector productivo en formación</t>
  </si>
  <si>
    <t>Desajuste entre competencias de oferta y demanda</t>
  </si>
  <si>
    <t>Carencia de competencias requeridas para el cargo</t>
  </si>
  <si>
    <t>Brechas de ajuste temporal: tiempo de consecusión de empleo o candidato adecuado</t>
  </si>
  <si>
    <t>Brechas de Competencias: Desajuste o carencia de competencias buscadores vs vacantes</t>
  </si>
  <si>
    <t>Brechas Pertinencia: Por perfil o experiencia</t>
  </si>
  <si>
    <t xml:space="preserve">Brechas Pertinencia: Programas, competencias, calidad </t>
  </si>
  <si>
    <t>Macroeconómicas: Graduados un área y vacantes; y desbalance entre oferta y demanda laboral</t>
  </si>
  <si>
    <t>Perfilamiento: Perfiles no se ajustan a las vacantes</t>
  </si>
  <si>
    <t>Cantidad de personas contratadas vs cantidad de personas con intermediación formal</t>
  </si>
  <si>
    <t>Macro: Cantidad de graduados de media que se vinculan/gradúan de educación postmedia</t>
  </si>
  <si>
    <t>A. Entidades/Institucional</t>
  </si>
  <si>
    <t>B. Personas/Usuarios</t>
  </si>
  <si>
    <t>C. Poblaciones vulnerables</t>
  </si>
  <si>
    <t>Información Sectorial</t>
  </si>
  <si>
    <t>Crecimiento</t>
  </si>
  <si>
    <t>Prospectiva</t>
  </si>
  <si>
    <t>MNC</t>
  </si>
  <si>
    <t>Información Empresas</t>
  </si>
  <si>
    <t>Empresas con más vacantes</t>
  </si>
  <si>
    <t>Empresas con más empleados</t>
  </si>
  <si>
    <t>Información Centros de Empleo</t>
  </si>
  <si>
    <t>Vacantes</t>
  </si>
  <si>
    <t>Vacantes menos atendidas</t>
  </si>
  <si>
    <t>Buscadores</t>
  </si>
  <si>
    <t>Actor 1</t>
  </si>
  <si>
    <t>Tipo de Actor</t>
  </si>
  <si>
    <t>Actor</t>
  </si>
  <si>
    <t>Actor 2</t>
  </si>
  <si>
    <t>Actor 3</t>
  </si>
  <si>
    <t>Actor 4</t>
  </si>
  <si>
    <t>Actor 5</t>
  </si>
  <si>
    <t>Actor 6</t>
  </si>
  <si>
    <t>Actor 7</t>
  </si>
  <si>
    <t>Actor 8</t>
  </si>
  <si>
    <t>Actor 9</t>
  </si>
  <si>
    <t>Ejemplo</t>
  </si>
  <si>
    <t>Tramo</t>
  </si>
  <si>
    <t>Fuente</t>
  </si>
  <si>
    <t>Justificación de priorización</t>
  </si>
  <si>
    <t>por importacia del dato para el territorio</t>
  </si>
  <si>
    <t>Base de brechas</t>
  </si>
  <si>
    <t>Descripción de la actividad:</t>
  </si>
  <si>
    <t>Formación</t>
  </si>
  <si>
    <t>SENA Regional Sucre</t>
  </si>
  <si>
    <t>Sector público</t>
  </si>
  <si>
    <t>Gobernación de Sucre</t>
  </si>
  <si>
    <t>Alcaldía de Ovejas</t>
  </si>
  <si>
    <t>Setor Solidario</t>
  </si>
  <si>
    <t>Coomaría</t>
  </si>
  <si>
    <t>Coopchagepamm</t>
  </si>
  <si>
    <t>Coomulpaz</t>
  </si>
  <si>
    <t>Ecomun- economia Sociales del Comun</t>
  </si>
  <si>
    <t>ARN - Sucre</t>
  </si>
  <si>
    <t>Fundación Evolución Caribe</t>
  </si>
  <si>
    <t>Actividad:</t>
  </si>
  <si>
    <t>Identificación de la matriz de actores en Ovejas en procesos de reincorporación</t>
  </si>
  <si>
    <t>Cooperativa dedicada al levante y venta de reses</t>
  </si>
  <si>
    <t>Cooperativa dedicada a la  producción y venta de leche</t>
  </si>
  <si>
    <t>Cooperativa a la porcicultura</t>
  </si>
  <si>
    <t>Fomentar la reincorporación a la vida civil como un proceso de carácter integral y sostenible de las y los ex guerrilleros de las FARC – EP y sus familias, fortaleciendo el tejido social en los territorios, la convivencia en la reconciliación entre quienes los habitan, a través del desarrollo de la actividad productiva.</t>
  </si>
  <si>
    <t>Acompañar y apoyar a las comunidades afectadas por el conflicto armado, y crear habilidades y estructuras que les permitan ser protagonistas de su propio desarrollo.</t>
  </si>
  <si>
    <t>Actividad</t>
  </si>
  <si>
    <t>Programas tecnicos especiales para la poblacion en procesos de reinsercion a la sociedad y vida civil</t>
  </si>
  <si>
    <t>Mesa Técnica de Participación Departamental para la Población Reincorporada de Sucre</t>
  </si>
  <si>
    <t>NA</t>
  </si>
  <si>
    <t xml:space="preserve">Acompañamiento a los difentes actores del municipio, para el fomento de los procesos de reincorporación </t>
  </si>
  <si>
    <t>Matriz con mapeo de actores e iniciativas relacionadas con población en proceso de reincorporación en el territorio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</si>
</sst>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Calibri (Body)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9"/>
      <color theme="1"/>
      <name val="Calibri"/>
      <family val="2"/>
    </font>
    <font>
      <sz val="12"/>
      <color theme="1"/>
      <name val="Wingdings"/>
      <charset val="2"/>
    </font>
    <font>
      <sz val="9"/>
      <color rgb="FF000000"/>
      <name val="Calibri"/>
      <family val="2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</font>
    <font>
      <u/>
      <sz val="12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20"/>
      <color theme="1"/>
      <name val="Calibri (Body)"/>
    </font>
    <font>
      <b/>
      <sz val="12"/>
      <color theme="0"/>
      <name val="Trebuchet MS"/>
      <family val="2"/>
    </font>
    <font>
      <sz val="12"/>
      <color theme="1"/>
      <name val="Trebuchet MS"/>
      <family val="2"/>
    </font>
    <font>
      <b/>
      <sz val="12"/>
      <name val="Trebuchet MS"/>
      <family val="2"/>
    </font>
    <font>
      <sz val="12"/>
      <name val="Trebuchet MS"/>
      <family val="2"/>
    </font>
    <font>
      <b/>
      <sz val="12"/>
      <color theme="1"/>
      <name val="Trebuchet MS"/>
      <family val="2"/>
    </font>
    <font>
      <sz val="12"/>
      <color theme="1"/>
      <name val="Wingdings 2"/>
      <family val="1"/>
      <charset val="2"/>
    </font>
    <font>
      <sz val="12"/>
      <color rgb="FF00B050"/>
      <name val="Wingdings 2"/>
      <family val="1"/>
      <charset val="2"/>
    </font>
    <font>
      <sz val="12"/>
      <color rgb="FFFF0000"/>
      <name val="Wingdings 2"/>
      <family val="1"/>
      <charset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57D6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/>
      <right style="thin">
        <color theme="8" tint="0.39997558519241921"/>
      </right>
      <top/>
      <bottom/>
      <diagonal/>
    </border>
    <border>
      <left/>
      <right style="thin">
        <color theme="8" tint="0.39997558519241921"/>
      </right>
      <top/>
      <bottom style="thin">
        <color theme="0" tint="-0.249977111117893"/>
      </bottom>
      <diagonal/>
    </border>
    <border>
      <left/>
      <right/>
      <top/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/>
      <diagonal/>
    </border>
    <border>
      <left/>
      <right style="thin">
        <color rgb="FF7030A0"/>
      </right>
      <top/>
      <bottom/>
      <diagonal/>
    </border>
    <border>
      <left/>
      <right style="thin">
        <color rgb="FF7030A0"/>
      </right>
      <top/>
      <bottom style="thin">
        <color theme="0" tint="-0.249977111117893"/>
      </bottom>
      <diagonal/>
    </border>
    <border>
      <left/>
      <right style="thin">
        <color rgb="FF7030A0"/>
      </right>
      <top/>
      <bottom style="thin">
        <color theme="8" tint="0.39997558519241921"/>
      </bottom>
      <diagonal/>
    </border>
    <border>
      <left/>
      <right/>
      <top/>
      <bottom style="thin">
        <color theme="7"/>
      </bottom>
      <diagonal/>
    </border>
    <border>
      <left/>
      <right style="thin">
        <color theme="8" tint="0.39997558519241921"/>
      </right>
      <top/>
      <bottom style="thin">
        <color theme="7"/>
      </bottom>
      <diagonal/>
    </border>
    <border>
      <left/>
      <right style="thin">
        <color rgb="FF7030A0"/>
      </right>
      <top/>
      <bottom style="thin">
        <color theme="7"/>
      </bottom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 style="thin">
        <color theme="7"/>
      </right>
      <top/>
      <bottom/>
      <diagonal/>
    </border>
    <border>
      <left/>
      <right style="thin">
        <color theme="7"/>
      </right>
      <top/>
      <bottom style="thin">
        <color theme="0" tint="-0.249977111117893"/>
      </bottom>
      <diagonal/>
    </border>
    <border>
      <left/>
      <right style="thin">
        <color theme="9" tint="0.39997558519241921"/>
      </right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theme="9" tint="0.39997558519241921"/>
      </left>
      <right/>
      <top/>
      <bottom style="thin">
        <color theme="9" tint="0.59999389629810485"/>
      </bottom>
      <diagonal/>
    </border>
    <border>
      <left/>
      <right/>
      <top/>
      <bottom style="thin">
        <color theme="9" tint="0.59999389629810485"/>
      </bottom>
      <diagonal/>
    </border>
    <border>
      <left style="thin">
        <color theme="9" tint="0.59999389629810485"/>
      </left>
      <right/>
      <top/>
      <bottom/>
      <diagonal/>
    </border>
    <border>
      <left/>
      <right style="thin">
        <color theme="9" tint="0.59999389629810485"/>
      </right>
      <top/>
      <bottom style="thin">
        <color theme="9" tint="0.59999389629810485"/>
      </bottom>
      <diagonal/>
    </border>
    <border>
      <left/>
      <right style="thin">
        <color theme="9" tint="0.59999389629810485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/>
    <xf numFmtId="0" fontId="27" fillId="0" borderId="0"/>
  </cellStyleXfs>
  <cellXfs count="154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ont="1" applyFill="1"/>
    <xf numFmtId="0" fontId="6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 indent="4"/>
    </xf>
    <xf numFmtId="0" fontId="5" fillId="0" borderId="3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0" fillId="2" borderId="0" xfId="0" applyFont="1" applyFill="1" applyAlignment="1">
      <alignment vertical="center"/>
    </xf>
    <xf numFmtId="0" fontId="10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left" vertical="center" wrapText="1" indent="4"/>
    </xf>
    <xf numFmtId="0" fontId="10" fillId="2" borderId="0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0" fillId="2" borderId="3" xfId="0" applyFill="1" applyBorder="1"/>
    <xf numFmtId="0" fontId="15" fillId="3" borderId="3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left" vertical="center" wrapText="1"/>
    </xf>
    <xf numFmtId="0" fontId="16" fillId="2" borderId="0" xfId="0" applyFont="1" applyFill="1" applyAlignment="1">
      <alignment horizontal="left" vertical="center"/>
    </xf>
    <xf numFmtId="0" fontId="16" fillId="2" borderId="3" xfId="0" applyFont="1" applyFill="1" applyBorder="1" applyAlignment="1">
      <alignment horizontal="left" vertical="center"/>
    </xf>
    <xf numFmtId="0" fontId="16" fillId="2" borderId="3" xfId="0" applyFont="1" applyFill="1" applyBorder="1" applyAlignment="1">
      <alignment horizontal="left" vertical="center" wrapText="1"/>
    </xf>
    <xf numFmtId="0" fontId="19" fillId="2" borderId="3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left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20" fillId="2" borderId="3" xfId="0" applyFont="1" applyFill="1" applyBorder="1" applyAlignment="1">
      <alignment horizontal="center"/>
    </xf>
    <xf numFmtId="0" fontId="21" fillId="2" borderId="3" xfId="0" applyFont="1" applyFill="1" applyBorder="1" applyAlignment="1">
      <alignment horizontal="center"/>
    </xf>
    <xf numFmtId="0" fontId="22" fillId="2" borderId="3" xfId="0" applyFont="1" applyFill="1" applyBorder="1" applyAlignment="1">
      <alignment horizontal="center"/>
    </xf>
    <xf numFmtId="0" fontId="23" fillId="2" borderId="3" xfId="0" applyFont="1" applyFill="1" applyBorder="1" applyAlignment="1">
      <alignment horizontal="center"/>
    </xf>
    <xf numFmtId="0" fontId="23" fillId="2" borderId="0" xfId="0" applyFont="1" applyFill="1" applyAlignment="1">
      <alignment horizontal="right"/>
    </xf>
    <xf numFmtId="0" fontId="23" fillId="2" borderId="3" xfId="0" applyFont="1" applyFill="1" applyBorder="1" applyAlignment="1">
      <alignment horizontal="right"/>
    </xf>
    <xf numFmtId="0" fontId="0" fillId="5" borderId="0" xfId="0" applyFill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0" fontId="0" fillId="4" borderId="0" xfId="0" applyFill="1"/>
    <xf numFmtId="0" fontId="0" fillId="6" borderId="0" xfId="0" applyFill="1"/>
    <xf numFmtId="0" fontId="0" fillId="7" borderId="0" xfId="0" applyFill="1"/>
    <xf numFmtId="0" fontId="23" fillId="2" borderId="7" xfId="0" applyFont="1" applyFill="1" applyBorder="1" applyAlignment="1">
      <alignment horizontal="center"/>
    </xf>
    <xf numFmtId="0" fontId="0" fillId="7" borderId="13" xfId="0" applyFill="1" applyBorder="1"/>
    <xf numFmtId="0" fontId="0" fillId="7" borderId="14" xfId="0" applyFill="1" applyBorder="1"/>
    <xf numFmtId="0" fontId="0" fillId="7" borderId="15" xfId="0" applyFill="1" applyBorder="1"/>
    <xf numFmtId="0" fontId="0" fillId="6" borderId="13" xfId="0" applyFill="1" applyBorder="1"/>
    <xf numFmtId="0" fontId="0" fillId="6" borderId="14" xfId="0" applyFill="1" applyBorder="1"/>
    <xf numFmtId="0" fontId="0" fillId="6" borderId="15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2" borderId="0" xfId="0" applyFill="1" applyBorder="1"/>
    <xf numFmtId="0" fontId="23" fillId="2" borderId="0" xfId="0" applyFont="1" applyFill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3" fillId="2" borderId="10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center" vertical="center" wrapText="1"/>
    </xf>
    <xf numFmtId="0" fontId="0" fillId="2" borderId="4" xfId="0" applyFill="1" applyBorder="1"/>
    <xf numFmtId="0" fontId="23" fillId="2" borderId="4" xfId="0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23" fillId="2" borderId="16" xfId="0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 wrapText="1"/>
    </xf>
    <xf numFmtId="0" fontId="0" fillId="2" borderId="16" xfId="0" applyFill="1" applyBorder="1"/>
    <xf numFmtId="0" fontId="23" fillId="2" borderId="11" xfId="0" applyFont="1" applyFill="1" applyBorder="1" applyAlignment="1">
      <alignment horizontal="center" vertical="center" wrapText="1"/>
    </xf>
    <xf numFmtId="0" fontId="0" fillId="2" borderId="12" xfId="0" applyFill="1" applyBorder="1"/>
    <xf numFmtId="0" fontId="0" fillId="2" borderId="11" xfId="0" applyFill="1" applyBorder="1"/>
    <xf numFmtId="0" fontId="23" fillId="2" borderId="5" xfId="0" applyFont="1" applyFill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center" vertical="center" wrapText="1"/>
    </xf>
    <xf numFmtId="0" fontId="24" fillId="2" borderId="0" xfId="0" applyFont="1" applyFill="1"/>
    <xf numFmtId="0" fontId="24" fillId="2" borderId="0" xfId="0" applyFont="1" applyFill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0" xfId="0" applyFont="1" applyFill="1" applyAlignment="1">
      <alignment horizontal="center"/>
    </xf>
    <xf numFmtId="0" fontId="24" fillId="2" borderId="0" xfId="0" applyFont="1" applyFill="1" applyAlignment="1">
      <alignment horizontal="left" vertical="center" wrapText="1"/>
    </xf>
    <xf numFmtId="0" fontId="24" fillId="2" borderId="18" xfId="0" applyFont="1" applyFill="1" applyBorder="1"/>
    <xf numFmtId="0" fontId="24" fillId="2" borderId="18" xfId="0" applyFont="1" applyFill="1" applyBorder="1" applyAlignment="1">
      <alignment horizontal="center" vertical="center" wrapText="1"/>
    </xf>
    <xf numFmtId="0" fontId="24" fillId="2" borderId="19" xfId="0" applyFont="1" applyFill="1" applyBorder="1" applyAlignment="1">
      <alignment horizontal="center" vertical="center" wrapText="1"/>
    </xf>
    <xf numFmtId="0" fontId="24" fillId="2" borderId="20" xfId="0" applyFont="1" applyFill="1" applyBorder="1" applyAlignment="1">
      <alignment horizontal="center" vertical="center" wrapText="1"/>
    </xf>
    <xf numFmtId="0" fontId="23" fillId="2" borderId="21" xfId="0" applyFont="1" applyFill="1" applyBorder="1" applyAlignment="1">
      <alignment horizontal="center" vertical="center" wrapText="1"/>
    </xf>
    <xf numFmtId="0" fontId="24" fillId="2" borderId="22" xfId="0" applyFont="1" applyFill="1" applyBorder="1"/>
    <xf numFmtId="0" fontId="24" fillId="2" borderId="22" xfId="0" applyFont="1" applyFill="1" applyBorder="1" applyAlignment="1">
      <alignment horizontal="center" vertical="center" wrapText="1"/>
    </xf>
    <xf numFmtId="0" fontId="24" fillId="2" borderId="23" xfId="0" applyFont="1" applyFill="1" applyBorder="1" applyAlignment="1">
      <alignment horizontal="center" vertical="center" wrapText="1"/>
    </xf>
    <xf numFmtId="0" fontId="24" fillId="2" borderId="24" xfId="0" applyFont="1" applyFill="1" applyBorder="1" applyAlignment="1">
      <alignment horizontal="center" vertical="center" wrapText="1"/>
    </xf>
    <xf numFmtId="0" fontId="23" fillId="2" borderId="25" xfId="0" applyFont="1" applyFill="1" applyBorder="1" applyAlignment="1">
      <alignment horizontal="center" vertical="center" wrapText="1"/>
    </xf>
    <xf numFmtId="0" fontId="24" fillId="2" borderId="26" xfId="0" applyFont="1" applyFill="1" applyBorder="1" applyAlignment="1">
      <alignment horizontal="center" vertical="center" wrapText="1"/>
    </xf>
    <xf numFmtId="0" fontId="24" fillId="2" borderId="27" xfId="0" applyFont="1" applyFill="1" applyBorder="1"/>
    <xf numFmtId="0" fontId="24" fillId="2" borderId="27" xfId="0" applyFont="1" applyFill="1" applyBorder="1" applyAlignment="1">
      <alignment horizontal="center" vertical="center" wrapText="1"/>
    </xf>
    <xf numFmtId="0" fontId="24" fillId="2" borderId="28" xfId="0" applyFont="1" applyFill="1" applyBorder="1" applyAlignment="1">
      <alignment horizontal="center" vertical="center" wrapText="1"/>
    </xf>
    <xf numFmtId="0" fontId="24" fillId="2" borderId="29" xfId="0" applyFont="1" applyFill="1" applyBorder="1" applyAlignment="1">
      <alignment horizontal="center" vertical="center" wrapText="1"/>
    </xf>
    <xf numFmtId="0" fontId="24" fillId="2" borderId="30" xfId="0" applyFont="1" applyFill="1" applyBorder="1"/>
    <xf numFmtId="0" fontId="24" fillId="2" borderId="31" xfId="0" applyFont="1" applyFill="1" applyBorder="1"/>
    <xf numFmtId="0" fontId="0" fillId="2" borderId="32" xfId="0" applyFill="1" applyBorder="1"/>
    <xf numFmtId="0" fontId="24" fillId="2" borderId="30" xfId="0" applyFont="1" applyFill="1" applyBorder="1" applyAlignment="1">
      <alignment horizontal="center" vertical="center" wrapText="1"/>
    </xf>
    <xf numFmtId="0" fontId="24" fillId="2" borderId="31" xfId="0" applyFont="1" applyFill="1" applyBorder="1" applyAlignment="1">
      <alignment horizontal="center" vertical="center" wrapText="1"/>
    </xf>
    <xf numFmtId="0" fontId="23" fillId="2" borderId="32" xfId="0" applyFont="1" applyFill="1" applyBorder="1" applyAlignment="1">
      <alignment horizontal="center" vertical="center" wrapText="1"/>
    </xf>
    <xf numFmtId="0" fontId="24" fillId="2" borderId="33" xfId="0" applyFont="1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35" xfId="0" applyFill="1" applyBorder="1"/>
    <xf numFmtId="0" fontId="0" fillId="2" borderId="36" xfId="0" applyFill="1" applyBorder="1"/>
    <xf numFmtId="0" fontId="0" fillId="2" borderId="37" xfId="0" applyFill="1" applyBorder="1"/>
    <xf numFmtId="0" fontId="0" fillId="2" borderId="38" xfId="0" applyFill="1" applyBorder="1"/>
    <xf numFmtId="0" fontId="24" fillId="2" borderId="22" xfId="0" applyFont="1" applyFill="1" applyBorder="1" applyAlignment="1">
      <alignment horizontal="left" vertical="center"/>
    </xf>
    <xf numFmtId="0" fontId="24" fillId="2" borderId="18" xfId="0" applyFont="1" applyFill="1" applyBorder="1" applyAlignment="1">
      <alignment horizontal="left" vertical="center"/>
    </xf>
    <xf numFmtId="0" fontId="25" fillId="2" borderId="22" xfId="0" applyFont="1" applyFill="1" applyBorder="1" applyAlignment="1">
      <alignment horizontal="center" vertical="center" wrapText="1"/>
    </xf>
    <xf numFmtId="0" fontId="24" fillId="2" borderId="22" xfId="0" applyFont="1" applyFill="1" applyBorder="1" applyAlignment="1">
      <alignment horizontal="right" vertical="center"/>
    </xf>
    <xf numFmtId="0" fontId="24" fillId="2" borderId="18" xfId="0" applyFont="1" applyFill="1" applyBorder="1" applyAlignment="1">
      <alignment horizontal="right" vertical="center"/>
    </xf>
    <xf numFmtId="0" fontId="24" fillId="2" borderId="27" xfId="0" applyFont="1" applyFill="1" applyBorder="1" applyAlignment="1">
      <alignment horizontal="right" vertical="center"/>
    </xf>
    <xf numFmtId="0" fontId="24" fillId="2" borderId="27" xfId="0" applyFont="1" applyFill="1" applyBorder="1" applyAlignment="1">
      <alignment horizontal="left" vertical="center"/>
    </xf>
    <xf numFmtId="0" fontId="0" fillId="2" borderId="39" xfId="0" applyFill="1" applyBorder="1"/>
    <xf numFmtId="0" fontId="24" fillId="2" borderId="38" xfId="0" applyFont="1" applyFill="1" applyBorder="1"/>
    <xf numFmtId="0" fontId="0" fillId="2" borderId="40" xfId="0" applyFill="1" applyBorder="1"/>
    <xf numFmtId="0" fontId="0" fillId="2" borderId="41" xfId="0" applyFill="1" applyBorder="1"/>
    <xf numFmtId="0" fontId="0" fillId="6" borderId="38" xfId="0" applyFill="1" applyBorder="1"/>
    <xf numFmtId="0" fontId="24" fillId="6" borderId="0" xfId="0" applyFont="1" applyFill="1"/>
    <xf numFmtId="0" fontId="0" fillId="6" borderId="39" xfId="0" applyFill="1" applyBorder="1"/>
    <xf numFmtId="0" fontId="0" fillId="2" borderId="0" xfId="0" applyFill="1" applyAlignment="1">
      <alignment horizontal="left" indent="1"/>
    </xf>
    <xf numFmtId="0" fontId="24" fillId="9" borderId="3" xfId="0" applyFont="1" applyFill="1" applyBorder="1"/>
    <xf numFmtId="0" fontId="0" fillId="6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26" fillId="2" borderId="0" xfId="0" applyFont="1" applyFill="1"/>
    <xf numFmtId="0" fontId="0" fillId="2" borderId="42" xfId="0" applyFill="1" applyBorder="1"/>
    <xf numFmtId="0" fontId="0" fillId="4" borderId="42" xfId="0" applyFill="1" applyBorder="1" applyAlignment="1">
      <alignment horizontal="center"/>
    </xf>
    <xf numFmtId="0" fontId="0" fillId="2" borderId="42" xfId="0" applyFill="1" applyBorder="1" applyAlignment="1">
      <alignment wrapText="1"/>
    </xf>
    <xf numFmtId="0" fontId="0" fillId="0" borderId="42" xfId="0" applyBorder="1" applyAlignment="1">
      <alignment wrapText="1"/>
    </xf>
    <xf numFmtId="0" fontId="0" fillId="2" borderId="42" xfId="0" applyFill="1" applyBorder="1" applyAlignment="1">
      <alignment vertical="center"/>
    </xf>
    <xf numFmtId="0" fontId="0" fillId="2" borderId="42" xfId="0" applyFill="1" applyBorder="1" applyAlignment="1">
      <alignment vertical="center" wrapText="1"/>
    </xf>
    <xf numFmtId="0" fontId="24" fillId="10" borderId="0" xfId="0" applyFont="1" applyFill="1" applyAlignment="1">
      <alignment horizontal="left" vertical="center" wrapText="1"/>
    </xf>
    <xf numFmtId="0" fontId="0" fillId="5" borderId="0" xfId="0" applyFont="1" applyFill="1" applyAlignment="1">
      <alignment horizontal="center" vertical="center" textRotation="90"/>
    </xf>
    <xf numFmtId="0" fontId="0" fillId="8" borderId="0" xfId="0" applyFill="1" applyAlignment="1">
      <alignment horizontal="center" vertical="center" textRotation="90"/>
    </xf>
    <xf numFmtId="0" fontId="24" fillId="2" borderId="6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 wrapText="1"/>
    </xf>
    <xf numFmtId="0" fontId="23" fillId="2" borderId="15" xfId="0" applyFont="1" applyFill="1" applyBorder="1" applyAlignment="1">
      <alignment horizontal="center" vertical="center" wrapText="1"/>
    </xf>
    <xf numFmtId="0" fontId="23" fillId="2" borderId="14" xfId="0" applyFont="1" applyFill="1" applyBorder="1" applyAlignment="1">
      <alignment horizontal="center" vertical="center" wrapText="1"/>
    </xf>
    <xf numFmtId="0" fontId="13" fillId="2" borderId="0" xfId="1" applyFont="1" applyFill="1" applyAlignment="1">
      <alignment horizontal="left" vertical="center"/>
    </xf>
    <xf numFmtId="0" fontId="13" fillId="0" borderId="0" xfId="1" applyFont="1"/>
    <xf numFmtId="0" fontId="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0" fontId="10" fillId="2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/>
  </cellStyles>
  <dxfs count="371"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  <color theme="9" tint="-0.499984740745262"/>
      </font>
      <fill>
        <patternFill>
          <bgColor theme="0" tint="-0.14996795556505021"/>
        </patternFill>
      </fill>
    </dxf>
    <dxf>
      <font>
        <b/>
        <i val="0"/>
        <color theme="5" tint="-0.499984740745262"/>
      </font>
      <fill>
        <patternFill>
          <bgColor theme="0" tint="-0.14996795556505021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  <dxf>
      <font>
        <color theme="8"/>
      </font>
      <fill>
        <patternFill>
          <bgColor theme="8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D579"/>
        </patternFill>
      </fill>
    </dxf>
  </dxfs>
  <tableStyles count="0" defaultTableStyle="TableStyleMedium9" defaultPivotStyle="PivotStyleMedium7"/>
  <colors>
    <mruColors>
      <color rgb="FFE57D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tabSelected="1" zoomScale="70" zoomScaleNormal="70" workbookViewId="0">
      <selection activeCell="D1" sqref="D1"/>
    </sheetView>
  </sheetViews>
  <sheetFormatPr baseColWidth="10" defaultColWidth="0" defaultRowHeight="15.75"/>
  <cols>
    <col min="1" max="1" width="7.625" style="1" customWidth="1"/>
    <col min="2" max="2" width="11.25" style="1" customWidth="1"/>
    <col min="3" max="3" width="29.125" style="1" customWidth="1"/>
    <col min="4" max="4" width="47.75" style="1" bestFit="1" customWidth="1"/>
    <col min="5" max="5" width="29.875" style="1" customWidth="1"/>
    <col min="6" max="8" width="11.25" style="1" customWidth="1"/>
    <col min="9" max="16384" width="11.25" style="1" hidden="1"/>
  </cols>
  <sheetData>
    <row r="2" spans="2:5">
      <c r="B2" s="1" t="s">
        <v>341</v>
      </c>
    </row>
    <row r="3" spans="2:5" ht="21">
      <c r="B3" s="126" t="s">
        <v>342</v>
      </c>
    </row>
    <row r="5" spans="2:5">
      <c r="B5" s="1" t="s">
        <v>328</v>
      </c>
    </row>
    <row r="6" spans="2:5" ht="43.9" customHeight="1">
      <c r="B6" s="133" t="s">
        <v>353</v>
      </c>
      <c r="C6" s="133"/>
      <c r="D6" s="133"/>
    </row>
    <row r="9" spans="2:5">
      <c r="C9" s="128" t="s">
        <v>312</v>
      </c>
      <c r="D9" s="128" t="s">
        <v>313</v>
      </c>
      <c r="E9" s="128" t="s">
        <v>348</v>
      </c>
    </row>
    <row r="10" spans="2:5" ht="47.25">
      <c r="B10" s="127" t="s">
        <v>311</v>
      </c>
      <c r="C10" s="131" t="s">
        <v>331</v>
      </c>
      <c r="D10" s="131" t="s">
        <v>332</v>
      </c>
      <c r="E10" s="129" t="s">
        <v>350</v>
      </c>
    </row>
    <row r="11" spans="2:5">
      <c r="B11" s="127" t="s">
        <v>314</v>
      </c>
      <c r="C11" s="131" t="s">
        <v>331</v>
      </c>
      <c r="D11" s="131" t="s">
        <v>333</v>
      </c>
      <c r="E11" s="127" t="s">
        <v>351</v>
      </c>
    </row>
    <row r="12" spans="2:5" ht="63">
      <c r="B12" s="127" t="s">
        <v>315</v>
      </c>
      <c r="C12" s="131" t="s">
        <v>331</v>
      </c>
      <c r="D12" s="131" t="s">
        <v>339</v>
      </c>
      <c r="E12" s="129" t="s">
        <v>352</v>
      </c>
    </row>
    <row r="13" spans="2:5" ht="31.5">
      <c r="B13" s="127" t="s">
        <v>316</v>
      </c>
      <c r="C13" s="131" t="s">
        <v>334</v>
      </c>
      <c r="D13" s="131" t="s">
        <v>335</v>
      </c>
      <c r="E13" s="129" t="s">
        <v>343</v>
      </c>
    </row>
    <row r="14" spans="2:5" ht="31.5">
      <c r="B14" s="127" t="s">
        <v>317</v>
      </c>
      <c r="C14" s="131" t="s">
        <v>334</v>
      </c>
      <c r="D14" s="131" t="s">
        <v>336</v>
      </c>
      <c r="E14" s="130" t="s">
        <v>344</v>
      </c>
    </row>
    <row r="15" spans="2:5">
      <c r="B15" s="127" t="s">
        <v>318</v>
      </c>
      <c r="C15" s="131" t="s">
        <v>334</v>
      </c>
      <c r="D15" s="131" t="s">
        <v>337</v>
      </c>
      <c r="E15" s="127" t="s">
        <v>345</v>
      </c>
    </row>
    <row r="16" spans="2:5" ht="157.5">
      <c r="B16" s="127" t="s">
        <v>319</v>
      </c>
      <c r="C16" s="131" t="s">
        <v>334</v>
      </c>
      <c r="D16" s="131" t="s">
        <v>338</v>
      </c>
      <c r="E16" s="129" t="s">
        <v>346</v>
      </c>
    </row>
    <row r="17" spans="2:5" ht="94.5">
      <c r="B17" s="127" t="s">
        <v>320</v>
      </c>
      <c r="C17" s="131" t="s">
        <v>334</v>
      </c>
      <c r="D17" s="131" t="s">
        <v>340</v>
      </c>
      <c r="E17" s="129" t="s">
        <v>347</v>
      </c>
    </row>
    <row r="18" spans="2:5" ht="63">
      <c r="B18" s="127" t="s">
        <v>321</v>
      </c>
      <c r="C18" s="131" t="s">
        <v>329</v>
      </c>
      <c r="D18" s="131" t="s">
        <v>330</v>
      </c>
      <c r="E18" s="132" t="s">
        <v>349</v>
      </c>
    </row>
  </sheetData>
  <mergeCells count="1">
    <mergeCell ref="B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39"/>
  <sheetViews>
    <sheetView zoomScale="85" zoomScaleNormal="85" workbookViewId="0">
      <selection activeCell="A26" sqref="A26:XFD39"/>
    </sheetView>
  </sheetViews>
  <sheetFormatPr baseColWidth="10" defaultColWidth="11.25" defaultRowHeight="15.75"/>
  <cols>
    <col min="1" max="1" width="11.25" style="1" customWidth="1"/>
    <col min="2" max="2" width="2.125" style="1" customWidth="1"/>
    <col min="3" max="3" width="0.625" style="1" customWidth="1"/>
    <col min="4" max="4" width="2.25" style="1" customWidth="1"/>
    <col min="5" max="5" width="14" style="1" customWidth="1"/>
    <col min="6" max="6" width="2.25" style="1" customWidth="1"/>
    <col min="7" max="7" width="7.5" style="59" customWidth="1"/>
    <col min="8" max="10" width="0.875" style="59" customWidth="1"/>
    <col min="11" max="11" width="7.5" style="59" customWidth="1"/>
    <col min="12" max="12" width="1" style="1" customWidth="1"/>
    <col min="13" max="13" width="1.25" style="1" customWidth="1"/>
    <col min="14" max="14" width="1" style="1" customWidth="1"/>
    <col min="15" max="15" width="7.5" style="59" customWidth="1"/>
    <col min="16" max="17" width="0.875" style="59" customWidth="1"/>
    <col min="18" max="18" width="1.125" style="59" customWidth="1"/>
    <col min="19" max="19" width="7.5" style="59" customWidth="1"/>
    <col min="20" max="20" width="1" style="1" customWidth="1"/>
    <col min="21" max="21" width="1.25" style="1" customWidth="1"/>
    <col min="22" max="22" width="1" style="1" customWidth="1"/>
    <col min="23" max="23" width="7.5" style="59" customWidth="1"/>
    <col min="24" max="26" width="0.875" style="59" customWidth="1"/>
    <col min="27" max="27" width="7.5" style="59" customWidth="1"/>
    <col min="28" max="28" width="1" style="1" customWidth="1"/>
    <col min="29" max="29" width="1.25" style="1" customWidth="1"/>
    <col min="30" max="30" width="1" style="1" customWidth="1"/>
    <col min="31" max="31" width="7.5" style="59" customWidth="1"/>
    <col min="32" max="33" width="0.875" style="59" customWidth="1"/>
    <col min="34" max="34" width="7.5" style="59" customWidth="1"/>
    <col min="35" max="35" width="1" style="1" customWidth="1"/>
    <col min="36" max="36" width="1.25" style="1" customWidth="1"/>
    <col min="37" max="37" width="1" style="1" customWidth="1"/>
    <col min="38" max="38" width="7.5" style="1" customWidth="1"/>
    <col min="39" max="39" width="1" style="59" customWidth="1"/>
    <col min="40" max="42" width="0.875" style="59" customWidth="1"/>
    <col min="43" max="43" width="7.5" style="59" customWidth="1"/>
    <col min="44" max="47" width="1.25" style="59" customWidth="1"/>
    <col min="48" max="48" width="27.5" style="59" customWidth="1"/>
    <col min="49" max="49" width="11.25" style="1" hidden="1" customWidth="1"/>
    <col min="50" max="50" width="2.25" style="1" hidden="1" customWidth="1"/>
    <col min="51" max="51" width="32.25" style="1" hidden="1" customWidth="1"/>
    <col min="52" max="58" width="0" style="1" hidden="1" customWidth="1"/>
    <col min="59" max="16384" width="11.25" style="1"/>
  </cols>
  <sheetData>
    <row r="1" spans="2:54">
      <c r="D1" s="107"/>
    </row>
    <row r="2" spans="2:54">
      <c r="C2" s="101"/>
    </row>
    <row r="3" spans="2:54" s="75" customFormat="1" ht="12">
      <c r="B3" s="134" t="s">
        <v>248</v>
      </c>
      <c r="C3" s="101"/>
      <c r="E3" s="108" t="s">
        <v>297</v>
      </c>
      <c r="F3" s="85"/>
      <c r="G3" s="86"/>
      <c r="H3" s="86"/>
      <c r="I3" s="111" t="s">
        <v>250</v>
      </c>
      <c r="J3" s="110"/>
      <c r="K3" s="86"/>
      <c r="L3" s="85"/>
      <c r="M3" s="85"/>
      <c r="N3" s="85"/>
      <c r="O3" s="86"/>
      <c r="P3" s="86"/>
      <c r="Q3" s="111" t="s">
        <v>251</v>
      </c>
      <c r="R3" s="86"/>
      <c r="S3" s="86"/>
      <c r="T3" s="85"/>
      <c r="U3" s="85"/>
      <c r="V3" s="85"/>
      <c r="W3" s="86"/>
      <c r="X3" s="86"/>
      <c r="Y3" s="111" t="s">
        <v>252</v>
      </c>
      <c r="Z3" s="86"/>
      <c r="AA3" s="86"/>
      <c r="AB3" s="85"/>
      <c r="AC3" s="85"/>
      <c r="AD3" s="85"/>
      <c r="AE3" s="86"/>
      <c r="AF3" s="86"/>
      <c r="AG3" s="111" t="s">
        <v>253</v>
      </c>
      <c r="AH3" s="86"/>
      <c r="AI3" s="85"/>
      <c r="AJ3" s="85"/>
      <c r="AK3" s="85"/>
      <c r="AL3" s="86"/>
      <c r="AM3" s="86"/>
      <c r="AN3" s="111" t="s">
        <v>254</v>
      </c>
      <c r="AO3" s="76"/>
      <c r="AP3" s="76"/>
      <c r="AQ3" s="76"/>
      <c r="AR3" s="76"/>
      <c r="AS3" s="76"/>
      <c r="AT3" s="76"/>
      <c r="AU3" s="76"/>
      <c r="AV3" s="76"/>
      <c r="AY3" s="78" t="s">
        <v>270</v>
      </c>
      <c r="AZ3" s="75" t="s">
        <v>267</v>
      </c>
    </row>
    <row r="4" spans="2:54" s="75" customFormat="1" ht="6.6" customHeight="1">
      <c r="B4" s="134"/>
      <c r="C4" s="101"/>
      <c r="E4" s="79"/>
      <c r="G4" s="76"/>
      <c r="H4" s="76"/>
      <c r="I4" s="87"/>
      <c r="J4" s="76"/>
      <c r="K4" s="76"/>
      <c r="O4" s="76"/>
      <c r="P4" s="76"/>
      <c r="Q4" s="87"/>
      <c r="R4" s="76"/>
      <c r="S4" s="76"/>
      <c r="W4" s="76"/>
      <c r="X4" s="76"/>
      <c r="Y4" s="87"/>
      <c r="Z4" s="76"/>
      <c r="AA4" s="76"/>
      <c r="AE4" s="76"/>
      <c r="AF4" s="76"/>
      <c r="AG4" s="87"/>
      <c r="AH4" s="77"/>
      <c r="AL4" s="76"/>
      <c r="AM4" s="76"/>
      <c r="AN4" s="87"/>
      <c r="AO4" s="76"/>
      <c r="AP4" s="76"/>
      <c r="AQ4" s="76"/>
      <c r="AR4" s="76"/>
      <c r="AS4" s="76"/>
      <c r="AT4" s="76"/>
      <c r="AU4" s="76"/>
      <c r="AV4" s="76"/>
    </row>
    <row r="5" spans="2:54" s="75" customFormat="1" ht="12">
      <c r="B5" s="134"/>
      <c r="C5" s="101"/>
      <c r="E5" s="109" t="s">
        <v>298</v>
      </c>
      <c r="F5" s="80"/>
      <c r="G5" s="81"/>
      <c r="H5" s="112" t="s">
        <v>255</v>
      </c>
      <c r="I5" s="90"/>
      <c r="J5" s="81"/>
      <c r="K5" s="81"/>
      <c r="L5" s="80"/>
      <c r="M5" s="80"/>
      <c r="N5" s="80"/>
      <c r="O5" s="81"/>
      <c r="P5" s="112" t="s">
        <v>256</v>
      </c>
      <c r="Q5" s="90"/>
      <c r="R5" s="81"/>
      <c r="S5" s="81"/>
      <c r="T5" s="80"/>
      <c r="U5" s="80"/>
      <c r="V5" s="80"/>
      <c r="W5" s="81"/>
      <c r="X5" s="112" t="s">
        <v>257</v>
      </c>
      <c r="Y5" s="90"/>
      <c r="Z5" s="81"/>
      <c r="AA5" s="81"/>
      <c r="AB5" s="80"/>
      <c r="AC5" s="80"/>
      <c r="AD5" s="80"/>
      <c r="AE5" s="81"/>
      <c r="AF5" s="112" t="s">
        <v>258</v>
      </c>
      <c r="AG5" s="90"/>
      <c r="AH5" s="81"/>
      <c r="AI5" s="80"/>
      <c r="AJ5" s="80"/>
      <c r="AK5" s="80"/>
      <c r="AL5" s="81"/>
      <c r="AM5" s="112" t="s">
        <v>259</v>
      </c>
      <c r="AN5" s="88"/>
      <c r="AO5" s="76"/>
      <c r="AP5" s="76"/>
      <c r="AQ5" s="76"/>
      <c r="AR5" s="76"/>
      <c r="AS5" s="76"/>
      <c r="AT5" s="76"/>
      <c r="AU5" s="76"/>
      <c r="AV5" s="76"/>
      <c r="AW5" s="75" t="s">
        <v>265</v>
      </c>
      <c r="AY5" s="75" t="s">
        <v>271</v>
      </c>
      <c r="AZ5" s="75" t="s">
        <v>272</v>
      </c>
      <c r="BB5" s="75" t="s">
        <v>279</v>
      </c>
    </row>
    <row r="6" spans="2:54" s="75" customFormat="1" ht="6.6" customHeight="1">
      <c r="B6" s="134"/>
      <c r="C6" s="101"/>
      <c r="E6" s="79"/>
      <c r="G6" s="76"/>
      <c r="H6" s="82"/>
      <c r="I6" s="88"/>
      <c r="J6" s="76"/>
      <c r="K6" s="76"/>
      <c r="O6" s="76"/>
      <c r="P6" s="82"/>
      <c r="Q6" s="88"/>
      <c r="R6" s="76"/>
      <c r="S6" s="76"/>
      <c r="W6" s="76"/>
      <c r="X6" s="82"/>
      <c r="Y6" s="88"/>
      <c r="Z6" s="76"/>
      <c r="AA6" s="76"/>
      <c r="AE6" s="76"/>
      <c r="AF6" s="82"/>
      <c r="AG6" s="88"/>
      <c r="AH6" s="76"/>
      <c r="AL6" s="76"/>
      <c r="AM6" s="82"/>
      <c r="AN6" s="88"/>
      <c r="AO6" s="76"/>
      <c r="AP6" s="76"/>
      <c r="AQ6" s="76"/>
      <c r="AR6" s="76"/>
      <c r="AS6" s="76"/>
      <c r="AT6" s="76"/>
      <c r="AU6" s="76"/>
      <c r="AV6" s="76"/>
    </row>
    <row r="7" spans="2:54" s="75" customFormat="1" ht="12">
      <c r="B7" s="134"/>
      <c r="C7" s="101"/>
      <c r="E7" s="114" t="s">
        <v>299</v>
      </c>
      <c r="F7" s="91"/>
      <c r="G7" s="113" t="s">
        <v>264</v>
      </c>
      <c r="H7" s="93"/>
      <c r="I7" s="94"/>
      <c r="J7" s="92"/>
      <c r="K7" s="92"/>
      <c r="L7" s="91"/>
      <c r="M7" s="91"/>
      <c r="N7" s="91"/>
      <c r="O7" s="113" t="s">
        <v>263</v>
      </c>
      <c r="P7" s="93"/>
      <c r="Q7" s="94"/>
      <c r="R7" s="92"/>
      <c r="S7" s="92"/>
      <c r="T7" s="91"/>
      <c r="U7" s="91"/>
      <c r="V7" s="91"/>
      <c r="W7" s="113" t="s">
        <v>262</v>
      </c>
      <c r="X7" s="93"/>
      <c r="Y7" s="94"/>
      <c r="Z7" s="92"/>
      <c r="AA7" s="92"/>
      <c r="AB7" s="91"/>
      <c r="AC7" s="91"/>
      <c r="AD7" s="91"/>
      <c r="AE7" s="113" t="s">
        <v>261</v>
      </c>
      <c r="AF7" s="93"/>
      <c r="AG7" s="94"/>
      <c r="AH7" s="92"/>
      <c r="AI7" s="91"/>
      <c r="AJ7" s="91"/>
      <c r="AK7" s="91"/>
      <c r="AL7" s="113" t="s">
        <v>260</v>
      </c>
      <c r="AM7" s="83"/>
      <c r="AN7" s="88"/>
      <c r="AO7" s="76"/>
      <c r="AP7" s="76"/>
      <c r="AQ7" s="76"/>
      <c r="AR7" s="76"/>
      <c r="AS7" s="76"/>
      <c r="AT7" s="76"/>
      <c r="AU7" s="76"/>
      <c r="AV7" s="76"/>
      <c r="AY7" s="120" t="s">
        <v>273</v>
      </c>
      <c r="BB7" s="120" t="s">
        <v>280</v>
      </c>
    </row>
    <row r="8" spans="2:54" s="75" customFormat="1" ht="6.6" customHeight="1">
      <c r="B8" s="134"/>
      <c r="C8" s="101"/>
      <c r="G8" s="98"/>
      <c r="H8" s="83"/>
      <c r="I8" s="88"/>
      <c r="J8" s="76"/>
      <c r="K8" s="76"/>
      <c r="O8" s="98"/>
      <c r="P8" s="83"/>
      <c r="Q8" s="88"/>
      <c r="R8" s="76"/>
      <c r="S8" s="76"/>
      <c r="W8" s="98"/>
      <c r="X8" s="83"/>
      <c r="Y8" s="88"/>
      <c r="Z8" s="76"/>
      <c r="AA8" s="76"/>
      <c r="AE8" s="98"/>
      <c r="AF8" s="83"/>
      <c r="AG8" s="88"/>
      <c r="AH8" s="76"/>
      <c r="AL8" s="95"/>
      <c r="AM8" s="83"/>
      <c r="AN8" s="88"/>
      <c r="AO8" s="76"/>
      <c r="AP8" s="76"/>
      <c r="AQ8" s="76"/>
      <c r="AR8" s="76"/>
      <c r="AS8" s="76"/>
      <c r="AT8" s="76"/>
      <c r="AU8" s="76"/>
      <c r="AV8" s="76"/>
      <c r="BB8" s="120"/>
    </row>
    <row r="9" spans="2:54" s="75" customFormat="1" ht="12">
      <c r="B9" s="134"/>
      <c r="C9" s="101"/>
      <c r="G9" s="99"/>
      <c r="H9" s="83"/>
      <c r="I9" s="88"/>
      <c r="J9" s="76"/>
      <c r="K9" s="76"/>
      <c r="O9" s="99"/>
      <c r="P9" s="83"/>
      <c r="Q9" s="88"/>
      <c r="R9" s="76"/>
      <c r="S9" s="76"/>
      <c r="W9" s="99"/>
      <c r="X9" s="83"/>
      <c r="Y9" s="88"/>
      <c r="Z9" s="76"/>
      <c r="AA9" s="76"/>
      <c r="AE9" s="99"/>
      <c r="AF9" s="83"/>
      <c r="AG9" s="88"/>
      <c r="AH9" s="76"/>
      <c r="AL9" s="96"/>
      <c r="AM9" s="83"/>
      <c r="AN9" s="88"/>
      <c r="AO9" s="76"/>
      <c r="AP9" s="76"/>
      <c r="AQ9" s="76"/>
      <c r="AR9" s="76"/>
      <c r="AS9" s="76"/>
      <c r="AT9" s="76"/>
      <c r="AU9" s="76"/>
      <c r="AV9" s="76"/>
      <c r="BB9" s="120" t="s">
        <v>281</v>
      </c>
    </row>
    <row r="10" spans="2:54" s="75" customFormat="1" ht="12">
      <c r="B10" s="134"/>
      <c r="C10" s="101"/>
      <c r="G10" s="99"/>
      <c r="H10" s="83"/>
      <c r="I10" s="88"/>
      <c r="J10" s="76"/>
      <c r="K10" s="76"/>
      <c r="O10" s="99"/>
      <c r="P10" s="83"/>
      <c r="Q10" s="88"/>
      <c r="R10" s="76"/>
      <c r="S10" s="76"/>
      <c r="W10" s="99"/>
      <c r="X10" s="83"/>
      <c r="Y10" s="88"/>
      <c r="Z10" s="76"/>
      <c r="AA10" s="76"/>
      <c r="AE10" s="99"/>
      <c r="AF10" s="83"/>
      <c r="AG10" s="88"/>
      <c r="AH10" s="76"/>
      <c r="AL10" s="96"/>
      <c r="AM10" s="83"/>
      <c r="AN10" s="88"/>
      <c r="AO10" s="76"/>
      <c r="AP10" s="76"/>
      <c r="AQ10" s="76"/>
      <c r="AR10" s="76"/>
      <c r="AS10" s="76"/>
      <c r="AT10" s="76"/>
      <c r="AU10" s="76"/>
      <c r="AV10" s="76"/>
      <c r="AW10" s="75" t="s">
        <v>266</v>
      </c>
      <c r="AY10" s="75" t="s">
        <v>274</v>
      </c>
    </row>
    <row r="11" spans="2:54">
      <c r="B11" s="134"/>
      <c r="C11" s="102"/>
      <c r="D11" s="106"/>
      <c r="G11" s="100"/>
      <c r="H11" s="65"/>
      <c r="I11" s="89"/>
      <c r="O11" s="100"/>
      <c r="P11" s="84"/>
      <c r="Q11" s="89"/>
      <c r="W11" s="100"/>
      <c r="X11" s="84"/>
      <c r="Y11" s="89"/>
      <c r="AE11" s="100"/>
      <c r="AF11" s="84"/>
      <c r="AG11" s="89"/>
      <c r="AL11" s="97"/>
      <c r="AM11" s="84"/>
      <c r="AN11" s="89"/>
      <c r="AW11" s="75"/>
      <c r="BB11" s="1" t="s">
        <v>282</v>
      </c>
    </row>
    <row r="12" spans="2:54" ht="27.6" customHeight="1">
      <c r="D12" s="105"/>
      <c r="G12" s="137" t="s">
        <v>247</v>
      </c>
      <c r="H12" s="138"/>
      <c r="I12" s="138"/>
      <c r="J12" s="138"/>
      <c r="K12" s="139"/>
      <c r="O12" s="137" t="s">
        <v>246</v>
      </c>
      <c r="P12" s="138"/>
      <c r="Q12" s="138"/>
      <c r="R12" s="138"/>
      <c r="S12" s="139"/>
      <c r="W12" s="137" t="s">
        <v>244</v>
      </c>
      <c r="X12" s="138"/>
      <c r="Y12" s="138"/>
      <c r="Z12" s="138"/>
      <c r="AA12" s="139"/>
      <c r="AE12" s="137" t="s">
        <v>243</v>
      </c>
      <c r="AF12" s="138"/>
      <c r="AG12" s="138"/>
      <c r="AH12" s="139"/>
      <c r="AI12" s="63"/>
      <c r="AJ12" s="63"/>
      <c r="AK12" s="63"/>
      <c r="AL12" s="137" t="s">
        <v>245</v>
      </c>
      <c r="AM12" s="138"/>
      <c r="AN12" s="138"/>
      <c r="AO12" s="138"/>
      <c r="AP12" s="138"/>
      <c r="AQ12" s="139"/>
      <c r="AR12" s="60"/>
      <c r="AS12" s="60"/>
      <c r="AT12" s="60"/>
      <c r="AU12" s="60"/>
      <c r="AV12" s="60"/>
      <c r="AW12" s="75" t="s">
        <v>267</v>
      </c>
    </row>
    <row r="13" spans="2:54">
      <c r="B13" s="135" t="s">
        <v>249</v>
      </c>
      <c r="C13" s="103"/>
      <c r="H13" s="66"/>
      <c r="I13" s="66"/>
      <c r="P13" s="66"/>
      <c r="Q13" s="66"/>
      <c r="R13" s="66"/>
      <c r="S13" s="74"/>
      <c r="W13" s="74"/>
      <c r="X13" s="73"/>
      <c r="Y13" s="73"/>
      <c r="AE13" s="61"/>
      <c r="AF13" s="60"/>
      <c r="AG13" s="60"/>
      <c r="AH13" s="66"/>
      <c r="AI13" s="58"/>
      <c r="AJ13" s="58"/>
      <c r="AK13" s="58"/>
      <c r="AL13" s="58"/>
      <c r="AM13" s="73"/>
      <c r="AN13" s="60"/>
      <c r="AO13" s="68"/>
      <c r="AP13" s="60"/>
      <c r="BB13" s="121" t="s">
        <v>283</v>
      </c>
    </row>
    <row r="14" spans="2:54" ht="9" customHeight="1">
      <c r="B14" s="135"/>
      <c r="C14" s="103"/>
      <c r="H14" s="67"/>
      <c r="I14" s="70"/>
      <c r="J14" s="64"/>
      <c r="K14" s="64"/>
      <c r="L14" s="71"/>
      <c r="M14" s="136">
        <v>1</v>
      </c>
      <c r="N14" s="72"/>
      <c r="O14" s="65"/>
      <c r="P14" s="67"/>
      <c r="Q14" s="67"/>
      <c r="R14" s="70"/>
      <c r="S14" s="64"/>
      <c r="T14" s="71"/>
      <c r="U14" s="136">
        <v>2</v>
      </c>
      <c r="V14" s="72"/>
      <c r="W14" s="65"/>
      <c r="X14" s="68"/>
      <c r="Y14" s="68"/>
      <c r="Z14" s="64"/>
      <c r="AA14" s="64"/>
      <c r="AB14" s="63"/>
      <c r="AC14" s="136">
        <v>3</v>
      </c>
      <c r="AD14" s="63"/>
      <c r="AE14" s="65"/>
      <c r="AF14" s="60"/>
      <c r="AG14" s="60"/>
      <c r="AH14" s="70"/>
      <c r="AI14" s="71"/>
      <c r="AJ14" s="136">
        <v>4</v>
      </c>
      <c r="AK14" s="72"/>
      <c r="AL14" s="71"/>
      <c r="AM14" s="68"/>
      <c r="AN14" s="60"/>
      <c r="AO14" s="68"/>
      <c r="AP14" s="60"/>
      <c r="BB14" s="115"/>
    </row>
    <row r="15" spans="2:54" ht="9" customHeight="1">
      <c r="B15" s="135"/>
      <c r="C15" s="103"/>
      <c r="H15" s="67"/>
      <c r="M15" s="136"/>
      <c r="N15" s="69"/>
      <c r="P15" s="60"/>
      <c r="Q15" s="67"/>
      <c r="R15" s="60"/>
      <c r="S15" s="60"/>
      <c r="U15" s="136"/>
      <c r="V15" s="69"/>
      <c r="W15" s="60"/>
      <c r="X15" s="60"/>
      <c r="Y15" s="67"/>
      <c r="AC15" s="136"/>
      <c r="AJ15" s="136"/>
      <c r="AK15" s="69"/>
      <c r="AM15" s="62"/>
      <c r="AO15" s="68"/>
      <c r="BB15" s="121" t="s">
        <v>284</v>
      </c>
    </row>
    <row r="16" spans="2:54">
      <c r="B16" s="135"/>
      <c r="C16" s="103"/>
      <c r="H16" s="67"/>
      <c r="I16" s="60"/>
      <c r="P16" s="60"/>
      <c r="Q16" s="67"/>
      <c r="R16" s="60"/>
      <c r="S16" s="60"/>
      <c r="W16" s="60"/>
      <c r="Y16" s="67"/>
      <c r="AM16" s="62"/>
      <c r="AO16" s="68"/>
      <c r="BB16" s="121" t="s">
        <v>285</v>
      </c>
    </row>
    <row r="17" spans="2:54" ht="9" customHeight="1">
      <c r="B17" s="135"/>
      <c r="C17" s="103"/>
      <c r="H17" s="67"/>
      <c r="I17" s="60"/>
      <c r="P17" s="60"/>
      <c r="Q17" s="67"/>
      <c r="R17" s="60"/>
      <c r="S17" s="60"/>
      <c r="W17" s="60"/>
      <c r="X17" s="60"/>
      <c r="Y17" s="70"/>
      <c r="Z17" s="64"/>
      <c r="AA17" s="64"/>
      <c r="AB17" s="63"/>
      <c r="AC17" s="136">
        <v>5</v>
      </c>
      <c r="AD17" s="63"/>
      <c r="AE17" s="64"/>
      <c r="AF17" s="64"/>
      <c r="AG17" s="64"/>
      <c r="AH17" s="64"/>
      <c r="AI17" s="63"/>
      <c r="AJ17" s="63"/>
      <c r="AK17" s="63"/>
      <c r="AL17" s="63"/>
      <c r="AM17" s="65"/>
      <c r="AN17" s="60"/>
      <c r="AO17" s="68"/>
      <c r="AP17" s="60"/>
      <c r="AW17" s="116" t="s">
        <v>23</v>
      </c>
      <c r="AX17" s="107"/>
      <c r="AY17" s="107" t="s">
        <v>275</v>
      </c>
      <c r="AZ17" s="107"/>
      <c r="BA17" s="117"/>
      <c r="BB17" s="115"/>
    </row>
    <row r="18" spans="2:54" ht="9" customHeight="1">
      <c r="B18" s="135"/>
      <c r="C18" s="103"/>
      <c r="H18" s="67"/>
      <c r="I18" s="60"/>
      <c r="P18" s="60"/>
      <c r="Q18" s="67"/>
      <c r="R18" s="60"/>
      <c r="S18" s="60"/>
      <c r="X18" s="60"/>
      <c r="AC18" s="136"/>
      <c r="AO18" s="68"/>
      <c r="AW18" s="75"/>
      <c r="BB18" s="115" t="s">
        <v>286</v>
      </c>
    </row>
    <row r="19" spans="2:54">
      <c r="B19" s="135"/>
      <c r="C19" s="103"/>
      <c r="H19" s="67"/>
      <c r="I19" s="60"/>
      <c r="P19" s="60"/>
      <c r="Q19" s="67"/>
      <c r="R19" s="60"/>
      <c r="S19" s="60"/>
      <c r="AO19" s="68"/>
    </row>
    <row r="20" spans="2:54" ht="9" customHeight="1">
      <c r="B20" s="135"/>
      <c r="C20" s="103"/>
      <c r="H20" s="67"/>
      <c r="I20" s="1"/>
      <c r="J20" s="1"/>
      <c r="K20" s="1"/>
      <c r="O20" s="1"/>
      <c r="P20" s="60"/>
      <c r="Q20" s="70"/>
      <c r="R20" s="64"/>
      <c r="S20" s="64"/>
      <c r="T20" s="71"/>
      <c r="U20" s="136">
        <v>6</v>
      </c>
      <c r="V20" s="72"/>
      <c r="W20" s="64"/>
      <c r="X20" s="64"/>
      <c r="Y20" s="64"/>
      <c r="Z20" s="64"/>
      <c r="AA20" s="64"/>
      <c r="AB20" s="63"/>
      <c r="AC20" s="63"/>
      <c r="AD20" s="63"/>
      <c r="AE20" s="64"/>
      <c r="AF20" s="64"/>
      <c r="AG20" s="64"/>
      <c r="AH20" s="64"/>
      <c r="AI20" s="63"/>
      <c r="AJ20" s="63"/>
      <c r="AK20" s="63"/>
      <c r="AL20" s="63"/>
      <c r="AM20" s="64"/>
      <c r="AN20" s="65"/>
      <c r="AO20" s="68"/>
      <c r="AW20" s="116" t="s">
        <v>268</v>
      </c>
      <c r="AX20" s="107"/>
      <c r="AY20" s="119" t="s">
        <v>278</v>
      </c>
      <c r="AZ20" s="107"/>
      <c r="BA20" s="117"/>
      <c r="BB20" s="47" t="s">
        <v>287</v>
      </c>
    </row>
    <row r="21" spans="2:54" ht="9" customHeight="1">
      <c r="B21" s="135"/>
      <c r="C21" s="103"/>
      <c r="H21" s="67"/>
      <c r="I21" s="1"/>
      <c r="J21" s="1"/>
      <c r="K21" s="1"/>
      <c r="O21" s="1"/>
      <c r="U21" s="136"/>
      <c r="V21" s="69"/>
      <c r="AO21" s="62"/>
      <c r="AW21" s="75"/>
      <c r="BA21" s="118"/>
      <c r="BB21" s="47"/>
    </row>
    <row r="22" spans="2:54">
      <c r="B22" s="135"/>
      <c r="C22" s="103"/>
      <c r="H22" s="67"/>
      <c r="AO22" s="62"/>
      <c r="BA22" s="118"/>
      <c r="BB22" s="47" t="s">
        <v>288</v>
      </c>
    </row>
    <row r="23" spans="2:54" ht="9" customHeight="1">
      <c r="B23" s="135"/>
      <c r="C23" s="103"/>
      <c r="H23" s="70"/>
      <c r="I23" s="64"/>
      <c r="J23" s="64"/>
      <c r="K23" s="64"/>
      <c r="L23" s="63"/>
      <c r="M23" s="136">
        <v>7</v>
      </c>
      <c r="N23" s="72"/>
      <c r="O23" s="64"/>
      <c r="P23" s="64"/>
      <c r="Q23" s="64"/>
      <c r="R23" s="64"/>
      <c r="S23" s="64"/>
      <c r="T23" s="63"/>
      <c r="U23" s="63"/>
      <c r="V23" s="63"/>
      <c r="W23" s="64"/>
      <c r="X23" s="64"/>
      <c r="Y23" s="64"/>
      <c r="Z23" s="64"/>
      <c r="AA23" s="64"/>
      <c r="AB23" s="63"/>
      <c r="AC23" s="63"/>
      <c r="AD23" s="63"/>
      <c r="AE23" s="64"/>
      <c r="AF23" s="64"/>
      <c r="AG23" s="64"/>
      <c r="AH23" s="64"/>
      <c r="AI23" s="63"/>
      <c r="AJ23" s="63"/>
      <c r="AK23" s="63"/>
      <c r="AL23" s="63"/>
      <c r="AM23" s="64"/>
      <c r="AN23" s="64"/>
      <c r="AO23" s="65"/>
    </row>
    <row r="24" spans="2:54" ht="9" customHeight="1">
      <c r="B24" s="135"/>
      <c r="C24" s="103"/>
      <c r="M24" s="136"/>
      <c r="N24" s="69"/>
      <c r="AW24" s="75" t="s">
        <v>269</v>
      </c>
      <c r="AY24" s="47" t="s">
        <v>276</v>
      </c>
    </row>
    <row r="25" spans="2:54">
      <c r="C25" s="103"/>
      <c r="D25" s="104"/>
      <c r="AY25" s="47" t="s">
        <v>277</v>
      </c>
    </row>
    <row r="26" spans="2:54" hidden="1">
      <c r="K26" s="59">
        <v>1</v>
      </c>
      <c r="L26" s="1" t="s">
        <v>296</v>
      </c>
    </row>
    <row r="27" spans="2:54" hidden="1"/>
    <row r="28" spans="2:54" hidden="1"/>
    <row r="29" spans="2:54" hidden="1">
      <c r="K29" s="59">
        <v>2</v>
      </c>
    </row>
    <row r="30" spans="2:54" hidden="1">
      <c r="K30" s="59">
        <v>3</v>
      </c>
    </row>
    <row r="31" spans="2:54" hidden="1">
      <c r="L31" s="1" t="s">
        <v>295</v>
      </c>
    </row>
    <row r="32" spans="2:54" hidden="1">
      <c r="L32" s="1" t="s">
        <v>294</v>
      </c>
    </row>
    <row r="33" spans="11:12" hidden="1">
      <c r="L33" s="1" t="s">
        <v>289</v>
      </c>
    </row>
    <row r="34" spans="11:12" hidden="1">
      <c r="L34" s="1" t="s">
        <v>290</v>
      </c>
    </row>
    <row r="35" spans="11:12" hidden="1">
      <c r="L35" s="1" t="s">
        <v>291</v>
      </c>
    </row>
    <row r="36" spans="11:12" hidden="1">
      <c r="K36" s="59">
        <v>4</v>
      </c>
    </row>
    <row r="37" spans="11:12" hidden="1">
      <c r="K37" s="59">
        <v>5</v>
      </c>
    </row>
    <row r="38" spans="11:12" hidden="1">
      <c r="K38" s="59">
        <v>6</v>
      </c>
      <c r="L38" s="1" t="s">
        <v>292</v>
      </c>
    </row>
    <row r="39" spans="11:12" hidden="1">
      <c r="L39" s="1" t="s">
        <v>293</v>
      </c>
    </row>
  </sheetData>
  <mergeCells count="14">
    <mergeCell ref="W12:AA12"/>
    <mergeCell ref="U20:U21"/>
    <mergeCell ref="M23:M24"/>
    <mergeCell ref="AL12:AQ12"/>
    <mergeCell ref="AC14:AC15"/>
    <mergeCell ref="AJ14:AJ15"/>
    <mergeCell ref="AC17:AC18"/>
    <mergeCell ref="AE12:AH12"/>
    <mergeCell ref="B3:B11"/>
    <mergeCell ref="B13:B24"/>
    <mergeCell ref="M14:M15"/>
    <mergeCell ref="U14:U15"/>
    <mergeCell ref="G12:K12"/>
    <mergeCell ref="O12:S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15"/>
  <sheetViews>
    <sheetView workbookViewId="0">
      <selection activeCell="E20" sqref="E20"/>
    </sheetView>
  </sheetViews>
  <sheetFormatPr baseColWidth="10" defaultRowHeight="15.75"/>
  <sheetData>
    <row r="3" spans="2:2">
      <c r="B3" s="1" t="s">
        <v>300</v>
      </c>
    </row>
    <row r="4" spans="2:2">
      <c r="B4" s="122" t="s">
        <v>301</v>
      </c>
    </row>
    <row r="5" spans="2:2">
      <c r="B5" s="122" t="s">
        <v>302</v>
      </c>
    </row>
    <row r="6" spans="2:2">
      <c r="B6" s="122" t="s">
        <v>303</v>
      </c>
    </row>
    <row r="7" spans="2:2">
      <c r="B7" s="1"/>
    </row>
    <row r="8" spans="2:2">
      <c r="B8" s="1" t="s">
        <v>304</v>
      </c>
    </row>
    <row r="9" spans="2:2">
      <c r="B9" s="122" t="s">
        <v>306</v>
      </c>
    </row>
    <row r="10" spans="2:2">
      <c r="B10" s="122" t="s">
        <v>305</v>
      </c>
    </row>
    <row r="11" spans="2:2">
      <c r="B11" s="1"/>
    </row>
    <row r="12" spans="2:2">
      <c r="B12" s="1" t="s">
        <v>307</v>
      </c>
    </row>
    <row r="13" spans="2:2">
      <c r="B13" s="122" t="s">
        <v>308</v>
      </c>
    </row>
    <row r="14" spans="2:2">
      <c r="B14" s="122" t="s">
        <v>309</v>
      </c>
    </row>
    <row r="15" spans="2:2">
      <c r="B15" s="122" t="s">
        <v>310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32"/>
  <sheetViews>
    <sheetView zoomScale="70" zoomScaleNormal="70" workbookViewId="0">
      <pane xSplit="4" ySplit="3" topLeftCell="E10" activePane="bottomRight" state="frozen"/>
      <selection pane="topRight" activeCell="E1" sqref="E1"/>
      <selection pane="bottomLeft" activeCell="A4" sqref="A4"/>
      <selection pane="bottomRight" activeCell="E1" sqref="E1:K1048576"/>
    </sheetView>
  </sheetViews>
  <sheetFormatPr baseColWidth="10" defaultColWidth="11.25" defaultRowHeight="15.75" outlineLevelCol="1"/>
  <cols>
    <col min="1" max="1" width="1.625" style="1" customWidth="1"/>
    <col min="2" max="2" width="5.75" style="40" customWidth="1"/>
    <col min="3" max="3" width="33.125" style="1" customWidth="1"/>
    <col min="4" max="4" width="35" style="1" customWidth="1"/>
    <col min="5" max="5" width="1" style="1" customWidth="1"/>
    <col min="6" max="6" width="2.5" style="1" customWidth="1"/>
    <col min="7" max="9" width="13" style="1" customWidth="1" outlineLevel="1"/>
    <col min="10" max="10" width="2.5" style="1" customWidth="1"/>
    <col min="11" max="11" width="13" style="1" customWidth="1" outlineLevel="1"/>
    <col min="12" max="12" width="2.5" style="1" customWidth="1"/>
    <col min="13" max="15" width="13" style="1" customWidth="1" outlineLevel="1"/>
    <col min="16" max="16" width="2.5" style="1" customWidth="1"/>
    <col min="17" max="21" width="13" style="1" hidden="1" customWidth="1" outlineLevel="1"/>
    <col min="22" max="22" width="11.25" style="1" collapsed="1"/>
    <col min="23" max="16384" width="11.25" style="1"/>
  </cols>
  <sheetData>
    <row r="1" spans="2:28" ht="31.9" customHeight="1">
      <c r="F1" s="42"/>
      <c r="J1" s="46"/>
      <c r="L1" s="47"/>
      <c r="P1" s="48"/>
    </row>
    <row r="2" spans="2:28">
      <c r="C2" s="125" t="s">
        <v>242</v>
      </c>
      <c r="D2" s="124" t="s">
        <v>241</v>
      </c>
      <c r="F2" s="42">
        <v>1</v>
      </c>
      <c r="G2" s="45"/>
      <c r="H2" s="44" t="s">
        <v>226</v>
      </c>
      <c r="I2" s="43"/>
      <c r="J2" s="46">
        <v>2</v>
      </c>
      <c r="K2" s="57" t="s">
        <v>235</v>
      </c>
      <c r="L2" s="47">
        <v>3</v>
      </c>
      <c r="M2" s="53"/>
      <c r="N2" s="55" t="s">
        <v>236</v>
      </c>
      <c r="O2" s="54"/>
      <c r="P2" s="48">
        <v>4</v>
      </c>
      <c r="Q2" s="50"/>
      <c r="R2" s="52"/>
      <c r="S2" s="56" t="s">
        <v>237</v>
      </c>
      <c r="T2" s="52"/>
      <c r="U2" s="51"/>
    </row>
    <row r="3" spans="2:28">
      <c r="F3" s="42"/>
      <c r="G3" s="39" t="s">
        <v>229</v>
      </c>
      <c r="H3" s="39" t="s">
        <v>228</v>
      </c>
      <c r="I3" s="39" t="s">
        <v>227</v>
      </c>
      <c r="J3" s="46"/>
      <c r="K3" s="39" t="s">
        <v>227</v>
      </c>
      <c r="L3" s="47"/>
      <c r="M3" s="49"/>
      <c r="N3" s="49"/>
      <c r="O3" s="49"/>
      <c r="P3" s="48"/>
      <c r="Q3" s="49" t="s">
        <v>238</v>
      </c>
      <c r="R3" s="49" t="s">
        <v>239</v>
      </c>
      <c r="S3" s="49" t="s">
        <v>240</v>
      </c>
      <c r="T3" s="49"/>
      <c r="U3" s="49"/>
    </row>
    <row r="4" spans="2:28">
      <c r="C4" s="1" t="s">
        <v>232</v>
      </c>
      <c r="F4" s="42"/>
      <c r="J4" s="46"/>
      <c r="L4" s="47"/>
      <c r="P4" s="48"/>
    </row>
    <row r="5" spans="2:28">
      <c r="B5" s="123" t="s">
        <v>322</v>
      </c>
      <c r="C5" s="123"/>
      <c r="D5" s="123"/>
      <c r="F5" s="42"/>
      <c r="G5" s="37"/>
      <c r="H5" s="37"/>
      <c r="I5" s="37"/>
      <c r="J5" s="46"/>
      <c r="K5" s="37"/>
      <c r="L5" s="47"/>
      <c r="M5" s="37"/>
      <c r="N5" s="37"/>
      <c r="O5" s="37"/>
      <c r="P5" s="48"/>
      <c r="Q5" s="37"/>
      <c r="R5" s="37"/>
      <c r="S5" s="37"/>
      <c r="T5" s="37"/>
      <c r="U5" s="37"/>
      <c r="AB5" s="36"/>
    </row>
    <row r="6" spans="2:28">
      <c r="B6" s="123" t="s">
        <v>322</v>
      </c>
      <c r="C6" s="123"/>
      <c r="D6" s="123"/>
      <c r="F6" s="42"/>
      <c r="G6" s="37"/>
      <c r="H6" s="37"/>
      <c r="I6" s="37"/>
      <c r="J6" s="46"/>
      <c r="K6" s="37"/>
      <c r="L6" s="47"/>
      <c r="M6" s="37"/>
      <c r="N6" s="37"/>
      <c r="O6" s="37"/>
      <c r="P6" s="48"/>
      <c r="Q6" s="37"/>
      <c r="R6" s="37"/>
      <c r="S6" s="37"/>
      <c r="T6" s="37"/>
      <c r="U6" s="37"/>
      <c r="AB6" s="36"/>
    </row>
    <row r="7" spans="2:28">
      <c r="B7" s="41">
        <v>1</v>
      </c>
      <c r="C7" s="21"/>
      <c r="D7" s="21" t="s">
        <v>323</v>
      </c>
      <c r="F7" s="42"/>
      <c r="G7" s="37" t="s">
        <v>231</v>
      </c>
      <c r="H7" s="37" t="s">
        <v>231</v>
      </c>
      <c r="I7" s="37" t="s">
        <v>231</v>
      </c>
      <c r="J7" s="46"/>
      <c r="K7" s="37" t="s">
        <v>231</v>
      </c>
      <c r="L7" s="47"/>
      <c r="M7" s="37"/>
      <c r="N7" s="37"/>
      <c r="O7" s="37"/>
      <c r="P7" s="48"/>
      <c r="Q7" s="37"/>
      <c r="R7" s="37"/>
      <c r="S7" s="37"/>
      <c r="T7" s="37"/>
      <c r="U7" s="37"/>
      <c r="AB7" s="36" t="s">
        <v>230</v>
      </c>
    </row>
    <row r="8" spans="2:28">
      <c r="B8" s="41">
        <v>2</v>
      </c>
      <c r="C8" s="21"/>
      <c r="D8" s="21" t="s">
        <v>324</v>
      </c>
      <c r="F8" s="42"/>
      <c r="G8" s="37" t="s">
        <v>231</v>
      </c>
      <c r="H8" s="37" t="s">
        <v>231</v>
      </c>
      <c r="I8" s="38" t="s">
        <v>230</v>
      </c>
      <c r="J8" s="46"/>
      <c r="K8" s="38" t="s">
        <v>230</v>
      </c>
      <c r="L8" s="47"/>
      <c r="M8" s="38"/>
      <c r="N8" s="38"/>
      <c r="O8" s="38"/>
      <c r="P8" s="48"/>
      <c r="Q8" s="38"/>
      <c r="R8" s="38"/>
      <c r="S8" s="38"/>
      <c r="T8" s="38"/>
      <c r="U8" s="38"/>
      <c r="AB8" s="36" t="s">
        <v>231</v>
      </c>
    </row>
    <row r="9" spans="2:28">
      <c r="B9" s="41">
        <v>3</v>
      </c>
      <c r="C9" s="21"/>
      <c r="D9" s="21" t="s">
        <v>325</v>
      </c>
      <c r="F9" s="42"/>
      <c r="G9" s="38" t="s">
        <v>230</v>
      </c>
      <c r="H9" s="38" t="s">
        <v>230</v>
      </c>
      <c r="I9" s="38" t="s">
        <v>230</v>
      </c>
      <c r="J9" s="46"/>
      <c r="K9" s="38" t="s">
        <v>230</v>
      </c>
      <c r="L9" s="47"/>
      <c r="M9" s="38"/>
      <c r="N9" s="38"/>
      <c r="O9" s="38"/>
      <c r="P9" s="48"/>
      <c r="Q9" s="38"/>
      <c r="R9" s="38"/>
      <c r="S9" s="38"/>
      <c r="T9" s="38"/>
      <c r="U9" s="38"/>
    </row>
    <row r="10" spans="2:28">
      <c r="B10" s="41">
        <v>4</v>
      </c>
      <c r="C10" s="21"/>
      <c r="D10" s="21" t="s">
        <v>326</v>
      </c>
      <c r="F10" s="42"/>
      <c r="G10" s="38" t="s">
        <v>230</v>
      </c>
      <c r="H10" s="37" t="s">
        <v>231</v>
      </c>
      <c r="I10" s="37" t="s">
        <v>231</v>
      </c>
      <c r="J10" s="46"/>
      <c r="K10" s="37" t="s">
        <v>231</v>
      </c>
      <c r="L10" s="47"/>
      <c r="M10" s="37"/>
      <c r="N10" s="37"/>
      <c r="O10" s="37"/>
      <c r="P10" s="48"/>
      <c r="Q10" s="37"/>
      <c r="R10" s="37"/>
      <c r="S10" s="37"/>
      <c r="T10" s="37"/>
      <c r="U10" s="37"/>
    </row>
    <row r="11" spans="2:28">
      <c r="B11" s="41">
        <v>5</v>
      </c>
      <c r="C11" s="21"/>
      <c r="D11" s="21"/>
      <c r="F11" s="42"/>
      <c r="G11" s="38" t="s">
        <v>230</v>
      </c>
      <c r="H11" s="37" t="s">
        <v>231</v>
      </c>
      <c r="I11" s="37" t="s">
        <v>231</v>
      </c>
      <c r="J11" s="46"/>
      <c r="K11" s="37" t="s">
        <v>231</v>
      </c>
      <c r="L11" s="47"/>
      <c r="M11" s="37"/>
      <c r="N11" s="37"/>
      <c r="O11" s="37"/>
      <c r="P11" s="48"/>
      <c r="Q11" s="37"/>
      <c r="R11" s="37"/>
      <c r="S11" s="37"/>
      <c r="T11" s="37"/>
      <c r="U11" s="37"/>
    </row>
    <row r="12" spans="2:28">
      <c r="B12" s="41">
        <v>6</v>
      </c>
      <c r="C12" s="21"/>
      <c r="D12" s="21" t="s">
        <v>327</v>
      </c>
      <c r="F12" s="42"/>
      <c r="G12" s="37" t="s">
        <v>231</v>
      </c>
      <c r="H12" s="37" t="s">
        <v>231</v>
      </c>
      <c r="I12" s="37" t="s">
        <v>231</v>
      </c>
      <c r="J12" s="46"/>
      <c r="K12" s="37" t="s">
        <v>231</v>
      </c>
      <c r="L12" s="47"/>
      <c r="M12" s="37"/>
      <c r="N12" s="37"/>
      <c r="O12" s="37"/>
      <c r="P12" s="48"/>
      <c r="Q12" s="37"/>
      <c r="R12" s="37"/>
      <c r="S12" s="37"/>
      <c r="T12" s="37"/>
      <c r="U12" s="37"/>
    </row>
    <row r="13" spans="2:28">
      <c r="F13" s="42"/>
      <c r="J13" s="46"/>
      <c r="L13" s="47"/>
      <c r="P13" s="48"/>
    </row>
    <row r="14" spans="2:28">
      <c r="C14" s="1" t="s">
        <v>233</v>
      </c>
      <c r="F14" s="42"/>
      <c r="J14" s="46"/>
      <c r="L14" s="47"/>
      <c r="P14" s="48"/>
    </row>
    <row r="15" spans="2:28">
      <c r="B15" s="123" t="s">
        <v>322</v>
      </c>
      <c r="C15" s="123"/>
      <c r="D15" s="123"/>
      <c r="F15" s="42"/>
      <c r="G15" s="37"/>
      <c r="H15" s="37"/>
      <c r="I15" s="37"/>
      <c r="J15" s="46"/>
      <c r="K15" s="37"/>
      <c r="L15" s="47"/>
      <c r="M15" s="37"/>
      <c r="N15" s="37"/>
      <c r="O15" s="37"/>
      <c r="P15" s="48"/>
      <c r="Q15" s="37"/>
      <c r="R15" s="37"/>
      <c r="S15" s="37"/>
      <c r="T15" s="37"/>
      <c r="U15" s="37"/>
      <c r="AB15" s="36"/>
    </row>
    <row r="16" spans="2:28">
      <c r="B16" s="123" t="s">
        <v>322</v>
      </c>
      <c r="C16" s="123"/>
      <c r="D16" s="123"/>
      <c r="F16" s="42"/>
      <c r="G16" s="37"/>
      <c r="H16" s="37"/>
      <c r="I16" s="37"/>
      <c r="J16" s="46"/>
      <c r="K16" s="37"/>
      <c r="L16" s="47"/>
      <c r="M16" s="37"/>
      <c r="N16" s="37"/>
      <c r="O16" s="37"/>
      <c r="P16" s="48"/>
      <c r="Q16" s="37"/>
      <c r="R16" s="37"/>
      <c r="S16" s="37"/>
      <c r="T16" s="37"/>
      <c r="U16" s="37"/>
      <c r="AB16" s="36"/>
    </row>
    <row r="17" spans="2:28">
      <c r="B17" s="41">
        <v>1</v>
      </c>
      <c r="C17" s="21"/>
      <c r="D17" s="21"/>
      <c r="F17" s="42"/>
      <c r="G17" s="37" t="s">
        <v>231</v>
      </c>
      <c r="H17" s="37" t="s">
        <v>231</v>
      </c>
      <c r="I17" s="37" t="s">
        <v>231</v>
      </c>
      <c r="J17" s="46"/>
      <c r="K17" s="37" t="s">
        <v>231</v>
      </c>
      <c r="L17" s="47"/>
      <c r="M17" s="37"/>
      <c r="N17" s="37"/>
      <c r="O17" s="37"/>
      <c r="P17" s="48"/>
      <c r="Q17" s="37"/>
      <c r="R17" s="37"/>
      <c r="S17" s="37"/>
      <c r="T17" s="37"/>
      <c r="U17" s="37"/>
    </row>
    <row r="18" spans="2:28">
      <c r="B18" s="41">
        <v>2</v>
      </c>
      <c r="C18" s="21"/>
      <c r="D18" s="21"/>
      <c r="F18" s="42"/>
      <c r="G18" s="37" t="s">
        <v>231</v>
      </c>
      <c r="H18" s="37" t="s">
        <v>231</v>
      </c>
      <c r="I18" s="38" t="s">
        <v>231</v>
      </c>
      <c r="J18" s="46"/>
      <c r="K18" s="38" t="s">
        <v>230</v>
      </c>
      <c r="L18" s="47"/>
      <c r="M18" s="38"/>
      <c r="N18" s="38"/>
      <c r="O18" s="38"/>
      <c r="P18" s="48"/>
      <c r="Q18" s="38"/>
      <c r="R18" s="38"/>
      <c r="S18" s="38"/>
      <c r="T18" s="38"/>
      <c r="U18" s="38"/>
    </row>
    <row r="19" spans="2:28">
      <c r="B19" s="41">
        <v>3</v>
      </c>
      <c r="C19" s="21"/>
      <c r="D19" s="21"/>
      <c r="F19" s="42"/>
      <c r="G19" s="38" t="s">
        <v>230</v>
      </c>
      <c r="H19" s="38" t="s">
        <v>230</v>
      </c>
      <c r="I19" s="38" t="s">
        <v>231</v>
      </c>
      <c r="J19" s="46"/>
      <c r="K19" s="38" t="s">
        <v>230</v>
      </c>
      <c r="L19" s="47"/>
      <c r="M19" s="38"/>
      <c r="N19" s="38"/>
      <c r="O19" s="38"/>
      <c r="P19" s="48"/>
      <c r="Q19" s="38"/>
      <c r="R19" s="38"/>
      <c r="S19" s="38"/>
      <c r="T19" s="38"/>
      <c r="U19" s="38"/>
    </row>
    <row r="20" spans="2:28">
      <c r="B20" s="41">
        <v>4</v>
      </c>
      <c r="C20" s="21"/>
      <c r="D20" s="21"/>
      <c r="F20" s="42"/>
      <c r="G20" s="38" t="s">
        <v>230</v>
      </c>
      <c r="H20" s="37" t="s">
        <v>231</v>
      </c>
      <c r="I20" s="37" t="s">
        <v>231</v>
      </c>
      <c r="J20" s="46"/>
      <c r="K20" s="37" t="s">
        <v>231</v>
      </c>
      <c r="L20" s="47"/>
      <c r="M20" s="37"/>
      <c r="N20" s="37"/>
      <c r="O20" s="37"/>
      <c r="P20" s="48"/>
      <c r="Q20" s="37"/>
      <c r="R20" s="37"/>
      <c r="S20" s="37"/>
      <c r="T20" s="37"/>
      <c r="U20" s="37"/>
    </row>
    <row r="21" spans="2:28">
      <c r="B21" s="41">
        <v>5</v>
      </c>
      <c r="C21" s="21"/>
      <c r="D21" s="21"/>
      <c r="F21" s="42"/>
      <c r="G21" s="38" t="s">
        <v>230</v>
      </c>
      <c r="H21" s="37" t="s">
        <v>231</v>
      </c>
      <c r="I21" s="37" t="s">
        <v>231</v>
      </c>
      <c r="J21" s="46"/>
      <c r="K21" s="37" t="s">
        <v>231</v>
      </c>
      <c r="L21" s="47"/>
      <c r="M21" s="37"/>
      <c r="N21" s="37"/>
      <c r="O21" s="37"/>
      <c r="P21" s="48"/>
      <c r="Q21" s="37"/>
      <c r="R21" s="37"/>
      <c r="S21" s="37"/>
      <c r="T21" s="37"/>
      <c r="U21" s="37"/>
    </row>
    <row r="22" spans="2:28">
      <c r="B22" s="41">
        <v>6</v>
      </c>
      <c r="C22" s="21"/>
      <c r="D22" s="21"/>
      <c r="F22" s="42"/>
      <c r="G22" s="37" t="s">
        <v>231</v>
      </c>
      <c r="H22" s="37" t="s">
        <v>231</v>
      </c>
      <c r="I22" s="37" t="s">
        <v>231</v>
      </c>
      <c r="J22" s="46"/>
      <c r="K22" s="37" t="s">
        <v>231</v>
      </c>
      <c r="L22" s="47"/>
      <c r="M22" s="37"/>
      <c r="N22" s="37"/>
      <c r="O22" s="37"/>
      <c r="P22" s="48"/>
      <c r="Q22" s="37"/>
      <c r="R22" s="37"/>
      <c r="S22" s="37"/>
      <c r="T22" s="37"/>
      <c r="U22" s="37"/>
    </row>
    <row r="23" spans="2:28">
      <c r="F23" s="42"/>
      <c r="J23" s="46"/>
      <c r="L23" s="47"/>
      <c r="P23" s="48"/>
    </row>
    <row r="24" spans="2:28">
      <c r="C24" s="1" t="s">
        <v>234</v>
      </c>
      <c r="F24" s="42"/>
      <c r="J24" s="46"/>
      <c r="L24" s="47"/>
      <c r="P24" s="48"/>
    </row>
    <row r="25" spans="2:28">
      <c r="B25" s="123" t="s">
        <v>322</v>
      </c>
      <c r="C25" s="123"/>
      <c r="D25" s="123"/>
      <c r="F25" s="42"/>
      <c r="G25" s="37"/>
      <c r="H25" s="37"/>
      <c r="I25" s="37"/>
      <c r="J25" s="46"/>
      <c r="K25" s="37"/>
      <c r="L25" s="47"/>
      <c r="M25" s="37"/>
      <c r="N25" s="37"/>
      <c r="O25" s="37"/>
      <c r="P25" s="48"/>
      <c r="Q25" s="37"/>
      <c r="R25" s="37"/>
      <c r="S25" s="37"/>
      <c r="T25" s="37"/>
      <c r="U25" s="37"/>
      <c r="AB25" s="36"/>
    </row>
    <row r="26" spans="2:28">
      <c r="B26" s="123" t="s">
        <v>322</v>
      </c>
      <c r="C26" s="123"/>
      <c r="D26" s="123"/>
      <c r="F26" s="42"/>
      <c r="G26" s="37"/>
      <c r="H26" s="37"/>
      <c r="I26" s="37"/>
      <c r="J26" s="46"/>
      <c r="K26" s="37"/>
      <c r="L26" s="47"/>
      <c r="M26" s="37"/>
      <c r="N26" s="37"/>
      <c r="O26" s="37"/>
      <c r="P26" s="48"/>
      <c r="Q26" s="37"/>
      <c r="R26" s="37"/>
      <c r="S26" s="37"/>
      <c r="T26" s="37"/>
      <c r="U26" s="37"/>
      <c r="AB26" s="36"/>
    </row>
    <row r="27" spans="2:28">
      <c r="B27" s="41">
        <v>1</v>
      </c>
      <c r="C27" s="21"/>
      <c r="D27" s="21"/>
      <c r="F27" s="42"/>
      <c r="G27" s="37" t="s">
        <v>231</v>
      </c>
      <c r="H27" s="37" t="s">
        <v>231</v>
      </c>
      <c r="I27" s="37" t="s">
        <v>231</v>
      </c>
      <c r="J27" s="46"/>
      <c r="K27" s="37" t="s">
        <v>231</v>
      </c>
      <c r="L27" s="47"/>
      <c r="M27" s="37"/>
      <c r="N27" s="37"/>
      <c r="O27" s="37"/>
      <c r="P27" s="48"/>
      <c r="Q27" s="37"/>
      <c r="R27" s="37"/>
      <c r="S27" s="37"/>
      <c r="T27" s="37"/>
      <c r="U27" s="37"/>
    </row>
    <row r="28" spans="2:28">
      <c r="B28" s="41">
        <v>2</v>
      </c>
      <c r="C28" s="21"/>
      <c r="D28" s="21"/>
      <c r="F28" s="42"/>
      <c r="G28" s="37" t="s">
        <v>231</v>
      </c>
      <c r="H28" s="37" t="s">
        <v>231</v>
      </c>
      <c r="I28" s="38" t="s">
        <v>230</v>
      </c>
      <c r="J28" s="46"/>
      <c r="K28" s="38" t="s">
        <v>230</v>
      </c>
      <c r="L28" s="47"/>
      <c r="M28" s="38"/>
      <c r="N28" s="38"/>
      <c r="O28" s="38"/>
      <c r="P28" s="48"/>
      <c r="Q28" s="38"/>
      <c r="R28" s="38"/>
      <c r="S28" s="38"/>
      <c r="T28" s="38"/>
      <c r="U28" s="38"/>
    </row>
    <row r="29" spans="2:28">
      <c r="B29" s="41">
        <v>3</v>
      </c>
      <c r="C29" s="21"/>
      <c r="D29" s="21"/>
      <c r="F29" s="42"/>
      <c r="G29" s="38" t="s">
        <v>230</v>
      </c>
      <c r="H29" s="38" t="s">
        <v>230</v>
      </c>
      <c r="I29" s="38" t="s">
        <v>230</v>
      </c>
      <c r="J29" s="46"/>
      <c r="K29" s="38" t="s">
        <v>230</v>
      </c>
      <c r="L29" s="47"/>
      <c r="M29" s="38"/>
      <c r="N29" s="38"/>
      <c r="O29" s="38"/>
      <c r="P29" s="48"/>
      <c r="Q29" s="38"/>
      <c r="R29" s="38"/>
      <c r="S29" s="38"/>
      <c r="T29" s="38"/>
      <c r="U29" s="38"/>
    </row>
    <row r="30" spans="2:28">
      <c r="B30" s="41">
        <v>4</v>
      </c>
      <c r="C30" s="21"/>
      <c r="D30" s="21"/>
      <c r="F30" s="42"/>
      <c r="G30" s="38" t="s">
        <v>230</v>
      </c>
      <c r="H30" s="37" t="s">
        <v>231</v>
      </c>
      <c r="I30" s="37" t="s">
        <v>231</v>
      </c>
      <c r="J30" s="46"/>
      <c r="K30" s="37" t="s">
        <v>231</v>
      </c>
      <c r="L30" s="47"/>
      <c r="M30" s="37"/>
      <c r="N30" s="37"/>
      <c r="O30" s="37"/>
      <c r="P30" s="48"/>
      <c r="Q30" s="37"/>
      <c r="R30" s="37"/>
      <c r="S30" s="37"/>
      <c r="T30" s="37"/>
      <c r="U30" s="37"/>
    </row>
    <row r="31" spans="2:28">
      <c r="B31" s="41">
        <v>5</v>
      </c>
      <c r="C31" s="21"/>
      <c r="D31" s="21"/>
      <c r="F31" s="42"/>
      <c r="G31" s="38" t="s">
        <v>230</v>
      </c>
      <c r="H31" s="37" t="s">
        <v>231</v>
      </c>
      <c r="I31" s="37" t="s">
        <v>231</v>
      </c>
      <c r="J31" s="46"/>
      <c r="K31" s="37" t="s">
        <v>231</v>
      </c>
      <c r="L31" s="47"/>
      <c r="M31" s="37"/>
      <c r="N31" s="37"/>
      <c r="O31" s="37"/>
      <c r="P31" s="48"/>
      <c r="Q31" s="37"/>
      <c r="R31" s="37"/>
      <c r="S31" s="37"/>
      <c r="T31" s="37"/>
      <c r="U31" s="37"/>
    </row>
    <row r="32" spans="2:28">
      <c r="B32" s="41">
        <v>6</v>
      </c>
      <c r="C32" s="21"/>
      <c r="D32" s="21"/>
      <c r="F32" s="42"/>
      <c r="G32" s="37" t="s">
        <v>231</v>
      </c>
      <c r="H32" s="37" t="s">
        <v>231</v>
      </c>
      <c r="I32" s="37" t="s">
        <v>231</v>
      </c>
      <c r="J32" s="46"/>
      <c r="K32" s="37" t="s">
        <v>231</v>
      </c>
      <c r="L32" s="47"/>
      <c r="M32" s="37"/>
      <c r="N32" s="37"/>
      <c r="O32" s="37"/>
      <c r="P32" s="48"/>
      <c r="Q32" s="37"/>
      <c r="R32" s="37"/>
      <c r="S32" s="37"/>
      <c r="T32" s="37"/>
      <c r="U32" s="37"/>
    </row>
  </sheetData>
  <dataValidations count="1">
    <dataValidation type="list" allowBlank="1" showInputMessage="1" showErrorMessage="1" sqref="K25:K32 K15:K22 K5:K12 G5:I12 G25:I32 G15:I22">
      <formula1>$AB$5:$AB$8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25" defaultRowHeight="15.75"/>
  <cols>
    <col min="1" max="16384" width="11.25" style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26"/>
  <sheetViews>
    <sheetView workbookViewId="0">
      <selection activeCell="A8" sqref="A8"/>
    </sheetView>
  </sheetViews>
  <sheetFormatPr baseColWidth="10" defaultColWidth="11.25" defaultRowHeight="15.75"/>
  <cols>
    <col min="1" max="1" width="11.25" style="1"/>
    <col min="2" max="2" width="6.125" style="1" customWidth="1"/>
    <col min="3" max="4" width="33.125" style="1" customWidth="1"/>
    <col min="5" max="7" width="13" style="1" customWidth="1"/>
    <col min="8" max="16384" width="11.25" style="1"/>
  </cols>
  <sheetData>
    <row r="2" spans="3:10">
      <c r="E2" s="33"/>
      <c r="F2" s="34" t="s">
        <v>226</v>
      </c>
      <c r="G2" s="35"/>
    </row>
    <row r="3" spans="3:10">
      <c r="E3" s="39" t="s">
        <v>227</v>
      </c>
      <c r="F3" s="39" t="s">
        <v>228</v>
      </c>
      <c r="G3" s="39" t="s">
        <v>229</v>
      </c>
    </row>
    <row r="4" spans="3:10">
      <c r="C4" s="1" t="s">
        <v>232</v>
      </c>
    </row>
    <row r="5" spans="3:10">
      <c r="C5" s="21"/>
      <c r="D5" s="21"/>
      <c r="E5" s="37" t="s">
        <v>231</v>
      </c>
      <c r="F5" s="37" t="s">
        <v>231</v>
      </c>
      <c r="G5" s="37" t="s">
        <v>231</v>
      </c>
      <c r="J5" s="36" t="s">
        <v>230</v>
      </c>
    </row>
    <row r="6" spans="3:10">
      <c r="C6" s="21"/>
      <c r="D6" s="21"/>
      <c r="E6" s="38" t="s">
        <v>230</v>
      </c>
      <c r="F6" s="37" t="s">
        <v>231</v>
      </c>
      <c r="G6" s="37" t="s">
        <v>231</v>
      </c>
      <c r="J6" s="36" t="s">
        <v>231</v>
      </c>
    </row>
    <row r="7" spans="3:10">
      <c r="C7" s="21"/>
      <c r="D7" s="21"/>
      <c r="E7" s="38" t="s">
        <v>230</v>
      </c>
      <c r="F7" s="38" t="s">
        <v>230</v>
      </c>
      <c r="G7" s="38" t="s">
        <v>230</v>
      </c>
    </row>
    <row r="8" spans="3:10">
      <c r="C8" s="21"/>
      <c r="D8" s="21"/>
      <c r="E8" s="37" t="s">
        <v>231</v>
      </c>
      <c r="F8" s="37" t="s">
        <v>231</v>
      </c>
      <c r="G8" s="38" t="s">
        <v>230</v>
      </c>
    </row>
    <row r="9" spans="3:10">
      <c r="C9" s="21"/>
      <c r="D9" s="21"/>
      <c r="E9" s="37" t="s">
        <v>231</v>
      </c>
      <c r="F9" s="37" t="s">
        <v>231</v>
      </c>
      <c r="G9" s="38" t="s">
        <v>230</v>
      </c>
    </row>
    <row r="10" spans="3:10">
      <c r="C10" s="21"/>
      <c r="D10" s="21"/>
      <c r="E10" s="37" t="s">
        <v>231</v>
      </c>
      <c r="F10" s="37" t="s">
        <v>231</v>
      </c>
      <c r="G10" s="37" t="s">
        <v>231</v>
      </c>
    </row>
    <row r="12" spans="3:10">
      <c r="C12" s="1" t="s">
        <v>233</v>
      </c>
    </row>
    <row r="13" spans="3:10">
      <c r="C13" s="21"/>
      <c r="D13" s="21"/>
      <c r="E13" s="37" t="s">
        <v>231</v>
      </c>
      <c r="F13" s="37" t="s">
        <v>231</v>
      </c>
      <c r="G13" s="37" t="s">
        <v>231</v>
      </c>
    </row>
    <row r="14" spans="3:10">
      <c r="C14" s="21"/>
      <c r="D14" s="21"/>
      <c r="E14" s="38" t="s">
        <v>230</v>
      </c>
      <c r="F14" s="37" t="s">
        <v>231</v>
      </c>
      <c r="G14" s="37" t="s">
        <v>231</v>
      </c>
    </row>
    <row r="15" spans="3:10">
      <c r="C15" s="21"/>
      <c r="D15" s="21"/>
      <c r="E15" s="38" t="s">
        <v>230</v>
      </c>
      <c r="F15" s="38" t="s">
        <v>230</v>
      </c>
      <c r="G15" s="38" t="s">
        <v>230</v>
      </c>
    </row>
    <row r="16" spans="3:10">
      <c r="C16" s="21"/>
      <c r="D16" s="21"/>
      <c r="E16" s="37" t="s">
        <v>231</v>
      </c>
      <c r="F16" s="37" t="s">
        <v>231</v>
      </c>
      <c r="G16" s="38" t="s">
        <v>230</v>
      </c>
    </row>
    <row r="17" spans="3:7">
      <c r="C17" s="21"/>
      <c r="D17" s="21"/>
      <c r="E17" s="37" t="s">
        <v>231</v>
      </c>
      <c r="F17" s="37" t="s">
        <v>231</v>
      </c>
      <c r="G17" s="38" t="s">
        <v>230</v>
      </c>
    </row>
    <row r="18" spans="3:7">
      <c r="C18" s="21"/>
      <c r="D18" s="21"/>
      <c r="E18" s="37" t="s">
        <v>231</v>
      </c>
      <c r="F18" s="37" t="s">
        <v>231</v>
      </c>
      <c r="G18" s="37" t="s">
        <v>231</v>
      </c>
    </row>
    <row r="20" spans="3:7">
      <c r="C20" s="1" t="s">
        <v>234</v>
      </c>
    </row>
    <row r="21" spans="3:7">
      <c r="C21" s="21"/>
      <c r="D21" s="21"/>
      <c r="E21" s="37" t="s">
        <v>231</v>
      </c>
      <c r="F21" s="37" t="s">
        <v>231</v>
      </c>
      <c r="G21" s="37" t="s">
        <v>231</v>
      </c>
    </row>
    <row r="22" spans="3:7">
      <c r="C22" s="21"/>
      <c r="D22" s="21"/>
      <c r="E22" s="38" t="s">
        <v>230</v>
      </c>
      <c r="F22" s="37" t="s">
        <v>231</v>
      </c>
      <c r="G22" s="37" t="s">
        <v>231</v>
      </c>
    </row>
    <row r="23" spans="3:7">
      <c r="C23" s="21"/>
      <c r="D23" s="21"/>
      <c r="E23" s="38" t="s">
        <v>230</v>
      </c>
      <c r="F23" s="38" t="s">
        <v>230</v>
      </c>
      <c r="G23" s="38" t="s">
        <v>230</v>
      </c>
    </row>
    <row r="24" spans="3:7">
      <c r="C24" s="21"/>
      <c r="D24" s="21"/>
      <c r="E24" s="37" t="s">
        <v>231</v>
      </c>
      <c r="F24" s="37" t="s">
        <v>231</v>
      </c>
      <c r="G24" s="38" t="s">
        <v>230</v>
      </c>
    </row>
    <row r="25" spans="3:7">
      <c r="C25" s="21"/>
      <c r="D25" s="21"/>
      <c r="E25" s="37" t="s">
        <v>231</v>
      </c>
      <c r="F25" s="37" t="s">
        <v>231</v>
      </c>
      <c r="G25" s="38" t="s">
        <v>230</v>
      </c>
    </row>
    <row r="26" spans="3:7">
      <c r="C26" s="21"/>
      <c r="D26" s="21"/>
      <c r="E26" s="37" t="s">
        <v>231</v>
      </c>
      <c r="F26" s="37" t="s">
        <v>231</v>
      </c>
      <c r="G26" s="37" t="s">
        <v>231</v>
      </c>
    </row>
  </sheetData>
  <dataValidations count="1">
    <dataValidation type="list" allowBlank="1" showInputMessage="1" showErrorMessage="1" sqref="E5:G10 E21:G26 E13:G18">
      <formula1>$J$5:$J$6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workbookViewId="0">
      <selection activeCell="B16" sqref="B16:M16"/>
    </sheetView>
  </sheetViews>
  <sheetFormatPr baseColWidth="10" defaultColWidth="10.75" defaultRowHeight="15.75"/>
  <cols>
    <col min="1" max="16384" width="10.75" style="1"/>
  </cols>
  <sheetData>
    <row r="1" spans="1:15" ht="16.149999999999999" customHeight="1">
      <c r="A1" s="142" t="s">
        <v>65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2"/>
    </row>
    <row r="2" spans="1:15" ht="16.149999999999999" customHeigh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2"/>
    </row>
    <row r="3" spans="1:15" ht="16.149999999999999" customHeight="1">
      <c r="A3" s="142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2"/>
    </row>
    <row r="4" spans="1:15" ht="16.149999999999999" customHeight="1">
      <c r="A4" s="142"/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2"/>
    </row>
    <row r="5" spans="1:15" ht="16.149999999999999" customHeight="1">
      <c r="A5" s="142"/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2"/>
    </row>
    <row r="6" spans="1:15" ht="16.149999999999999" customHeight="1">
      <c r="A6" s="142"/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2"/>
    </row>
    <row r="7" spans="1:15" ht="16.149999999999999" customHeight="1">
      <c r="A7" s="142"/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2"/>
    </row>
    <row r="8" spans="1:15" ht="16.149999999999999" customHeight="1">
      <c r="A8" s="142"/>
      <c r="B8" s="142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142"/>
      <c r="O8" s="2"/>
    </row>
    <row r="9" spans="1:15" ht="16.149999999999999" customHeight="1">
      <c r="A9" s="142"/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2"/>
      <c r="N9" s="142"/>
      <c r="O9" s="2"/>
    </row>
    <row r="10" spans="1:15" ht="16.149999999999999" customHeight="1">
      <c r="A10" s="142"/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2"/>
    </row>
    <row r="11" spans="1:15" ht="16.149999999999999" customHeight="1">
      <c r="A11" s="142"/>
      <c r="B11" s="142"/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M11" s="142"/>
      <c r="N11" s="142"/>
      <c r="O11" s="2"/>
    </row>
    <row r="12" spans="1:15" ht="16.149999999999999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ht="16.149999999999999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ht="16.149999999999999" customHeight="1">
      <c r="A14" s="2"/>
      <c r="B14" s="140" t="s">
        <v>0</v>
      </c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3"/>
      <c r="O14" s="2"/>
    </row>
    <row r="15" spans="1:15" ht="16.149999999999999" customHeight="1">
      <c r="A15" s="2"/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3"/>
      <c r="O15" s="2"/>
    </row>
    <row r="16" spans="1:15" ht="16.149999999999999" customHeight="1">
      <c r="A16" s="2"/>
      <c r="B16" s="140" t="s">
        <v>1</v>
      </c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3"/>
      <c r="O16" s="2"/>
    </row>
    <row r="17" spans="1:15" ht="16.149999999999999" customHeight="1">
      <c r="A17" s="2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2"/>
    </row>
    <row r="18" spans="1:15" ht="16.149999999999999" customHeight="1">
      <c r="A18" s="2"/>
      <c r="B18" s="140" t="s">
        <v>2</v>
      </c>
      <c r="C18" s="140"/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3"/>
      <c r="O18" s="2"/>
    </row>
    <row r="19" spans="1:15" ht="16.149999999999999" customHeight="1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2"/>
    </row>
    <row r="20" spans="1:15" ht="16.149999999999999" customHeight="1">
      <c r="A20" s="2"/>
      <c r="B20" s="140" t="s">
        <v>3</v>
      </c>
      <c r="C20" s="140"/>
      <c r="D20" s="140"/>
      <c r="E20" s="140"/>
      <c r="F20" s="140"/>
      <c r="G20" s="140"/>
      <c r="H20" s="140"/>
      <c r="I20" s="140"/>
      <c r="J20" s="140"/>
      <c r="K20" s="140"/>
      <c r="L20" s="140"/>
      <c r="M20" s="140"/>
      <c r="N20" s="3"/>
      <c r="O20" s="2"/>
    </row>
    <row r="21" spans="1:15" ht="16.149999999999999" customHeight="1">
      <c r="A21" s="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2"/>
    </row>
    <row r="22" spans="1:15" ht="16.149999999999999" customHeight="1">
      <c r="A22" s="2"/>
      <c r="B22" s="140" t="s">
        <v>4</v>
      </c>
      <c r="C22" s="140"/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3"/>
      <c r="O22" s="2"/>
    </row>
    <row r="23" spans="1:15" ht="16.149999999999999" customHeight="1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2"/>
      <c r="O23" s="2"/>
    </row>
    <row r="24" spans="1:15" ht="16.149999999999999" customHeight="1">
      <c r="A24" s="2"/>
      <c r="B24" s="141" t="s">
        <v>225</v>
      </c>
      <c r="C24" s="141"/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2"/>
      <c r="O24" s="2"/>
    </row>
    <row r="25" spans="1:15" ht="16.149999999999999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ht="16.149999999999999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ht="16.149999999999999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ht="16.149999999999999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ht="16.149999999999999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ht="16.149999999999999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ht="16.149999999999999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ht="16.149999999999999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</sheetData>
  <mergeCells count="8">
    <mergeCell ref="B20:M20"/>
    <mergeCell ref="B22:M22"/>
    <mergeCell ref="B24:M24"/>
    <mergeCell ref="A1:N11"/>
    <mergeCell ref="B14:M14"/>
    <mergeCell ref="B15:M15"/>
    <mergeCell ref="B16:M16"/>
    <mergeCell ref="B18:M18"/>
  </mergeCells>
  <hyperlinks>
    <hyperlink ref="B14" location="'Formato 1 - Información '!A1" display="Formato 1 - Identificar la información relevante en el territorio"/>
    <hyperlink ref="C14" location="'Formato 1 - Información '!A1" display="'Formato 1 - Información '!A1"/>
    <hyperlink ref="D14" location="'Formato 1 - Información '!A1" display="'Formato 1 - Información '!A1"/>
    <hyperlink ref="E14" location="'Formato 1 - Información '!A1" display="'Formato 1 - Información '!A1"/>
    <hyperlink ref="F14" location="'Formato 1 - Información '!A1" display="'Formato 1 - Información '!A1"/>
    <hyperlink ref="G14" location="'Formato 1 - Información '!A1" display="'Formato 1 - Información '!A1"/>
    <hyperlink ref="H14" location="'Formato 1 - Información '!A1" display="'Formato 1 - Información '!A1"/>
    <hyperlink ref="I14" location="'Formato 1 - Información '!A1" display="'Formato 1 - Información '!A1"/>
    <hyperlink ref="J14" location="'Formato 1 - Información '!A1" display="'Formato 1 - Información '!A1"/>
    <hyperlink ref="K14" location="'Formato 1 - Información '!A1" display="'Formato 1 - Información '!A1"/>
    <hyperlink ref="L14" location="'Formato 1 - Información '!A1" display="'Formato 1 - Información '!A1"/>
    <hyperlink ref="M14" location="'Formato 1 - Información '!A1" display="'Formato 1 - Información '!A1"/>
    <hyperlink ref="B16" location="'Formato 2 - Información disponi'!A1" display="Formato 2 - Identificar la información territorial disponible"/>
    <hyperlink ref="C16" location="'Formato 2 - Información disponi'!A1" display="'Formato 2 - Información disponi'!A1"/>
    <hyperlink ref="D16" location="'Formato 2 - Información disponi'!A1" display="'Formato 2 - Información disponi'!A1"/>
    <hyperlink ref="E16" location="'Formato 2 - Información disponi'!A1" display="'Formato 2 - Información disponi'!A1"/>
    <hyperlink ref="F16" location="'Formato 2 - Información disponi'!A1" display="'Formato 2 - Información disponi'!A1"/>
    <hyperlink ref="G16" location="'Formato 2 - Información disponi'!A1" display="'Formato 2 - Información disponi'!A1"/>
    <hyperlink ref="H16" location="'Formato 2 - Información disponi'!A1" display="'Formato 2 - Información disponi'!A1"/>
    <hyperlink ref="I16" location="'Formato 2 - Información disponi'!A1" display="'Formato 2 - Información disponi'!A1"/>
    <hyperlink ref="J16" location="'Formato 2 - Información disponi'!A1" display="'Formato 2 - Información disponi'!A1"/>
    <hyperlink ref="K16" location="'Formato 2 - Información disponi'!A1" display="'Formato 2 - Información disponi'!A1"/>
    <hyperlink ref="L16" location="'Formato 2 - Información disponi'!A1" display="'Formato 2 - Información disponi'!A1"/>
    <hyperlink ref="M16" location="'Formato 2 - Información disponi'!A1" display="'Formato 2 - Información disponi'!A1"/>
    <hyperlink ref="B18" location="'Formato 3 - Atacar barreras'!A1" display="Formato 3 - Propuesta para atacar las barreras en la información "/>
    <hyperlink ref="C18" location="'Formato 3 - Atacar barreras'!A1" display="'Formato 3 - Atacar barreras'!A1"/>
    <hyperlink ref="D18" location="'Formato 3 - Atacar barreras'!A1" display="'Formato 3 - Atacar barreras'!A1"/>
    <hyperlink ref="E18" location="'Formato 3 - Atacar barreras'!A1" display="'Formato 3 - Atacar barreras'!A1"/>
    <hyperlink ref="F18" location="'Formato 3 - Atacar barreras'!A1" display="'Formato 3 - Atacar barreras'!A1"/>
    <hyperlink ref="G18" location="'Formato 3 - Atacar barreras'!A1" display="'Formato 3 - Atacar barreras'!A1"/>
    <hyperlink ref="H18" location="'Formato 3 - Atacar barreras'!A1" display="'Formato 3 - Atacar barreras'!A1"/>
    <hyperlink ref="I18" location="'Formato 3 - Atacar barreras'!A1" display="'Formato 3 - Atacar barreras'!A1"/>
    <hyperlink ref="J18" location="'Formato 3 - Atacar barreras'!A1" display="'Formato 3 - Atacar barreras'!A1"/>
    <hyperlink ref="K18" location="'Formato 3 - Atacar barreras'!A1" display="'Formato 3 - Atacar barreras'!A1"/>
    <hyperlink ref="L18" location="'Formato 3 - Atacar barreras'!A1" display="'Formato 3 - Atacar barreras'!A1"/>
    <hyperlink ref="M18" location="'Formato 3 - Atacar barreras'!A1" display="'Formato 3 - Atacar barreras'!A1"/>
    <hyperlink ref="B20" location="'Formato 4 - Plan Quinquenal'!A1" display="Formato 4 - Plan de Acción Quinquenal"/>
    <hyperlink ref="C20" location="'Formato 4 - Plan Quinquenal'!A1" display="'Formato 4 - Plan Quinquenal'!A1"/>
    <hyperlink ref="D20" location="'Formato 4 - Plan Quinquenal'!A1" display="'Formato 4 - Plan Quinquenal'!A1"/>
    <hyperlink ref="E20" location="'Formato 4 - Plan Quinquenal'!A1" display="'Formato 4 - Plan Quinquenal'!A1"/>
    <hyperlink ref="F20" location="'Formato 4 - Plan Quinquenal'!A1" display="'Formato 4 - Plan Quinquenal'!A1"/>
    <hyperlink ref="G20" location="'Formato 4 - Plan Quinquenal'!A1" display="'Formato 4 - Plan Quinquenal'!A1"/>
    <hyperlink ref="H20" location="'Formato 4 - Plan Quinquenal'!A1" display="'Formato 4 - Plan Quinquenal'!A1"/>
    <hyperlink ref="I20" location="'Formato 4 - Plan Quinquenal'!A1" display="'Formato 4 - Plan Quinquenal'!A1"/>
    <hyperlink ref="J20" location="'Formato 4 - Plan Quinquenal'!A1" display="'Formato 4 - Plan Quinquenal'!A1"/>
    <hyperlink ref="K20" location="'Formato 4 - Plan Quinquenal'!A1" display="'Formato 4 - Plan Quinquenal'!A1"/>
    <hyperlink ref="L20" location="'Formato 4 - Plan Quinquenal'!A1" display="'Formato 4 - Plan Quinquenal'!A1"/>
    <hyperlink ref="M20" location="'Formato 4 - Plan Quinquenal'!A1" display="'Formato 4 - Plan Quinquenal'!A1"/>
    <hyperlink ref="B22" location="'Formato 5 - Plan Acción ORMET'!A1" display="Formato 5 - Plan de Acción Red ORMET"/>
    <hyperlink ref="C22" location="'Formato 5 - Plan Acción ORMET'!A1" display="'Formato 5 - Plan Acción ORMET'!A1"/>
    <hyperlink ref="D22" location="'Formato 5 - Plan Acción ORMET'!A1" display="'Formato 5 - Plan Acción ORMET'!A1"/>
    <hyperlink ref="E22" location="'Formato 5 - Plan Acción ORMET'!A1" display="'Formato 5 - Plan Acción ORMET'!A1"/>
    <hyperlink ref="F22" location="'Formato 5 - Plan Acción ORMET'!A1" display="'Formato 5 - Plan Acción ORMET'!A1"/>
    <hyperlink ref="G22" location="'Formato 5 - Plan Acción ORMET'!A1" display="'Formato 5 - Plan Acción ORMET'!A1"/>
    <hyperlink ref="H22" location="'Formato 5 - Plan Acción ORMET'!A1" display="'Formato 5 - Plan Acción ORMET'!A1"/>
    <hyperlink ref="I22" location="'Formato 5 - Plan Acción ORMET'!A1" display="'Formato 5 - Plan Acción ORMET'!A1"/>
    <hyperlink ref="J22" location="'Formato 5 - Plan Acción ORMET'!A1" display="'Formato 5 - Plan Acción ORMET'!A1"/>
    <hyperlink ref="K22" location="'Formato 5 - Plan Acción ORMET'!A1" display="'Formato 5 - Plan Acción ORMET'!A1"/>
    <hyperlink ref="L22" location="'Formato 5 - Plan Acción ORMET'!A1" display="'Formato 5 - Plan Acción ORMET'!A1"/>
    <hyperlink ref="M22" location="'Formato 5 - Plan Acción ORMET'!A1" display="'Formato 5 - Plan Acción ORMET'!A1"/>
    <hyperlink ref="B24" location="'Inventario Fcorona MinTrabajo'!A1" display="Inventario de información construido por la Fundación Corona y el Ministerio de Trabajo"/>
    <hyperlink ref="C24" location="'Inventario Fcorona MinTrabajo'!A1" display="'Inventario Fcorona MinTrabajo'!A1"/>
    <hyperlink ref="D24" location="'Inventario Fcorona MinTrabajo'!A1" display="'Inventario Fcorona MinTrabajo'!A1"/>
    <hyperlink ref="E24" location="'Inventario Fcorona MinTrabajo'!A1" display="'Inventario Fcorona MinTrabajo'!A1"/>
    <hyperlink ref="F24" location="'Inventario Fcorona MinTrabajo'!A1" display="'Inventario Fcorona MinTrabajo'!A1"/>
    <hyperlink ref="G24" location="'Inventario Fcorona MinTrabajo'!A1" display="'Inventario Fcorona MinTrabajo'!A1"/>
    <hyperlink ref="H24" location="'Inventario Fcorona MinTrabajo'!A1" display="'Inventario Fcorona MinTrabajo'!A1"/>
    <hyperlink ref="I24" location="'Inventario Fcorona MinTrabajo'!A1" display="'Inventario Fcorona MinTrabajo'!A1"/>
    <hyperlink ref="J24" location="'Inventario Fcorona MinTrabajo'!A1" display="'Inventario Fcorona MinTrabajo'!A1"/>
    <hyperlink ref="K24" location="'Inventario Fcorona MinTrabajo'!A1" display="'Inventario Fcorona MinTrabajo'!A1"/>
    <hyperlink ref="L24" location="'Inventario Fcorona MinTrabajo'!A1" display="'Inventario Fcorona MinTrabajo'!A1"/>
    <hyperlink ref="M24" location="'Inventario Fcorona MinTrabajo'!A1" display="'Inventario Fcorona MinTrabajo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8575"/>
  <sheetViews>
    <sheetView workbookViewId="0">
      <selection sqref="A1:G1"/>
    </sheetView>
  </sheetViews>
  <sheetFormatPr baseColWidth="10" defaultColWidth="10.75" defaultRowHeight="15.75"/>
  <cols>
    <col min="1" max="1" width="24.5" style="4" bestFit="1" customWidth="1"/>
    <col min="2" max="2" width="9" style="4" bestFit="1" customWidth="1"/>
    <col min="3" max="3" width="29.25" style="4" customWidth="1"/>
    <col min="4" max="4" width="26.75" style="4" customWidth="1"/>
    <col min="5" max="5" width="20.5" style="4" customWidth="1"/>
    <col min="6" max="6" width="43.75" style="4" customWidth="1"/>
    <col min="7" max="7" width="53.25" style="4" customWidth="1"/>
    <col min="8" max="16384" width="10.75" style="4"/>
  </cols>
  <sheetData>
    <row r="1" spans="1:7" s="11" customFormat="1" ht="34.15" customHeight="1">
      <c r="A1" s="144" t="s">
        <v>40</v>
      </c>
      <c r="B1" s="144"/>
      <c r="C1" s="144"/>
      <c r="D1" s="144"/>
      <c r="E1" s="144"/>
      <c r="F1" s="144"/>
      <c r="G1" s="144"/>
    </row>
    <row r="2" spans="1:7">
      <c r="A2" s="5" t="s">
        <v>5</v>
      </c>
      <c r="B2" s="147" t="s">
        <v>6</v>
      </c>
      <c r="C2" s="147"/>
      <c r="D2" s="5" t="s">
        <v>7</v>
      </c>
      <c r="E2" s="5" t="s">
        <v>8</v>
      </c>
      <c r="F2" s="5" t="s">
        <v>9</v>
      </c>
      <c r="G2" s="5" t="s">
        <v>10</v>
      </c>
    </row>
    <row r="3" spans="1:7">
      <c r="A3" s="145" t="s">
        <v>11</v>
      </c>
      <c r="B3" s="146" t="s">
        <v>12</v>
      </c>
      <c r="C3" s="6"/>
      <c r="D3" s="7"/>
      <c r="E3" s="7"/>
      <c r="F3" s="7"/>
      <c r="G3" s="7"/>
    </row>
    <row r="4" spans="1:7">
      <c r="A4" s="145"/>
      <c r="B4" s="146"/>
      <c r="C4" s="6"/>
      <c r="D4" s="7"/>
      <c r="E4" s="7"/>
      <c r="F4" s="7"/>
      <c r="G4" s="7"/>
    </row>
    <row r="5" spans="1:7">
      <c r="A5" s="145"/>
      <c r="B5" s="146" t="s">
        <v>13</v>
      </c>
      <c r="C5" s="6"/>
      <c r="D5" s="7"/>
      <c r="E5" s="7"/>
      <c r="F5" s="7"/>
      <c r="G5" s="7"/>
    </row>
    <row r="6" spans="1:7">
      <c r="A6" s="145"/>
      <c r="B6" s="146"/>
      <c r="C6" s="6"/>
      <c r="D6" s="7"/>
      <c r="E6" s="7"/>
      <c r="F6" s="7"/>
      <c r="G6" s="7"/>
    </row>
    <row r="7" spans="1:7">
      <c r="A7" s="145" t="s">
        <v>14</v>
      </c>
      <c r="B7" s="146" t="s">
        <v>12</v>
      </c>
      <c r="C7" s="6"/>
      <c r="D7" s="7"/>
      <c r="E7" s="7"/>
      <c r="F7" s="7"/>
      <c r="G7" s="7"/>
    </row>
    <row r="8" spans="1:7">
      <c r="A8" s="145"/>
      <c r="B8" s="146"/>
      <c r="C8" s="6"/>
      <c r="D8" s="7"/>
      <c r="E8" s="7"/>
      <c r="F8" s="7"/>
      <c r="G8" s="7"/>
    </row>
    <row r="9" spans="1:7">
      <c r="A9" s="145"/>
      <c r="B9" s="146" t="s">
        <v>13</v>
      </c>
      <c r="C9" s="6"/>
      <c r="D9" s="7"/>
      <c r="E9" s="7"/>
      <c r="F9" s="7"/>
      <c r="G9" s="7"/>
    </row>
    <row r="10" spans="1:7">
      <c r="A10" s="145"/>
      <c r="B10" s="146"/>
      <c r="C10" s="6"/>
      <c r="D10" s="7"/>
      <c r="E10" s="7"/>
      <c r="F10" s="7"/>
      <c r="G10" s="7"/>
    </row>
    <row r="11" spans="1:7">
      <c r="A11" s="145" t="s">
        <v>15</v>
      </c>
      <c r="B11" s="146" t="s">
        <v>12</v>
      </c>
      <c r="C11" s="6"/>
      <c r="D11" s="7"/>
      <c r="E11" s="7"/>
      <c r="F11" s="7"/>
      <c r="G11" s="7"/>
    </row>
    <row r="12" spans="1:7">
      <c r="A12" s="145"/>
      <c r="B12" s="146"/>
      <c r="C12" s="6"/>
      <c r="D12" s="7"/>
      <c r="E12" s="7"/>
      <c r="F12" s="7"/>
      <c r="G12" s="7"/>
    </row>
    <row r="13" spans="1:7">
      <c r="A13" s="145"/>
      <c r="B13" s="146" t="s">
        <v>13</v>
      </c>
      <c r="C13" s="6"/>
      <c r="D13" s="7"/>
      <c r="E13" s="7"/>
      <c r="F13" s="7"/>
      <c r="G13" s="7"/>
    </row>
    <row r="14" spans="1:7">
      <c r="A14" s="145"/>
      <c r="B14" s="146"/>
      <c r="C14" s="6"/>
      <c r="D14" s="7"/>
      <c r="E14" s="7"/>
      <c r="F14" s="7"/>
      <c r="G14" s="7"/>
    </row>
    <row r="15" spans="1:7">
      <c r="A15" s="145" t="s">
        <v>16</v>
      </c>
      <c r="B15" s="146" t="s">
        <v>12</v>
      </c>
      <c r="C15" s="6"/>
      <c r="D15" s="7"/>
      <c r="E15" s="7"/>
      <c r="F15" s="7"/>
      <c r="G15" s="7"/>
    </row>
    <row r="16" spans="1:7">
      <c r="A16" s="145"/>
      <c r="B16" s="146"/>
      <c r="C16" s="6"/>
      <c r="D16" s="7"/>
      <c r="E16" s="7"/>
      <c r="F16" s="7"/>
      <c r="G16" s="7"/>
    </row>
    <row r="17" spans="1:7">
      <c r="A17" s="145"/>
      <c r="B17" s="146" t="s">
        <v>13</v>
      </c>
      <c r="C17" s="6"/>
      <c r="D17" s="7"/>
      <c r="E17" s="7"/>
      <c r="F17" s="7"/>
      <c r="G17" s="7"/>
    </row>
    <row r="18" spans="1:7">
      <c r="A18" s="145"/>
      <c r="B18" s="146"/>
      <c r="C18" s="6"/>
      <c r="D18" s="7"/>
      <c r="E18" s="7"/>
      <c r="F18" s="7"/>
      <c r="G18" s="7"/>
    </row>
    <row r="1048559" spans="4:4" ht="16.5" thickBot="1"/>
    <row r="1048560" spans="4:4" ht="24.75" thickBot="1">
      <c r="D1048560" s="8" t="s">
        <v>24</v>
      </c>
    </row>
    <row r="1048561" spans="1:4" ht="24.75" thickBot="1">
      <c r="D1048561" s="9" t="s">
        <v>25</v>
      </c>
    </row>
    <row r="1048562" spans="1:4" ht="16.5" thickBot="1">
      <c r="D1048562" s="10" t="s">
        <v>26</v>
      </c>
    </row>
    <row r="1048563" spans="1:4" ht="16.5" thickBot="1">
      <c r="D1048563" s="10" t="s">
        <v>27</v>
      </c>
    </row>
    <row r="1048564" spans="1:4" ht="16.5" thickBot="1">
      <c r="D1048564" s="10" t="s">
        <v>28</v>
      </c>
    </row>
    <row r="1048565" spans="1:4" ht="16.5" thickBot="1">
      <c r="D1048565" s="10" t="s">
        <v>29</v>
      </c>
    </row>
    <row r="1048566" spans="1:4" ht="16.5" thickBot="1">
      <c r="D1048566" s="10" t="s">
        <v>30</v>
      </c>
    </row>
    <row r="1048567" spans="1:4" ht="16.5" thickBot="1">
      <c r="D1048567" s="10" t="s">
        <v>31</v>
      </c>
    </row>
    <row r="1048568" spans="1:4" ht="16.5" thickBot="1">
      <c r="D1048568" s="10" t="s">
        <v>32</v>
      </c>
    </row>
    <row r="1048569" spans="1:4" ht="24.75" thickBot="1">
      <c r="D1048569" s="10" t="s">
        <v>33</v>
      </c>
    </row>
    <row r="1048570" spans="1:4" ht="24.75" thickBot="1">
      <c r="D1048570" s="10" t="s">
        <v>34</v>
      </c>
    </row>
    <row r="1048571" spans="1:4" ht="24.75" thickBot="1">
      <c r="A1048571" s="4" t="s">
        <v>17</v>
      </c>
      <c r="C1048571" s="4" t="s">
        <v>21</v>
      </c>
      <c r="D1048571" s="10" t="s">
        <v>35</v>
      </c>
    </row>
    <row r="1048572" spans="1:4" ht="16.5" thickBot="1">
      <c r="A1048572" s="4" t="s">
        <v>18</v>
      </c>
      <c r="C1048572" s="4" t="s">
        <v>22</v>
      </c>
      <c r="D1048572" s="10" t="s">
        <v>36</v>
      </c>
    </row>
    <row r="1048573" spans="1:4" ht="24.75" thickBot="1">
      <c r="A1048573" s="4" t="s">
        <v>19</v>
      </c>
      <c r="C1048573" s="4" t="s">
        <v>23</v>
      </c>
      <c r="D1048573" s="10" t="s">
        <v>37</v>
      </c>
    </row>
    <row r="1048574" spans="1:4" ht="16.5" thickBot="1">
      <c r="A1048574" s="4" t="s">
        <v>20</v>
      </c>
      <c r="D1048574" s="10" t="s">
        <v>38</v>
      </c>
    </row>
    <row r="1048575" spans="1:4" ht="24.75" thickBot="1">
      <c r="D1048575" s="10" t="s">
        <v>39</v>
      </c>
    </row>
  </sheetData>
  <mergeCells count="14">
    <mergeCell ref="A1:G1"/>
    <mergeCell ref="A11:A14"/>
    <mergeCell ref="B11:B12"/>
    <mergeCell ref="B13:B14"/>
    <mergeCell ref="A15:A18"/>
    <mergeCell ref="B15:B16"/>
    <mergeCell ref="B17:B18"/>
    <mergeCell ref="B2:C2"/>
    <mergeCell ref="A3:A6"/>
    <mergeCell ref="B3:B4"/>
    <mergeCell ref="B5:B6"/>
    <mergeCell ref="A7:A10"/>
    <mergeCell ref="B7:B8"/>
    <mergeCell ref="B9:B10"/>
  </mergeCells>
  <dataValidations count="3">
    <dataValidation type="list" allowBlank="1" showInputMessage="1" showErrorMessage="1" sqref="D3:D18">
      <formula1>$A$1048571:$A$1048574</formula1>
    </dataValidation>
    <dataValidation type="list" allowBlank="1" showInputMessage="1" showErrorMessage="1" sqref="E3:E18">
      <formula1>$C$1048571:$C$1048573</formula1>
    </dataValidation>
    <dataValidation type="list" allowBlank="1" showInputMessage="1" showErrorMessage="1" sqref="F3:F18">
      <formula1>$D$1048560:$D$1048575</formula1>
    </dataValidation>
  </dataValidations>
  <pageMargins left="0.7" right="0.7" top="0.75" bottom="0.75" header="0.3" footer="0.3"/>
  <pageSetup paperSize="9"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8576"/>
  <sheetViews>
    <sheetView zoomScale="70" zoomScaleNormal="70" workbookViewId="0">
      <selection sqref="A1:K1"/>
    </sheetView>
  </sheetViews>
  <sheetFormatPr baseColWidth="10" defaultColWidth="10.75" defaultRowHeight="18.75"/>
  <cols>
    <col min="1" max="2" width="42.25" style="12" customWidth="1"/>
    <col min="3" max="4" width="17.75" style="12" customWidth="1"/>
    <col min="5" max="7" width="14.5" style="12" customWidth="1"/>
    <col min="8" max="11" width="21.25" style="15" customWidth="1"/>
    <col min="12" max="16384" width="10.75" style="12"/>
  </cols>
  <sheetData>
    <row r="1" spans="1:11" ht="34.15" customHeight="1">
      <c r="A1" s="144" t="s">
        <v>41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</row>
    <row r="2" spans="1:11" ht="34.15" customHeight="1">
      <c r="A2" s="147" t="s">
        <v>6</v>
      </c>
      <c r="B2" s="147" t="s">
        <v>10</v>
      </c>
      <c r="C2" s="149" t="s">
        <v>42</v>
      </c>
      <c r="D2" s="149"/>
      <c r="E2" s="148" t="s">
        <v>45</v>
      </c>
      <c r="F2" s="148"/>
      <c r="G2" s="148"/>
      <c r="H2" s="148" t="s">
        <v>7</v>
      </c>
      <c r="I2" s="148"/>
      <c r="J2" s="148"/>
      <c r="K2" s="148"/>
    </row>
    <row r="3" spans="1:11" s="13" customFormat="1" ht="28.15" customHeight="1">
      <c r="A3" s="147"/>
      <c r="B3" s="147"/>
      <c r="C3" s="16" t="s">
        <v>43</v>
      </c>
      <c r="D3" s="16" t="s">
        <v>44</v>
      </c>
      <c r="E3" s="16" t="s">
        <v>46</v>
      </c>
      <c r="F3" s="16" t="s">
        <v>47</v>
      </c>
      <c r="G3" s="16" t="s">
        <v>48</v>
      </c>
      <c r="H3" s="17" t="s">
        <v>52</v>
      </c>
      <c r="I3" s="17" t="s">
        <v>49</v>
      </c>
      <c r="J3" s="17" t="s">
        <v>50</v>
      </c>
      <c r="K3" s="17" t="s">
        <v>51</v>
      </c>
    </row>
    <row r="4" spans="1:11" ht="16.149999999999999" customHeight="1">
      <c r="A4" s="14"/>
      <c r="B4" s="14"/>
      <c r="C4" s="18"/>
      <c r="D4" s="18"/>
      <c r="E4" s="18"/>
      <c r="F4" s="18"/>
      <c r="G4" s="18"/>
      <c r="H4" s="19"/>
      <c r="I4" s="19"/>
      <c r="J4" s="19"/>
      <c r="K4" s="19"/>
    </row>
    <row r="5" spans="1:11" ht="16.149999999999999" customHeight="1">
      <c r="A5" s="14"/>
      <c r="B5" s="14"/>
      <c r="C5" s="18"/>
      <c r="D5" s="18"/>
      <c r="E5" s="18"/>
      <c r="F5" s="18"/>
      <c r="G5" s="18"/>
      <c r="H5" s="19"/>
      <c r="I5" s="19"/>
      <c r="J5" s="19"/>
      <c r="K5" s="19"/>
    </row>
    <row r="6" spans="1:11" ht="16.149999999999999" customHeight="1">
      <c r="A6" s="14"/>
      <c r="B6" s="14"/>
      <c r="C6" s="18"/>
      <c r="D6" s="18"/>
      <c r="E6" s="18"/>
      <c r="F6" s="18"/>
      <c r="G6" s="18"/>
      <c r="H6" s="19"/>
      <c r="I6" s="19"/>
      <c r="J6" s="19"/>
      <c r="K6" s="19"/>
    </row>
    <row r="7" spans="1:11" ht="16.149999999999999" customHeight="1">
      <c r="A7" s="14"/>
      <c r="B7" s="14"/>
      <c r="C7" s="18"/>
      <c r="D7" s="18"/>
      <c r="E7" s="18"/>
      <c r="F7" s="18"/>
      <c r="G7" s="18"/>
      <c r="H7" s="19"/>
      <c r="I7" s="19"/>
      <c r="J7" s="19"/>
      <c r="K7" s="19"/>
    </row>
    <row r="8" spans="1:11" ht="16.149999999999999" customHeight="1">
      <c r="A8" s="14"/>
      <c r="B8" s="14"/>
      <c r="C8" s="18"/>
      <c r="D8" s="18"/>
      <c r="E8" s="18"/>
      <c r="F8" s="18"/>
      <c r="G8" s="18"/>
      <c r="H8" s="19"/>
      <c r="I8" s="19"/>
      <c r="J8" s="19"/>
      <c r="K8" s="19"/>
    </row>
    <row r="9" spans="1:11" ht="16.149999999999999" customHeight="1">
      <c r="A9" s="14"/>
      <c r="B9" s="14"/>
      <c r="C9" s="18"/>
      <c r="D9" s="18"/>
      <c r="E9" s="18"/>
      <c r="F9" s="18"/>
      <c r="G9" s="18"/>
      <c r="H9" s="19"/>
      <c r="I9" s="19"/>
      <c r="J9" s="19"/>
      <c r="K9" s="19"/>
    </row>
    <row r="10" spans="1:11" ht="16.149999999999999" customHeight="1">
      <c r="A10" s="14"/>
      <c r="B10" s="14"/>
      <c r="C10" s="18"/>
      <c r="D10" s="18"/>
      <c r="E10" s="18"/>
      <c r="F10" s="18"/>
      <c r="G10" s="18"/>
      <c r="H10" s="19"/>
      <c r="I10" s="19"/>
      <c r="J10" s="19"/>
      <c r="K10" s="19"/>
    </row>
    <row r="11" spans="1:11" ht="16.149999999999999" customHeight="1">
      <c r="A11" s="14"/>
      <c r="B11" s="14"/>
      <c r="C11" s="18"/>
      <c r="D11" s="18"/>
      <c r="E11" s="18"/>
      <c r="F11" s="18"/>
      <c r="G11" s="18"/>
      <c r="H11" s="19"/>
      <c r="I11" s="19"/>
      <c r="J11" s="19"/>
      <c r="K11" s="19"/>
    </row>
    <row r="12" spans="1:11" ht="16.149999999999999" customHeight="1">
      <c r="A12" s="14"/>
      <c r="B12" s="14"/>
      <c r="C12" s="18"/>
      <c r="D12" s="18"/>
      <c r="E12" s="18"/>
      <c r="F12" s="18"/>
      <c r="G12" s="18"/>
      <c r="H12" s="19"/>
      <c r="I12" s="19"/>
      <c r="J12" s="19"/>
      <c r="K12" s="19"/>
    </row>
    <row r="13" spans="1:11" ht="16.149999999999999" customHeight="1">
      <c r="A13" s="14"/>
      <c r="B13" s="14"/>
      <c r="C13" s="18"/>
      <c r="D13" s="18"/>
      <c r="E13" s="18"/>
      <c r="F13" s="18"/>
      <c r="G13" s="18"/>
      <c r="H13" s="19"/>
      <c r="I13" s="19"/>
      <c r="J13" s="19"/>
      <c r="K13" s="19"/>
    </row>
    <row r="14" spans="1:11" ht="16.149999999999999" customHeight="1">
      <c r="A14" s="14"/>
      <c r="B14" s="14"/>
      <c r="C14" s="18"/>
      <c r="D14" s="18"/>
      <c r="E14" s="18"/>
      <c r="F14" s="18"/>
      <c r="G14" s="18"/>
      <c r="H14" s="19"/>
      <c r="I14" s="19"/>
      <c r="J14" s="19"/>
      <c r="K14" s="19"/>
    </row>
    <row r="15" spans="1:11" ht="16.149999999999999" customHeight="1">
      <c r="A15" s="14"/>
      <c r="B15" s="14"/>
      <c r="C15" s="18"/>
      <c r="D15" s="18"/>
      <c r="E15" s="18"/>
      <c r="F15" s="18"/>
      <c r="G15" s="18"/>
      <c r="H15" s="19"/>
      <c r="I15" s="19"/>
      <c r="J15" s="19"/>
      <c r="K15" s="19"/>
    </row>
    <row r="16" spans="1:11" ht="16.149999999999999" customHeight="1">
      <c r="A16" s="14"/>
      <c r="B16" s="14"/>
      <c r="C16" s="18"/>
      <c r="D16" s="18"/>
      <c r="E16" s="18"/>
      <c r="F16" s="18"/>
      <c r="G16" s="18"/>
      <c r="H16" s="19"/>
      <c r="I16" s="19"/>
      <c r="J16" s="19"/>
      <c r="K16" s="19"/>
    </row>
    <row r="17" spans="1:11" ht="16.149999999999999" customHeight="1">
      <c r="A17" s="14"/>
      <c r="B17" s="14"/>
      <c r="C17" s="18"/>
      <c r="D17" s="18"/>
      <c r="E17" s="18"/>
      <c r="F17" s="18"/>
      <c r="G17" s="18"/>
      <c r="H17" s="19"/>
      <c r="I17" s="19"/>
      <c r="J17" s="19"/>
      <c r="K17" s="19"/>
    </row>
    <row r="18" spans="1:11" ht="16.149999999999999" customHeight="1">
      <c r="A18" s="14"/>
      <c r="B18" s="14"/>
      <c r="C18" s="18"/>
      <c r="D18" s="18"/>
      <c r="E18" s="18"/>
      <c r="F18" s="18"/>
      <c r="G18" s="18"/>
      <c r="H18" s="19"/>
      <c r="I18" s="19"/>
      <c r="J18" s="19"/>
      <c r="K18" s="19"/>
    </row>
    <row r="19" spans="1:11" ht="16.149999999999999" customHeight="1">
      <c r="A19" s="14"/>
      <c r="B19" s="14"/>
      <c r="C19" s="18"/>
      <c r="D19" s="18"/>
      <c r="E19" s="18"/>
      <c r="F19" s="18"/>
      <c r="G19" s="18"/>
      <c r="H19" s="19"/>
      <c r="I19" s="19"/>
      <c r="J19" s="19"/>
      <c r="K19" s="19"/>
    </row>
    <row r="1048553" ht="16.149999999999999" customHeight="1"/>
    <row r="1048554" ht="16.149999999999999" customHeight="1"/>
    <row r="1048555" ht="16.149999999999999" customHeight="1"/>
    <row r="1048556" ht="16.149999999999999" customHeight="1"/>
    <row r="1048557" ht="16.149999999999999" customHeight="1"/>
    <row r="1048558" ht="16.149999999999999" customHeight="1"/>
    <row r="1048559" ht="16.149999999999999" customHeight="1"/>
    <row r="1048560" ht="16.149999999999999" customHeight="1"/>
    <row r="1048561" ht="16.149999999999999" customHeight="1"/>
    <row r="1048562" ht="16.149999999999999" customHeight="1"/>
    <row r="1048563" ht="16.149999999999999" customHeight="1"/>
    <row r="1048564" ht="16.149999999999999" customHeight="1"/>
    <row r="1048565" ht="16.149999999999999" customHeight="1"/>
    <row r="1048566" ht="16.149999999999999" customHeight="1"/>
    <row r="1048567" ht="16.149999999999999" customHeight="1"/>
    <row r="1048568" ht="16.149999999999999" customHeight="1"/>
    <row r="1048569" ht="16.149999999999999" customHeight="1"/>
    <row r="1048570" ht="16.149999999999999" customHeight="1"/>
    <row r="1048571" ht="16.149999999999999" customHeight="1"/>
    <row r="1048572" ht="16.149999999999999" customHeight="1"/>
    <row r="1048573" ht="16.149999999999999" customHeight="1"/>
    <row r="1048574" ht="16.149999999999999" customHeight="1"/>
    <row r="1048575" ht="16.149999999999999" customHeight="1"/>
    <row r="1048576" ht="16.149999999999999" customHeight="1"/>
  </sheetData>
  <mergeCells count="6">
    <mergeCell ref="H2:K2"/>
    <mergeCell ref="A2:A3"/>
    <mergeCell ref="B2:B3"/>
    <mergeCell ref="A1:K1"/>
    <mergeCell ref="C2:D2"/>
    <mergeCell ref="E2:G2"/>
  </mergeCells>
  <pageMargins left="0.7" right="0.7" top="0.75" bottom="0.75" header="0.3" footer="0.3"/>
  <pageSetup paperSize="9"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sqref="A1:XFD1"/>
    </sheetView>
  </sheetViews>
  <sheetFormatPr baseColWidth="10" defaultColWidth="10.75" defaultRowHeight="15.75"/>
  <cols>
    <col min="1" max="1" width="10.75" style="1"/>
    <col min="2" max="2" width="23.75" style="1" customWidth="1"/>
    <col min="3" max="3" width="81.75" style="1" customWidth="1"/>
    <col min="4" max="16384" width="10.75" style="1"/>
  </cols>
  <sheetData>
    <row r="1" spans="1:3" ht="34.15" customHeight="1">
      <c r="A1" s="144" t="s">
        <v>53</v>
      </c>
      <c r="B1" s="144"/>
      <c r="C1" s="144"/>
    </row>
    <row r="2" spans="1:3" ht="30" customHeight="1">
      <c r="A2" s="5" t="s">
        <v>54</v>
      </c>
      <c r="B2" s="5" t="s">
        <v>55</v>
      </c>
      <c r="C2" s="5" t="s">
        <v>56</v>
      </c>
    </row>
    <row r="3" spans="1:3" ht="30" customHeight="1">
      <c r="A3" s="147" t="s">
        <v>21</v>
      </c>
      <c r="B3" s="150" t="s">
        <v>57</v>
      </c>
      <c r="C3" s="20"/>
    </row>
    <row r="4" spans="1:3" ht="30" customHeight="1">
      <c r="A4" s="147"/>
      <c r="B4" s="150"/>
      <c r="C4" s="20"/>
    </row>
    <row r="5" spans="1:3" ht="30" customHeight="1">
      <c r="A5" s="147" t="s">
        <v>58</v>
      </c>
      <c r="B5" s="150" t="s">
        <v>59</v>
      </c>
      <c r="C5" s="20"/>
    </row>
    <row r="6" spans="1:3" ht="30" customHeight="1">
      <c r="A6" s="147"/>
      <c r="B6" s="150"/>
      <c r="C6" s="20"/>
    </row>
    <row r="7" spans="1:3" ht="30" customHeight="1">
      <c r="A7" s="147"/>
      <c r="B7" s="150" t="s">
        <v>60</v>
      </c>
      <c r="C7" s="20"/>
    </row>
    <row r="8" spans="1:3" ht="30" customHeight="1">
      <c r="A8" s="147"/>
      <c r="B8" s="150"/>
      <c r="C8" s="20"/>
    </row>
    <row r="9" spans="1:3" ht="30" customHeight="1">
      <c r="A9" s="147"/>
      <c r="B9" s="150" t="s">
        <v>61</v>
      </c>
      <c r="C9" s="20"/>
    </row>
    <row r="10" spans="1:3" ht="30" customHeight="1">
      <c r="A10" s="147"/>
      <c r="B10" s="150"/>
      <c r="C10" s="20"/>
    </row>
    <row r="11" spans="1:3" ht="30" customHeight="1">
      <c r="A11" s="151" t="s">
        <v>23</v>
      </c>
      <c r="B11" s="150" t="s">
        <v>62</v>
      </c>
      <c r="C11" s="20"/>
    </row>
    <row r="12" spans="1:3" ht="30" customHeight="1">
      <c r="A12" s="152"/>
      <c r="B12" s="150"/>
      <c r="C12" s="20"/>
    </row>
    <row r="13" spans="1:3" ht="30" customHeight="1">
      <c r="A13" s="152"/>
      <c r="B13" s="150" t="s">
        <v>63</v>
      </c>
      <c r="C13" s="20"/>
    </row>
    <row r="14" spans="1:3" ht="30" customHeight="1">
      <c r="A14" s="152"/>
      <c r="B14" s="150"/>
      <c r="C14" s="20"/>
    </row>
    <row r="15" spans="1:3" ht="30" customHeight="1">
      <c r="A15" s="152"/>
      <c r="B15" s="150" t="s">
        <v>64</v>
      </c>
      <c r="C15" s="20"/>
    </row>
    <row r="16" spans="1:3" ht="30" customHeight="1">
      <c r="A16" s="153"/>
      <c r="B16" s="150"/>
      <c r="C16" s="21"/>
    </row>
  </sheetData>
  <mergeCells count="11">
    <mergeCell ref="B11:B12"/>
    <mergeCell ref="B13:B14"/>
    <mergeCell ref="B15:B16"/>
    <mergeCell ref="A11:A16"/>
    <mergeCell ref="A1:C1"/>
    <mergeCell ref="B3:B4"/>
    <mergeCell ref="A3:A4"/>
    <mergeCell ref="B5:B6"/>
    <mergeCell ref="B7:B8"/>
    <mergeCell ref="B9:B10"/>
    <mergeCell ref="A5:A1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4"/>
  <sheetViews>
    <sheetView zoomScale="70" zoomScaleNormal="70" zoomScalePageLayoutView="110" workbookViewId="0">
      <pane ySplit="1" topLeftCell="A2" activePane="bottomLeft" state="frozen"/>
      <selection pane="bottomLeft" activeCell="G47" sqref="G47"/>
    </sheetView>
  </sheetViews>
  <sheetFormatPr baseColWidth="10" defaultColWidth="10.75" defaultRowHeight="34.15" customHeight="1"/>
  <cols>
    <col min="1" max="1" width="11.75" style="32" customWidth="1"/>
    <col min="2" max="2" width="19.75" style="30" customWidth="1"/>
    <col min="3" max="3" width="38.25" style="30" customWidth="1"/>
    <col min="4" max="4" width="14" style="30" bestFit="1" customWidth="1"/>
    <col min="5" max="5" width="16.75" style="30" customWidth="1"/>
    <col min="6" max="6" width="34.25" style="30" bestFit="1" customWidth="1"/>
    <col min="7" max="7" width="92" style="30" customWidth="1"/>
    <col min="8" max="16384" width="10.75" style="30"/>
  </cols>
  <sheetData>
    <row r="1" spans="1:7" s="23" customFormat="1" ht="34.15" customHeight="1">
      <c r="A1" s="22" t="s">
        <v>5</v>
      </c>
      <c r="B1" s="22" t="s">
        <v>66</v>
      </c>
      <c r="C1" s="22" t="s">
        <v>6</v>
      </c>
      <c r="D1" s="22" t="s">
        <v>7</v>
      </c>
      <c r="E1" s="22" t="s">
        <v>9</v>
      </c>
      <c r="F1" s="22" t="s">
        <v>67</v>
      </c>
      <c r="G1" s="22" t="s">
        <v>68</v>
      </c>
    </row>
    <row r="2" spans="1:7" s="26" customFormat="1" ht="34.15" customHeight="1">
      <c r="A2" s="24" t="s">
        <v>69</v>
      </c>
      <c r="B2" s="25" t="s">
        <v>70</v>
      </c>
      <c r="C2" s="25" t="s">
        <v>71</v>
      </c>
      <c r="D2" s="25" t="s">
        <v>72</v>
      </c>
      <c r="E2" s="25" t="s">
        <v>21</v>
      </c>
      <c r="F2" s="25" t="s">
        <v>73</v>
      </c>
      <c r="G2" s="25" t="s">
        <v>74</v>
      </c>
    </row>
    <row r="3" spans="1:7" s="26" customFormat="1" ht="34.15" customHeight="1">
      <c r="A3" s="24" t="s">
        <v>69</v>
      </c>
      <c r="B3" s="25" t="s">
        <v>70</v>
      </c>
      <c r="C3" s="25" t="s">
        <v>71</v>
      </c>
      <c r="D3" s="25" t="s">
        <v>72</v>
      </c>
      <c r="E3" s="27" t="s">
        <v>58</v>
      </c>
      <c r="F3" s="25" t="s">
        <v>24</v>
      </c>
      <c r="G3" s="28" t="s">
        <v>75</v>
      </c>
    </row>
    <row r="4" spans="1:7" s="26" customFormat="1" ht="34.15" customHeight="1">
      <c r="A4" s="24" t="s">
        <v>69</v>
      </c>
      <c r="B4" s="25" t="s">
        <v>70</v>
      </c>
      <c r="C4" s="25" t="s">
        <v>71</v>
      </c>
      <c r="D4" s="25" t="s">
        <v>72</v>
      </c>
      <c r="E4" s="27" t="s">
        <v>58</v>
      </c>
      <c r="F4" s="25" t="s">
        <v>76</v>
      </c>
      <c r="G4" s="28" t="s">
        <v>77</v>
      </c>
    </row>
    <row r="5" spans="1:7" s="26" customFormat="1" ht="34.15" customHeight="1">
      <c r="A5" s="24" t="s">
        <v>69</v>
      </c>
      <c r="B5" s="25" t="s">
        <v>70</v>
      </c>
      <c r="C5" s="25" t="s">
        <v>71</v>
      </c>
      <c r="D5" s="25" t="s">
        <v>72</v>
      </c>
      <c r="E5" s="25" t="s">
        <v>58</v>
      </c>
      <c r="F5" s="25" t="s">
        <v>76</v>
      </c>
      <c r="G5" s="25" t="s">
        <v>78</v>
      </c>
    </row>
    <row r="6" spans="1:7" s="26" customFormat="1" ht="34.15" customHeight="1">
      <c r="A6" s="24" t="s">
        <v>69</v>
      </c>
      <c r="B6" s="25" t="s">
        <v>70</v>
      </c>
      <c r="C6" s="25" t="s">
        <v>71</v>
      </c>
      <c r="D6" s="25" t="s">
        <v>72</v>
      </c>
      <c r="E6" s="25" t="s">
        <v>58</v>
      </c>
      <c r="F6" s="25" t="s">
        <v>37</v>
      </c>
      <c r="G6" s="25" t="s">
        <v>79</v>
      </c>
    </row>
    <row r="7" spans="1:7" s="26" customFormat="1" ht="34.15" customHeight="1">
      <c r="A7" s="24" t="s">
        <v>69</v>
      </c>
      <c r="B7" s="25" t="s">
        <v>70</v>
      </c>
      <c r="C7" s="25" t="s">
        <v>71</v>
      </c>
      <c r="D7" s="25" t="s">
        <v>72</v>
      </c>
      <c r="E7" s="25" t="s">
        <v>23</v>
      </c>
      <c r="F7" s="25" t="s">
        <v>80</v>
      </c>
      <c r="G7" s="25" t="s">
        <v>81</v>
      </c>
    </row>
    <row r="8" spans="1:7" s="26" customFormat="1" ht="34.15" customHeight="1">
      <c r="A8" s="24" t="s">
        <v>69</v>
      </c>
      <c r="B8" s="25" t="s">
        <v>70</v>
      </c>
      <c r="C8" s="25" t="s">
        <v>71</v>
      </c>
      <c r="D8" s="25" t="s">
        <v>72</v>
      </c>
      <c r="E8" s="25" t="s">
        <v>23</v>
      </c>
      <c r="F8" s="25" t="s">
        <v>76</v>
      </c>
      <c r="G8" s="25" t="s">
        <v>77</v>
      </c>
    </row>
    <row r="9" spans="1:7" s="26" customFormat="1" ht="34.15" customHeight="1">
      <c r="A9" s="24" t="s">
        <v>69</v>
      </c>
      <c r="B9" s="25" t="s">
        <v>70</v>
      </c>
      <c r="C9" s="25" t="s">
        <v>71</v>
      </c>
      <c r="D9" s="25" t="s">
        <v>82</v>
      </c>
      <c r="E9" s="25" t="s">
        <v>21</v>
      </c>
      <c r="F9" s="25" t="s">
        <v>73</v>
      </c>
      <c r="G9" s="25" t="s">
        <v>74</v>
      </c>
    </row>
    <row r="10" spans="1:7" s="26" customFormat="1" ht="34.15" customHeight="1">
      <c r="A10" s="24" t="s">
        <v>69</v>
      </c>
      <c r="B10" s="25" t="s">
        <v>70</v>
      </c>
      <c r="C10" s="25" t="s">
        <v>71</v>
      </c>
      <c r="D10" s="25" t="s">
        <v>82</v>
      </c>
      <c r="E10" s="27" t="s">
        <v>58</v>
      </c>
      <c r="F10" s="25" t="s">
        <v>24</v>
      </c>
      <c r="G10" s="28" t="s">
        <v>83</v>
      </c>
    </row>
    <row r="11" spans="1:7" s="26" customFormat="1" ht="34.15" customHeight="1">
      <c r="A11" s="24" t="s">
        <v>69</v>
      </c>
      <c r="B11" s="25" t="s">
        <v>70</v>
      </c>
      <c r="C11" s="25" t="s">
        <v>71</v>
      </c>
      <c r="D11" s="25" t="s">
        <v>82</v>
      </c>
      <c r="E11" s="27" t="s">
        <v>58</v>
      </c>
      <c r="F11" s="25" t="s">
        <v>80</v>
      </c>
      <c r="G11" s="28" t="s">
        <v>84</v>
      </c>
    </row>
    <row r="12" spans="1:7" s="26" customFormat="1" ht="34.15" customHeight="1">
      <c r="A12" s="24" t="s">
        <v>69</v>
      </c>
      <c r="B12" s="25" t="s">
        <v>70</v>
      </c>
      <c r="C12" s="25" t="s">
        <v>71</v>
      </c>
      <c r="D12" s="25" t="s">
        <v>82</v>
      </c>
      <c r="E12" s="27" t="s">
        <v>58</v>
      </c>
      <c r="F12" s="25" t="s">
        <v>76</v>
      </c>
      <c r="G12" s="28" t="s">
        <v>77</v>
      </c>
    </row>
    <row r="13" spans="1:7" s="26" customFormat="1" ht="34.15" customHeight="1">
      <c r="A13" s="24" t="s">
        <v>69</v>
      </c>
      <c r="B13" s="25" t="s">
        <v>70</v>
      </c>
      <c r="C13" s="25" t="s">
        <v>71</v>
      </c>
      <c r="D13" s="25" t="s">
        <v>82</v>
      </c>
      <c r="E13" s="25" t="s">
        <v>58</v>
      </c>
      <c r="F13" s="25" t="s">
        <v>76</v>
      </c>
      <c r="G13" s="25" t="s">
        <v>78</v>
      </c>
    </row>
    <row r="14" spans="1:7" s="26" customFormat="1" ht="34.15" customHeight="1">
      <c r="A14" s="24" t="s">
        <v>69</v>
      </c>
      <c r="B14" s="25" t="s">
        <v>70</v>
      </c>
      <c r="C14" s="25" t="s">
        <v>71</v>
      </c>
      <c r="D14" s="25" t="s">
        <v>82</v>
      </c>
      <c r="E14" s="25" t="s">
        <v>58</v>
      </c>
      <c r="F14" s="25" t="s">
        <v>37</v>
      </c>
      <c r="G14" s="25" t="s">
        <v>79</v>
      </c>
    </row>
    <row r="15" spans="1:7" s="26" customFormat="1" ht="34.15" customHeight="1">
      <c r="A15" s="24" t="s">
        <v>69</v>
      </c>
      <c r="B15" s="25" t="s">
        <v>70</v>
      </c>
      <c r="C15" s="25" t="s">
        <v>71</v>
      </c>
      <c r="D15" s="25" t="s">
        <v>82</v>
      </c>
      <c r="E15" s="25" t="s">
        <v>23</v>
      </c>
      <c r="F15" s="25" t="s">
        <v>80</v>
      </c>
      <c r="G15" s="25" t="s">
        <v>85</v>
      </c>
    </row>
    <row r="16" spans="1:7" s="26" customFormat="1" ht="34.15" customHeight="1">
      <c r="A16" s="24" t="s">
        <v>69</v>
      </c>
      <c r="B16" s="25" t="s">
        <v>70</v>
      </c>
      <c r="C16" s="25" t="s">
        <v>71</v>
      </c>
      <c r="D16" s="25" t="s">
        <v>82</v>
      </c>
      <c r="E16" s="27" t="s">
        <v>23</v>
      </c>
      <c r="F16" s="25" t="s">
        <v>76</v>
      </c>
      <c r="G16" s="28" t="s">
        <v>77</v>
      </c>
    </row>
    <row r="17" spans="1:7" s="26" customFormat="1" ht="34.15" customHeight="1">
      <c r="A17" s="24" t="s">
        <v>69</v>
      </c>
      <c r="B17" s="25" t="s">
        <v>70</v>
      </c>
      <c r="C17" s="25" t="s">
        <v>71</v>
      </c>
      <c r="D17" s="25" t="s">
        <v>86</v>
      </c>
      <c r="E17" s="25" t="s">
        <v>21</v>
      </c>
      <c r="F17" s="25" t="s">
        <v>87</v>
      </c>
      <c r="G17" s="25" t="s">
        <v>88</v>
      </c>
    </row>
    <row r="18" spans="1:7" s="26" customFormat="1" ht="34.15" customHeight="1">
      <c r="A18" s="24" t="s">
        <v>69</v>
      </c>
      <c r="B18" s="25" t="s">
        <v>70</v>
      </c>
      <c r="C18" s="25" t="s">
        <v>71</v>
      </c>
      <c r="D18" s="25" t="s">
        <v>86</v>
      </c>
      <c r="E18" s="25" t="s">
        <v>58</v>
      </c>
      <c r="F18" s="25" t="s">
        <v>87</v>
      </c>
      <c r="G18" s="25" t="s">
        <v>88</v>
      </c>
    </row>
    <row r="19" spans="1:7" s="26" customFormat="1" ht="34.15" customHeight="1">
      <c r="A19" s="24" t="s">
        <v>69</v>
      </c>
      <c r="B19" s="25" t="s">
        <v>70</v>
      </c>
      <c r="C19" s="25" t="s">
        <v>71</v>
      </c>
      <c r="D19" s="25" t="s">
        <v>86</v>
      </c>
      <c r="E19" s="25" t="s">
        <v>23</v>
      </c>
      <c r="F19" s="25" t="s">
        <v>87</v>
      </c>
      <c r="G19" s="25" t="s">
        <v>88</v>
      </c>
    </row>
    <row r="20" spans="1:7" s="26" customFormat="1" ht="34.15" customHeight="1">
      <c r="A20" s="24" t="s">
        <v>69</v>
      </c>
      <c r="B20" s="25" t="s">
        <v>70</v>
      </c>
      <c r="C20" s="25" t="s">
        <v>71</v>
      </c>
      <c r="D20" s="25" t="s">
        <v>89</v>
      </c>
      <c r="E20" s="25" t="s">
        <v>21</v>
      </c>
      <c r="F20" s="25" t="s">
        <v>90</v>
      </c>
      <c r="G20" s="25" t="s">
        <v>91</v>
      </c>
    </row>
    <row r="21" spans="1:7" s="26" customFormat="1" ht="34.15" customHeight="1">
      <c r="A21" s="24" t="s">
        <v>69</v>
      </c>
      <c r="B21" s="25" t="s">
        <v>70</v>
      </c>
      <c r="C21" s="25" t="s">
        <v>71</v>
      </c>
      <c r="D21" s="25" t="s">
        <v>89</v>
      </c>
      <c r="E21" s="25" t="s">
        <v>21</v>
      </c>
      <c r="F21" s="25" t="s">
        <v>90</v>
      </c>
      <c r="G21" s="25" t="s">
        <v>92</v>
      </c>
    </row>
    <row r="22" spans="1:7" s="26" customFormat="1" ht="34.15" customHeight="1">
      <c r="A22" s="24" t="s">
        <v>69</v>
      </c>
      <c r="B22" s="25" t="s">
        <v>70</v>
      </c>
      <c r="C22" s="25" t="s">
        <v>71</v>
      </c>
      <c r="D22" s="25" t="s">
        <v>89</v>
      </c>
      <c r="E22" s="25" t="s">
        <v>58</v>
      </c>
      <c r="F22" s="25" t="s">
        <v>90</v>
      </c>
      <c r="G22" s="25" t="s">
        <v>93</v>
      </c>
    </row>
    <row r="23" spans="1:7" s="26" customFormat="1" ht="34.15" customHeight="1">
      <c r="A23" s="24" t="s">
        <v>69</v>
      </c>
      <c r="B23" s="25" t="s">
        <v>70</v>
      </c>
      <c r="C23" s="25" t="s">
        <v>71</v>
      </c>
      <c r="D23" s="25" t="s">
        <v>89</v>
      </c>
      <c r="E23" s="25" t="s">
        <v>58</v>
      </c>
      <c r="F23" s="25" t="s">
        <v>94</v>
      </c>
      <c r="G23" s="25" t="s">
        <v>95</v>
      </c>
    </row>
    <row r="24" spans="1:7" s="26" customFormat="1" ht="34.15" customHeight="1">
      <c r="A24" s="24" t="s">
        <v>69</v>
      </c>
      <c r="B24" s="25" t="s">
        <v>70</v>
      </c>
      <c r="C24" s="25" t="s">
        <v>71</v>
      </c>
      <c r="D24" s="25" t="s">
        <v>89</v>
      </c>
      <c r="E24" s="25" t="s">
        <v>23</v>
      </c>
      <c r="F24" s="25" t="s">
        <v>87</v>
      </c>
      <c r="G24" s="25" t="s">
        <v>96</v>
      </c>
    </row>
    <row r="25" spans="1:7" s="26" customFormat="1" ht="34.15" customHeight="1">
      <c r="A25" s="24" t="s">
        <v>69</v>
      </c>
      <c r="B25" s="25" t="s">
        <v>70</v>
      </c>
      <c r="C25" s="25" t="s">
        <v>71</v>
      </c>
      <c r="D25" s="25" t="s">
        <v>89</v>
      </c>
      <c r="E25" s="25" t="s">
        <v>23</v>
      </c>
      <c r="F25" s="25" t="s">
        <v>90</v>
      </c>
      <c r="G25" s="25" t="s">
        <v>97</v>
      </c>
    </row>
    <row r="26" spans="1:7" s="26" customFormat="1" ht="34.15" customHeight="1">
      <c r="A26" s="29" t="s">
        <v>69</v>
      </c>
      <c r="B26" s="27" t="s">
        <v>98</v>
      </c>
      <c r="C26" s="27" t="s">
        <v>99</v>
      </c>
      <c r="D26" s="27" t="s">
        <v>89</v>
      </c>
      <c r="E26" s="27" t="s">
        <v>21</v>
      </c>
      <c r="F26" s="25" t="s">
        <v>100</v>
      </c>
      <c r="G26" s="25" t="s">
        <v>101</v>
      </c>
    </row>
    <row r="27" spans="1:7" s="26" customFormat="1" ht="34.15" customHeight="1">
      <c r="A27" s="29" t="s">
        <v>69</v>
      </c>
      <c r="B27" s="27" t="s">
        <v>98</v>
      </c>
      <c r="C27" s="27" t="s">
        <v>99</v>
      </c>
      <c r="D27" s="27" t="s">
        <v>89</v>
      </c>
      <c r="E27" s="27" t="s">
        <v>58</v>
      </c>
      <c r="F27" s="25" t="s">
        <v>100</v>
      </c>
      <c r="G27" s="25" t="s">
        <v>102</v>
      </c>
    </row>
    <row r="28" spans="1:7" s="26" customFormat="1" ht="34.15" customHeight="1">
      <c r="A28" s="29" t="s">
        <v>69</v>
      </c>
      <c r="B28" s="27" t="s">
        <v>98</v>
      </c>
      <c r="C28" s="27" t="s">
        <v>99</v>
      </c>
      <c r="D28" s="27" t="s">
        <v>89</v>
      </c>
      <c r="E28" s="27" t="s">
        <v>23</v>
      </c>
      <c r="F28" s="25" t="s">
        <v>94</v>
      </c>
      <c r="G28" s="25" t="s">
        <v>103</v>
      </c>
    </row>
    <row r="29" spans="1:7" s="26" customFormat="1" ht="34.15" customHeight="1">
      <c r="A29" s="29" t="s">
        <v>69</v>
      </c>
      <c r="B29" s="27" t="s">
        <v>98</v>
      </c>
      <c r="C29" s="27" t="s">
        <v>99</v>
      </c>
      <c r="D29" s="27" t="s">
        <v>89</v>
      </c>
      <c r="E29" s="27" t="s">
        <v>23</v>
      </c>
      <c r="F29" s="25" t="s">
        <v>94</v>
      </c>
      <c r="G29" s="25" t="s">
        <v>104</v>
      </c>
    </row>
    <row r="30" spans="1:7" s="26" customFormat="1" ht="34.15" customHeight="1">
      <c r="A30" s="24" t="s">
        <v>69</v>
      </c>
      <c r="B30" s="25" t="s">
        <v>98</v>
      </c>
      <c r="C30" s="25" t="s">
        <v>105</v>
      </c>
      <c r="D30" s="25" t="s">
        <v>89</v>
      </c>
      <c r="E30" s="25" t="s">
        <v>21</v>
      </c>
      <c r="F30" s="25" t="s">
        <v>87</v>
      </c>
      <c r="G30" s="25" t="s">
        <v>106</v>
      </c>
    </row>
    <row r="31" spans="1:7" s="26" customFormat="1" ht="34.15" customHeight="1">
      <c r="A31" s="24" t="s">
        <v>69</v>
      </c>
      <c r="B31" s="25" t="s">
        <v>98</v>
      </c>
      <c r="C31" s="25" t="s">
        <v>105</v>
      </c>
      <c r="D31" s="25" t="s">
        <v>89</v>
      </c>
      <c r="E31" s="25" t="s">
        <v>21</v>
      </c>
      <c r="F31" s="25" t="s">
        <v>107</v>
      </c>
      <c r="G31" s="25" t="s">
        <v>108</v>
      </c>
    </row>
    <row r="32" spans="1:7" s="26" customFormat="1" ht="34.15" customHeight="1">
      <c r="A32" s="24" t="s">
        <v>69</v>
      </c>
      <c r="B32" s="25" t="s">
        <v>98</v>
      </c>
      <c r="C32" s="25" t="s">
        <v>105</v>
      </c>
      <c r="D32" s="25" t="s">
        <v>89</v>
      </c>
      <c r="E32" s="25" t="s">
        <v>21</v>
      </c>
      <c r="F32" s="25" t="s">
        <v>100</v>
      </c>
      <c r="G32" s="25" t="s">
        <v>109</v>
      </c>
    </row>
    <row r="33" spans="1:7" s="26" customFormat="1" ht="34.15" customHeight="1">
      <c r="A33" s="24" t="s">
        <v>69</v>
      </c>
      <c r="B33" s="25" t="s">
        <v>98</v>
      </c>
      <c r="C33" s="25" t="s">
        <v>105</v>
      </c>
      <c r="D33" s="25" t="s">
        <v>89</v>
      </c>
      <c r="E33" s="25" t="s">
        <v>21</v>
      </c>
      <c r="F33" s="25" t="s">
        <v>90</v>
      </c>
      <c r="G33" s="25" t="s">
        <v>110</v>
      </c>
    </row>
    <row r="34" spans="1:7" s="26" customFormat="1" ht="34.15" customHeight="1">
      <c r="A34" s="24" t="s">
        <v>69</v>
      </c>
      <c r="B34" s="25" t="s">
        <v>98</v>
      </c>
      <c r="C34" s="25" t="s">
        <v>105</v>
      </c>
      <c r="D34" s="25" t="s">
        <v>89</v>
      </c>
      <c r="E34" s="25" t="s">
        <v>21</v>
      </c>
      <c r="F34" s="25" t="s">
        <v>100</v>
      </c>
      <c r="G34" s="25" t="s">
        <v>111</v>
      </c>
    </row>
    <row r="35" spans="1:7" s="26" customFormat="1" ht="34.15" customHeight="1">
      <c r="A35" s="24" t="s">
        <v>69</v>
      </c>
      <c r="B35" s="25" t="s">
        <v>98</v>
      </c>
      <c r="C35" s="25" t="s">
        <v>105</v>
      </c>
      <c r="D35" s="25" t="s">
        <v>89</v>
      </c>
      <c r="E35" s="25" t="s">
        <v>58</v>
      </c>
      <c r="F35" s="25" t="s">
        <v>100</v>
      </c>
      <c r="G35" s="25" t="s">
        <v>112</v>
      </c>
    </row>
    <row r="36" spans="1:7" s="26" customFormat="1" ht="34.15" customHeight="1">
      <c r="A36" s="24" t="s">
        <v>69</v>
      </c>
      <c r="B36" s="25" t="s">
        <v>98</v>
      </c>
      <c r="C36" s="25" t="s">
        <v>105</v>
      </c>
      <c r="D36" s="25" t="s">
        <v>89</v>
      </c>
      <c r="E36" s="25" t="s">
        <v>58</v>
      </c>
      <c r="F36" s="25" t="s">
        <v>100</v>
      </c>
      <c r="G36" s="25" t="s">
        <v>113</v>
      </c>
    </row>
    <row r="37" spans="1:7" s="26" customFormat="1" ht="34.15" customHeight="1">
      <c r="A37" s="24" t="s">
        <v>69</v>
      </c>
      <c r="B37" s="25" t="s">
        <v>98</v>
      </c>
      <c r="C37" s="25" t="s">
        <v>105</v>
      </c>
      <c r="D37" s="25" t="s">
        <v>89</v>
      </c>
      <c r="E37" s="25" t="s">
        <v>58</v>
      </c>
      <c r="F37" s="25" t="s">
        <v>114</v>
      </c>
      <c r="G37" s="25" t="s">
        <v>115</v>
      </c>
    </row>
    <row r="38" spans="1:7" s="26" customFormat="1" ht="34.15" customHeight="1">
      <c r="A38" s="24" t="s">
        <v>69</v>
      </c>
      <c r="B38" s="25" t="s">
        <v>98</v>
      </c>
      <c r="C38" s="25" t="s">
        <v>105</v>
      </c>
      <c r="D38" s="25" t="s">
        <v>89</v>
      </c>
      <c r="E38" s="25" t="s">
        <v>58</v>
      </c>
      <c r="F38" s="25" t="s">
        <v>114</v>
      </c>
      <c r="G38" s="25" t="s">
        <v>116</v>
      </c>
    </row>
    <row r="39" spans="1:7" s="26" customFormat="1" ht="34.15" customHeight="1">
      <c r="A39" s="24" t="s">
        <v>69</v>
      </c>
      <c r="B39" s="25" t="s">
        <v>98</v>
      </c>
      <c r="C39" s="25" t="s">
        <v>105</v>
      </c>
      <c r="D39" s="25" t="s">
        <v>89</v>
      </c>
      <c r="E39" s="25" t="s">
        <v>58</v>
      </c>
      <c r="F39" s="25" t="s">
        <v>94</v>
      </c>
      <c r="G39" s="25" t="s">
        <v>104</v>
      </c>
    </row>
    <row r="40" spans="1:7" s="26" customFormat="1" ht="34.15" customHeight="1">
      <c r="A40" s="24" t="s">
        <v>69</v>
      </c>
      <c r="B40" s="25" t="s">
        <v>98</v>
      </c>
      <c r="C40" s="25" t="s">
        <v>105</v>
      </c>
      <c r="D40" s="25" t="s">
        <v>89</v>
      </c>
      <c r="E40" s="25" t="s">
        <v>58</v>
      </c>
      <c r="F40" s="25" t="s">
        <v>94</v>
      </c>
      <c r="G40" s="25" t="s">
        <v>103</v>
      </c>
    </row>
    <row r="41" spans="1:7" s="26" customFormat="1" ht="34.15" customHeight="1">
      <c r="A41" s="24" t="s">
        <v>69</v>
      </c>
      <c r="B41" s="25" t="s">
        <v>98</v>
      </c>
      <c r="C41" s="25" t="s">
        <v>105</v>
      </c>
      <c r="D41" s="25" t="s">
        <v>89</v>
      </c>
      <c r="E41" s="27" t="s">
        <v>23</v>
      </c>
      <c r="F41" s="27" t="s">
        <v>26</v>
      </c>
      <c r="G41" s="28" t="s">
        <v>117</v>
      </c>
    </row>
    <row r="42" spans="1:7" s="26" customFormat="1" ht="34.15" customHeight="1">
      <c r="A42" s="24" t="s">
        <v>69</v>
      </c>
      <c r="B42" s="25" t="s">
        <v>98</v>
      </c>
      <c r="C42" s="25" t="s">
        <v>105</v>
      </c>
      <c r="D42" s="25" t="s">
        <v>89</v>
      </c>
      <c r="E42" s="27" t="s">
        <v>23</v>
      </c>
      <c r="F42" s="25" t="s">
        <v>100</v>
      </c>
      <c r="G42" s="25" t="s">
        <v>118</v>
      </c>
    </row>
    <row r="43" spans="1:7" s="26" customFormat="1" ht="34.15" customHeight="1">
      <c r="A43" s="24" t="s">
        <v>69</v>
      </c>
      <c r="B43" s="25" t="s">
        <v>98</v>
      </c>
      <c r="C43" s="25" t="s">
        <v>119</v>
      </c>
      <c r="D43" s="25" t="s">
        <v>89</v>
      </c>
      <c r="E43" s="27" t="s">
        <v>21</v>
      </c>
      <c r="F43" s="25" t="s">
        <v>87</v>
      </c>
      <c r="G43" s="25" t="s">
        <v>106</v>
      </c>
    </row>
    <row r="44" spans="1:7" s="26" customFormat="1" ht="34.15" customHeight="1">
      <c r="A44" s="24" t="s">
        <v>69</v>
      </c>
      <c r="B44" s="25" t="s">
        <v>98</v>
      </c>
      <c r="C44" s="27" t="s">
        <v>119</v>
      </c>
      <c r="D44" s="25" t="s">
        <v>89</v>
      </c>
      <c r="E44" s="27" t="s">
        <v>21</v>
      </c>
      <c r="F44" s="25" t="s">
        <v>107</v>
      </c>
      <c r="G44" s="25" t="s">
        <v>120</v>
      </c>
    </row>
    <row r="45" spans="1:7" s="26" customFormat="1" ht="34.15" customHeight="1">
      <c r="A45" s="24" t="s">
        <v>69</v>
      </c>
      <c r="B45" s="25" t="s">
        <v>98</v>
      </c>
      <c r="C45" s="27" t="s">
        <v>119</v>
      </c>
      <c r="D45" s="25" t="s">
        <v>89</v>
      </c>
      <c r="E45" s="27" t="s">
        <v>21</v>
      </c>
      <c r="F45" s="25" t="s">
        <v>100</v>
      </c>
      <c r="G45" s="25" t="s">
        <v>121</v>
      </c>
    </row>
    <row r="46" spans="1:7" s="26" customFormat="1" ht="34.15" customHeight="1">
      <c r="A46" s="24" t="s">
        <v>69</v>
      </c>
      <c r="B46" s="25" t="s">
        <v>98</v>
      </c>
      <c r="C46" s="27" t="s">
        <v>119</v>
      </c>
      <c r="D46" s="27" t="s">
        <v>89</v>
      </c>
      <c r="E46" s="27" t="s">
        <v>21</v>
      </c>
      <c r="F46" s="25" t="s">
        <v>94</v>
      </c>
      <c r="G46" s="25" t="s">
        <v>122</v>
      </c>
    </row>
    <row r="47" spans="1:7" s="26" customFormat="1" ht="34.15" customHeight="1">
      <c r="A47" s="24" t="s">
        <v>69</v>
      </c>
      <c r="B47" s="25" t="s">
        <v>98</v>
      </c>
      <c r="C47" s="27" t="s">
        <v>119</v>
      </c>
      <c r="D47" s="27" t="s">
        <v>89</v>
      </c>
      <c r="E47" s="27" t="s">
        <v>21</v>
      </c>
      <c r="F47" s="25" t="s">
        <v>94</v>
      </c>
      <c r="G47" s="25" t="s">
        <v>123</v>
      </c>
    </row>
    <row r="48" spans="1:7" s="26" customFormat="1" ht="34.15" customHeight="1">
      <c r="A48" s="24" t="s">
        <v>69</v>
      </c>
      <c r="B48" s="25" t="s">
        <v>98</v>
      </c>
      <c r="C48" s="27" t="s">
        <v>119</v>
      </c>
      <c r="D48" s="25" t="s">
        <v>89</v>
      </c>
      <c r="E48" s="27" t="s">
        <v>58</v>
      </c>
      <c r="F48" s="25" t="s">
        <v>114</v>
      </c>
      <c r="G48" s="25" t="s">
        <v>115</v>
      </c>
    </row>
    <row r="49" spans="1:7" s="26" customFormat="1" ht="34.15" customHeight="1">
      <c r="A49" s="24" t="s">
        <v>69</v>
      </c>
      <c r="B49" s="25" t="s">
        <v>98</v>
      </c>
      <c r="C49" s="27" t="s">
        <v>119</v>
      </c>
      <c r="D49" s="25" t="s">
        <v>89</v>
      </c>
      <c r="E49" s="27" t="s">
        <v>58</v>
      </c>
      <c r="F49" s="25" t="s">
        <v>114</v>
      </c>
      <c r="G49" s="25" t="s">
        <v>116</v>
      </c>
    </row>
    <row r="50" spans="1:7" s="26" customFormat="1" ht="34.15" customHeight="1">
      <c r="A50" s="24" t="s">
        <v>69</v>
      </c>
      <c r="B50" s="25" t="s">
        <v>98</v>
      </c>
      <c r="C50" s="27" t="s">
        <v>119</v>
      </c>
      <c r="D50" s="27" t="s">
        <v>89</v>
      </c>
      <c r="E50" s="27" t="s">
        <v>58</v>
      </c>
      <c r="F50" s="25" t="s">
        <v>94</v>
      </c>
      <c r="G50" s="25" t="s">
        <v>104</v>
      </c>
    </row>
    <row r="51" spans="1:7" s="26" customFormat="1" ht="34.15" customHeight="1">
      <c r="A51" s="24" t="s">
        <v>69</v>
      </c>
      <c r="B51" s="25" t="s">
        <v>98</v>
      </c>
      <c r="C51" s="25" t="s">
        <v>124</v>
      </c>
      <c r="D51" s="25" t="s">
        <v>89</v>
      </c>
      <c r="E51" s="27" t="s">
        <v>21</v>
      </c>
      <c r="F51" s="25" t="s">
        <v>87</v>
      </c>
      <c r="G51" s="25" t="s">
        <v>106</v>
      </c>
    </row>
    <row r="52" spans="1:7" s="26" customFormat="1" ht="34.15" customHeight="1">
      <c r="A52" s="24" t="s">
        <v>69</v>
      </c>
      <c r="B52" s="25" t="s">
        <v>98</v>
      </c>
      <c r="C52" s="25" t="s">
        <v>124</v>
      </c>
      <c r="D52" s="25" t="s">
        <v>89</v>
      </c>
      <c r="E52" s="27" t="s">
        <v>21</v>
      </c>
      <c r="F52" s="25" t="s">
        <v>100</v>
      </c>
      <c r="G52" s="25" t="s">
        <v>125</v>
      </c>
    </row>
    <row r="53" spans="1:7" s="26" customFormat="1" ht="34.15" customHeight="1">
      <c r="A53" s="24" t="s">
        <v>69</v>
      </c>
      <c r="B53" s="25" t="s">
        <v>98</v>
      </c>
      <c r="C53" s="25" t="s">
        <v>124</v>
      </c>
      <c r="D53" s="25" t="s">
        <v>89</v>
      </c>
      <c r="E53" s="27" t="s">
        <v>21</v>
      </c>
      <c r="F53" s="25" t="s">
        <v>100</v>
      </c>
      <c r="G53" s="25" t="s">
        <v>126</v>
      </c>
    </row>
    <row r="54" spans="1:7" s="26" customFormat="1" ht="34.15" customHeight="1">
      <c r="A54" s="24" t="s">
        <v>69</v>
      </c>
      <c r="B54" s="25" t="s">
        <v>98</v>
      </c>
      <c r="C54" s="25" t="s">
        <v>124</v>
      </c>
      <c r="D54" s="25" t="s">
        <v>89</v>
      </c>
      <c r="E54" s="27" t="s">
        <v>58</v>
      </c>
      <c r="F54" s="25" t="s">
        <v>37</v>
      </c>
      <c r="G54" s="25" t="s">
        <v>127</v>
      </c>
    </row>
    <row r="55" spans="1:7" s="26" customFormat="1" ht="34.15" customHeight="1">
      <c r="A55" s="24" t="s">
        <v>69</v>
      </c>
      <c r="B55" s="25" t="s">
        <v>98</v>
      </c>
      <c r="C55" s="25" t="s">
        <v>124</v>
      </c>
      <c r="D55" s="25" t="s">
        <v>89</v>
      </c>
      <c r="E55" s="27" t="s">
        <v>58</v>
      </c>
      <c r="F55" s="25" t="s">
        <v>37</v>
      </c>
      <c r="G55" s="25" t="s">
        <v>128</v>
      </c>
    </row>
    <row r="56" spans="1:7" ht="34.15" customHeight="1">
      <c r="A56" s="24" t="s">
        <v>69</v>
      </c>
      <c r="B56" s="25" t="s">
        <v>129</v>
      </c>
      <c r="C56" s="25" t="s">
        <v>130</v>
      </c>
      <c r="D56" s="25" t="s">
        <v>72</v>
      </c>
      <c r="E56" s="28" t="s">
        <v>58</v>
      </c>
      <c r="F56" s="25" t="s">
        <v>76</v>
      </c>
      <c r="G56" s="25" t="s">
        <v>78</v>
      </c>
    </row>
    <row r="57" spans="1:7" ht="34.15" customHeight="1">
      <c r="A57" s="24" t="s">
        <v>69</v>
      </c>
      <c r="B57" s="25" t="s">
        <v>129</v>
      </c>
      <c r="C57" s="25" t="s">
        <v>130</v>
      </c>
      <c r="D57" s="25" t="s">
        <v>72</v>
      </c>
      <c r="E57" s="28" t="s">
        <v>58</v>
      </c>
      <c r="F57" s="25" t="s">
        <v>37</v>
      </c>
      <c r="G57" s="25" t="s">
        <v>131</v>
      </c>
    </row>
    <row r="58" spans="1:7" ht="34.15" customHeight="1">
      <c r="A58" s="24" t="s">
        <v>69</v>
      </c>
      <c r="B58" s="25" t="s">
        <v>129</v>
      </c>
      <c r="C58" s="25" t="s">
        <v>130</v>
      </c>
      <c r="D58" s="25" t="s">
        <v>82</v>
      </c>
      <c r="E58" s="28" t="s">
        <v>58</v>
      </c>
      <c r="F58" s="25" t="s">
        <v>76</v>
      </c>
      <c r="G58" s="25" t="s">
        <v>78</v>
      </c>
    </row>
    <row r="59" spans="1:7" ht="34.15" customHeight="1">
      <c r="A59" s="24" t="s">
        <v>69</v>
      </c>
      <c r="B59" s="25" t="s">
        <v>129</v>
      </c>
      <c r="C59" s="25" t="s">
        <v>130</v>
      </c>
      <c r="D59" s="25" t="s">
        <v>82</v>
      </c>
      <c r="E59" s="28" t="s">
        <v>58</v>
      </c>
      <c r="F59" s="25" t="s">
        <v>37</v>
      </c>
      <c r="G59" s="25" t="s">
        <v>131</v>
      </c>
    </row>
    <row r="60" spans="1:7" ht="34.15" customHeight="1">
      <c r="A60" s="24" t="s">
        <v>69</v>
      </c>
      <c r="B60" s="25" t="s">
        <v>129</v>
      </c>
      <c r="C60" s="25" t="s">
        <v>130</v>
      </c>
      <c r="D60" s="25" t="s">
        <v>86</v>
      </c>
      <c r="E60" s="28" t="s">
        <v>21</v>
      </c>
      <c r="F60" s="25" t="s">
        <v>87</v>
      </c>
      <c r="G60" s="25" t="s">
        <v>88</v>
      </c>
    </row>
    <row r="61" spans="1:7" ht="34.15" customHeight="1">
      <c r="A61" s="24" t="s">
        <v>69</v>
      </c>
      <c r="B61" s="25" t="s">
        <v>129</v>
      </c>
      <c r="C61" s="25" t="s">
        <v>130</v>
      </c>
      <c r="D61" s="25" t="s">
        <v>86</v>
      </c>
      <c r="E61" s="28" t="s">
        <v>58</v>
      </c>
      <c r="F61" s="25" t="s">
        <v>87</v>
      </c>
      <c r="G61" s="25" t="s">
        <v>88</v>
      </c>
    </row>
    <row r="62" spans="1:7" ht="34.15" customHeight="1">
      <c r="A62" s="24" t="s">
        <v>69</v>
      </c>
      <c r="B62" s="25" t="s">
        <v>129</v>
      </c>
      <c r="C62" s="25" t="s">
        <v>130</v>
      </c>
      <c r="D62" s="25" t="s">
        <v>86</v>
      </c>
      <c r="E62" s="28" t="s">
        <v>23</v>
      </c>
      <c r="F62" s="25" t="s">
        <v>87</v>
      </c>
      <c r="G62" s="25" t="s">
        <v>88</v>
      </c>
    </row>
    <row r="63" spans="1:7" ht="34.15" customHeight="1">
      <c r="A63" s="24" t="s">
        <v>69</v>
      </c>
      <c r="B63" s="25" t="s">
        <v>129</v>
      </c>
      <c r="C63" s="25" t="s">
        <v>130</v>
      </c>
      <c r="D63" s="25" t="s">
        <v>89</v>
      </c>
      <c r="E63" s="28" t="s">
        <v>58</v>
      </c>
      <c r="F63" s="25" t="s">
        <v>94</v>
      </c>
      <c r="G63" s="25" t="s">
        <v>95</v>
      </c>
    </row>
    <row r="64" spans="1:7" ht="34.15" customHeight="1">
      <c r="A64" s="24" t="s">
        <v>69</v>
      </c>
      <c r="B64" s="25" t="s">
        <v>129</v>
      </c>
      <c r="C64" s="25" t="s">
        <v>130</v>
      </c>
      <c r="D64" s="25" t="s">
        <v>89</v>
      </c>
      <c r="E64" s="28" t="s">
        <v>58</v>
      </c>
      <c r="F64" s="25" t="s">
        <v>37</v>
      </c>
      <c r="G64" s="25" t="s">
        <v>131</v>
      </c>
    </row>
    <row r="65" spans="1:7" s="26" customFormat="1" ht="34.15" customHeight="1">
      <c r="A65" s="24" t="s">
        <v>132</v>
      </c>
      <c r="B65" s="25" t="s">
        <v>70</v>
      </c>
      <c r="C65" s="25" t="s">
        <v>133</v>
      </c>
      <c r="D65" s="25" t="s">
        <v>72</v>
      </c>
      <c r="E65" s="27" t="s">
        <v>21</v>
      </c>
      <c r="F65" s="25" t="s">
        <v>100</v>
      </c>
      <c r="G65" s="25" t="s">
        <v>134</v>
      </c>
    </row>
    <row r="66" spans="1:7" s="26" customFormat="1" ht="34.15" customHeight="1">
      <c r="A66" s="24" t="s">
        <v>132</v>
      </c>
      <c r="B66" s="25" t="s">
        <v>70</v>
      </c>
      <c r="C66" s="25" t="s">
        <v>133</v>
      </c>
      <c r="D66" s="25" t="s">
        <v>72</v>
      </c>
      <c r="E66" s="27" t="s">
        <v>21</v>
      </c>
      <c r="F66" s="25" t="s">
        <v>73</v>
      </c>
      <c r="G66" s="25" t="s">
        <v>135</v>
      </c>
    </row>
    <row r="67" spans="1:7" s="26" customFormat="1" ht="34.15" customHeight="1">
      <c r="A67" s="24" t="s">
        <v>132</v>
      </c>
      <c r="B67" s="25" t="s">
        <v>70</v>
      </c>
      <c r="C67" s="25" t="s">
        <v>133</v>
      </c>
      <c r="D67" s="25" t="s">
        <v>72</v>
      </c>
      <c r="E67" s="27" t="s">
        <v>58</v>
      </c>
      <c r="F67" s="25" t="s">
        <v>24</v>
      </c>
      <c r="G67" s="28" t="s">
        <v>75</v>
      </c>
    </row>
    <row r="68" spans="1:7" s="26" customFormat="1" ht="34.15" customHeight="1">
      <c r="A68" s="24" t="s">
        <v>132</v>
      </c>
      <c r="B68" s="25" t="s">
        <v>70</v>
      </c>
      <c r="C68" s="25" t="s">
        <v>133</v>
      </c>
      <c r="D68" s="25" t="s">
        <v>72</v>
      </c>
      <c r="E68" s="27" t="s">
        <v>58</v>
      </c>
      <c r="F68" s="25" t="s">
        <v>80</v>
      </c>
      <c r="G68" s="25" t="s">
        <v>136</v>
      </c>
    </row>
    <row r="69" spans="1:7" s="26" customFormat="1" ht="34.15" customHeight="1">
      <c r="A69" s="24" t="s">
        <v>132</v>
      </c>
      <c r="B69" s="25" t="s">
        <v>70</v>
      </c>
      <c r="C69" s="25" t="s">
        <v>133</v>
      </c>
      <c r="D69" s="25" t="s">
        <v>72</v>
      </c>
      <c r="E69" s="27" t="s">
        <v>58</v>
      </c>
      <c r="F69" s="25" t="s">
        <v>76</v>
      </c>
      <c r="G69" s="25" t="s">
        <v>78</v>
      </c>
    </row>
    <row r="70" spans="1:7" s="26" customFormat="1" ht="34.15" customHeight="1">
      <c r="A70" s="24" t="s">
        <v>132</v>
      </c>
      <c r="B70" s="25" t="s">
        <v>70</v>
      </c>
      <c r="C70" s="25" t="s">
        <v>133</v>
      </c>
      <c r="D70" s="25" t="s">
        <v>72</v>
      </c>
      <c r="E70" s="27" t="s">
        <v>58</v>
      </c>
      <c r="F70" s="25" t="s">
        <v>37</v>
      </c>
      <c r="G70" s="25" t="s">
        <v>137</v>
      </c>
    </row>
    <row r="71" spans="1:7" s="26" customFormat="1" ht="34.15" customHeight="1">
      <c r="A71" s="24" t="s">
        <v>132</v>
      </c>
      <c r="B71" s="25" t="s">
        <v>70</v>
      </c>
      <c r="C71" s="25" t="s">
        <v>133</v>
      </c>
      <c r="D71" s="25" t="s">
        <v>72</v>
      </c>
      <c r="E71" s="27" t="s">
        <v>58</v>
      </c>
      <c r="F71" s="25" t="s">
        <v>37</v>
      </c>
      <c r="G71" s="25" t="s">
        <v>138</v>
      </c>
    </row>
    <row r="72" spans="1:7" s="26" customFormat="1" ht="34.15" customHeight="1">
      <c r="A72" s="24" t="s">
        <v>132</v>
      </c>
      <c r="B72" s="25" t="s">
        <v>70</v>
      </c>
      <c r="C72" s="25" t="s">
        <v>133</v>
      </c>
      <c r="D72" s="25" t="s">
        <v>72</v>
      </c>
      <c r="E72" s="27" t="s">
        <v>23</v>
      </c>
      <c r="F72" s="25" t="s">
        <v>80</v>
      </c>
      <c r="G72" s="25" t="s">
        <v>139</v>
      </c>
    </row>
    <row r="73" spans="1:7" s="26" customFormat="1" ht="34.15" customHeight="1">
      <c r="A73" s="24" t="s">
        <v>132</v>
      </c>
      <c r="B73" s="25" t="s">
        <v>70</v>
      </c>
      <c r="C73" s="25" t="s">
        <v>133</v>
      </c>
      <c r="D73" s="25" t="s">
        <v>72</v>
      </c>
      <c r="E73" s="27" t="s">
        <v>23</v>
      </c>
      <c r="F73" s="25" t="s">
        <v>76</v>
      </c>
      <c r="G73" s="25" t="s">
        <v>140</v>
      </c>
    </row>
    <row r="74" spans="1:7" s="26" customFormat="1" ht="34.15" customHeight="1">
      <c r="A74" s="24" t="s">
        <v>132</v>
      </c>
      <c r="B74" s="25" t="s">
        <v>70</v>
      </c>
      <c r="C74" s="25" t="s">
        <v>133</v>
      </c>
      <c r="D74" s="25" t="s">
        <v>72</v>
      </c>
      <c r="E74" s="27" t="s">
        <v>23</v>
      </c>
      <c r="F74" s="25" t="s">
        <v>141</v>
      </c>
      <c r="G74" s="25" t="s">
        <v>142</v>
      </c>
    </row>
    <row r="75" spans="1:7" s="26" customFormat="1" ht="34.15" customHeight="1">
      <c r="A75" s="24" t="s">
        <v>132</v>
      </c>
      <c r="B75" s="25" t="s">
        <v>70</v>
      </c>
      <c r="C75" s="25" t="s">
        <v>133</v>
      </c>
      <c r="D75" s="25" t="s">
        <v>82</v>
      </c>
      <c r="E75" s="27" t="s">
        <v>21</v>
      </c>
      <c r="F75" s="25" t="s">
        <v>100</v>
      </c>
      <c r="G75" s="25" t="s">
        <v>134</v>
      </c>
    </row>
    <row r="76" spans="1:7" s="26" customFormat="1" ht="34.15" customHeight="1">
      <c r="A76" s="24" t="s">
        <v>132</v>
      </c>
      <c r="B76" s="25" t="s">
        <v>70</v>
      </c>
      <c r="C76" s="25" t="s">
        <v>133</v>
      </c>
      <c r="D76" s="25" t="s">
        <v>82</v>
      </c>
      <c r="E76" s="27" t="s">
        <v>21</v>
      </c>
      <c r="F76" s="25" t="s">
        <v>73</v>
      </c>
      <c r="G76" s="25" t="s">
        <v>135</v>
      </c>
    </row>
    <row r="77" spans="1:7" s="26" customFormat="1" ht="34.15" customHeight="1">
      <c r="A77" s="24" t="s">
        <v>132</v>
      </c>
      <c r="B77" s="25" t="s">
        <v>70</v>
      </c>
      <c r="C77" s="25" t="s">
        <v>133</v>
      </c>
      <c r="D77" s="25" t="s">
        <v>82</v>
      </c>
      <c r="E77" s="27" t="s">
        <v>58</v>
      </c>
      <c r="F77" s="25" t="s">
        <v>24</v>
      </c>
      <c r="G77" s="28" t="s">
        <v>83</v>
      </c>
    </row>
    <row r="78" spans="1:7" s="26" customFormat="1" ht="34.15" customHeight="1">
      <c r="A78" s="24" t="s">
        <v>132</v>
      </c>
      <c r="B78" s="25" t="s">
        <v>70</v>
      </c>
      <c r="C78" s="25" t="s">
        <v>133</v>
      </c>
      <c r="D78" s="25" t="s">
        <v>82</v>
      </c>
      <c r="E78" s="27" t="s">
        <v>58</v>
      </c>
      <c r="F78" s="25" t="s">
        <v>80</v>
      </c>
      <c r="G78" s="25" t="s">
        <v>136</v>
      </c>
    </row>
    <row r="79" spans="1:7" s="26" customFormat="1" ht="34.15" customHeight="1">
      <c r="A79" s="24" t="s">
        <v>132</v>
      </c>
      <c r="B79" s="25" t="s">
        <v>70</v>
      </c>
      <c r="C79" s="25" t="s">
        <v>133</v>
      </c>
      <c r="D79" s="25" t="s">
        <v>82</v>
      </c>
      <c r="E79" s="27" t="s">
        <v>58</v>
      </c>
      <c r="F79" s="25" t="s">
        <v>76</v>
      </c>
      <c r="G79" s="25" t="s">
        <v>143</v>
      </c>
    </row>
    <row r="80" spans="1:7" s="26" customFormat="1" ht="34.15" customHeight="1">
      <c r="A80" s="24" t="s">
        <v>132</v>
      </c>
      <c r="B80" s="25" t="s">
        <v>70</v>
      </c>
      <c r="C80" s="25" t="s">
        <v>133</v>
      </c>
      <c r="D80" s="25" t="s">
        <v>82</v>
      </c>
      <c r="E80" s="27" t="s">
        <v>58</v>
      </c>
      <c r="F80" s="25" t="s">
        <v>37</v>
      </c>
      <c r="G80" s="25" t="s">
        <v>144</v>
      </c>
    </row>
    <row r="81" spans="1:7" s="26" customFormat="1" ht="34.15" customHeight="1">
      <c r="A81" s="24" t="s">
        <v>132</v>
      </c>
      <c r="B81" s="25" t="s">
        <v>70</v>
      </c>
      <c r="C81" s="25" t="s">
        <v>133</v>
      </c>
      <c r="D81" s="25" t="s">
        <v>82</v>
      </c>
      <c r="E81" s="27" t="s">
        <v>58</v>
      </c>
      <c r="F81" s="25" t="s">
        <v>37</v>
      </c>
      <c r="G81" s="25" t="s">
        <v>138</v>
      </c>
    </row>
    <row r="82" spans="1:7" s="26" customFormat="1" ht="34.15" customHeight="1">
      <c r="A82" s="24" t="s">
        <v>132</v>
      </c>
      <c r="B82" s="25" t="s">
        <v>70</v>
      </c>
      <c r="C82" s="25" t="s">
        <v>133</v>
      </c>
      <c r="D82" s="25" t="s">
        <v>82</v>
      </c>
      <c r="E82" s="27" t="s">
        <v>23</v>
      </c>
      <c r="F82" s="25" t="s">
        <v>80</v>
      </c>
      <c r="G82" s="25" t="s">
        <v>145</v>
      </c>
    </row>
    <row r="83" spans="1:7" s="26" customFormat="1" ht="34.15" customHeight="1">
      <c r="A83" s="24" t="s">
        <v>132</v>
      </c>
      <c r="B83" s="25" t="s">
        <v>70</v>
      </c>
      <c r="C83" s="25" t="s">
        <v>133</v>
      </c>
      <c r="D83" s="25" t="s">
        <v>82</v>
      </c>
      <c r="E83" s="27" t="s">
        <v>23</v>
      </c>
      <c r="F83" s="25" t="s">
        <v>80</v>
      </c>
      <c r="G83" s="25" t="s">
        <v>146</v>
      </c>
    </row>
    <row r="84" spans="1:7" s="26" customFormat="1" ht="34.15" customHeight="1">
      <c r="A84" s="24" t="s">
        <v>132</v>
      </c>
      <c r="B84" s="25" t="s">
        <v>70</v>
      </c>
      <c r="C84" s="25" t="s">
        <v>133</v>
      </c>
      <c r="D84" s="25" t="s">
        <v>86</v>
      </c>
      <c r="E84" s="27" t="s">
        <v>21</v>
      </c>
      <c r="F84" s="25" t="s">
        <v>87</v>
      </c>
      <c r="G84" s="25" t="s">
        <v>147</v>
      </c>
    </row>
    <row r="85" spans="1:7" s="26" customFormat="1" ht="34.15" customHeight="1">
      <c r="A85" s="24" t="s">
        <v>132</v>
      </c>
      <c r="B85" s="25" t="s">
        <v>70</v>
      </c>
      <c r="C85" s="25" t="s">
        <v>133</v>
      </c>
      <c r="D85" s="25" t="s">
        <v>86</v>
      </c>
      <c r="E85" s="27" t="s">
        <v>58</v>
      </c>
      <c r="F85" s="25" t="s">
        <v>36</v>
      </c>
      <c r="G85" s="25" t="s">
        <v>148</v>
      </c>
    </row>
    <row r="86" spans="1:7" s="26" customFormat="1" ht="34.15" customHeight="1">
      <c r="A86" s="24" t="s">
        <v>132</v>
      </c>
      <c r="B86" s="25" t="s">
        <v>70</v>
      </c>
      <c r="C86" s="25" t="s">
        <v>133</v>
      </c>
      <c r="D86" s="25" t="s">
        <v>86</v>
      </c>
      <c r="E86" s="27" t="s">
        <v>23</v>
      </c>
      <c r="F86" s="25" t="s">
        <v>36</v>
      </c>
      <c r="G86" s="25" t="s">
        <v>149</v>
      </c>
    </row>
    <row r="87" spans="1:7" s="26" customFormat="1" ht="34.15" customHeight="1">
      <c r="A87" s="24" t="s">
        <v>132</v>
      </c>
      <c r="B87" s="25" t="s">
        <v>70</v>
      </c>
      <c r="C87" s="25" t="s">
        <v>133</v>
      </c>
      <c r="D87" s="25" t="s">
        <v>86</v>
      </c>
      <c r="E87" s="27" t="s">
        <v>23</v>
      </c>
      <c r="F87" s="25" t="s">
        <v>36</v>
      </c>
      <c r="G87" s="25" t="s">
        <v>150</v>
      </c>
    </row>
    <row r="88" spans="1:7" s="26" customFormat="1" ht="34.15" customHeight="1">
      <c r="A88" s="24" t="s">
        <v>132</v>
      </c>
      <c r="B88" s="25" t="s">
        <v>70</v>
      </c>
      <c r="C88" s="25" t="s">
        <v>133</v>
      </c>
      <c r="D88" s="25" t="s">
        <v>89</v>
      </c>
      <c r="E88" s="27" t="s">
        <v>21</v>
      </c>
      <c r="F88" s="25" t="s">
        <v>90</v>
      </c>
      <c r="G88" s="25" t="s">
        <v>151</v>
      </c>
    </row>
    <row r="89" spans="1:7" s="26" customFormat="1" ht="34.15" customHeight="1">
      <c r="A89" s="24" t="s">
        <v>132</v>
      </c>
      <c r="B89" s="25" t="s">
        <v>70</v>
      </c>
      <c r="C89" s="25" t="s">
        <v>133</v>
      </c>
      <c r="D89" s="25" t="s">
        <v>89</v>
      </c>
      <c r="E89" s="27" t="s">
        <v>21</v>
      </c>
      <c r="F89" s="25" t="s">
        <v>90</v>
      </c>
      <c r="G89" s="25" t="s">
        <v>92</v>
      </c>
    </row>
    <row r="90" spans="1:7" s="26" customFormat="1" ht="34.15" customHeight="1">
      <c r="A90" s="24" t="s">
        <v>132</v>
      </c>
      <c r="B90" s="25" t="s">
        <v>70</v>
      </c>
      <c r="C90" s="25" t="s">
        <v>133</v>
      </c>
      <c r="D90" s="25" t="s">
        <v>89</v>
      </c>
      <c r="E90" s="27" t="s">
        <v>58</v>
      </c>
      <c r="F90" s="25" t="s">
        <v>90</v>
      </c>
      <c r="G90" s="25" t="s">
        <v>93</v>
      </c>
    </row>
    <row r="91" spans="1:7" s="26" customFormat="1" ht="34.15" customHeight="1">
      <c r="A91" s="24" t="s">
        <v>132</v>
      </c>
      <c r="B91" s="25" t="s">
        <v>70</v>
      </c>
      <c r="C91" s="25" t="s">
        <v>133</v>
      </c>
      <c r="D91" s="25" t="s">
        <v>89</v>
      </c>
      <c r="E91" s="27" t="s">
        <v>23</v>
      </c>
      <c r="F91" s="25" t="s">
        <v>87</v>
      </c>
      <c r="G91" s="25" t="s">
        <v>96</v>
      </c>
    </row>
    <row r="92" spans="1:7" s="26" customFormat="1" ht="34.15" customHeight="1">
      <c r="A92" s="24" t="s">
        <v>132</v>
      </c>
      <c r="B92" s="25" t="s">
        <v>70</v>
      </c>
      <c r="C92" s="25" t="s">
        <v>133</v>
      </c>
      <c r="D92" s="25" t="s">
        <v>89</v>
      </c>
      <c r="E92" s="27" t="s">
        <v>23</v>
      </c>
      <c r="F92" s="25" t="s">
        <v>90</v>
      </c>
      <c r="G92" s="25" t="s">
        <v>97</v>
      </c>
    </row>
    <row r="93" spans="1:7" s="26" customFormat="1" ht="34.15" customHeight="1">
      <c r="A93" s="29" t="s">
        <v>132</v>
      </c>
      <c r="B93" s="27" t="s">
        <v>98</v>
      </c>
      <c r="C93" s="27" t="s">
        <v>152</v>
      </c>
      <c r="D93" s="25" t="s">
        <v>89</v>
      </c>
      <c r="E93" s="25" t="s">
        <v>21</v>
      </c>
      <c r="F93" s="25" t="s">
        <v>87</v>
      </c>
      <c r="G93" s="25" t="s">
        <v>153</v>
      </c>
    </row>
    <row r="94" spans="1:7" s="26" customFormat="1" ht="34.15" customHeight="1">
      <c r="A94" s="29" t="s">
        <v>132</v>
      </c>
      <c r="B94" s="27" t="s">
        <v>98</v>
      </c>
      <c r="C94" s="27" t="s">
        <v>152</v>
      </c>
      <c r="D94" s="25" t="s">
        <v>89</v>
      </c>
      <c r="E94" s="25" t="s">
        <v>21</v>
      </c>
      <c r="F94" s="25" t="s">
        <v>107</v>
      </c>
      <c r="G94" s="25" t="s">
        <v>108</v>
      </c>
    </row>
    <row r="95" spans="1:7" s="26" customFormat="1" ht="34.15" customHeight="1">
      <c r="A95" s="29" t="s">
        <v>132</v>
      </c>
      <c r="B95" s="27" t="s">
        <v>98</v>
      </c>
      <c r="C95" s="27" t="s">
        <v>152</v>
      </c>
      <c r="D95" s="27" t="s">
        <v>89</v>
      </c>
      <c r="E95" s="27" t="s">
        <v>21</v>
      </c>
      <c r="F95" s="25" t="s">
        <v>154</v>
      </c>
      <c r="G95" s="25" t="s">
        <v>155</v>
      </c>
    </row>
    <row r="96" spans="1:7" s="26" customFormat="1" ht="34.15" customHeight="1">
      <c r="A96" s="29" t="s">
        <v>132</v>
      </c>
      <c r="B96" s="27" t="s">
        <v>98</v>
      </c>
      <c r="C96" s="27" t="s">
        <v>152</v>
      </c>
      <c r="D96" s="25" t="s">
        <v>89</v>
      </c>
      <c r="E96" s="25" t="s">
        <v>21</v>
      </c>
      <c r="F96" s="25" t="s">
        <v>154</v>
      </c>
      <c r="G96" s="25" t="s">
        <v>156</v>
      </c>
    </row>
    <row r="97" spans="1:7" s="26" customFormat="1" ht="34.15" customHeight="1">
      <c r="A97" s="29" t="s">
        <v>132</v>
      </c>
      <c r="B97" s="27" t="s">
        <v>98</v>
      </c>
      <c r="C97" s="27" t="s">
        <v>152</v>
      </c>
      <c r="D97" s="25" t="s">
        <v>89</v>
      </c>
      <c r="E97" s="25" t="s">
        <v>58</v>
      </c>
      <c r="F97" s="25" t="s">
        <v>100</v>
      </c>
      <c r="G97" s="25" t="s">
        <v>157</v>
      </c>
    </row>
    <row r="98" spans="1:7" s="26" customFormat="1" ht="34.15" customHeight="1">
      <c r="A98" s="29" t="s">
        <v>132</v>
      </c>
      <c r="B98" s="27" t="s">
        <v>98</v>
      </c>
      <c r="C98" s="27" t="s">
        <v>152</v>
      </c>
      <c r="D98" s="25" t="s">
        <v>89</v>
      </c>
      <c r="E98" s="25" t="s">
        <v>58</v>
      </c>
      <c r="F98" s="25" t="s">
        <v>114</v>
      </c>
      <c r="G98" s="25" t="s">
        <v>158</v>
      </c>
    </row>
    <row r="99" spans="1:7" s="26" customFormat="1" ht="34.15" customHeight="1">
      <c r="A99" s="29" t="s">
        <v>132</v>
      </c>
      <c r="B99" s="27" t="s">
        <v>98</v>
      </c>
      <c r="C99" s="27" t="s">
        <v>152</v>
      </c>
      <c r="D99" s="25" t="s">
        <v>89</v>
      </c>
      <c r="E99" s="25" t="s">
        <v>58</v>
      </c>
      <c r="F99" s="25" t="s">
        <v>94</v>
      </c>
      <c r="G99" s="25" t="s">
        <v>104</v>
      </c>
    </row>
    <row r="100" spans="1:7" s="26" customFormat="1" ht="34.15" customHeight="1">
      <c r="A100" s="29" t="s">
        <v>132</v>
      </c>
      <c r="B100" s="27" t="s">
        <v>98</v>
      </c>
      <c r="C100" s="27" t="s">
        <v>152</v>
      </c>
      <c r="D100" s="25" t="s">
        <v>89</v>
      </c>
      <c r="E100" s="25" t="s">
        <v>58</v>
      </c>
      <c r="F100" s="25" t="s">
        <v>94</v>
      </c>
      <c r="G100" s="25" t="s">
        <v>103</v>
      </c>
    </row>
    <row r="101" spans="1:7" s="26" customFormat="1" ht="34.15" customHeight="1">
      <c r="A101" s="29" t="s">
        <v>132</v>
      </c>
      <c r="B101" s="27" t="s">
        <v>98</v>
      </c>
      <c r="C101" s="27" t="s">
        <v>152</v>
      </c>
      <c r="D101" s="27" t="s">
        <v>89</v>
      </c>
      <c r="E101" s="27" t="s">
        <v>23</v>
      </c>
      <c r="F101" s="27" t="s">
        <v>26</v>
      </c>
      <c r="G101" s="28" t="s">
        <v>117</v>
      </c>
    </row>
    <row r="102" spans="1:7" s="26" customFormat="1" ht="34.15" customHeight="1">
      <c r="A102" s="29" t="s">
        <v>132</v>
      </c>
      <c r="B102" s="27" t="s">
        <v>98</v>
      </c>
      <c r="C102" s="27" t="s">
        <v>152</v>
      </c>
      <c r="D102" s="25" t="s">
        <v>89</v>
      </c>
      <c r="E102" s="25" t="s">
        <v>23</v>
      </c>
      <c r="F102" s="25" t="s">
        <v>100</v>
      </c>
      <c r="G102" s="25" t="s">
        <v>159</v>
      </c>
    </row>
    <row r="103" spans="1:7" s="26" customFormat="1" ht="34.15" customHeight="1">
      <c r="A103" s="29" t="s">
        <v>132</v>
      </c>
      <c r="B103" s="27" t="s">
        <v>98</v>
      </c>
      <c r="C103" s="27" t="s">
        <v>152</v>
      </c>
      <c r="D103" s="27" t="s">
        <v>89</v>
      </c>
      <c r="E103" s="27" t="s">
        <v>23</v>
      </c>
      <c r="F103" s="25" t="s">
        <v>154</v>
      </c>
      <c r="G103" s="25" t="s">
        <v>160</v>
      </c>
    </row>
    <row r="104" spans="1:7" s="26" customFormat="1" ht="34.15" customHeight="1">
      <c r="A104" s="29" t="s">
        <v>132</v>
      </c>
      <c r="B104" s="27" t="s">
        <v>98</v>
      </c>
      <c r="C104" s="27" t="s">
        <v>152</v>
      </c>
      <c r="D104" s="27" t="s">
        <v>89</v>
      </c>
      <c r="E104" s="27" t="s">
        <v>23</v>
      </c>
      <c r="F104" s="25" t="s">
        <v>154</v>
      </c>
      <c r="G104" s="28" t="s">
        <v>161</v>
      </c>
    </row>
    <row r="105" spans="1:7" s="26" customFormat="1" ht="34.15" customHeight="1">
      <c r="A105" s="29" t="s">
        <v>132</v>
      </c>
      <c r="B105" s="27" t="s">
        <v>98</v>
      </c>
      <c r="C105" s="27" t="s">
        <v>152</v>
      </c>
      <c r="D105" s="27" t="s">
        <v>89</v>
      </c>
      <c r="E105" s="27" t="s">
        <v>23</v>
      </c>
      <c r="F105" s="25" t="s">
        <v>94</v>
      </c>
      <c r="G105" s="25" t="s">
        <v>103</v>
      </c>
    </row>
    <row r="106" spans="1:7" s="26" customFormat="1" ht="34.15" customHeight="1">
      <c r="A106" s="29" t="s">
        <v>132</v>
      </c>
      <c r="B106" s="27" t="s">
        <v>98</v>
      </c>
      <c r="C106" s="27" t="s">
        <v>152</v>
      </c>
      <c r="D106" s="27" t="s">
        <v>89</v>
      </c>
      <c r="E106" s="27" t="s">
        <v>23</v>
      </c>
      <c r="F106" s="25" t="s">
        <v>94</v>
      </c>
      <c r="G106" s="25" t="s">
        <v>104</v>
      </c>
    </row>
    <row r="107" spans="1:7" s="26" customFormat="1" ht="34.15" customHeight="1">
      <c r="A107" s="24" t="s">
        <v>132</v>
      </c>
      <c r="B107" s="25" t="s">
        <v>98</v>
      </c>
      <c r="C107" s="25" t="s">
        <v>119</v>
      </c>
      <c r="D107" s="25" t="s">
        <v>89</v>
      </c>
      <c r="E107" s="27" t="s">
        <v>21</v>
      </c>
      <c r="F107" s="25" t="s">
        <v>87</v>
      </c>
      <c r="G107" s="25" t="s">
        <v>106</v>
      </c>
    </row>
    <row r="108" spans="1:7" s="26" customFormat="1" ht="34.15" customHeight="1">
      <c r="A108" s="24" t="s">
        <v>132</v>
      </c>
      <c r="B108" s="25" t="s">
        <v>98</v>
      </c>
      <c r="C108" s="27" t="s">
        <v>119</v>
      </c>
      <c r="D108" s="25" t="s">
        <v>89</v>
      </c>
      <c r="E108" s="27" t="s">
        <v>21</v>
      </c>
      <c r="F108" s="25" t="s">
        <v>107</v>
      </c>
      <c r="G108" s="25" t="s">
        <v>120</v>
      </c>
    </row>
    <row r="109" spans="1:7" s="26" customFormat="1" ht="34.15" customHeight="1">
      <c r="A109" s="24" t="s">
        <v>132</v>
      </c>
      <c r="B109" s="25" t="s">
        <v>98</v>
      </c>
      <c r="C109" s="27" t="s">
        <v>119</v>
      </c>
      <c r="D109" s="25" t="s">
        <v>89</v>
      </c>
      <c r="E109" s="27" t="s">
        <v>21</v>
      </c>
      <c r="F109" s="25" t="s">
        <v>100</v>
      </c>
      <c r="G109" s="25" t="s">
        <v>162</v>
      </c>
    </row>
    <row r="110" spans="1:7" s="26" customFormat="1" ht="34.15" customHeight="1">
      <c r="A110" s="24" t="s">
        <v>132</v>
      </c>
      <c r="B110" s="25" t="s">
        <v>98</v>
      </c>
      <c r="C110" s="27" t="s">
        <v>119</v>
      </c>
      <c r="D110" s="27" t="s">
        <v>89</v>
      </c>
      <c r="E110" s="27" t="s">
        <v>21</v>
      </c>
      <c r="F110" s="25" t="s">
        <v>94</v>
      </c>
      <c r="G110" s="25" t="s">
        <v>163</v>
      </c>
    </row>
    <row r="111" spans="1:7" s="26" customFormat="1" ht="34.15" customHeight="1">
      <c r="A111" s="24" t="s">
        <v>132</v>
      </c>
      <c r="B111" s="25" t="s">
        <v>98</v>
      </c>
      <c r="C111" s="27" t="s">
        <v>119</v>
      </c>
      <c r="D111" s="27" t="s">
        <v>89</v>
      </c>
      <c r="E111" s="27" t="s">
        <v>21</v>
      </c>
      <c r="F111" s="25" t="s">
        <v>94</v>
      </c>
      <c r="G111" s="25" t="s">
        <v>123</v>
      </c>
    </row>
    <row r="112" spans="1:7" s="26" customFormat="1" ht="34.15" customHeight="1">
      <c r="A112" s="24" t="s">
        <v>132</v>
      </c>
      <c r="B112" s="25" t="s">
        <v>98</v>
      </c>
      <c r="C112" s="27" t="s">
        <v>119</v>
      </c>
      <c r="D112" s="27" t="s">
        <v>89</v>
      </c>
      <c r="E112" s="27" t="s">
        <v>58</v>
      </c>
      <c r="F112" s="25" t="s">
        <v>94</v>
      </c>
      <c r="G112" s="25" t="s">
        <v>104</v>
      </c>
    </row>
    <row r="113" spans="1:7" s="26" customFormat="1" ht="34.15" customHeight="1">
      <c r="A113" s="24" t="s">
        <v>132</v>
      </c>
      <c r="B113" s="25" t="s">
        <v>98</v>
      </c>
      <c r="C113" s="25" t="s">
        <v>164</v>
      </c>
      <c r="D113" s="25" t="s">
        <v>89</v>
      </c>
      <c r="E113" s="27" t="s">
        <v>21</v>
      </c>
      <c r="F113" s="25" t="s">
        <v>87</v>
      </c>
      <c r="G113" s="25" t="s">
        <v>106</v>
      </c>
    </row>
    <row r="114" spans="1:7" s="26" customFormat="1" ht="34.15" customHeight="1">
      <c r="A114" s="24" t="s">
        <v>132</v>
      </c>
      <c r="B114" s="25" t="s">
        <v>98</v>
      </c>
      <c r="C114" s="25" t="s">
        <v>164</v>
      </c>
      <c r="D114" s="25" t="s">
        <v>89</v>
      </c>
      <c r="E114" s="27" t="s">
        <v>21</v>
      </c>
      <c r="F114" s="25" t="s">
        <v>100</v>
      </c>
      <c r="G114" s="25" t="s">
        <v>126</v>
      </c>
    </row>
    <row r="115" spans="1:7" s="26" customFormat="1" ht="34.15" customHeight="1">
      <c r="A115" s="24" t="s">
        <v>132</v>
      </c>
      <c r="B115" s="25" t="s">
        <v>98</v>
      </c>
      <c r="C115" s="25" t="s">
        <v>164</v>
      </c>
      <c r="D115" s="25" t="s">
        <v>89</v>
      </c>
      <c r="E115" s="27" t="s">
        <v>58</v>
      </c>
      <c r="F115" s="25" t="s">
        <v>37</v>
      </c>
      <c r="G115" s="25" t="s">
        <v>165</v>
      </c>
    </row>
    <row r="116" spans="1:7" ht="34.15" customHeight="1">
      <c r="A116" s="31" t="s">
        <v>132</v>
      </c>
      <c r="B116" s="28" t="s">
        <v>129</v>
      </c>
      <c r="C116" s="28" t="s">
        <v>166</v>
      </c>
      <c r="D116" s="28" t="s">
        <v>72</v>
      </c>
      <c r="E116" s="28" t="s">
        <v>21</v>
      </c>
      <c r="F116" s="28" t="s">
        <v>87</v>
      </c>
      <c r="G116" s="28" t="s">
        <v>167</v>
      </c>
    </row>
    <row r="117" spans="1:7" ht="34.15" customHeight="1">
      <c r="A117" s="31" t="s">
        <v>132</v>
      </c>
      <c r="B117" s="28" t="s">
        <v>129</v>
      </c>
      <c r="C117" s="28" t="s">
        <v>166</v>
      </c>
      <c r="D117" s="28" t="s">
        <v>72</v>
      </c>
      <c r="E117" s="28" t="s">
        <v>21</v>
      </c>
      <c r="F117" s="25" t="s">
        <v>100</v>
      </c>
      <c r="G117" s="28" t="s">
        <v>168</v>
      </c>
    </row>
    <row r="118" spans="1:7" ht="34.15" customHeight="1">
      <c r="A118" s="24" t="s">
        <v>132</v>
      </c>
      <c r="B118" s="25" t="s">
        <v>129</v>
      </c>
      <c r="C118" s="28" t="s">
        <v>166</v>
      </c>
      <c r="D118" s="25" t="s">
        <v>72</v>
      </c>
      <c r="E118" s="28" t="s">
        <v>58</v>
      </c>
      <c r="F118" s="25" t="s">
        <v>37</v>
      </c>
      <c r="G118" s="25" t="s">
        <v>169</v>
      </c>
    </row>
    <row r="119" spans="1:7" ht="34.15" customHeight="1">
      <c r="A119" s="31" t="s">
        <v>132</v>
      </c>
      <c r="B119" s="28" t="s">
        <v>129</v>
      </c>
      <c r="C119" s="28" t="s">
        <v>166</v>
      </c>
      <c r="D119" s="28" t="s">
        <v>82</v>
      </c>
      <c r="E119" s="28" t="s">
        <v>21</v>
      </c>
      <c r="F119" s="25" t="s">
        <v>100</v>
      </c>
      <c r="G119" s="28" t="s">
        <v>168</v>
      </c>
    </row>
    <row r="120" spans="1:7" ht="34.15" customHeight="1">
      <c r="A120" s="24" t="s">
        <v>132</v>
      </c>
      <c r="B120" s="25" t="s">
        <v>129</v>
      </c>
      <c r="C120" s="28" t="s">
        <v>166</v>
      </c>
      <c r="D120" s="25" t="s">
        <v>82</v>
      </c>
      <c r="E120" s="28" t="s">
        <v>58</v>
      </c>
      <c r="F120" s="25" t="s">
        <v>37</v>
      </c>
      <c r="G120" s="25" t="s">
        <v>169</v>
      </c>
    </row>
    <row r="121" spans="1:7" ht="34.15" customHeight="1">
      <c r="A121" s="31" t="s">
        <v>132</v>
      </c>
      <c r="B121" s="28" t="s">
        <v>129</v>
      </c>
      <c r="C121" s="28" t="s">
        <v>166</v>
      </c>
      <c r="D121" s="28" t="s">
        <v>89</v>
      </c>
      <c r="E121" s="28" t="s">
        <v>21</v>
      </c>
      <c r="F121" s="28" t="s">
        <v>87</v>
      </c>
      <c r="G121" s="28" t="s">
        <v>170</v>
      </c>
    </row>
    <row r="122" spans="1:7" ht="34.15" customHeight="1">
      <c r="A122" s="24" t="s">
        <v>132</v>
      </c>
      <c r="B122" s="25" t="s">
        <v>129</v>
      </c>
      <c r="C122" s="28" t="s">
        <v>166</v>
      </c>
      <c r="D122" s="25" t="s">
        <v>89</v>
      </c>
      <c r="E122" s="28" t="s">
        <v>58</v>
      </c>
      <c r="F122" s="25" t="s">
        <v>94</v>
      </c>
      <c r="G122" s="25" t="s">
        <v>95</v>
      </c>
    </row>
    <row r="123" spans="1:7" ht="34.15" customHeight="1">
      <c r="A123" s="24" t="s">
        <v>132</v>
      </c>
      <c r="B123" s="25" t="s">
        <v>129</v>
      </c>
      <c r="C123" s="28" t="s">
        <v>166</v>
      </c>
      <c r="D123" s="25" t="s">
        <v>89</v>
      </c>
      <c r="E123" s="28" t="s">
        <v>58</v>
      </c>
      <c r="F123" s="25" t="s">
        <v>37</v>
      </c>
      <c r="G123" s="25" t="s">
        <v>169</v>
      </c>
    </row>
    <row r="124" spans="1:7" ht="34.15" customHeight="1">
      <c r="A124" s="31" t="s">
        <v>171</v>
      </c>
      <c r="B124" s="28" t="s">
        <v>70</v>
      </c>
      <c r="C124" s="28" t="s">
        <v>172</v>
      </c>
      <c r="D124" s="28" t="s">
        <v>72</v>
      </c>
      <c r="E124" s="28" t="s">
        <v>21</v>
      </c>
      <c r="F124" s="28" t="s">
        <v>87</v>
      </c>
      <c r="G124" s="28" t="s">
        <v>167</v>
      </c>
    </row>
    <row r="125" spans="1:7" ht="34.15" customHeight="1">
      <c r="A125" s="24" t="s">
        <v>171</v>
      </c>
      <c r="B125" s="25" t="s">
        <v>70</v>
      </c>
      <c r="C125" s="25" t="s">
        <v>172</v>
      </c>
      <c r="D125" s="25" t="s">
        <v>72</v>
      </c>
      <c r="E125" s="27" t="s">
        <v>21</v>
      </c>
      <c r="F125" s="25" t="s">
        <v>100</v>
      </c>
      <c r="G125" s="25" t="s">
        <v>173</v>
      </c>
    </row>
    <row r="126" spans="1:7" ht="34.15" customHeight="1">
      <c r="A126" s="24" t="s">
        <v>171</v>
      </c>
      <c r="B126" s="25" t="s">
        <v>70</v>
      </c>
      <c r="C126" s="25" t="s">
        <v>172</v>
      </c>
      <c r="D126" s="25" t="s">
        <v>72</v>
      </c>
      <c r="E126" s="27" t="s">
        <v>58</v>
      </c>
      <c r="F126" s="25" t="s">
        <v>76</v>
      </c>
      <c r="G126" s="25" t="s">
        <v>174</v>
      </c>
    </row>
    <row r="127" spans="1:7" ht="34.15" customHeight="1">
      <c r="A127" s="24" t="s">
        <v>171</v>
      </c>
      <c r="B127" s="25" t="s">
        <v>70</v>
      </c>
      <c r="C127" s="25" t="s">
        <v>172</v>
      </c>
      <c r="D127" s="25" t="s">
        <v>72</v>
      </c>
      <c r="E127" s="27" t="s">
        <v>58</v>
      </c>
      <c r="F127" s="25" t="s">
        <v>37</v>
      </c>
      <c r="G127" s="25" t="s">
        <v>175</v>
      </c>
    </row>
    <row r="128" spans="1:7" ht="34.15" customHeight="1">
      <c r="A128" s="31" t="s">
        <v>171</v>
      </c>
      <c r="B128" s="28" t="s">
        <v>70</v>
      </c>
      <c r="C128" s="28" t="s">
        <v>172</v>
      </c>
      <c r="D128" s="28" t="s">
        <v>72</v>
      </c>
      <c r="E128" s="28" t="s">
        <v>23</v>
      </c>
      <c r="F128" s="28" t="s">
        <v>87</v>
      </c>
      <c r="G128" s="28" t="s">
        <v>176</v>
      </c>
    </row>
    <row r="129" spans="1:7" ht="34.15" customHeight="1">
      <c r="A129" s="31" t="s">
        <v>171</v>
      </c>
      <c r="B129" s="28" t="s">
        <v>70</v>
      </c>
      <c r="C129" s="28" t="s">
        <v>172</v>
      </c>
      <c r="D129" s="28" t="s">
        <v>82</v>
      </c>
      <c r="E129" s="28" t="s">
        <v>21</v>
      </c>
      <c r="F129" s="28" t="s">
        <v>87</v>
      </c>
      <c r="G129" s="28" t="s">
        <v>177</v>
      </c>
    </row>
    <row r="130" spans="1:7" ht="34.15" customHeight="1">
      <c r="A130" s="31" t="s">
        <v>171</v>
      </c>
      <c r="B130" s="28" t="s">
        <v>70</v>
      </c>
      <c r="C130" s="28" t="s">
        <v>172</v>
      </c>
      <c r="D130" s="28" t="s">
        <v>82</v>
      </c>
      <c r="E130" s="28" t="s">
        <v>21</v>
      </c>
      <c r="F130" s="28" t="s">
        <v>87</v>
      </c>
      <c r="G130" s="28" t="s">
        <v>178</v>
      </c>
    </row>
    <row r="131" spans="1:7" ht="34.15" customHeight="1">
      <c r="A131" s="24" t="s">
        <v>171</v>
      </c>
      <c r="B131" s="25" t="s">
        <v>70</v>
      </c>
      <c r="C131" s="25" t="s">
        <v>172</v>
      </c>
      <c r="D131" s="25" t="s">
        <v>82</v>
      </c>
      <c r="E131" s="27" t="s">
        <v>21</v>
      </c>
      <c r="F131" s="25" t="s">
        <v>100</v>
      </c>
      <c r="G131" s="25" t="s">
        <v>173</v>
      </c>
    </row>
    <row r="132" spans="1:7" ht="34.15" customHeight="1">
      <c r="A132" s="24" t="s">
        <v>171</v>
      </c>
      <c r="B132" s="25" t="s">
        <v>70</v>
      </c>
      <c r="C132" s="28" t="s">
        <v>172</v>
      </c>
      <c r="D132" s="25" t="s">
        <v>82</v>
      </c>
      <c r="E132" s="27" t="s">
        <v>21</v>
      </c>
      <c r="F132" s="25" t="s">
        <v>73</v>
      </c>
      <c r="G132" s="25" t="s">
        <v>135</v>
      </c>
    </row>
    <row r="133" spans="1:7" ht="34.15" customHeight="1">
      <c r="A133" s="24" t="s">
        <v>171</v>
      </c>
      <c r="B133" s="25" t="s">
        <v>70</v>
      </c>
      <c r="C133" s="25" t="s">
        <v>172</v>
      </c>
      <c r="D133" s="25" t="s">
        <v>82</v>
      </c>
      <c r="E133" s="27" t="s">
        <v>58</v>
      </c>
      <c r="F133" s="25" t="s">
        <v>76</v>
      </c>
      <c r="G133" s="25" t="s">
        <v>174</v>
      </c>
    </row>
    <row r="134" spans="1:7" ht="34.15" customHeight="1">
      <c r="A134" s="24" t="s">
        <v>171</v>
      </c>
      <c r="B134" s="25" t="s">
        <v>70</v>
      </c>
      <c r="C134" s="28" t="s">
        <v>172</v>
      </c>
      <c r="D134" s="25" t="s">
        <v>82</v>
      </c>
      <c r="E134" s="27" t="s">
        <v>58</v>
      </c>
      <c r="F134" s="25" t="s">
        <v>37</v>
      </c>
      <c r="G134" s="25" t="s">
        <v>175</v>
      </c>
    </row>
    <row r="135" spans="1:7" ht="34.15" customHeight="1">
      <c r="A135" s="24" t="s">
        <v>171</v>
      </c>
      <c r="B135" s="25" t="s">
        <v>70</v>
      </c>
      <c r="C135" s="28" t="s">
        <v>172</v>
      </c>
      <c r="D135" s="25" t="s">
        <v>82</v>
      </c>
      <c r="E135" s="27" t="s">
        <v>23</v>
      </c>
      <c r="F135" s="25" t="s">
        <v>80</v>
      </c>
      <c r="G135" s="25" t="s">
        <v>146</v>
      </c>
    </row>
    <row r="136" spans="1:7" ht="34.15" customHeight="1">
      <c r="A136" s="24" t="s">
        <v>171</v>
      </c>
      <c r="B136" s="25" t="s">
        <v>70</v>
      </c>
      <c r="C136" s="25" t="s">
        <v>172</v>
      </c>
      <c r="D136" s="25" t="s">
        <v>86</v>
      </c>
      <c r="E136" s="27" t="s">
        <v>21</v>
      </c>
      <c r="F136" s="25" t="s">
        <v>87</v>
      </c>
      <c r="G136" s="25" t="s">
        <v>147</v>
      </c>
    </row>
    <row r="137" spans="1:7" ht="34.15" customHeight="1">
      <c r="A137" s="24" t="s">
        <v>171</v>
      </c>
      <c r="B137" s="25" t="s">
        <v>70</v>
      </c>
      <c r="C137" s="25" t="s">
        <v>172</v>
      </c>
      <c r="D137" s="25" t="s">
        <v>86</v>
      </c>
      <c r="E137" s="27" t="s">
        <v>58</v>
      </c>
      <c r="F137" s="25" t="s">
        <v>36</v>
      </c>
      <c r="G137" s="25" t="s">
        <v>148</v>
      </c>
    </row>
    <row r="138" spans="1:7" ht="34.15" customHeight="1">
      <c r="A138" s="24" t="s">
        <v>171</v>
      </c>
      <c r="B138" s="25" t="s">
        <v>70</v>
      </c>
      <c r="C138" s="25" t="s">
        <v>172</v>
      </c>
      <c r="D138" s="25" t="s">
        <v>86</v>
      </c>
      <c r="E138" s="27" t="s">
        <v>23</v>
      </c>
      <c r="F138" s="25" t="s">
        <v>36</v>
      </c>
      <c r="G138" s="25" t="s">
        <v>149</v>
      </c>
    </row>
    <row r="139" spans="1:7" ht="34.15" customHeight="1">
      <c r="A139" s="24" t="s">
        <v>171</v>
      </c>
      <c r="B139" s="25" t="s">
        <v>70</v>
      </c>
      <c r="C139" s="25" t="s">
        <v>172</v>
      </c>
      <c r="D139" s="25" t="s">
        <v>86</v>
      </c>
      <c r="E139" s="27" t="s">
        <v>23</v>
      </c>
      <c r="F139" s="25" t="s">
        <v>36</v>
      </c>
      <c r="G139" s="25" t="s">
        <v>179</v>
      </c>
    </row>
    <row r="140" spans="1:7" ht="34.15" customHeight="1">
      <c r="A140" s="24" t="s">
        <v>171</v>
      </c>
      <c r="B140" s="25" t="s">
        <v>70</v>
      </c>
      <c r="C140" s="28" t="s">
        <v>172</v>
      </c>
      <c r="D140" s="25" t="s">
        <v>89</v>
      </c>
      <c r="E140" s="28" t="s">
        <v>21</v>
      </c>
      <c r="F140" s="25" t="s">
        <v>180</v>
      </c>
      <c r="G140" s="28" t="s">
        <v>181</v>
      </c>
    </row>
    <row r="141" spans="1:7" ht="34.15" customHeight="1">
      <c r="A141" s="24" t="s">
        <v>171</v>
      </c>
      <c r="B141" s="25" t="s">
        <v>70</v>
      </c>
      <c r="C141" s="28" t="s">
        <v>172</v>
      </c>
      <c r="D141" s="25" t="s">
        <v>89</v>
      </c>
      <c r="E141" s="28" t="s">
        <v>21</v>
      </c>
      <c r="F141" s="25" t="s">
        <v>154</v>
      </c>
      <c r="G141" s="28" t="s">
        <v>182</v>
      </c>
    </row>
    <row r="142" spans="1:7" ht="34.15" customHeight="1">
      <c r="A142" s="24" t="s">
        <v>171</v>
      </c>
      <c r="B142" s="25" t="s">
        <v>70</v>
      </c>
      <c r="C142" s="25" t="s">
        <v>172</v>
      </c>
      <c r="D142" s="25" t="s">
        <v>89</v>
      </c>
      <c r="E142" s="25" t="s">
        <v>21</v>
      </c>
      <c r="F142" s="25" t="s">
        <v>90</v>
      </c>
      <c r="G142" s="25" t="s">
        <v>91</v>
      </c>
    </row>
    <row r="143" spans="1:7" ht="34.15" customHeight="1">
      <c r="A143" s="24" t="s">
        <v>171</v>
      </c>
      <c r="B143" s="25" t="s">
        <v>70</v>
      </c>
      <c r="C143" s="25" t="s">
        <v>172</v>
      </c>
      <c r="D143" s="25" t="s">
        <v>89</v>
      </c>
      <c r="E143" s="25" t="s">
        <v>21</v>
      </c>
      <c r="F143" s="25" t="s">
        <v>90</v>
      </c>
      <c r="G143" s="25" t="s">
        <v>92</v>
      </c>
    </row>
    <row r="144" spans="1:7" ht="34.15" customHeight="1">
      <c r="A144" s="24" t="s">
        <v>171</v>
      </c>
      <c r="B144" s="25" t="s">
        <v>70</v>
      </c>
      <c r="C144" s="25" t="s">
        <v>172</v>
      </c>
      <c r="D144" s="25" t="s">
        <v>89</v>
      </c>
      <c r="E144" s="25" t="s">
        <v>58</v>
      </c>
      <c r="F144" s="25" t="s">
        <v>90</v>
      </c>
      <c r="G144" s="25" t="s">
        <v>93</v>
      </c>
    </row>
    <row r="145" spans="1:7" ht="34.15" customHeight="1">
      <c r="A145" s="24" t="s">
        <v>171</v>
      </c>
      <c r="B145" s="25" t="s">
        <v>70</v>
      </c>
      <c r="C145" s="25" t="s">
        <v>172</v>
      </c>
      <c r="D145" s="25" t="s">
        <v>89</v>
      </c>
      <c r="E145" s="27" t="s">
        <v>58</v>
      </c>
      <c r="F145" s="25" t="s">
        <v>37</v>
      </c>
      <c r="G145" s="25" t="s">
        <v>183</v>
      </c>
    </row>
    <row r="146" spans="1:7" ht="34.15" customHeight="1">
      <c r="A146" s="24" t="s">
        <v>171</v>
      </c>
      <c r="B146" s="25" t="s">
        <v>70</v>
      </c>
      <c r="C146" s="25" t="s">
        <v>172</v>
      </c>
      <c r="D146" s="25" t="s">
        <v>89</v>
      </c>
      <c r="E146" s="25" t="s">
        <v>23</v>
      </c>
      <c r="F146" s="25" t="s">
        <v>87</v>
      </c>
      <c r="G146" s="25" t="s">
        <v>96</v>
      </c>
    </row>
    <row r="147" spans="1:7" ht="34.15" customHeight="1">
      <c r="A147" s="24" t="s">
        <v>171</v>
      </c>
      <c r="B147" s="25" t="s">
        <v>70</v>
      </c>
      <c r="C147" s="25" t="s">
        <v>172</v>
      </c>
      <c r="D147" s="25" t="s">
        <v>89</v>
      </c>
      <c r="E147" s="25" t="s">
        <v>23</v>
      </c>
      <c r="F147" s="25" t="s">
        <v>90</v>
      </c>
      <c r="G147" s="25" t="s">
        <v>97</v>
      </c>
    </row>
    <row r="148" spans="1:7" ht="34.15" customHeight="1">
      <c r="A148" s="24" t="s">
        <v>171</v>
      </c>
      <c r="B148" s="25" t="s">
        <v>70</v>
      </c>
      <c r="C148" s="25" t="s">
        <v>172</v>
      </c>
      <c r="D148" s="25" t="s">
        <v>89</v>
      </c>
      <c r="E148" s="27" t="s">
        <v>23</v>
      </c>
      <c r="F148" s="25" t="s">
        <v>141</v>
      </c>
      <c r="G148" s="25" t="s">
        <v>142</v>
      </c>
    </row>
    <row r="149" spans="1:7" ht="34.15" customHeight="1">
      <c r="A149" s="24" t="s">
        <v>171</v>
      </c>
      <c r="B149" s="25" t="s">
        <v>70</v>
      </c>
      <c r="C149" s="28" t="s">
        <v>184</v>
      </c>
      <c r="D149" s="25" t="s">
        <v>86</v>
      </c>
      <c r="E149" s="28" t="s">
        <v>58</v>
      </c>
      <c r="F149" s="25" t="s">
        <v>31</v>
      </c>
      <c r="G149" s="28" t="s">
        <v>185</v>
      </c>
    </row>
    <row r="150" spans="1:7" ht="34.15" customHeight="1">
      <c r="A150" s="29" t="s">
        <v>171</v>
      </c>
      <c r="B150" s="27" t="s">
        <v>98</v>
      </c>
      <c r="C150" s="28" t="s">
        <v>186</v>
      </c>
      <c r="D150" s="27" t="s">
        <v>89</v>
      </c>
      <c r="E150" s="27" t="s">
        <v>21</v>
      </c>
      <c r="F150" s="25" t="s">
        <v>26</v>
      </c>
      <c r="G150" s="28" t="s">
        <v>187</v>
      </c>
    </row>
    <row r="151" spans="1:7" ht="34.15" customHeight="1">
      <c r="A151" s="29" t="s">
        <v>171</v>
      </c>
      <c r="B151" s="27" t="s">
        <v>98</v>
      </c>
      <c r="C151" s="28" t="s">
        <v>186</v>
      </c>
      <c r="D151" s="25" t="s">
        <v>89</v>
      </c>
      <c r="E151" s="25" t="s">
        <v>21</v>
      </c>
      <c r="F151" s="25" t="s">
        <v>107</v>
      </c>
      <c r="G151" s="25" t="s">
        <v>188</v>
      </c>
    </row>
    <row r="152" spans="1:7" ht="34.15" customHeight="1">
      <c r="A152" s="31" t="s">
        <v>171</v>
      </c>
      <c r="B152" s="28" t="s">
        <v>98</v>
      </c>
      <c r="C152" s="28" t="s">
        <v>186</v>
      </c>
      <c r="D152" s="28" t="s">
        <v>89</v>
      </c>
      <c r="E152" s="28" t="s">
        <v>21</v>
      </c>
      <c r="F152" s="28" t="s">
        <v>154</v>
      </c>
      <c r="G152" s="28" t="s">
        <v>189</v>
      </c>
    </row>
    <row r="153" spans="1:7" ht="34.15" customHeight="1">
      <c r="A153" s="29" t="s">
        <v>171</v>
      </c>
      <c r="B153" s="27" t="s">
        <v>98</v>
      </c>
      <c r="C153" s="28" t="s">
        <v>186</v>
      </c>
      <c r="D153" s="27" t="s">
        <v>89</v>
      </c>
      <c r="E153" s="27" t="s">
        <v>21</v>
      </c>
      <c r="F153" s="25" t="s">
        <v>154</v>
      </c>
      <c r="G153" s="25" t="s">
        <v>155</v>
      </c>
    </row>
    <row r="154" spans="1:7" ht="34.15" customHeight="1">
      <c r="A154" s="29" t="s">
        <v>171</v>
      </c>
      <c r="B154" s="27" t="s">
        <v>98</v>
      </c>
      <c r="C154" s="27" t="s">
        <v>186</v>
      </c>
      <c r="D154" s="25" t="s">
        <v>89</v>
      </c>
      <c r="E154" s="25" t="s">
        <v>58</v>
      </c>
      <c r="F154" s="25" t="s">
        <v>100</v>
      </c>
      <c r="G154" s="25" t="s">
        <v>157</v>
      </c>
    </row>
    <row r="155" spans="1:7" ht="34.15" customHeight="1">
      <c r="A155" s="29" t="s">
        <v>171</v>
      </c>
      <c r="B155" s="27" t="s">
        <v>98</v>
      </c>
      <c r="C155" s="27" t="s">
        <v>186</v>
      </c>
      <c r="D155" s="25" t="s">
        <v>89</v>
      </c>
      <c r="E155" s="25" t="s">
        <v>58</v>
      </c>
      <c r="F155" s="25" t="s">
        <v>114</v>
      </c>
      <c r="G155" s="25" t="s">
        <v>190</v>
      </c>
    </row>
    <row r="156" spans="1:7" ht="34.15" customHeight="1">
      <c r="A156" s="29" t="s">
        <v>171</v>
      </c>
      <c r="B156" s="27" t="s">
        <v>98</v>
      </c>
      <c r="C156" s="28" t="s">
        <v>186</v>
      </c>
      <c r="D156" s="27" t="s">
        <v>89</v>
      </c>
      <c r="E156" s="27" t="s">
        <v>23</v>
      </c>
      <c r="F156" s="27" t="s">
        <v>26</v>
      </c>
      <c r="G156" s="28" t="s">
        <v>117</v>
      </c>
    </row>
    <row r="157" spans="1:7" ht="34.15" customHeight="1">
      <c r="A157" s="29" t="s">
        <v>171</v>
      </c>
      <c r="B157" s="27" t="s">
        <v>98</v>
      </c>
      <c r="C157" s="28" t="s">
        <v>186</v>
      </c>
      <c r="D157" s="27" t="s">
        <v>89</v>
      </c>
      <c r="E157" s="27" t="s">
        <v>23</v>
      </c>
      <c r="F157" s="25" t="s">
        <v>154</v>
      </c>
      <c r="G157" s="25" t="s">
        <v>191</v>
      </c>
    </row>
    <row r="158" spans="1:7" ht="34.15" customHeight="1">
      <c r="A158" s="29" t="s">
        <v>171</v>
      </c>
      <c r="B158" s="27" t="s">
        <v>98</v>
      </c>
      <c r="C158" s="28" t="s">
        <v>186</v>
      </c>
      <c r="D158" s="27" t="s">
        <v>89</v>
      </c>
      <c r="E158" s="27" t="s">
        <v>23</v>
      </c>
      <c r="F158" s="25" t="s">
        <v>154</v>
      </c>
      <c r="G158" s="28" t="s">
        <v>161</v>
      </c>
    </row>
    <row r="159" spans="1:7" ht="34.15" customHeight="1">
      <c r="A159" s="29" t="s">
        <v>171</v>
      </c>
      <c r="B159" s="27" t="s">
        <v>98</v>
      </c>
      <c r="C159" s="27" t="s">
        <v>192</v>
      </c>
      <c r="D159" s="27" t="s">
        <v>89</v>
      </c>
      <c r="E159" s="27" t="s">
        <v>21</v>
      </c>
      <c r="F159" s="28" t="s">
        <v>87</v>
      </c>
      <c r="G159" s="28" t="s">
        <v>193</v>
      </c>
    </row>
    <row r="160" spans="1:7" ht="34.15" customHeight="1">
      <c r="A160" s="29" t="s">
        <v>171</v>
      </c>
      <c r="B160" s="27" t="s">
        <v>98</v>
      </c>
      <c r="C160" s="27" t="s">
        <v>192</v>
      </c>
      <c r="D160" s="27" t="s">
        <v>89</v>
      </c>
      <c r="E160" s="27" t="s">
        <v>21</v>
      </c>
      <c r="F160" s="25" t="s">
        <v>26</v>
      </c>
      <c r="G160" s="28" t="s">
        <v>187</v>
      </c>
    </row>
    <row r="161" spans="1:7" ht="34.15" customHeight="1">
      <c r="A161" s="29" t="s">
        <v>171</v>
      </c>
      <c r="B161" s="27" t="s">
        <v>98</v>
      </c>
      <c r="C161" s="27" t="s">
        <v>192</v>
      </c>
      <c r="D161" s="25" t="s">
        <v>89</v>
      </c>
      <c r="E161" s="25" t="s">
        <v>21</v>
      </c>
      <c r="F161" s="25" t="s">
        <v>107</v>
      </c>
      <c r="G161" s="25" t="s">
        <v>194</v>
      </c>
    </row>
    <row r="162" spans="1:7" ht="34.15" customHeight="1">
      <c r="A162" s="29" t="s">
        <v>171</v>
      </c>
      <c r="B162" s="27" t="s">
        <v>98</v>
      </c>
      <c r="C162" s="27" t="s">
        <v>192</v>
      </c>
      <c r="D162" s="25" t="s">
        <v>89</v>
      </c>
      <c r="E162" s="25" t="s">
        <v>21</v>
      </c>
      <c r="F162" s="25" t="s">
        <v>100</v>
      </c>
      <c r="G162" s="25" t="s">
        <v>195</v>
      </c>
    </row>
    <row r="163" spans="1:7" ht="34.15" customHeight="1">
      <c r="A163" s="29" t="s">
        <v>171</v>
      </c>
      <c r="B163" s="27" t="s">
        <v>98</v>
      </c>
      <c r="C163" s="27" t="s">
        <v>192</v>
      </c>
      <c r="D163" s="27" t="s">
        <v>89</v>
      </c>
      <c r="E163" s="27" t="s">
        <v>21</v>
      </c>
      <c r="F163" s="25" t="s">
        <v>154</v>
      </c>
      <c r="G163" s="25" t="s">
        <v>155</v>
      </c>
    </row>
    <row r="164" spans="1:7" ht="34.15" customHeight="1">
      <c r="A164" s="29" t="s">
        <v>171</v>
      </c>
      <c r="B164" s="27" t="s">
        <v>98</v>
      </c>
      <c r="C164" s="27" t="s">
        <v>192</v>
      </c>
      <c r="D164" s="25" t="s">
        <v>89</v>
      </c>
      <c r="E164" s="25" t="s">
        <v>21</v>
      </c>
      <c r="F164" s="25" t="s">
        <v>154</v>
      </c>
      <c r="G164" s="25" t="s">
        <v>156</v>
      </c>
    </row>
    <row r="165" spans="1:7" ht="34.15" customHeight="1">
      <c r="A165" s="29" t="s">
        <v>171</v>
      </c>
      <c r="B165" s="27" t="s">
        <v>98</v>
      </c>
      <c r="C165" s="27" t="s">
        <v>192</v>
      </c>
      <c r="D165" s="25" t="s">
        <v>89</v>
      </c>
      <c r="E165" s="25" t="s">
        <v>58</v>
      </c>
      <c r="F165" s="25" t="s">
        <v>114</v>
      </c>
      <c r="G165" s="25" t="s">
        <v>196</v>
      </c>
    </row>
    <row r="166" spans="1:7" ht="34.15" customHeight="1">
      <c r="A166" s="29" t="s">
        <v>171</v>
      </c>
      <c r="B166" s="27" t="s">
        <v>98</v>
      </c>
      <c r="C166" s="27" t="s">
        <v>192</v>
      </c>
      <c r="D166" s="27" t="s">
        <v>89</v>
      </c>
      <c r="E166" s="27" t="s">
        <v>23</v>
      </c>
      <c r="F166" s="27" t="s">
        <v>26</v>
      </c>
      <c r="G166" s="28" t="s">
        <v>117</v>
      </c>
    </row>
    <row r="167" spans="1:7" ht="34.15" customHeight="1">
      <c r="A167" s="29" t="s">
        <v>171</v>
      </c>
      <c r="B167" s="27" t="s">
        <v>98</v>
      </c>
      <c r="C167" s="27" t="s">
        <v>192</v>
      </c>
      <c r="D167" s="27" t="s">
        <v>89</v>
      </c>
      <c r="E167" s="27" t="s">
        <v>23</v>
      </c>
      <c r="F167" s="25" t="s">
        <v>154</v>
      </c>
      <c r="G167" s="25" t="s">
        <v>191</v>
      </c>
    </row>
    <row r="168" spans="1:7" ht="34.15" customHeight="1">
      <c r="A168" s="29" t="s">
        <v>171</v>
      </c>
      <c r="B168" s="27" t="s">
        <v>98</v>
      </c>
      <c r="C168" s="27" t="s">
        <v>192</v>
      </c>
      <c r="D168" s="27" t="s">
        <v>89</v>
      </c>
      <c r="E168" s="27" t="s">
        <v>23</v>
      </c>
      <c r="F168" s="25" t="s">
        <v>154</v>
      </c>
      <c r="G168" s="28" t="s">
        <v>161</v>
      </c>
    </row>
    <row r="169" spans="1:7" ht="34.15" customHeight="1">
      <c r="A169" s="24" t="s">
        <v>171</v>
      </c>
      <c r="B169" s="25" t="s">
        <v>129</v>
      </c>
      <c r="C169" s="28" t="s">
        <v>197</v>
      </c>
      <c r="D169" s="25" t="s">
        <v>86</v>
      </c>
      <c r="E169" s="28" t="s">
        <v>21</v>
      </c>
      <c r="F169" s="25" t="s">
        <v>198</v>
      </c>
      <c r="G169" s="28" t="s">
        <v>199</v>
      </c>
    </row>
    <row r="170" spans="1:7" ht="34.15" customHeight="1">
      <c r="A170" s="24" t="s">
        <v>171</v>
      </c>
      <c r="B170" s="25" t="s">
        <v>129</v>
      </c>
      <c r="C170" s="28" t="s">
        <v>197</v>
      </c>
      <c r="D170" s="25" t="s">
        <v>86</v>
      </c>
      <c r="E170" s="28" t="s">
        <v>58</v>
      </c>
      <c r="F170" s="25" t="s">
        <v>87</v>
      </c>
      <c r="G170" s="25" t="s">
        <v>200</v>
      </c>
    </row>
    <row r="171" spans="1:7" ht="34.15" customHeight="1">
      <c r="A171" s="31" t="s">
        <v>171</v>
      </c>
      <c r="B171" s="28" t="s">
        <v>129</v>
      </c>
      <c r="C171" s="28" t="s">
        <v>197</v>
      </c>
      <c r="D171" s="28" t="s">
        <v>89</v>
      </c>
      <c r="E171" s="28" t="s">
        <v>21</v>
      </c>
      <c r="F171" s="28" t="s">
        <v>87</v>
      </c>
      <c r="G171" s="28" t="s">
        <v>201</v>
      </c>
    </row>
    <row r="172" spans="1:7" ht="34.15" customHeight="1">
      <c r="A172" s="31" t="s">
        <v>171</v>
      </c>
      <c r="B172" s="28" t="s">
        <v>129</v>
      </c>
      <c r="C172" s="28" t="s">
        <v>197</v>
      </c>
      <c r="D172" s="28" t="s">
        <v>89</v>
      </c>
      <c r="E172" s="28" t="s">
        <v>21</v>
      </c>
      <c r="F172" s="28" t="s">
        <v>87</v>
      </c>
      <c r="G172" s="28" t="s">
        <v>170</v>
      </c>
    </row>
    <row r="173" spans="1:7" ht="34.15" customHeight="1">
      <c r="A173" s="24" t="s">
        <v>171</v>
      </c>
      <c r="B173" s="25" t="s">
        <v>129</v>
      </c>
      <c r="C173" s="28" t="s">
        <v>197</v>
      </c>
      <c r="D173" s="25" t="s">
        <v>89</v>
      </c>
      <c r="E173" s="28" t="s">
        <v>21</v>
      </c>
      <c r="F173" s="25" t="s">
        <v>73</v>
      </c>
      <c r="G173" s="28" t="s">
        <v>202</v>
      </c>
    </row>
    <row r="174" spans="1:7" ht="34.15" customHeight="1">
      <c r="A174" s="24" t="s">
        <v>171</v>
      </c>
      <c r="B174" s="25" t="s">
        <v>129</v>
      </c>
      <c r="C174" s="28" t="s">
        <v>197</v>
      </c>
      <c r="D174" s="25" t="s">
        <v>89</v>
      </c>
      <c r="E174" s="28" t="s">
        <v>58</v>
      </c>
      <c r="F174" s="25" t="s">
        <v>87</v>
      </c>
      <c r="G174" s="25" t="s">
        <v>203</v>
      </c>
    </row>
    <row r="175" spans="1:7" ht="34.15" customHeight="1">
      <c r="A175" s="24" t="s">
        <v>171</v>
      </c>
      <c r="B175" s="25" t="s">
        <v>129</v>
      </c>
      <c r="C175" s="28" t="s">
        <v>204</v>
      </c>
      <c r="D175" s="25" t="s">
        <v>89</v>
      </c>
      <c r="E175" s="28" t="s">
        <v>21</v>
      </c>
      <c r="F175" s="25" t="s">
        <v>205</v>
      </c>
      <c r="G175" s="28" t="s">
        <v>206</v>
      </c>
    </row>
    <row r="176" spans="1:7" ht="34.15" customHeight="1">
      <c r="A176" s="24" t="s">
        <v>171</v>
      </c>
      <c r="B176" s="25" t="s">
        <v>129</v>
      </c>
      <c r="C176" s="28" t="s">
        <v>204</v>
      </c>
      <c r="D176" s="25" t="s">
        <v>89</v>
      </c>
      <c r="E176" s="28" t="s">
        <v>23</v>
      </c>
      <c r="F176" s="25" t="s">
        <v>87</v>
      </c>
      <c r="G176" s="28" t="s">
        <v>207</v>
      </c>
    </row>
    <row r="177" spans="1:7" ht="34.15" customHeight="1">
      <c r="A177" s="24" t="s">
        <v>171</v>
      </c>
      <c r="B177" s="25" t="s">
        <v>129</v>
      </c>
      <c r="C177" s="28" t="s">
        <v>204</v>
      </c>
      <c r="D177" s="25" t="s">
        <v>89</v>
      </c>
      <c r="E177" s="28" t="s">
        <v>23</v>
      </c>
      <c r="F177" s="25" t="s">
        <v>87</v>
      </c>
      <c r="G177" s="28" t="s">
        <v>208</v>
      </c>
    </row>
    <row r="178" spans="1:7" ht="34.15" customHeight="1">
      <c r="A178" s="24" t="s">
        <v>209</v>
      </c>
      <c r="B178" s="25" t="s">
        <v>70</v>
      </c>
      <c r="C178" s="28" t="s">
        <v>210</v>
      </c>
      <c r="D178" s="25" t="s">
        <v>72</v>
      </c>
      <c r="E178" s="28" t="s">
        <v>21</v>
      </c>
      <c r="F178" s="25" t="s">
        <v>100</v>
      </c>
      <c r="G178" s="28" t="s">
        <v>211</v>
      </c>
    </row>
    <row r="179" spans="1:7" ht="34.15" customHeight="1">
      <c r="A179" s="24" t="s">
        <v>209</v>
      </c>
      <c r="B179" s="25" t="s">
        <v>70</v>
      </c>
      <c r="C179" s="28" t="s">
        <v>210</v>
      </c>
      <c r="D179" s="25" t="s">
        <v>82</v>
      </c>
      <c r="E179" s="28" t="s">
        <v>21</v>
      </c>
      <c r="F179" s="25" t="s">
        <v>100</v>
      </c>
      <c r="G179" s="28" t="s">
        <v>212</v>
      </c>
    </row>
    <row r="180" spans="1:7" ht="34.15" customHeight="1">
      <c r="A180" s="24" t="s">
        <v>209</v>
      </c>
      <c r="B180" s="25" t="s">
        <v>70</v>
      </c>
      <c r="C180" s="28" t="s">
        <v>210</v>
      </c>
      <c r="D180" s="25" t="s">
        <v>86</v>
      </c>
      <c r="E180" s="28" t="s">
        <v>21</v>
      </c>
      <c r="F180" s="25" t="s">
        <v>198</v>
      </c>
      <c r="G180" s="28" t="s">
        <v>213</v>
      </c>
    </row>
    <row r="181" spans="1:7" ht="34.15" customHeight="1">
      <c r="A181" s="24" t="s">
        <v>209</v>
      </c>
      <c r="B181" s="25" t="s">
        <v>70</v>
      </c>
      <c r="C181" s="28" t="s">
        <v>210</v>
      </c>
      <c r="D181" s="25" t="s">
        <v>86</v>
      </c>
      <c r="E181" s="28" t="s">
        <v>21</v>
      </c>
      <c r="F181" s="25" t="s">
        <v>214</v>
      </c>
      <c r="G181" s="28" t="s">
        <v>215</v>
      </c>
    </row>
    <row r="182" spans="1:7" ht="34.15" customHeight="1">
      <c r="A182" s="24" t="s">
        <v>209</v>
      </c>
      <c r="B182" s="25" t="s">
        <v>70</v>
      </c>
      <c r="C182" s="28" t="s">
        <v>210</v>
      </c>
      <c r="D182" s="25" t="s">
        <v>86</v>
      </c>
      <c r="E182" s="28" t="s">
        <v>58</v>
      </c>
      <c r="F182" s="25" t="s">
        <v>87</v>
      </c>
      <c r="G182" s="28" t="s">
        <v>216</v>
      </c>
    </row>
    <row r="183" spans="1:7" ht="34.15" customHeight="1">
      <c r="A183" s="24" t="s">
        <v>209</v>
      </c>
      <c r="B183" s="25" t="s">
        <v>70</v>
      </c>
      <c r="C183" s="28" t="s">
        <v>210</v>
      </c>
      <c r="D183" s="25" t="s">
        <v>89</v>
      </c>
      <c r="E183" s="28" t="s">
        <v>23</v>
      </c>
      <c r="F183" s="25" t="s">
        <v>87</v>
      </c>
      <c r="G183" s="28" t="s">
        <v>217</v>
      </c>
    </row>
    <row r="184" spans="1:7" ht="34.15" customHeight="1">
      <c r="A184" s="24" t="s">
        <v>209</v>
      </c>
      <c r="B184" s="25" t="s">
        <v>70</v>
      </c>
      <c r="C184" s="28" t="s">
        <v>210</v>
      </c>
      <c r="D184" s="25" t="s">
        <v>89</v>
      </c>
      <c r="E184" s="28" t="s">
        <v>23</v>
      </c>
      <c r="F184" s="25" t="s">
        <v>87</v>
      </c>
      <c r="G184" s="28" t="s">
        <v>218</v>
      </c>
    </row>
    <row r="185" spans="1:7" ht="34.15" customHeight="1">
      <c r="A185" s="24" t="s">
        <v>209</v>
      </c>
      <c r="B185" s="25" t="s">
        <v>98</v>
      </c>
      <c r="C185" s="28" t="s">
        <v>219</v>
      </c>
      <c r="D185" s="25" t="s">
        <v>89</v>
      </c>
      <c r="E185" s="28" t="s">
        <v>21</v>
      </c>
      <c r="F185" s="25" t="s">
        <v>26</v>
      </c>
      <c r="G185" s="28" t="s">
        <v>220</v>
      </c>
    </row>
    <row r="186" spans="1:7" ht="34.15" customHeight="1">
      <c r="A186" s="24" t="s">
        <v>209</v>
      </c>
      <c r="B186" s="25" t="s">
        <v>98</v>
      </c>
      <c r="C186" s="28" t="s">
        <v>219</v>
      </c>
      <c r="D186" s="25" t="s">
        <v>89</v>
      </c>
      <c r="E186" s="28" t="s">
        <v>21</v>
      </c>
      <c r="F186" s="25" t="s">
        <v>26</v>
      </c>
      <c r="G186" s="28" t="s">
        <v>221</v>
      </c>
    </row>
    <row r="187" spans="1:7" ht="34.15" customHeight="1">
      <c r="A187" s="24" t="s">
        <v>209</v>
      </c>
      <c r="B187" s="25" t="s">
        <v>98</v>
      </c>
      <c r="C187" s="28" t="s">
        <v>219</v>
      </c>
      <c r="D187" s="27" t="s">
        <v>89</v>
      </c>
      <c r="E187" s="27" t="s">
        <v>21</v>
      </c>
      <c r="F187" s="25" t="s">
        <v>26</v>
      </c>
      <c r="G187" s="28" t="s">
        <v>187</v>
      </c>
    </row>
    <row r="188" spans="1:7" ht="34.15" customHeight="1">
      <c r="A188" s="24" t="s">
        <v>209</v>
      </c>
      <c r="B188" s="25" t="s">
        <v>98</v>
      </c>
      <c r="C188" s="28" t="s">
        <v>219</v>
      </c>
      <c r="D188" s="27" t="s">
        <v>89</v>
      </c>
      <c r="E188" s="27" t="s">
        <v>21</v>
      </c>
      <c r="F188" s="25" t="s">
        <v>26</v>
      </c>
      <c r="G188" s="28" t="s">
        <v>187</v>
      </c>
    </row>
    <row r="189" spans="1:7" ht="34.15" customHeight="1">
      <c r="A189" s="24" t="s">
        <v>209</v>
      </c>
      <c r="B189" s="25" t="s">
        <v>98</v>
      </c>
      <c r="C189" s="28" t="s">
        <v>219</v>
      </c>
      <c r="D189" s="25" t="s">
        <v>89</v>
      </c>
      <c r="E189" s="25" t="s">
        <v>21</v>
      </c>
      <c r="F189" s="25" t="s">
        <v>107</v>
      </c>
      <c r="G189" s="25" t="s">
        <v>188</v>
      </c>
    </row>
    <row r="190" spans="1:7" ht="34.15" customHeight="1">
      <c r="A190" s="24" t="s">
        <v>209</v>
      </c>
      <c r="B190" s="25" t="s">
        <v>98</v>
      </c>
      <c r="C190" s="28" t="s">
        <v>219</v>
      </c>
      <c r="D190" s="27" t="s">
        <v>89</v>
      </c>
      <c r="E190" s="27" t="s">
        <v>21</v>
      </c>
      <c r="F190" s="25" t="s">
        <v>154</v>
      </c>
      <c r="G190" s="25" t="s">
        <v>155</v>
      </c>
    </row>
    <row r="191" spans="1:7" ht="34.15" customHeight="1">
      <c r="A191" s="24" t="s">
        <v>209</v>
      </c>
      <c r="B191" s="25" t="s">
        <v>98</v>
      </c>
      <c r="C191" s="28" t="s">
        <v>219</v>
      </c>
      <c r="D191" s="27" t="s">
        <v>89</v>
      </c>
      <c r="E191" s="27" t="s">
        <v>21</v>
      </c>
      <c r="F191" s="25" t="s">
        <v>154</v>
      </c>
      <c r="G191" s="25" t="s">
        <v>155</v>
      </c>
    </row>
    <row r="192" spans="1:7" ht="34.15" customHeight="1">
      <c r="A192" s="24" t="s">
        <v>209</v>
      </c>
      <c r="B192" s="25" t="s">
        <v>98</v>
      </c>
      <c r="C192" s="28" t="s">
        <v>219</v>
      </c>
      <c r="D192" s="25" t="s">
        <v>89</v>
      </c>
      <c r="E192" s="25" t="s">
        <v>21</v>
      </c>
      <c r="F192" s="25" t="s">
        <v>154</v>
      </c>
      <c r="G192" s="25" t="s">
        <v>156</v>
      </c>
    </row>
    <row r="193" spans="1:7" ht="34.15" customHeight="1">
      <c r="A193" s="24" t="s">
        <v>209</v>
      </c>
      <c r="B193" s="25" t="s">
        <v>98</v>
      </c>
      <c r="C193" s="28" t="s">
        <v>219</v>
      </c>
      <c r="D193" s="25" t="s">
        <v>89</v>
      </c>
      <c r="E193" s="25" t="s">
        <v>58</v>
      </c>
      <c r="F193" s="25" t="s">
        <v>100</v>
      </c>
      <c r="G193" s="25" t="s">
        <v>222</v>
      </c>
    </row>
    <row r="194" spans="1:7" ht="34.15" customHeight="1">
      <c r="A194" s="24" t="s">
        <v>209</v>
      </c>
      <c r="B194" s="25" t="s">
        <v>98</v>
      </c>
      <c r="C194" s="28" t="s">
        <v>219</v>
      </c>
      <c r="D194" s="27" t="s">
        <v>89</v>
      </c>
      <c r="E194" s="27" t="s">
        <v>23</v>
      </c>
      <c r="F194" s="27" t="s">
        <v>26</v>
      </c>
      <c r="G194" s="28" t="s">
        <v>117</v>
      </c>
    </row>
    <row r="195" spans="1:7" ht="34.15" customHeight="1">
      <c r="A195" s="24" t="s">
        <v>209</v>
      </c>
      <c r="B195" s="25" t="s">
        <v>98</v>
      </c>
      <c r="C195" s="28" t="s">
        <v>219</v>
      </c>
      <c r="D195" s="27" t="s">
        <v>89</v>
      </c>
      <c r="E195" s="27" t="s">
        <v>23</v>
      </c>
      <c r="F195" s="25" t="s">
        <v>154</v>
      </c>
      <c r="G195" s="25" t="s">
        <v>191</v>
      </c>
    </row>
    <row r="196" spans="1:7" ht="34.15" customHeight="1">
      <c r="A196" s="24" t="s">
        <v>209</v>
      </c>
      <c r="B196" s="25" t="s">
        <v>98</v>
      </c>
      <c r="C196" s="28" t="s">
        <v>219</v>
      </c>
      <c r="D196" s="27" t="s">
        <v>89</v>
      </c>
      <c r="E196" s="27" t="s">
        <v>23</v>
      </c>
      <c r="F196" s="25" t="s">
        <v>154</v>
      </c>
      <c r="G196" s="28" t="s">
        <v>161</v>
      </c>
    </row>
    <row r="197" spans="1:7" ht="34.15" customHeight="1">
      <c r="A197" s="24" t="s">
        <v>209</v>
      </c>
      <c r="B197" s="28" t="s">
        <v>129</v>
      </c>
      <c r="C197" s="28" t="s">
        <v>223</v>
      </c>
      <c r="D197" s="28" t="s">
        <v>89</v>
      </c>
      <c r="E197" s="28" t="s">
        <v>21</v>
      </c>
      <c r="F197" s="28" t="s">
        <v>87</v>
      </c>
      <c r="G197" s="28" t="s">
        <v>224</v>
      </c>
    </row>
    <row r="198" spans="1:7" ht="34.15" customHeight="1">
      <c r="A198" s="24" t="s">
        <v>209</v>
      </c>
      <c r="B198" s="25" t="s">
        <v>129</v>
      </c>
      <c r="C198" s="28" t="s">
        <v>223</v>
      </c>
      <c r="D198" s="25" t="s">
        <v>89</v>
      </c>
      <c r="E198" s="28" t="s">
        <v>21</v>
      </c>
      <c r="F198" s="25" t="s">
        <v>73</v>
      </c>
      <c r="G198" s="28" t="s">
        <v>202</v>
      </c>
    </row>
    <row r="199" spans="1:7" ht="34.15" customHeight="1">
      <c r="A199" s="24" t="s">
        <v>209</v>
      </c>
      <c r="B199" s="25" t="s">
        <v>129</v>
      </c>
      <c r="C199" s="28" t="s">
        <v>223</v>
      </c>
      <c r="D199" s="25" t="s">
        <v>89</v>
      </c>
      <c r="E199" s="28" t="s">
        <v>23</v>
      </c>
      <c r="F199" s="25" t="s">
        <v>87</v>
      </c>
      <c r="G199" s="28" t="s">
        <v>207</v>
      </c>
    </row>
    <row r="200" spans="1:7" ht="34.15" customHeight="1">
      <c r="A200" s="24" t="s">
        <v>209</v>
      </c>
      <c r="B200" s="25" t="s">
        <v>129</v>
      </c>
      <c r="C200" s="28" t="s">
        <v>204</v>
      </c>
      <c r="D200" s="25" t="s">
        <v>89</v>
      </c>
      <c r="E200" s="28" t="s">
        <v>23</v>
      </c>
      <c r="F200" s="25" t="s">
        <v>87</v>
      </c>
      <c r="G200" s="28" t="s">
        <v>208</v>
      </c>
    </row>
    <row r="201" spans="1:7" ht="34.15" customHeight="1">
      <c r="A201" s="24"/>
      <c r="B201" s="25"/>
      <c r="C201" s="28"/>
      <c r="D201" s="25"/>
      <c r="E201" s="28"/>
      <c r="F201" s="25"/>
      <c r="G201" s="28"/>
    </row>
    <row r="202" spans="1:7" ht="34.15" customHeight="1">
      <c r="A202" s="24"/>
      <c r="B202" s="25"/>
      <c r="C202" s="28"/>
      <c r="D202" s="25"/>
      <c r="E202" s="28"/>
      <c r="F202" s="25"/>
      <c r="G202" s="28"/>
    </row>
    <row r="203" spans="1:7" ht="34.15" customHeight="1">
      <c r="A203" s="24"/>
      <c r="B203" s="25"/>
      <c r="C203" s="28"/>
      <c r="D203" s="25"/>
      <c r="E203" s="28"/>
      <c r="F203" s="25"/>
      <c r="G203" s="28"/>
    </row>
    <row r="204" spans="1:7" ht="34.15" customHeight="1">
      <c r="A204" s="24"/>
      <c r="B204" s="25"/>
      <c r="C204" s="28"/>
      <c r="D204" s="25"/>
      <c r="E204" s="28"/>
      <c r="F204" s="25"/>
      <c r="G204" s="28"/>
    </row>
    <row r="205" spans="1:7" ht="34.15" customHeight="1">
      <c r="A205" s="24"/>
      <c r="B205" s="25"/>
      <c r="C205" s="28"/>
      <c r="D205" s="25"/>
      <c r="E205" s="28"/>
      <c r="F205" s="25"/>
      <c r="G205" s="28"/>
    </row>
    <row r="206" spans="1:7" ht="34.15" customHeight="1">
      <c r="A206" s="24"/>
      <c r="B206" s="25"/>
      <c r="C206" s="28"/>
      <c r="D206" s="25"/>
      <c r="E206" s="28"/>
      <c r="F206" s="25"/>
      <c r="G206" s="28"/>
    </row>
    <row r="207" spans="1:7" ht="34.15" customHeight="1">
      <c r="A207" s="24"/>
      <c r="B207" s="25"/>
      <c r="C207" s="28"/>
      <c r="D207" s="25"/>
      <c r="E207" s="28"/>
      <c r="F207" s="25"/>
      <c r="G207" s="28"/>
    </row>
    <row r="208" spans="1:7" ht="34.15" customHeight="1">
      <c r="A208" s="24"/>
      <c r="B208" s="25"/>
      <c r="C208" s="28"/>
      <c r="D208" s="25"/>
      <c r="E208" s="28"/>
      <c r="F208" s="25"/>
      <c r="G208" s="28"/>
    </row>
    <row r="209" spans="1:7" ht="34.15" customHeight="1">
      <c r="A209" s="24"/>
      <c r="B209" s="25"/>
      <c r="C209" s="28"/>
      <c r="D209" s="25"/>
      <c r="E209" s="28"/>
      <c r="F209" s="25"/>
      <c r="G209" s="28"/>
    </row>
    <row r="210" spans="1:7" ht="34.15" customHeight="1">
      <c r="A210" s="24"/>
      <c r="B210" s="25"/>
      <c r="C210" s="28"/>
      <c r="D210" s="25"/>
      <c r="E210" s="28"/>
      <c r="F210" s="25"/>
      <c r="G210" s="28"/>
    </row>
    <row r="211" spans="1:7" ht="34.15" customHeight="1">
      <c r="A211" s="24"/>
      <c r="B211" s="25"/>
      <c r="C211" s="28"/>
      <c r="D211" s="25"/>
      <c r="E211" s="28"/>
      <c r="F211" s="25"/>
      <c r="G211" s="28"/>
    </row>
    <row r="212" spans="1:7" ht="34.15" customHeight="1">
      <c r="A212" s="24"/>
      <c r="B212" s="25"/>
      <c r="C212" s="28"/>
      <c r="D212" s="25"/>
      <c r="E212" s="28"/>
      <c r="F212" s="25"/>
      <c r="G212" s="28"/>
    </row>
    <row r="213" spans="1:7" ht="34.15" customHeight="1">
      <c r="A213" s="24"/>
      <c r="B213" s="25"/>
      <c r="C213" s="28"/>
      <c r="D213" s="25"/>
      <c r="E213" s="28"/>
      <c r="F213" s="25"/>
      <c r="G213" s="28"/>
    </row>
    <row r="214" spans="1:7" ht="34.15" customHeight="1">
      <c r="A214" s="24"/>
      <c r="B214" s="25"/>
      <c r="C214" s="28"/>
      <c r="D214" s="25"/>
      <c r="E214" s="28"/>
      <c r="F214" s="25"/>
      <c r="G214" s="28"/>
    </row>
  </sheetData>
  <autoFilter ref="A1:G200"/>
  <conditionalFormatting sqref="D1:D78 D83:D87 D92:D103 D107:D120 D122:D129 D131:D133 D147:D148 D150:D160 D163:D166 D178:D183 D169:D176 D201:D202 D186:D194 D197:D199 D205:D1048576">
    <cfRule type="containsText" dxfId="370" priority="374" operator="containsText" text="GTH">
      <formula>NOT(ISERROR(SEARCH("GTH",D1)))</formula>
    </cfRule>
    <cfRule type="containsText" dxfId="369" priority="375" operator="containsText" text="CD">
      <formula>NOT(ISERROR(SEARCH("CD",D1)))</formula>
    </cfRule>
    <cfRule type="containsText" dxfId="368" priority="376" operator="containsText" text="OSO">
      <formula>NOT(ISERROR(SEARCH("OSO",D1)))</formula>
    </cfRule>
    <cfRule type="containsText" dxfId="367" priority="377" operator="containsText" text="CB">
      <formula>NOT(ISERROR(SEARCH("CB",D1)))</formula>
    </cfRule>
  </conditionalFormatting>
  <conditionalFormatting sqref="D79">
    <cfRule type="containsText" dxfId="366" priority="370" operator="containsText" text="GTH">
      <formula>NOT(ISERROR(SEARCH("GTH",D79)))</formula>
    </cfRule>
    <cfRule type="containsText" dxfId="365" priority="371" operator="containsText" text="CD">
      <formula>NOT(ISERROR(SEARCH("CD",D79)))</formula>
    </cfRule>
    <cfRule type="containsText" dxfId="364" priority="372" operator="containsText" text="OSO">
      <formula>NOT(ISERROR(SEARCH("OSO",D79)))</formula>
    </cfRule>
    <cfRule type="containsText" dxfId="363" priority="373" operator="containsText" text="CB">
      <formula>NOT(ISERROR(SEARCH("CB",D79)))</formula>
    </cfRule>
  </conditionalFormatting>
  <conditionalFormatting sqref="D80">
    <cfRule type="containsText" dxfId="362" priority="366" operator="containsText" text="GTH">
      <formula>NOT(ISERROR(SEARCH("GTH",D80)))</formula>
    </cfRule>
    <cfRule type="containsText" dxfId="361" priority="367" operator="containsText" text="CD">
      <formula>NOT(ISERROR(SEARCH("CD",D80)))</formula>
    </cfRule>
    <cfRule type="containsText" dxfId="360" priority="368" operator="containsText" text="OSO">
      <formula>NOT(ISERROR(SEARCH("OSO",D80)))</formula>
    </cfRule>
    <cfRule type="containsText" dxfId="359" priority="369" operator="containsText" text="CB">
      <formula>NOT(ISERROR(SEARCH("CB",D80)))</formula>
    </cfRule>
  </conditionalFormatting>
  <conditionalFormatting sqref="D81">
    <cfRule type="containsText" dxfId="358" priority="362" operator="containsText" text="GTH">
      <formula>NOT(ISERROR(SEARCH("GTH",D81)))</formula>
    </cfRule>
    <cfRule type="containsText" dxfId="357" priority="363" operator="containsText" text="CD">
      <formula>NOT(ISERROR(SEARCH("CD",D81)))</formula>
    </cfRule>
    <cfRule type="containsText" dxfId="356" priority="364" operator="containsText" text="OSO">
      <formula>NOT(ISERROR(SEARCH("OSO",D81)))</formula>
    </cfRule>
    <cfRule type="containsText" dxfId="355" priority="365" operator="containsText" text="CB">
      <formula>NOT(ISERROR(SEARCH("CB",D81)))</formula>
    </cfRule>
  </conditionalFormatting>
  <conditionalFormatting sqref="D82">
    <cfRule type="containsText" dxfId="354" priority="358" operator="containsText" text="GTH">
      <formula>NOT(ISERROR(SEARCH("GTH",D82)))</formula>
    </cfRule>
    <cfRule type="containsText" dxfId="353" priority="359" operator="containsText" text="CD">
      <formula>NOT(ISERROR(SEARCH("CD",D82)))</formula>
    </cfRule>
    <cfRule type="containsText" dxfId="352" priority="360" operator="containsText" text="OSO">
      <formula>NOT(ISERROR(SEARCH("OSO",D82)))</formula>
    </cfRule>
    <cfRule type="containsText" dxfId="351" priority="361" operator="containsText" text="CB">
      <formula>NOT(ISERROR(SEARCH("CB",D82)))</formula>
    </cfRule>
  </conditionalFormatting>
  <conditionalFormatting sqref="B92 B71:B87 B122 B124 B127:B129 B131:B135 B150 B147:B148 B152:B160 B163:B166 B205:B1048576 B199 B1:B68 B107:B120 B174:B176">
    <cfRule type="containsText" dxfId="350" priority="355" operator="containsText" text="política">
      <formula>NOT(ISERROR(SEARCH("política",B1)))</formula>
    </cfRule>
    <cfRule type="containsText" dxfId="349" priority="356" operator="containsText" text="personas">
      <formula>NOT(ISERROR(SEARCH("personas",B1)))</formula>
    </cfRule>
    <cfRule type="containsText" dxfId="348" priority="357" operator="containsText" text="Líder">
      <formula>NOT(ISERROR(SEARCH("Líder",B1)))</formula>
    </cfRule>
  </conditionalFormatting>
  <conditionalFormatting sqref="D88:D90">
    <cfRule type="containsText" dxfId="347" priority="351" operator="containsText" text="GTH">
      <formula>NOT(ISERROR(SEARCH("GTH",D88)))</formula>
    </cfRule>
    <cfRule type="containsText" dxfId="346" priority="352" operator="containsText" text="CD">
      <formula>NOT(ISERROR(SEARCH("CD",D88)))</formula>
    </cfRule>
    <cfRule type="containsText" dxfId="345" priority="353" operator="containsText" text="OSO">
      <formula>NOT(ISERROR(SEARCH("OSO",D88)))</formula>
    </cfRule>
    <cfRule type="containsText" dxfId="344" priority="354" operator="containsText" text="CB">
      <formula>NOT(ISERROR(SEARCH("CB",D88)))</formula>
    </cfRule>
  </conditionalFormatting>
  <conditionalFormatting sqref="B88:B90">
    <cfRule type="containsText" dxfId="343" priority="348" operator="containsText" text="política">
      <formula>NOT(ISERROR(SEARCH("política",B88)))</formula>
    </cfRule>
    <cfRule type="containsText" dxfId="342" priority="349" operator="containsText" text="personas">
      <formula>NOT(ISERROR(SEARCH("personas",B88)))</formula>
    </cfRule>
    <cfRule type="containsText" dxfId="341" priority="350" operator="containsText" text="Líder">
      <formula>NOT(ISERROR(SEARCH("Líder",B88)))</formula>
    </cfRule>
  </conditionalFormatting>
  <conditionalFormatting sqref="D91">
    <cfRule type="containsText" dxfId="340" priority="344" operator="containsText" text="GTH">
      <formula>NOT(ISERROR(SEARCH("GTH",D91)))</formula>
    </cfRule>
    <cfRule type="containsText" dxfId="339" priority="345" operator="containsText" text="CD">
      <formula>NOT(ISERROR(SEARCH("CD",D91)))</formula>
    </cfRule>
    <cfRule type="containsText" dxfId="338" priority="346" operator="containsText" text="OSO">
      <formula>NOT(ISERROR(SEARCH("OSO",D91)))</formula>
    </cfRule>
    <cfRule type="containsText" dxfId="337" priority="347" operator="containsText" text="CB">
      <formula>NOT(ISERROR(SEARCH("CB",D91)))</formula>
    </cfRule>
  </conditionalFormatting>
  <conditionalFormatting sqref="B91">
    <cfRule type="containsText" dxfId="336" priority="341" operator="containsText" text="política">
      <formula>NOT(ISERROR(SEARCH("política",B91)))</formula>
    </cfRule>
    <cfRule type="containsText" dxfId="335" priority="342" operator="containsText" text="personas">
      <formula>NOT(ISERROR(SEARCH("personas",B91)))</formula>
    </cfRule>
    <cfRule type="containsText" dxfId="334" priority="343" operator="containsText" text="Líder">
      <formula>NOT(ISERROR(SEARCH("Líder",B91)))</formula>
    </cfRule>
  </conditionalFormatting>
  <conditionalFormatting sqref="B93:B103">
    <cfRule type="containsText" dxfId="333" priority="338" operator="containsText" text="política">
      <formula>NOT(ISERROR(SEARCH("política",B93)))</formula>
    </cfRule>
    <cfRule type="containsText" dxfId="332" priority="339" operator="containsText" text="personas">
      <formula>NOT(ISERROR(SEARCH("personas",B93)))</formula>
    </cfRule>
    <cfRule type="containsText" dxfId="331" priority="340" operator="containsText" text="Líder">
      <formula>NOT(ISERROR(SEARCH("Líder",B93)))</formula>
    </cfRule>
  </conditionalFormatting>
  <conditionalFormatting sqref="D104">
    <cfRule type="containsText" dxfId="330" priority="334" operator="containsText" text="GTH">
      <formula>NOT(ISERROR(SEARCH("GTH",D104)))</formula>
    </cfRule>
    <cfRule type="containsText" dxfId="329" priority="335" operator="containsText" text="CD">
      <formula>NOT(ISERROR(SEARCH("CD",D104)))</formula>
    </cfRule>
    <cfRule type="containsText" dxfId="328" priority="336" operator="containsText" text="OSO">
      <formula>NOT(ISERROR(SEARCH("OSO",D104)))</formula>
    </cfRule>
    <cfRule type="containsText" dxfId="327" priority="337" operator="containsText" text="CB">
      <formula>NOT(ISERROR(SEARCH("CB",D104)))</formula>
    </cfRule>
  </conditionalFormatting>
  <conditionalFormatting sqref="B104">
    <cfRule type="containsText" dxfId="326" priority="331" operator="containsText" text="política">
      <formula>NOT(ISERROR(SEARCH("política",B104)))</formula>
    </cfRule>
    <cfRule type="containsText" dxfId="325" priority="332" operator="containsText" text="personas">
      <formula>NOT(ISERROR(SEARCH("personas",B104)))</formula>
    </cfRule>
    <cfRule type="containsText" dxfId="324" priority="333" operator="containsText" text="Líder">
      <formula>NOT(ISERROR(SEARCH("Líder",B104)))</formula>
    </cfRule>
  </conditionalFormatting>
  <conditionalFormatting sqref="D105">
    <cfRule type="containsText" dxfId="323" priority="327" operator="containsText" text="GTH">
      <formula>NOT(ISERROR(SEARCH("GTH",D105)))</formula>
    </cfRule>
    <cfRule type="containsText" dxfId="322" priority="328" operator="containsText" text="CD">
      <formula>NOT(ISERROR(SEARCH("CD",D105)))</formula>
    </cfRule>
    <cfRule type="containsText" dxfId="321" priority="329" operator="containsText" text="OSO">
      <formula>NOT(ISERROR(SEARCH("OSO",D105)))</formula>
    </cfRule>
    <cfRule type="containsText" dxfId="320" priority="330" operator="containsText" text="CB">
      <formula>NOT(ISERROR(SEARCH("CB",D105)))</formula>
    </cfRule>
  </conditionalFormatting>
  <conditionalFormatting sqref="B105">
    <cfRule type="containsText" dxfId="319" priority="324" operator="containsText" text="política">
      <formula>NOT(ISERROR(SEARCH("política",B105)))</formula>
    </cfRule>
    <cfRule type="containsText" dxfId="318" priority="325" operator="containsText" text="personas">
      <formula>NOT(ISERROR(SEARCH("personas",B105)))</formula>
    </cfRule>
    <cfRule type="containsText" dxfId="317" priority="326" operator="containsText" text="Líder">
      <formula>NOT(ISERROR(SEARCH("Líder",B105)))</formula>
    </cfRule>
  </conditionalFormatting>
  <conditionalFormatting sqref="D106">
    <cfRule type="containsText" dxfId="316" priority="320" operator="containsText" text="GTH">
      <formula>NOT(ISERROR(SEARCH("GTH",D106)))</formula>
    </cfRule>
    <cfRule type="containsText" dxfId="315" priority="321" operator="containsText" text="CD">
      <formula>NOT(ISERROR(SEARCH("CD",D106)))</formula>
    </cfRule>
    <cfRule type="containsText" dxfId="314" priority="322" operator="containsText" text="OSO">
      <formula>NOT(ISERROR(SEARCH("OSO",D106)))</formula>
    </cfRule>
    <cfRule type="containsText" dxfId="313" priority="323" operator="containsText" text="CB">
      <formula>NOT(ISERROR(SEARCH("CB",D106)))</formula>
    </cfRule>
  </conditionalFormatting>
  <conditionalFormatting sqref="B106">
    <cfRule type="containsText" dxfId="312" priority="317" operator="containsText" text="política">
      <formula>NOT(ISERROR(SEARCH("política",B106)))</formula>
    </cfRule>
    <cfRule type="containsText" dxfId="311" priority="318" operator="containsText" text="personas">
      <formula>NOT(ISERROR(SEARCH("personas",B106)))</formula>
    </cfRule>
    <cfRule type="containsText" dxfId="310" priority="319" operator="containsText" text="Líder">
      <formula>NOT(ISERROR(SEARCH("Líder",B106)))</formula>
    </cfRule>
  </conditionalFormatting>
  <conditionalFormatting sqref="B69">
    <cfRule type="containsText" dxfId="309" priority="314" operator="containsText" text="política">
      <formula>NOT(ISERROR(SEARCH("política",B69)))</formula>
    </cfRule>
    <cfRule type="containsText" dxfId="308" priority="315" operator="containsText" text="personas">
      <formula>NOT(ISERROR(SEARCH("personas",B69)))</formula>
    </cfRule>
    <cfRule type="containsText" dxfId="307" priority="316" operator="containsText" text="Líder">
      <formula>NOT(ISERROR(SEARCH("Líder",B69)))</formula>
    </cfRule>
  </conditionalFormatting>
  <conditionalFormatting sqref="B70">
    <cfRule type="containsText" dxfId="306" priority="311" operator="containsText" text="política">
      <formula>NOT(ISERROR(SEARCH("política",B70)))</formula>
    </cfRule>
    <cfRule type="containsText" dxfId="305" priority="312" operator="containsText" text="personas">
      <formula>NOT(ISERROR(SEARCH("personas",B70)))</formula>
    </cfRule>
    <cfRule type="containsText" dxfId="304" priority="313" operator="containsText" text="Líder">
      <formula>NOT(ISERROR(SEARCH("Líder",B70)))</formula>
    </cfRule>
  </conditionalFormatting>
  <conditionalFormatting sqref="D121">
    <cfRule type="containsText" dxfId="303" priority="307" operator="containsText" text="GTH">
      <formula>NOT(ISERROR(SEARCH("GTH",D121)))</formula>
    </cfRule>
    <cfRule type="containsText" dxfId="302" priority="308" operator="containsText" text="CD">
      <formula>NOT(ISERROR(SEARCH("CD",D121)))</formula>
    </cfRule>
    <cfRule type="containsText" dxfId="301" priority="309" operator="containsText" text="OSO">
      <formula>NOT(ISERROR(SEARCH("OSO",D121)))</formula>
    </cfRule>
    <cfRule type="containsText" dxfId="300" priority="310" operator="containsText" text="CB">
      <formula>NOT(ISERROR(SEARCH("CB",D121)))</formula>
    </cfRule>
  </conditionalFormatting>
  <conditionalFormatting sqref="B121">
    <cfRule type="containsText" dxfId="299" priority="304" operator="containsText" text="política">
      <formula>NOT(ISERROR(SEARCH("política",B121)))</formula>
    </cfRule>
    <cfRule type="containsText" dxfId="298" priority="305" operator="containsText" text="personas">
      <formula>NOT(ISERROR(SEARCH("personas",B121)))</formula>
    </cfRule>
    <cfRule type="containsText" dxfId="297" priority="306" operator="containsText" text="Líder">
      <formula>NOT(ISERROR(SEARCH("Líder",B121)))</formula>
    </cfRule>
  </conditionalFormatting>
  <conditionalFormatting sqref="B123">
    <cfRule type="containsText" dxfId="296" priority="301" operator="containsText" text="política">
      <formula>NOT(ISERROR(SEARCH("política",B123)))</formula>
    </cfRule>
    <cfRule type="containsText" dxfId="295" priority="302" operator="containsText" text="personas">
      <formula>NOT(ISERROR(SEARCH("personas",B123)))</formula>
    </cfRule>
    <cfRule type="containsText" dxfId="294" priority="303" operator="containsText" text="Líder">
      <formula>NOT(ISERROR(SEARCH("Líder",B123)))</formula>
    </cfRule>
  </conditionalFormatting>
  <conditionalFormatting sqref="B125">
    <cfRule type="containsText" dxfId="293" priority="298" operator="containsText" text="política">
      <formula>NOT(ISERROR(SEARCH("política",B125)))</formula>
    </cfRule>
    <cfRule type="containsText" dxfId="292" priority="299" operator="containsText" text="personas">
      <formula>NOT(ISERROR(SEARCH("personas",B125)))</formula>
    </cfRule>
    <cfRule type="containsText" dxfId="291" priority="300" operator="containsText" text="Líder">
      <formula>NOT(ISERROR(SEARCH("Líder",B125)))</formula>
    </cfRule>
  </conditionalFormatting>
  <conditionalFormatting sqref="B126">
    <cfRule type="containsText" dxfId="290" priority="295" operator="containsText" text="política">
      <formula>NOT(ISERROR(SEARCH("política",B126)))</formula>
    </cfRule>
    <cfRule type="containsText" dxfId="289" priority="296" operator="containsText" text="personas">
      <formula>NOT(ISERROR(SEARCH("personas",B126)))</formula>
    </cfRule>
    <cfRule type="containsText" dxfId="288" priority="297" operator="containsText" text="Líder">
      <formula>NOT(ISERROR(SEARCH("Líder",B126)))</formula>
    </cfRule>
  </conditionalFormatting>
  <conditionalFormatting sqref="D130">
    <cfRule type="containsText" dxfId="287" priority="291" operator="containsText" text="GTH">
      <formula>NOT(ISERROR(SEARCH("GTH",D130)))</formula>
    </cfRule>
    <cfRule type="containsText" dxfId="286" priority="292" operator="containsText" text="CD">
      <formula>NOT(ISERROR(SEARCH("CD",D130)))</formula>
    </cfRule>
    <cfRule type="containsText" dxfId="285" priority="293" operator="containsText" text="OSO">
      <formula>NOT(ISERROR(SEARCH("OSO",D130)))</formula>
    </cfRule>
    <cfRule type="containsText" dxfId="284" priority="294" operator="containsText" text="CB">
      <formula>NOT(ISERROR(SEARCH("CB",D130)))</formula>
    </cfRule>
  </conditionalFormatting>
  <conditionalFormatting sqref="B130">
    <cfRule type="containsText" dxfId="283" priority="288" operator="containsText" text="política">
      <formula>NOT(ISERROR(SEARCH("política",B130)))</formula>
    </cfRule>
    <cfRule type="containsText" dxfId="282" priority="289" operator="containsText" text="personas">
      <formula>NOT(ISERROR(SEARCH("personas",B130)))</formula>
    </cfRule>
    <cfRule type="containsText" dxfId="281" priority="290" operator="containsText" text="Líder">
      <formula>NOT(ISERROR(SEARCH("Líder",B130)))</formula>
    </cfRule>
  </conditionalFormatting>
  <conditionalFormatting sqref="D135">
    <cfRule type="containsText" dxfId="280" priority="284" operator="containsText" text="GTH">
      <formula>NOT(ISERROR(SEARCH("GTH",D135)))</formula>
    </cfRule>
    <cfRule type="containsText" dxfId="279" priority="285" operator="containsText" text="CD">
      <formula>NOT(ISERROR(SEARCH("CD",D135)))</formula>
    </cfRule>
    <cfRule type="containsText" dxfId="278" priority="286" operator="containsText" text="OSO">
      <formula>NOT(ISERROR(SEARCH("OSO",D135)))</formula>
    </cfRule>
    <cfRule type="containsText" dxfId="277" priority="287" operator="containsText" text="CB">
      <formula>NOT(ISERROR(SEARCH("CB",D135)))</formula>
    </cfRule>
  </conditionalFormatting>
  <conditionalFormatting sqref="D134">
    <cfRule type="containsText" dxfId="276" priority="280" operator="containsText" text="GTH">
      <formula>NOT(ISERROR(SEARCH("GTH",D134)))</formula>
    </cfRule>
    <cfRule type="containsText" dxfId="275" priority="281" operator="containsText" text="CD">
      <formula>NOT(ISERROR(SEARCH("CD",D134)))</formula>
    </cfRule>
    <cfRule type="containsText" dxfId="274" priority="282" operator="containsText" text="OSO">
      <formula>NOT(ISERROR(SEARCH("OSO",D134)))</formula>
    </cfRule>
    <cfRule type="containsText" dxfId="273" priority="283" operator="containsText" text="CB">
      <formula>NOT(ISERROR(SEARCH("CB",D134)))</formula>
    </cfRule>
  </conditionalFormatting>
  <conditionalFormatting sqref="D136">
    <cfRule type="containsText" dxfId="272" priority="276" operator="containsText" text="GTH">
      <formula>NOT(ISERROR(SEARCH("GTH",D136)))</formula>
    </cfRule>
    <cfRule type="containsText" dxfId="271" priority="277" operator="containsText" text="CD">
      <formula>NOT(ISERROR(SEARCH("CD",D136)))</formula>
    </cfRule>
    <cfRule type="containsText" dxfId="270" priority="278" operator="containsText" text="OSO">
      <formula>NOT(ISERROR(SEARCH("OSO",D136)))</formula>
    </cfRule>
    <cfRule type="containsText" dxfId="269" priority="279" operator="containsText" text="CB">
      <formula>NOT(ISERROR(SEARCH("CB",D136)))</formula>
    </cfRule>
  </conditionalFormatting>
  <conditionalFormatting sqref="B136">
    <cfRule type="containsText" dxfId="268" priority="273" operator="containsText" text="política">
      <formula>NOT(ISERROR(SEARCH("política",B136)))</formula>
    </cfRule>
    <cfRule type="containsText" dxfId="267" priority="274" operator="containsText" text="personas">
      <formula>NOT(ISERROR(SEARCH("personas",B136)))</formula>
    </cfRule>
    <cfRule type="containsText" dxfId="266" priority="275" operator="containsText" text="Líder">
      <formula>NOT(ISERROR(SEARCH("Líder",B136)))</formula>
    </cfRule>
  </conditionalFormatting>
  <conditionalFormatting sqref="D137">
    <cfRule type="containsText" dxfId="265" priority="269" operator="containsText" text="GTH">
      <formula>NOT(ISERROR(SEARCH("GTH",D137)))</formula>
    </cfRule>
    <cfRule type="containsText" dxfId="264" priority="270" operator="containsText" text="CD">
      <formula>NOT(ISERROR(SEARCH("CD",D137)))</formula>
    </cfRule>
    <cfRule type="containsText" dxfId="263" priority="271" operator="containsText" text="OSO">
      <formula>NOT(ISERROR(SEARCH("OSO",D137)))</formula>
    </cfRule>
    <cfRule type="containsText" dxfId="262" priority="272" operator="containsText" text="CB">
      <formula>NOT(ISERROR(SEARCH("CB",D137)))</formula>
    </cfRule>
  </conditionalFormatting>
  <conditionalFormatting sqref="B137">
    <cfRule type="containsText" dxfId="261" priority="266" operator="containsText" text="política">
      <formula>NOT(ISERROR(SEARCH("política",B137)))</formula>
    </cfRule>
    <cfRule type="containsText" dxfId="260" priority="267" operator="containsText" text="personas">
      <formula>NOT(ISERROR(SEARCH("personas",B137)))</formula>
    </cfRule>
    <cfRule type="containsText" dxfId="259" priority="268" operator="containsText" text="Líder">
      <formula>NOT(ISERROR(SEARCH("Líder",B137)))</formula>
    </cfRule>
  </conditionalFormatting>
  <conditionalFormatting sqref="D138">
    <cfRule type="containsText" dxfId="258" priority="262" operator="containsText" text="GTH">
      <formula>NOT(ISERROR(SEARCH("GTH",D138)))</formula>
    </cfRule>
    <cfRule type="containsText" dxfId="257" priority="263" operator="containsText" text="CD">
      <formula>NOT(ISERROR(SEARCH("CD",D138)))</formula>
    </cfRule>
    <cfRule type="containsText" dxfId="256" priority="264" operator="containsText" text="OSO">
      <formula>NOT(ISERROR(SEARCH("OSO",D138)))</formula>
    </cfRule>
    <cfRule type="containsText" dxfId="255" priority="265" operator="containsText" text="CB">
      <formula>NOT(ISERROR(SEARCH("CB",D138)))</formula>
    </cfRule>
  </conditionalFormatting>
  <conditionalFormatting sqref="B138">
    <cfRule type="containsText" dxfId="254" priority="259" operator="containsText" text="política">
      <formula>NOT(ISERROR(SEARCH("política",B138)))</formula>
    </cfRule>
    <cfRule type="containsText" dxfId="253" priority="260" operator="containsText" text="personas">
      <formula>NOT(ISERROR(SEARCH("personas",B138)))</formula>
    </cfRule>
    <cfRule type="containsText" dxfId="252" priority="261" operator="containsText" text="Líder">
      <formula>NOT(ISERROR(SEARCH("Líder",B138)))</formula>
    </cfRule>
  </conditionalFormatting>
  <conditionalFormatting sqref="D139">
    <cfRule type="containsText" dxfId="251" priority="255" operator="containsText" text="GTH">
      <formula>NOT(ISERROR(SEARCH("GTH",D139)))</formula>
    </cfRule>
    <cfRule type="containsText" dxfId="250" priority="256" operator="containsText" text="CD">
      <formula>NOT(ISERROR(SEARCH("CD",D139)))</formula>
    </cfRule>
    <cfRule type="containsText" dxfId="249" priority="257" operator="containsText" text="OSO">
      <formula>NOT(ISERROR(SEARCH("OSO",D139)))</formula>
    </cfRule>
    <cfRule type="containsText" dxfId="248" priority="258" operator="containsText" text="CB">
      <formula>NOT(ISERROR(SEARCH("CB",D139)))</formula>
    </cfRule>
  </conditionalFormatting>
  <conditionalFormatting sqref="B139">
    <cfRule type="containsText" dxfId="247" priority="252" operator="containsText" text="política">
      <formula>NOT(ISERROR(SEARCH("política",B139)))</formula>
    </cfRule>
    <cfRule type="containsText" dxfId="246" priority="253" operator="containsText" text="personas">
      <formula>NOT(ISERROR(SEARCH("personas",B139)))</formula>
    </cfRule>
    <cfRule type="containsText" dxfId="245" priority="254" operator="containsText" text="Líder">
      <formula>NOT(ISERROR(SEARCH("Líder",B139)))</formula>
    </cfRule>
  </conditionalFormatting>
  <conditionalFormatting sqref="D140">
    <cfRule type="containsText" dxfId="244" priority="248" operator="containsText" text="GTH">
      <formula>NOT(ISERROR(SEARCH("GTH",D140)))</formula>
    </cfRule>
    <cfRule type="containsText" dxfId="243" priority="249" operator="containsText" text="CD">
      <formula>NOT(ISERROR(SEARCH("CD",D140)))</formula>
    </cfRule>
    <cfRule type="containsText" dxfId="242" priority="250" operator="containsText" text="OSO">
      <formula>NOT(ISERROR(SEARCH("OSO",D140)))</formula>
    </cfRule>
    <cfRule type="containsText" dxfId="241" priority="251" operator="containsText" text="CB">
      <formula>NOT(ISERROR(SEARCH("CB",D140)))</formula>
    </cfRule>
  </conditionalFormatting>
  <conditionalFormatting sqref="B140">
    <cfRule type="containsText" dxfId="240" priority="245" operator="containsText" text="política">
      <formula>NOT(ISERROR(SEARCH("política",B140)))</formula>
    </cfRule>
    <cfRule type="containsText" dxfId="239" priority="246" operator="containsText" text="personas">
      <formula>NOT(ISERROR(SEARCH("personas",B140)))</formula>
    </cfRule>
    <cfRule type="containsText" dxfId="238" priority="247" operator="containsText" text="Líder">
      <formula>NOT(ISERROR(SEARCH("Líder",B140)))</formula>
    </cfRule>
  </conditionalFormatting>
  <conditionalFormatting sqref="D141">
    <cfRule type="containsText" dxfId="237" priority="241" operator="containsText" text="GTH">
      <formula>NOT(ISERROR(SEARCH("GTH",D141)))</formula>
    </cfRule>
    <cfRule type="containsText" dxfId="236" priority="242" operator="containsText" text="CD">
      <formula>NOT(ISERROR(SEARCH("CD",D141)))</formula>
    </cfRule>
    <cfRule type="containsText" dxfId="235" priority="243" operator="containsText" text="OSO">
      <formula>NOT(ISERROR(SEARCH("OSO",D141)))</formula>
    </cfRule>
    <cfRule type="containsText" dxfId="234" priority="244" operator="containsText" text="CB">
      <formula>NOT(ISERROR(SEARCH("CB",D141)))</formula>
    </cfRule>
  </conditionalFormatting>
  <conditionalFormatting sqref="B141">
    <cfRule type="containsText" dxfId="233" priority="238" operator="containsText" text="política">
      <formula>NOT(ISERROR(SEARCH("política",B141)))</formula>
    </cfRule>
    <cfRule type="containsText" dxfId="232" priority="239" operator="containsText" text="personas">
      <formula>NOT(ISERROR(SEARCH("personas",B141)))</formula>
    </cfRule>
    <cfRule type="containsText" dxfId="231" priority="240" operator="containsText" text="Líder">
      <formula>NOT(ISERROR(SEARCH("Líder",B141)))</formula>
    </cfRule>
  </conditionalFormatting>
  <conditionalFormatting sqref="D142">
    <cfRule type="containsText" dxfId="230" priority="234" operator="containsText" text="GTH">
      <formula>NOT(ISERROR(SEARCH("GTH",D142)))</formula>
    </cfRule>
    <cfRule type="containsText" dxfId="229" priority="235" operator="containsText" text="CD">
      <formula>NOT(ISERROR(SEARCH("CD",D142)))</formula>
    </cfRule>
    <cfRule type="containsText" dxfId="228" priority="236" operator="containsText" text="OSO">
      <formula>NOT(ISERROR(SEARCH("OSO",D142)))</formula>
    </cfRule>
    <cfRule type="containsText" dxfId="227" priority="237" operator="containsText" text="CB">
      <formula>NOT(ISERROR(SEARCH("CB",D142)))</formula>
    </cfRule>
  </conditionalFormatting>
  <conditionalFormatting sqref="B142">
    <cfRule type="containsText" dxfId="226" priority="231" operator="containsText" text="política">
      <formula>NOT(ISERROR(SEARCH("política",B142)))</formula>
    </cfRule>
    <cfRule type="containsText" dxfId="225" priority="232" operator="containsText" text="personas">
      <formula>NOT(ISERROR(SEARCH("personas",B142)))</formula>
    </cfRule>
    <cfRule type="containsText" dxfId="224" priority="233" operator="containsText" text="Líder">
      <formula>NOT(ISERROR(SEARCH("Líder",B142)))</formula>
    </cfRule>
  </conditionalFormatting>
  <conditionalFormatting sqref="D143:D146">
    <cfRule type="containsText" dxfId="223" priority="227" operator="containsText" text="GTH">
      <formula>NOT(ISERROR(SEARCH("GTH",D143)))</formula>
    </cfRule>
    <cfRule type="containsText" dxfId="222" priority="228" operator="containsText" text="CD">
      <formula>NOT(ISERROR(SEARCH("CD",D143)))</formula>
    </cfRule>
    <cfRule type="containsText" dxfId="221" priority="229" operator="containsText" text="OSO">
      <formula>NOT(ISERROR(SEARCH("OSO",D143)))</formula>
    </cfRule>
    <cfRule type="containsText" dxfId="220" priority="230" operator="containsText" text="CB">
      <formula>NOT(ISERROR(SEARCH("CB",D143)))</formula>
    </cfRule>
  </conditionalFormatting>
  <conditionalFormatting sqref="B143:B146">
    <cfRule type="containsText" dxfId="219" priority="224" operator="containsText" text="política">
      <formula>NOT(ISERROR(SEARCH("política",B143)))</formula>
    </cfRule>
    <cfRule type="containsText" dxfId="218" priority="225" operator="containsText" text="personas">
      <formula>NOT(ISERROR(SEARCH("personas",B143)))</formula>
    </cfRule>
    <cfRule type="containsText" dxfId="217" priority="226" operator="containsText" text="Líder">
      <formula>NOT(ISERROR(SEARCH("Líder",B143)))</formula>
    </cfRule>
  </conditionalFormatting>
  <conditionalFormatting sqref="D149">
    <cfRule type="containsText" dxfId="216" priority="220" operator="containsText" text="GTH">
      <formula>NOT(ISERROR(SEARCH("GTH",D149)))</formula>
    </cfRule>
    <cfRule type="containsText" dxfId="215" priority="221" operator="containsText" text="CD">
      <formula>NOT(ISERROR(SEARCH("CD",D149)))</formula>
    </cfRule>
    <cfRule type="containsText" dxfId="214" priority="222" operator="containsText" text="OSO">
      <formula>NOT(ISERROR(SEARCH("OSO",D149)))</formula>
    </cfRule>
    <cfRule type="containsText" dxfId="213" priority="223" operator="containsText" text="CB">
      <formula>NOT(ISERROR(SEARCH("CB",D149)))</formula>
    </cfRule>
  </conditionalFormatting>
  <conditionalFormatting sqref="B149">
    <cfRule type="containsText" dxfId="212" priority="217" operator="containsText" text="política">
      <formula>NOT(ISERROR(SEARCH("política",B149)))</formula>
    </cfRule>
    <cfRule type="containsText" dxfId="211" priority="218" operator="containsText" text="personas">
      <formula>NOT(ISERROR(SEARCH("personas",B149)))</formula>
    </cfRule>
    <cfRule type="containsText" dxfId="210" priority="219" operator="containsText" text="Líder">
      <formula>NOT(ISERROR(SEARCH("Líder",B149)))</formula>
    </cfRule>
  </conditionalFormatting>
  <conditionalFormatting sqref="B151">
    <cfRule type="containsText" dxfId="209" priority="214" operator="containsText" text="política">
      <formula>NOT(ISERROR(SEARCH("política",B151)))</formula>
    </cfRule>
    <cfRule type="containsText" dxfId="208" priority="215" operator="containsText" text="personas">
      <formula>NOT(ISERROR(SEARCH("personas",B151)))</formula>
    </cfRule>
    <cfRule type="containsText" dxfId="207" priority="216" operator="containsText" text="Líder">
      <formula>NOT(ISERROR(SEARCH("Líder",B151)))</formula>
    </cfRule>
  </conditionalFormatting>
  <conditionalFormatting sqref="B161">
    <cfRule type="containsText" dxfId="206" priority="207" operator="containsText" text="política">
      <formula>NOT(ISERROR(SEARCH("política",B161)))</formula>
    </cfRule>
    <cfRule type="containsText" dxfId="205" priority="208" operator="containsText" text="personas">
      <formula>NOT(ISERROR(SEARCH("personas",B161)))</formula>
    </cfRule>
    <cfRule type="containsText" dxfId="204" priority="209" operator="containsText" text="Líder">
      <formula>NOT(ISERROR(SEARCH("Líder",B161)))</formula>
    </cfRule>
  </conditionalFormatting>
  <conditionalFormatting sqref="D161">
    <cfRule type="containsText" dxfId="203" priority="210" operator="containsText" text="GTH">
      <formula>NOT(ISERROR(SEARCH("GTH",D161)))</formula>
    </cfRule>
    <cfRule type="containsText" dxfId="202" priority="211" operator="containsText" text="CD">
      <formula>NOT(ISERROR(SEARCH("CD",D161)))</formula>
    </cfRule>
    <cfRule type="containsText" dxfId="201" priority="212" operator="containsText" text="OSO">
      <formula>NOT(ISERROR(SEARCH("OSO",D161)))</formula>
    </cfRule>
    <cfRule type="containsText" dxfId="200" priority="213" operator="containsText" text="CB">
      <formula>NOT(ISERROR(SEARCH("CB",D161)))</formula>
    </cfRule>
  </conditionalFormatting>
  <conditionalFormatting sqref="D162">
    <cfRule type="containsText" dxfId="199" priority="203" operator="containsText" text="GTH">
      <formula>NOT(ISERROR(SEARCH("GTH",D162)))</formula>
    </cfRule>
    <cfRule type="containsText" dxfId="198" priority="204" operator="containsText" text="CD">
      <formula>NOT(ISERROR(SEARCH("CD",D162)))</formula>
    </cfRule>
    <cfRule type="containsText" dxfId="197" priority="205" operator="containsText" text="OSO">
      <formula>NOT(ISERROR(SEARCH("OSO",D162)))</formula>
    </cfRule>
    <cfRule type="containsText" dxfId="196" priority="206" operator="containsText" text="CB">
      <formula>NOT(ISERROR(SEARCH("CB",D162)))</formula>
    </cfRule>
  </conditionalFormatting>
  <conditionalFormatting sqref="B162">
    <cfRule type="containsText" dxfId="195" priority="200" operator="containsText" text="política">
      <formula>NOT(ISERROR(SEARCH("política",B162)))</formula>
    </cfRule>
    <cfRule type="containsText" dxfId="194" priority="201" operator="containsText" text="personas">
      <formula>NOT(ISERROR(SEARCH("personas",B162)))</formula>
    </cfRule>
    <cfRule type="containsText" dxfId="193" priority="202" operator="containsText" text="Líder">
      <formula>NOT(ISERROR(SEARCH("Líder",B162)))</formula>
    </cfRule>
  </conditionalFormatting>
  <conditionalFormatting sqref="D167">
    <cfRule type="containsText" dxfId="192" priority="196" operator="containsText" text="GTH">
      <formula>NOT(ISERROR(SEARCH("GTH",D167)))</formula>
    </cfRule>
    <cfRule type="containsText" dxfId="191" priority="197" operator="containsText" text="CD">
      <formula>NOT(ISERROR(SEARCH("CD",D167)))</formula>
    </cfRule>
    <cfRule type="containsText" dxfId="190" priority="198" operator="containsText" text="OSO">
      <formula>NOT(ISERROR(SEARCH("OSO",D167)))</formula>
    </cfRule>
    <cfRule type="containsText" dxfId="189" priority="199" operator="containsText" text="CB">
      <formula>NOT(ISERROR(SEARCH("CB",D167)))</formula>
    </cfRule>
  </conditionalFormatting>
  <conditionalFormatting sqref="B167">
    <cfRule type="containsText" dxfId="188" priority="193" operator="containsText" text="política">
      <formula>NOT(ISERROR(SEARCH("política",B167)))</formula>
    </cfRule>
    <cfRule type="containsText" dxfId="187" priority="194" operator="containsText" text="personas">
      <formula>NOT(ISERROR(SEARCH("personas",B167)))</formula>
    </cfRule>
    <cfRule type="containsText" dxfId="186" priority="195" operator="containsText" text="Líder">
      <formula>NOT(ISERROR(SEARCH("Líder",B167)))</formula>
    </cfRule>
  </conditionalFormatting>
  <conditionalFormatting sqref="B168">
    <cfRule type="containsText" dxfId="185" priority="190" operator="containsText" text="política">
      <formula>NOT(ISERROR(SEARCH("política",B168)))</formula>
    </cfRule>
    <cfRule type="containsText" dxfId="184" priority="191" operator="containsText" text="personas">
      <formula>NOT(ISERROR(SEARCH("personas",B168)))</formula>
    </cfRule>
    <cfRule type="containsText" dxfId="183" priority="192" operator="containsText" text="Líder">
      <formula>NOT(ISERROR(SEARCH("Líder",B168)))</formula>
    </cfRule>
  </conditionalFormatting>
  <conditionalFormatting sqref="D168">
    <cfRule type="containsText" dxfId="182" priority="186" operator="containsText" text="GTH">
      <formula>NOT(ISERROR(SEARCH("GTH",D168)))</formula>
    </cfRule>
    <cfRule type="containsText" dxfId="181" priority="187" operator="containsText" text="CD">
      <formula>NOT(ISERROR(SEARCH("CD",D168)))</formula>
    </cfRule>
    <cfRule type="containsText" dxfId="180" priority="188" operator="containsText" text="OSO">
      <formula>NOT(ISERROR(SEARCH("OSO",D168)))</formula>
    </cfRule>
    <cfRule type="containsText" dxfId="179" priority="189" operator="containsText" text="CB">
      <formula>NOT(ISERROR(SEARCH("CB",D168)))</formula>
    </cfRule>
  </conditionalFormatting>
  <conditionalFormatting sqref="B178:B179 B183">
    <cfRule type="containsText" dxfId="178" priority="183" operator="containsText" text="política">
      <formula>NOT(ISERROR(SEARCH("política",B178)))</formula>
    </cfRule>
    <cfRule type="containsText" dxfId="177" priority="184" operator="containsText" text="personas">
      <formula>NOT(ISERROR(SEARCH("personas",B178)))</formula>
    </cfRule>
    <cfRule type="containsText" dxfId="176" priority="185" operator="containsText" text="Líder">
      <formula>NOT(ISERROR(SEARCH("Líder",B178)))</formula>
    </cfRule>
  </conditionalFormatting>
  <conditionalFormatting sqref="B169">
    <cfRule type="containsText" dxfId="175" priority="180" operator="containsText" text="política">
      <formula>NOT(ISERROR(SEARCH("política",B169)))</formula>
    </cfRule>
    <cfRule type="containsText" dxfId="174" priority="181" operator="containsText" text="personas">
      <formula>NOT(ISERROR(SEARCH("personas",B169)))</formula>
    </cfRule>
    <cfRule type="containsText" dxfId="173" priority="182" operator="containsText" text="Líder">
      <formula>NOT(ISERROR(SEARCH("Líder",B169)))</formula>
    </cfRule>
  </conditionalFormatting>
  <conditionalFormatting sqref="B170">
    <cfRule type="containsText" dxfId="172" priority="177" operator="containsText" text="política">
      <formula>NOT(ISERROR(SEARCH("política",B170)))</formula>
    </cfRule>
    <cfRule type="containsText" dxfId="171" priority="178" operator="containsText" text="personas">
      <formula>NOT(ISERROR(SEARCH("personas",B170)))</formula>
    </cfRule>
    <cfRule type="containsText" dxfId="170" priority="179" operator="containsText" text="Líder">
      <formula>NOT(ISERROR(SEARCH("Líder",B170)))</formula>
    </cfRule>
  </conditionalFormatting>
  <conditionalFormatting sqref="B171">
    <cfRule type="containsText" dxfId="169" priority="174" operator="containsText" text="política">
      <formula>NOT(ISERROR(SEARCH("política",B171)))</formula>
    </cfRule>
    <cfRule type="containsText" dxfId="168" priority="175" operator="containsText" text="personas">
      <formula>NOT(ISERROR(SEARCH("personas",B171)))</formula>
    </cfRule>
    <cfRule type="containsText" dxfId="167" priority="176" operator="containsText" text="Líder">
      <formula>NOT(ISERROR(SEARCH("Líder",B171)))</formula>
    </cfRule>
  </conditionalFormatting>
  <conditionalFormatting sqref="B172">
    <cfRule type="containsText" dxfId="166" priority="171" operator="containsText" text="política">
      <formula>NOT(ISERROR(SEARCH("política",B172)))</formula>
    </cfRule>
    <cfRule type="containsText" dxfId="165" priority="172" operator="containsText" text="personas">
      <formula>NOT(ISERROR(SEARCH("personas",B172)))</formula>
    </cfRule>
    <cfRule type="containsText" dxfId="164" priority="173" operator="containsText" text="Líder">
      <formula>NOT(ISERROR(SEARCH("Líder",B172)))</formula>
    </cfRule>
  </conditionalFormatting>
  <conditionalFormatting sqref="B173">
    <cfRule type="containsText" dxfId="163" priority="168" operator="containsText" text="política">
      <formula>NOT(ISERROR(SEARCH("política",B173)))</formula>
    </cfRule>
    <cfRule type="containsText" dxfId="162" priority="169" operator="containsText" text="personas">
      <formula>NOT(ISERROR(SEARCH("personas",B173)))</formula>
    </cfRule>
    <cfRule type="containsText" dxfId="161" priority="170" operator="containsText" text="Líder">
      <formula>NOT(ISERROR(SEARCH("Líder",B173)))</formula>
    </cfRule>
  </conditionalFormatting>
  <conditionalFormatting sqref="D177">
    <cfRule type="containsText" dxfId="160" priority="164" operator="containsText" text="GTH">
      <formula>NOT(ISERROR(SEARCH("GTH",D177)))</formula>
    </cfRule>
    <cfRule type="containsText" dxfId="159" priority="165" operator="containsText" text="CD">
      <formula>NOT(ISERROR(SEARCH("CD",D177)))</formula>
    </cfRule>
    <cfRule type="containsText" dxfId="158" priority="166" operator="containsText" text="OSO">
      <formula>NOT(ISERROR(SEARCH("OSO",D177)))</formula>
    </cfRule>
    <cfRule type="containsText" dxfId="157" priority="167" operator="containsText" text="CB">
      <formula>NOT(ISERROR(SEARCH("CB",D177)))</formula>
    </cfRule>
  </conditionalFormatting>
  <conditionalFormatting sqref="B180">
    <cfRule type="containsText" dxfId="156" priority="161" operator="containsText" text="política">
      <formula>NOT(ISERROR(SEARCH("política",B180)))</formula>
    </cfRule>
    <cfRule type="containsText" dxfId="155" priority="162" operator="containsText" text="personas">
      <formula>NOT(ISERROR(SEARCH("personas",B180)))</formula>
    </cfRule>
    <cfRule type="containsText" dxfId="154" priority="163" operator="containsText" text="Líder">
      <formula>NOT(ISERROR(SEARCH("Líder",B180)))</formula>
    </cfRule>
  </conditionalFormatting>
  <conditionalFormatting sqref="B181">
    <cfRule type="containsText" dxfId="153" priority="158" operator="containsText" text="política">
      <formula>NOT(ISERROR(SEARCH("política",B181)))</formula>
    </cfRule>
    <cfRule type="containsText" dxfId="152" priority="159" operator="containsText" text="personas">
      <formula>NOT(ISERROR(SEARCH("personas",B181)))</formula>
    </cfRule>
    <cfRule type="containsText" dxfId="151" priority="160" operator="containsText" text="Líder">
      <formula>NOT(ISERROR(SEARCH("Líder",B181)))</formula>
    </cfRule>
  </conditionalFormatting>
  <conditionalFormatting sqref="B182">
    <cfRule type="containsText" dxfId="150" priority="155" operator="containsText" text="política">
      <formula>NOT(ISERROR(SEARCH("política",B182)))</formula>
    </cfRule>
    <cfRule type="containsText" dxfId="149" priority="156" operator="containsText" text="personas">
      <formula>NOT(ISERROR(SEARCH("personas",B182)))</formula>
    </cfRule>
    <cfRule type="containsText" dxfId="148" priority="157" operator="containsText" text="Líder">
      <formula>NOT(ISERROR(SEARCH("Líder",B182)))</formula>
    </cfRule>
  </conditionalFormatting>
  <conditionalFormatting sqref="A1:A183 A197:A200 A205:A1048576">
    <cfRule type="containsText" dxfId="147" priority="151" operator="containsText" text="4. EM">
      <formula>NOT(ISERROR(SEARCH("4. EM",A1)))</formula>
    </cfRule>
    <cfRule type="containsText" dxfId="146" priority="152" operator="containsText" text="3. IL">
      <formula>NOT(ISERROR(SEARCH("3. IL",A1)))</formula>
    </cfRule>
    <cfRule type="containsText" dxfId="145" priority="153" operator="containsText" text="2. FT">
      <formula>NOT(ISERROR(SEARCH("2. FT",A1)))</formula>
    </cfRule>
    <cfRule type="containsText" dxfId="144" priority="154" operator="containsText" text="1. EBM">
      <formula>NOT(ISERROR(SEARCH("1. EBM",A1)))</formula>
    </cfRule>
  </conditionalFormatting>
  <conditionalFormatting sqref="D184:D185">
    <cfRule type="containsText" dxfId="143" priority="147" operator="containsText" text="GTH">
      <formula>NOT(ISERROR(SEARCH("GTH",D184)))</formula>
    </cfRule>
    <cfRule type="containsText" dxfId="142" priority="148" operator="containsText" text="CD">
      <formula>NOT(ISERROR(SEARCH("CD",D184)))</formula>
    </cfRule>
    <cfRule type="containsText" dxfId="141" priority="149" operator="containsText" text="OSO">
      <formula>NOT(ISERROR(SEARCH("OSO",D184)))</formula>
    </cfRule>
    <cfRule type="containsText" dxfId="140" priority="150" operator="containsText" text="CB">
      <formula>NOT(ISERROR(SEARCH("CB",D184)))</formula>
    </cfRule>
  </conditionalFormatting>
  <conditionalFormatting sqref="B184:B185">
    <cfRule type="containsText" dxfId="139" priority="144" operator="containsText" text="política">
      <formula>NOT(ISERROR(SEARCH("política",B184)))</formula>
    </cfRule>
    <cfRule type="containsText" dxfId="138" priority="145" operator="containsText" text="personas">
      <formula>NOT(ISERROR(SEARCH("personas",B184)))</formula>
    </cfRule>
    <cfRule type="containsText" dxfId="137" priority="146" operator="containsText" text="Líder">
      <formula>NOT(ISERROR(SEARCH("Líder",B184)))</formula>
    </cfRule>
  </conditionalFormatting>
  <conditionalFormatting sqref="A184:A185">
    <cfRule type="containsText" dxfId="136" priority="140" operator="containsText" text="4. EM">
      <formula>NOT(ISERROR(SEARCH("4. EM",A184)))</formula>
    </cfRule>
    <cfRule type="containsText" dxfId="135" priority="141" operator="containsText" text="3. IL">
      <formula>NOT(ISERROR(SEARCH("3. IL",A184)))</formula>
    </cfRule>
    <cfRule type="containsText" dxfId="134" priority="142" operator="containsText" text="2. FT">
      <formula>NOT(ISERROR(SEARCH("2. FT",A184)))</formula>
    </cfRule>
    <cfRule type="containsText" dxfId="133" priority="143" operator="containsText" text="1. EBM">
      <formula>NOT(ISERROR(SEARCH("1. EBM",A184)))</formula>
    </cfRule>
  </conditionalFormatting>
  <conditionalFormatting sqref="B186">
    <cfRule type="containsText" dxfId="132" priority="137" operator="containsText" text="política">
      <formula>NOT(ISERROR(SEARCH("política",B186)))</formula>
    </cfRule>
    <cfRule type="containsText" dxfId="131" priority="138" operator="containsText" text="personas">
      <formula>NOT(ISERROR(SEARCH("personas",B186)))</formula>
    </cfRule>
    <cfRule type="containsText" dxfId="130" priority="139" operator="containsText" text="Líder">
      <formula>NOT(ISERROR(SEARCH("Líder",B186)))</formula>
    </cfRule>
  </conditionalFormatting>
  <conditionalFormatting sqref="A186">
    <cfRule type="containsText" dxfId="129" priority="133" operator="containsText" text="4. EM">
      <formula>NOT(ISERROR(SEARCH("4. EM",A186)))</formula>
    </cfRule>
    <cfRule type="containsText" dxfId="128" priority="134" operator="containsText" text="3. IL">
      <formula>NOT(ISERROR(SEARCH("3. IL",A186)))</formula>
    </cfRule>
    <cfRule type="containsText" dxfId="127" priority="135" operator="containsText" text="2. FT">
      <formula>NOT(ISERROR(SEARCH("2. FT",A186)))</formula>
    </cfRule>
    <cfRule type="containsText" dxfId="126" priority="136" operator="containsText" text="1. EBM">
      <formula>NOT(ISERROR(SEARCH("1. EBM",A186)))</formula>
    </cfRule>
  </conditionalFormatting>
  <conditionalFormatting sqref="D195">
    <cfRule type="containsText" dxfId="125" priority="129" operator="containsText" text="GTH">
      <formula>NOT(ISERROR(SEARCH("GTH",D195)))</formula>
    </cfRule>
    <cfRule type="containsText" dxfId="124" priority="130" operator="containsText" text="CD">
      <formula>NOT(ISERROR(SEARCH("CD",D195)))</formula>
    </cfRule>
    <cfRule type="containsText" dxfId="123" priority="131" operator="containsText" text="OSO">
      <formula>NOT(ISERROR(SEARCH("OSO",D195)))</formula>
    </cfRule>
    <cfRule type="containsText" dxfId="122" priority="132" operator="containsText" text="CB">
      <formula>NOT(ISERROR(SEARCH("CB",D195)))</formula>
    </cfRule>
  </conditionalFormatting>
  <conditionalFormatting sqref="D196">
    <cfRule type="containsText" dxfId="121" priority="125" operator="containsText" text="GTH">
      <formula>NOT(ISERROR(SEARCH("GTH",D196)))</formula>
    </cfRule>
    <cfRule type="containsText" dxfId="120" priority="126" operator="containsText" text="CD">
      <formula>NOT(ISERROR(SEARCH("CD",D196)))</formula>
    </cfRule>
    <cfRule type="containsText" dxfId="119" priority="127" operator="containsText" text="OSO">
      <formula>NOT(ISERROR(SEARCH("OSO",D196)))</formula>
    </cfRule>
    <cfRule type="containsText" dxfId="118" priority="128" operator="containsText" text="CB">
      <formula>NOT(ISERROR(SEARCH("CB",D196)))</formula>
    </cfRule>
  </conditionalFormatting>
  <conditionalFormatting sqref="B187">
    <cfRule type="containsText" dxfId="117" priority="122" operator="containsText" text="política">
      <formula>NOT(ISERROR(SEARCH("política",B187)))</formula>
    </cfRule>
    <cfRule type="containsText" dxfId="116" priority="123" operator="containsText" text="personas">
      <formula>NOT(ISERROR(SEARCH("personas",B187)))</formula>
    </cfRule>
    <cfRule type="containsText" dxfId="115" priority="124" operator="containsText" text="Líder">
      <formula>NOT(ISERROR(SEARCH("Líder",B187)))</formula>
    </cfRule>
  </conditionalFormatting>
  <conditionalFormatting sqref="A187">
    <cfRule type="containsText" dxfId="114" priority="118" operator="containsText" text="4. EM">
      <formula>NOT(ISERROR(SEARCH("4. EM",A187)))</formula>
    </cfRule>
    <cfRule type="containsText" dxfId="113" priority="119" operator="containsText" text="3. IL">
      <formula>NOT(ISERROR(SEARCH("3. IL",A187)))</formula>
    </cfRule>
    <cfRule type="containsText" dxfId="112" priority="120" operator="containsText" text="2. FT">
      <formula>NOT(ISERROR(SEARCH("2. FT",A187)))</formula>
    </cfRule>
    <cfRule type="containsText" dxfId="111" priority="121" operator="containsText" text="1. EBM">
      <formula>NOT(ISERROR(SEARCH("1. EBM",A187)))</formula>
    </cfRule>
  </conditionalFormatting>
  <conditionalFormatting sqref="B188">
    <cfRule type="containsText" dxfId="110" priority="115" operator="containsText" text="política">
      <formula>NOT(ISERROR(SEARCH("política",B188)))</formula>
    </cfRule>
    <cfRule type="containsText" dxfId="109" priority="116" operator="containsText" text="personas">
      <formula>NOT(ISERROR(SEARCH("personas",B188)))</formula>
    </cfRule>
    <cfRule type="containsText" dxfId="108" priority="117" operator="containsText" text="Líder">
      <formula>NOT(ISERROR(SEARCH("Líder",B188)))</formula>
    </cfRule>
  </conditionalFormatting>
  <conditionalFormatting sqref="A188">
    <cfRule type="containsText" dxfId="107" priority="111" operator="containsText" text="4. EM">
      <formula>NOT(ISERROR(SEARCH("4. EM",A188)))</formula>
    </cfRule>
    <cfRule type="containsText" dxfId="106" priority="112" operator="containsText" text="3. IL">
      <formula>NOT(ISERROR(SEARCH("3. IL",A188)))</formula>
    </cfRule>
    <cfRule type="containsText" dxfId="105" priority="113" operator="containsText" text="2. FT">
      <formula>NOT(ISERROR(SEARCH("2. FT",A188)))</formula>
    </cfRule>
    <cfRule type="containsText" dxfId="104" priority="114" operator="containsText" text="1. EBM">
      <formula>NOT(ISERROR(SEARCH("1. EBM",A188)))</formula>
    </cfRule>
  </conditionalFormatting>
  <conditionalFormatting sqref="B189">
    <cfRule type="containsText" dxfId="103" priority="108" operator="containsText" text="política">
      <formula>NOT(ISERROR(SEARCH("política",B189)))</formula>
    </cfRule>
    <cfRule type="containsText" dxfId="102" priority="109" operator="containsText" text="personas">
      <formula>NOT(ISERROR(SEARCH("personas",B189)))</formula>
    </cfRule>
    <cfRule type="containsText" dxfId="101" priority="110" operator="containsText" text="Líder">
      <formula>NOT(ISERROR(SEARCH("Líder",B189)))</formula>
    </cfRule>
  </conditionalFormatting>
  <conditionalFormatting sqref="A189">
    <cfRule type="containsText" dxfId="100" priority="104" operator="containsText" text="4. EM">
      <formula>NOT(ISERROR(SEARCH("4. EM",A189)))</formula>
    </cfRule>
    <cfRule type="containsText" dxfId="99" priority="105" operator="containsText" text="3. IL">
      <formula>NOT(ISERROR(SEARCH("3. IL",A189)))</formula>
    </cfRule>
    <cfRule type="containsText" dxfId="98" priority="106" operator="containsText" text="2. FT">
      <formula>NOT(ISERROR(SEARCH("2. FT",A189)))</formula>
    </cfRule>
    <cfRule type="containsText" dxfId="97" priority="107" operator="containsText" text="1. EBM">
      <formula>NOT(ISERROR(SEARCH("1. EBM",A189)))</formula>
    </cfRule>
  </conditionalFormatting>
  <conditionalFormatting sqref="B190">
    <cfRule type="containsText" dxfId="96" priority="101" operator="containsText" text="política">
      <formula>NOT(ISERROR(SEARCH("política",B190)))</formula>
    </cfRule>
    <cfRule type="containsText" dxfId="95" priority="102" operator="containsText" text="personas">
      <formula>NOT(ISERROR(SEARCH("personas",B190)))</formula>
    </cfRule>
    <cfRule type="containsText" dxfId="94" priority="103" operator="containsText" text="Líder">
      <formula>NOT(ISERROR(SEARCH("Líder",B190)))</formula>
    </cfRule>
  </conditionalFormatting>
  <conditionalFormatting sqref="A190">
    <cfRule type="containsText" dxfId="93" priority="97" operator="containsText" text="4. EM">
      <formula>NOT(ISERROR(SEARCH("4. EM",A190)))</formula>
    </cfRule>
    <cfRule type="containsText" dxfId="92" priority="98" operator="containsText" text="3. IL">
      <formula>NOT(ISERROR(SEARCH("3. IL",A190)))</formula>
    </cfRule>
    <cfRule type="containsText" dxfId="91" priority="99" operator="containsText" text="2. FT">
      <formula>NOT(ISERROR(SEARCH("2. FT",A190)))</formula>
    </cfRule>
    <cfRule type="containsText" dxfId="90" priority="100" operator="containsText" text="1. EBM">
      <formula>NOT(ISERROR(SEARCH("1. EBM",A190)))</formula>
    </cfRule>
  </conditionalFormatting>
  <conditionalFormatting sqref="B191">
    <cfRule type="containsText" dxfId="89" priority="94" operator="containsText" text="política">
      <formula>NOT(ISERROR(SEARCH("política",B191)))</formula>
    </cfRule>
    <cfRule type="containsText" dxfId="88" priority="95" operator="containsText" text="personas">
      <formula>NOT(ISERROR(SEARCH("personas",B191)))</formula>
    </cfRule>
    <cfRule type="containsText" dxfId="87" priority="96" operator="containsText" text="Líder">
      <formula>NOT(ISERROR(SEARCH("Líder",B191)))</formula>
    </cfRule>
  </conditionalFormatting>
  <conditionalFormatting sqref="A191">
    <cfRule type="containsText" dxfId="86" priority="90" operator="containsText" text="4. EM">
      <formula>NOT(ISERROR(SEARCH("4. EM",A191)))</formula>
    </cfRule>
    <cfRule type="containsText" dxfId="85" priority="91" operator="containsText" text="3. IL">
      <formula>NOT(ISERROR(SEARCH("3. IL",A191)))</formula>
    </cfRule>
    <cfRule type="containsText" dxfId="84" priority="92" operator="containsText" text="2. FT">
      <formula>NOT(ISERROR(SEARCH("2. FT",A191)))</formula>
    </cfRule>
    <cfRule type="containsText" dxfId="83" priority="93" operator="containsText" text="1. EBM">
      <formula>NOT(ISERROR(SEARCH("1. EBM",A191)))</formula>
    </cfRule>
  </conditionalFormatting>
  <conditionalFormatting sqref="B192">
    <cfRule type="containsText" dxfId="82" priority="87" operator="containsText" text="política">
      <formula>NOT(ISERROR(SEARCH("política",B192)))</formula>
    </cfRule>
    <cfRule type="containsText" dxfId="81" priority="88" operator="containsText" text="personas">
      <formula>NOT(ISERROR(SEARCH("personas",B192)))</formula>
    </cfRule>
    <cfRule type="containsText" dxfId="80" priority="89" operator="containsText" text="Líder">
      <formula>NOT(ISERROR(SEARCH("Líder",B192)))</formula>
    </cfRule>
  </conditionalFormatting>
  <conditionalFormatting sqref="A192">
    <cfRule type="containsText" dxfId="79" priority="83" operator="containsText" text="4. EM">
      <formula>NOT(ISERROR(SEARCH("4. EM",A192)))</formula>
    </cfRule>
    <cfRule type="containsText" dxfId="78" priority="84" operator="containsText" text="3. IL">
      <formula>NOT(ISERROR(SEARCH("3. IL",A192)))</formula>
    </cfRule>
    <cfRule type="containsText" dxfId="77" priority="85" operator="containsText" text="2. FT">
      <formula>NOT(ISERROR(SEARCH("2. FT",A192)))</formula>
    </cfRule>
    <cfRule type="containsText" dxfId="76" priority="86" operator="containsText" text="1. EBM">
      <formula>NOT(ISERROR(SEARCH("1. EBM",A192)))</formula>
    </cfRule>
  </conditionalFormatting>
  <conditionalFormatting sqref="B193">
    <cfRule type="containsText" dxfId="75" priority="80" operator="containsText" text="política">
      <formula>NOT(ISERROR(SEARCH("política",B193)))</formula>
    </cfRule>
    <cfRule type="containsText" dxfId="74" priority="81" operator="containsText" text="personas">
      <formula>NOT(ISERROR(SEARCH("personas",B193)))</formula>
    </cfRule>
    <cfRule type="containsText" dxfId="73" priority="82" operator="containsText" text="Líder">
      <formula>NOT(ISERROR(SEARCH("Líder",B193)))</formula>
    </cfRule>
  </conditionalFormatting>
  <conditionalFormatting sqref="A193">
    <cfRule type="containsText" dxfId="72" priority="76" operator="containsText" text="4. EM">
      <formula>NOT(ISERROR(SEARCH("4. EM",A193)))</formula>
    </cfRule>
    <cfRule type="containsText" dxfId="71" priority="77" operator="containsText" text="3. IL">
      <formula>NOT(ISERROR(SEARCH("3. IL",A193)))</formula>
    </cfRule>
    <cfRule type="containsText" dxfId="70" priority="78" operator="containsText" text="2. FT">
      <formula>NOT(ISERROR(SEARCH("2. FT",A193)))</formula>
    </cfRule>
    <cfRule type="containsText" dxfId="69" priority="79" operator="containsText" text="1. EBM">
      <formula>NOT(ISERROR(SEARCH("1. EBM",A193)))</formula>
    </cfRule>
  </conditionalFormatting>
  <conditionalFormatting sqref="B194">
    <cfRule type="containsText" dxfId="68" priority="73" operator="containsText" text="política">
      <formula>NOT(ISERROR(SEARCH("política",B194)))</formula>
    </cfRule>
    <cfRule type="containsText" dxfId="67" priority="74" operator="containsText" text="personas">
      <formula>NOT(ISERROR(SEARCH("personas",B194)))</formula>
    </cfRule>
    <cfRule type="containsText" dxfId="66" priority="75" operator="containsText" text="Líder">
      <formula>NOT(ISERROR(SEARCH("Líder",B194)))</formula>
    </cfRule>
  </conditionalFormatting>
  <conditionalFormatting sqref="A194">
    <cfRule type="containsText" dxfId="65" priority="69" operator="containsText" text="4. EM">
      <formula>NOT(ISERROR(SEARCH("4. EM",A194)))</formula>
    </cfRule>
    <cfRule type="containsText" dxfId="64" priority="70" operator="containsText" text="3. IL">
      <formula>NOT(ISERROR(SEARCH("3. IL",A194)))</formula>
    </cfRule>
    <cfRule type="containsText" dxfId="63" priority="71" operator="containsText" text="2. FT">
      <formula>NOT(ISERROR(SEARCH("2. FT",A194)))</formula>
    </cfRule>
    <cfRule type="containsText" dxfId="62" priority="72" operator="containsText" text="1. EBM">
      <formula>NOT(ISERROR(SEARCH("1. EBM",A194)))</formula>
    </cfRule>
  </conditionalFormatting>
  <conditionalFormatting sqref="B195">
    <cfRule type="containsText" dxfId="61" priority="66" operator="containsText" text="política">
      <formula>NOT(ISERROR(SEARCH("política",B195)))</formula>
    </cfRule>
    <cfRule type="containsText" dxfId="60" priority="67" operator="containsText" text="personas">
      <formula>NOT(ISERROR(SEARCH("personas",B195)))</formula>
    </cfRule>
    <cfRule type="containsText" dxfId="59" priority="68" operator="containsText" text="Líder">
      <formula>NOT(ISERROR(SEARCH("Líder",B195)))</formula>
    </cfRule>
  </conditionalFormatting>
  <conditionalFormatting sqref="A195">
    <cfRule type="containsText" dxfId="58" priority="62" operator="containsText" text="4. EM">
      <formula>NOT(ISERROR(SEARCH("4. EM",A195)))</formula>
    </cfRule>
    <cfRule type="containsText" dxfId="57" priority="63" operator="containsText" text="3. IL">
      <formula>NOT(ISERROR(SEARCH("3. IL",A195)))</formula>
    </cfRule>
    <cfRule type="containsText" dxfId="56" priority="64" operator="containsText" text="2. FT">
      <formula>NOT(ISERROR(SEARCH("2. FT",A195)))</formula>
    </cfRule>
    <cfRule type="containsText" dxfId="55" priority="65" operator="containsText" text="1. EBM">
      <formula>NOT(ISERROR(SEARCH("1. EBM",A195)))</formula>
    </cfRule>
  </conditionalFormatting>
  <conditionalFormatting sqref="B196">
    <cfRule type="containsText" dxfId="54" priority="59" operator="containsText" text="política">
      <formula>NOT(ISERROR(SEARCH("política",B196)))</formula>
    </cfRule>
    <cfRule type="containsText" dxfId="53" priority="60" operator="containsText" text="personas">
      <formula>NOT(ISERROR(SEARCH("personas",B196)))</formula>
    </cfRule>
    <cfRule type="containsText" dxfId="52" priority="61" operator="containsText" text="Líder">
      <formula>NOT(ISERROR(SEARCH("Líder",B196)))</formula>
    </cfRule>
  </conditionalFormatting>
  <conditionalFormatting sqref="A196">
    <cfRule type="containsText" dxfId="51" priority="55" operator="containsText" text="4. EM">
      <formula>NOT(ISERROR(SEARCH("4. EM",A196)))</formula>
    </cfRule>
    <cfRule type="containsText" dxfId="50" priority="56" operator="containsText" text="3. IL">
      <formula>NOT(ISERROR(SEARCH("3. IL",A196)))</formula>
    </cfRule>
    <cfRule type="containsText" dxfId="49" priority="57" operator="containsText" text="2. FT">
      <formula>NOT(ISERROR(SEARCH("2. FT",A196)))</formula>
    </cfRule>
    <cfRule type="containsText" dxfId="48" priority="58" operator="containsText" text="1. EBM">
      <formula>NOT(ISERROR(SEARCH("1. EBM",A196)))</formula>
    </cfRule>
  </conditionalFormatting>
  <conditionalFormatting sqref="B197">
    <cfRule type="containsText" dxfId="47" priority="52" operator="containsText" text="política">
      <formula>NOT(ISERROR(SEARCH("política",B197)))</formula>
    </cfRule>
    <cfRule type="containsText" dxfId="46" priority="53" operator="containsText" text="personas">
      <formula>NOT(ISERROR(SEARCH("personas",B197)))</formula>
    </cfRule>
    <cfRule type="containsText" dxfId="45" priority="54" operator="containsText" text="Líder">
      <formula>NOT(ISERROR(SEARCH("Líder",B197)))</formula>
    </cfRule>
  </conditionalFormatting>
  <conditionalFormatting sqref="B198">
    <cfRule type="containsText" dxfId="44" priority="49" operator="containsText" text="política">
      <formula>NOT(ISERROR(SEARCH("política",B198)))</formula>
    </cfRule>
    <cfRule type="containsText" dxfId="43" priority="50" operator="containsText" text="personas">
      <formula>NOT(ISERROR(SEARCH("personas",B198)))</formula>
    </cfRule>
    <cfRule type="containsText" dxfId="42" priority="51" operator="containsText" text="Líder">
      <formula>NOT(ISERROR(SEARCH("Líder",B198)))</formula>
    </cfRule>
  </conditionalFormatting>
  <conditionalFormatting sqref="D200">
    <cfRule type="containsText" dxfId="41" priority="45" operator="containsText" text="GTH">
      <formula>NOT(ISERROR(SEARCH("GTH",D200)))</formula>
    </cfRule>
    <cfRule type="containsText" dxfId="40" priority="46" operator="containsText" text="CD">
      <formula>NOT(ISERROR(SEARCH("CD",D200)))</formula>
    </cfRule>
    <cfRule type="containsText" dxfId="39" priority="47" operator="containsText" text="OSO">
      <formula>NOT(ISERROR(SEARCH("OSO",D200)))</formula>
    </cfRule>
    <cfRule type="containsText" dxfId="38" priority="48" operator="containsText" text="CB">
      <formula>NOT(ISERROR(SEARCH("CB",D200)))</formula>
    </cfRule>
  </conditionalFormatting>
  <conditionalFormatting sqref="D203:D204">
    <cfRule type="containsText" dxfId="37" priority="41" operator="containsText" text="GTH">
      <formula>NOT(ISERROR(SEARCH("GTH",D203)))</formula>
    </cfRule>
    <cfRule type="containsText" dxfId="36" priority="42" operator="containsText" text="CD">
      <formula>NOT(ISERROR(SEARCH("CD",D203)))</formula>
    </cfRule>
    <cfRule type="containsText" dxfId="35" priority="43" operator="containsText" text="OSO">
      <formula>NOT(ISERROR(SEARCH("OSO",D203)))</formula>
    </cfRule>
    <cfRule type="containsText" dxfId="34" priority="44" operator="containsText" text="CB">
      <formula>NOT(ISERROR(SEARCH("CB",D203)))</formula>
    </cfRule>
  </conditionalFormatting>
  <conditionalFormatting sqref="B201">
    <cfRule type="containsText" dxfId="33" priority="38" operator="containsText" text="política">
      <formula>NOT(ISERROR(SEARCH("política",B201)))</formula>
    </cfRule>
    <cfRule type="containsText" dxfId="32" priority="39" operator="containsText" text="personas">
      <formula>NOT(ISERROR(SEARCH("personas",B201)))</formula>
    </cfRule>
    <cfRule type="containsText" dxfId="31" priority="40" operator="containsText" text="Líder">
      <formula>NOT(ISERROR(SEARCH("Líder",B201)))</formula>
    </cfRule>
  </conditionalFormatting>
  <conditionalFormatting sqref="A201">
    <cfRule type="containsText" dxfId="30" priority="34" operator="containsText" text="4. EM">
      <formula>NOT(ISERROR(SEARCH("4. EM",A201)))</formula>
    </cfRule>
    <cfRule type="containsText" dxfId="29" priority="35" operator="containsText" text="3. IL">
      <formula>NOT(ISERROR(SEARCH("3. IL",A201)))</formula>
    </cfRule>
    <cfRule type="containsText" dxfId="28" priority="36" operator="containsText" text="2. FT">
      <formula>NOT(ISERROR(SEARCH("2. FT",A201)))</formula>
    </cfRule>
    <cfRule type="containsText" dxfId="27" priority="37" operator="containsText" text="1. EBM">
      <formula>NOT(ISERROR(SEARCH("1. EBM",A201)))</formula>
    </cfRule>
  </conditionalFormatting>
  <conditionalFormatting sqref="B202">
    <cfRule type="containsText" dxfId="26" priority="31" operator="containsText" text="política">
      <formula>NOT(ISERROR(SEARCH("política",B202)))</formula>
    </cfRule>
    <cfRule type="containsText" dxfId="25" priority="32" operator="containsText" text="personas">
      <formula>NOT(ISERROR(SEARCH("personas",B202)))</formula>
    </cfRule>
    <cfRule type="containsText" dxfId="24" priority="33" operator="containsText" text="Líder">
      <formula>NOT(ISERROR(SEARCH("Líder",B202)))</formula>
    </cfRule>
  </conditionalFormatting>
  <conditionalFormatting sqref="A202">
    <cfRule type="containsText" dxfId="23" priority="27" operator="containsText" text="4. EM">
      <formula>NOT(ISERROR(SEARCH("4. EM",A202)))</formula>
    </cfRule>
    <cfRule type="containsText" dxfId="22" priority="28" operator="containsText" text="3. IL">
      <formula>NOT(ISERROR(SEARCH("3. IL",A202)))</formula>
    </cfRule>
    <cfRule type="containsText" dxfId="21" priority="29" operator="containsText" text="2. FT">
      <formula>NOT(ISERROR(SEARCH("2. FT",A202)))</formula>
    </cfRule>
    <cfRule type="containsText" dxfId="20" priority="30" operator="containsText" text="1. EBM">
      <formula>NOT(ISERROR(SEARCH("1. EBM",A202)))</formula>
    </cfRule>
  </conditionalFormatting>
  <conditionalFormatting sqref="B203">
    <cfRule type="containsText" dxfId="19" priority="24" operator="containsText" text="política">
      <formula>NOT(ISERROR(SEARCH("política",B203)))</formula>
    </cfRule>
    <cfRule type="containsText" dxfId="18" priority="25" operator="containsText" text="personas">
      <formula>NOT(ISERROR(SEARCH("personas",B203)))</formula>
    </cfRule>
    <cfRule type="containsText" dxfId="17" priority="26" operator="containsText" text="Líder">
      <formula>NOT(ISERROR(SEARCH("Líder",B203)))</formula>
    </cfRule>
  </conditionalFormatting>
  <conditionalFormatting sqref="A203">
    <cfRule type="containsText" dxfId="16" priority="20" operator="containsText" text="4. EM">
      <formula>NOT(ISERROR(SEARCH("4. EM",A203)))</formula>
    </cfRule>
    <cfRule type="containsText" dxfId="15" priority="21" operator="containsText" text="3. IL">
      <formula>NOT(ISERROR(SEARCH("3. IL",A203)))</formula>
    </cfRule>
    <cfRule type="containsText" dxfId="14" priority="22" operator="containsText" text="2. FT">
      <formula>NOT(ISERROR(SEARCH("2. FT",A203)))</formula>
    </cfRule>
    <cfRule type="containsText" dxfId="13" priority="23" operator="containsText" text="1. EBM">
      <formula>NOT(ISERROR(SEARCH("1. EBM",A203)))</formula>
    </cfRule>
  </conditionalFormatting>
  <conditionalFormatting sqref="B204">
    <cfRule type="containsText" dxfId="12" priority="17" operator="containsText" text="política">
      <formula>NOT(ISERROR(SEARCH("política",B204)))</formula>
    </cfRule>
    <cfRule type="containsText" dxfId="11" priority="18" operator="containsText" text="personas">
      <formula>NOT(ISERROR(SEARCH("personas",B204)))</formula>
    </cfRule>
    <cfRule type="containsText" dxfId="10" priority="19" operator="containsText" text="Líder">
      <formula>NOT(ISERROR(SEARCH("Líder",B204)))</formula>
    </cfRule>
  </conditionalFormatting>
  <conditionalFormatting sqref="A204">
    <cfRule type="containsText" dxfId="9" priority="13" operator="containsText" text="4. EM">
      <formula>NOT(ISERROR(SEARCH("4. EM",A204)))</formula>
    </cfRule>
    <cfRule type="containsText" dxfId="8" priority="14" operator="containsText" text="3. IL">
      <formula>NOT(ISERROR(SEARCH("3. IL",A204)))</formula>
    </cfRule>
    <cfRule type="containsText" dxfId="7" priority="15" operator="containsText" text="2. FT">
      <formula>NOT(ISERROR(SEARCH("2. FT",A204)))</formula>
    </cfRule>
    <cfRule type="containsText" dxfId="6" priority="16" operator="containsText" text="1. EBM">
      <formula>NOT(ISERROR(SEARCH("1. EBM",A204)))</formula>
    </cfRule>
  </conditionalFormatting>
  <conditionalFormatting sqref="B177">
    <cfRule type="containsText" dxfId="5" priority="4" operator="containsText" text="política">
      <formula>NOT(ISERROR(SEARCH("política",B177)))</formula>
    </cfRule>
    <cfRule type="containsText" dxfId="4" priority="5" operator="containsText" text="personas">
      <formula>NOT(ISERROR(SEARCH("personas",B177)))</formula>
    </cfRule>
    <cfRule type="containsText" dxfId="3" priority="6" operator="containsText" text="Líder">
      <formula>NOT(ISERROR(SEARCH("Líder",B177)))</formula>
    </cfRule>
  </conditionalFormatting>
  <conditionalFormatting sqref="B200">
    <cfRule type="containsText" dxfId="2" priority="1" operator="containsText" text="política">
      <formula>NOT(ISERROR(SEARCH("política",B200)))</formula>
    </cfRule>
    <cfRule type="containsText" dxfId="1" priority="2" operator="containsText" text="personas">
      <formula>NOT(ISERROR(SEARCH("personas",B200)))</formula>
    </cfRule>
    <cfRule type="containsText" dxfId="0" priority="3" operator="containsText" text="Líder">
      <formula>NOT(ISERROR(SEARCH("Líder",B200)))</formula>
    </cfRule>
  </conditionalFormatting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</vt:i4>
      </vt:variant>
    </vt:vector>
  </HeadingPairs>
  <TitlesOfParts>
    <vt:vector size="12" baseType="lpstr">
      <vt:lpstr>Actores</vt:lpstr>
      <vt:lpstr>Hoja5</vt:lpstr>
      <vt:lpstr>Hoja4</vt:lpstr>
      <vt:lpstr>Inventario de Info</vt:lpstr>
      <vt:lpstr>Gestión</vt:lpstr>
      <vt:lpstr>Priorización</vt:lpstr>
      <vt:lpstr>Índice</vt:lpstr>
      <vt:lpstr>Formato 1 - Información </vt:lpstr>
      <vt:lpstr>Formato 2 - Información disponi</vt:lpstr>
      <vt:lpstr>Formato 3 - Atacar barreras</vt:lpstr>
      <vt:lpstr>Identificación Necesidades FCor</vt:lpstr>
      <vt:lpstr>Lista1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León Arango</cp:lastModifiedBy>
  <dcterms:created xsi:type="dcterms:W3CDTF">2017-10-12T09:26:38Z</dcterms:created>
  <dcterms:modified xsi:type="dcterms:W3CDTF">2022-11-17T04:58:20Z</dcterms:modified>
</cp:coreProperties>
</file>