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miguel_bejarano_gobiernobogota_gov_co/Documents/Alcaldía Fontibón/Estudios y Diseños/Interventoria E&amp;D/1. Documentos Precontractuales/"/>
    </mc:Choice>
  </mc:AlternateContent>
  <xr:revisionPtr revIDLastSave="1" documentId="11_E1A356CCA5D0E589209E1BD00BDE78C031C818E7" xr6:coauthVersionLast="47" xr6:coauthVersionMax="47" xr10:uidLastSave="{594E1D8E-4C98-4C49-B917-29441C27EAC3}"/>
  <bookViews>
    <workbookView xWindow="-120" yWindow="-120" windowWidth="29040" windowHeight="15840" xr2:uid="{00000000-000D-0000-FFFF-FFFF00000000}"/>
  </bookViews>
  <sheets>
    <sheet name="FORMULARIO1 - GLOBAL" sheetId="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</externalReferences>
  <definedNames>
    <definedName name="\a" localSheetId="0">#REF!</definedName>
    <definedName name="\a">#REF!</definedName>
    <definedName name="\b" localSheetId="0">#REF!</definedName>
    <definedName name="\b">#REF!</definedName>
    <definedName name="\eliminar" localSheetId="0">[1]RESUM96!#REF!</definedName>
    <definedName name="\eliminar">[1]RESUM96!#REF!</definedName>
    <definedName name="\eliminar1" localSheetId="0">[1]RESUM96!#REF!</definedName>
    <definedName name="\eliminar1">[1]RESUM96!#REF!</definedName>
    <definedName name="\L">#REF!</definedName>
    <definedName name="\P">#REF!</definedName>
    <definedName name="\q" localSheetId="0">#REF!</definedName>
    <definedName name="\q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6" localSheetId="0">#REF!</definedName>
    <definedName name="_____________EXC6">#REF!</definedName>
    <definedName name="_____________EXC7" localSheetId="0">#REF!</definedName>
    <definedName name="_____________EXC7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EST1" localSheetId="0">#REF!</definedName>
    <definedName name="____________EST1">#REF!</definedName>
    <definedName name="____________EST10" localSheetId="0">#REF!</definedName>
    <definedName name="____________EST10">#REF!</definedName>
    <definedName name="____________EST11" localSheetId="0">#REF!</definedName>
    <definedName name="____________EST11">#REF!</definedName>
    <definedName name="____________EST12" localSheetId="0">#REF!</definedName>
    <definedName name="____________EST12">#REF!</definedName>
    <definedName name="____________EST13" localSheetId="0">#REF!</definedName>
    <definedName name="____________EST13">#REF!</definedName>
    <definedName name="____________EST14" localSheetId="0">#REF!</definedName>
    <definedName name="____________EST14">#REF!</definedName>
    <definedName name="____________EST15" localSheetId="0">#REF!</definedName>
    <definedName name="____________EST15">#REF!</definedName>
    <definedName name="____________EST16" localSheetId="0">#REF!</definedName>
    <definedName name="____________EST16">#REF!</definedName>
    <definedName name="____________EST17" localSheetId="0">#REF!</definedName>
    <definedName name="____________EST17">#REF!</definedName>
    <definedName name="____________EST18" localSheetId="0">#REF!</definedName>
    <definedName name="____________EST18">#REF!</definedName>
    <definedName name="____________EST19" localSheetId="0">#REF!</definedName>
    <definedName name="____________EST19">#REF!</definedName>
    <definedName name="____________EST2" localSheetId="0">#REF!</definedName>
    <definedName name="____________EST2">#REF!</definedName>
    <definedName name="____________EST3" localSheetId="0">#REF!</definedName>
    <definedName name="____________EST3">#REF!</definedName>
    <definedName name="____________EST4" localSheetId="0">#REF!</definedName>
    <definedName name="____________EST4">#REF!</definedName>
    <definedName name="____________EST5" localSheetId="0">#REF!</definedName>
    <definedName name="____________EST5">#REF!</definedName>
    <definedName name="____________EST6" localSheetId="0">#REF!</definedName>
    <definedName name="____________EST6">#REF!</definedName>
    <definedName name="____________EST7" localSheetId="0">#REF!</definedName>
    <definedName name="____________EST7">#REF!</definedName>
    <definedName name="____________EST8" localSheetId="0">#REF!</definedName>
    <definedName name="____________EST8">#REF!</definedName>
    <definedName name="____________EST9" localSheetId="0">#REF!</definedName>
    <definedName name="____________EST9">#REF!</definedName>
    <definedName name="____________EXC1" localSheetId="0">#REF!</definedName>
    <definedName name="____________EXC1">#REF!</definedName>
    <definedName name="____________EXC10" localSheetId="0">#REF!</definedName>
    <definedName name="____________EXC10">#REF!</definedName>
    <definedName name="____________EXC11" localSheetId="0">#REF!</definedName>
    <definedName name="____________EXC11">#REF!</definedName>
    <definedName name="____________EXC12" localSheetId="0">#REF!</definedName>
    <definedName name="____________EXC12">#REF!</definedName>
    <definedName name="____________EXC2" localSheetId="0">#REF!</definedName>
    <definedName name="____________EXC2">#REF!</definedName>
    <definedName name="____________EXC3" localSheetId="0">#REF!</definedName>
    <definedName name="____________EXC3">#REF!</definedName>
    <definedName name="____________EXC4" localSheetId="0">#REF!</definedName>
    <definedName name="____________EXC4">#REF!</definedName>
    <definedName name="____________EXC5" localSheetId="0">#REF!</definedName>
    <definedName name="____________EXC5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EXC8" localSheetId="0">#REF!</definedName>
    <definedName name="____________EXC8">#REF!</definedName>
    <definedName name="____________EXC9" localSheetId="0">#REF!</definedName>
    <definedName name="____________EXC9">#REF!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EST1" localSheetId="0">#REF!</definedName>
    <definedName name="___________EST1">#REF!</definedName>
    <definedName name="___________EST10" localSheetId="0">#REF!</definedName>
    <definedName name="___________EST10">#REF!</definedName>
    <definedName name="___________EST11" localSheetId="0">#REF!</definedName>
    <definedName name="___________EST11">#REF!</definedName>
    <definedName name="___________EST12" localSheetId="0">#REF!</definedName>
    <definedName name="___________EST12">#REF!</definedName>
    <definedName name="___________EST13" localSheetId="0">#REF!</definedName>
    <definedName name="___________EST13">#REF!</definedName>
    <definedName name="___________EST14" localSheetId="0">#REF!</definedName>
    <definedName name="___________EST14">#REF!</definedName>
    <definedName name="___________EST15" localSheetId="0">#REF!</definedName>
    <definedName name="___________EST15">#REF!</definedName>
    <definedName name="___________EST16" localSheetId="0">#REF!</definedName>
    <definedName name="___________EST16">#REF!</definedName>
    <definedName name="___________EST17" localSheetId="0">#REF!</definedName>
    <definedName name="___________EST17">#REF!</definedName>
    <definedName name="___________EST18" localSheetId="0">#REF!</definedName>
    <definedName name="___________EST18">#REF!</definedName>
    <definedName name="___________EST19" localSheetId="0">#REF!</definedName>
    <definedName name="___________EST19">#REF!</definedName>
    <definedName name="___________EST2" localSheetId="0">#REF!</definedName>
    <definedName name="___________EST2">#REF!</definedName>
    <definedName name="___________EST3" localSheetId="0">#REF!</definedName>
    <definedName name="___________EST3">#REF!</definedName>
    <definedName name="___________EST4" localSheetId="0">#REF!</definedName>
    <definedName name="___________EST4">#REF!</definedName>
    <definedName name="___________EST5" localSheetId="0">#REF!</definedName>
    <definedName name="___________EST5">#REF!</definedName>
    <definedName name="___________EST6" localSheetId="0">#REF!</definedName>
    <definedName name="___________EST6">#REF!</definedName>
    <definedName name="___________EST7" localSheetId="0">#REF!</definedName>
    <definedName name="___________EST7">#REF!</definedName>
    <definedName name="___________EST8" localSheetId="0">#REF!</definedName>
    <definedName name="___________EST8">#REF!</definedName>
    <definedName name="___________EST9" localSheetId="0">#REF!</definedName>
    <definedName name="___________EST9">#REF!</definedName>
    <definedName name="___________EXC1" localSheetId="0">#REF!</definedName>
    <definedName name="___________EXC1">#REF!</definedName>
    <definedName name="___________EXC10" localSheetId="0">#REF!</definedName>
    <definedName name="___________EXC10">#REF!</definedName>
    <definedName name="___________EXC11" localSheetId="0">#REF!</definedName>
    <definedName name="___________EXC11">#REF!</definedName>
    <definedName name="___________EXC12" localSheetId="0">#REF!</definedName>
    <definedName name="___________EXC12">#REF!</definedName>
    <definedName name="___________EXC2" localSheetId="0">#REF!</definedName>
    <definedName name="___________EXC2">#REF!</definedName>
    <definedName name="___________EXC3" localSheetId="0">#REF!</definedName>
    <definedName name="___________EXC3">#REF!</definedName>
    <definedName name="___________EXC4" localSheetId="0">#REF!</definedName>
    <definedName name="___________EXC4">#REF!</definedName>
    <definedName name="___________EXC5" localSheetId="0">#REF!</definedName>
    <definedName name="___________EXC5">#REF!</definedName>
    <definedName name="___________EXC6" localSheetId="0">#REF!</definedName>
    <definedName name="___________EXC6">#REF!</definedName>
    <definedName name="___________EXC7" localSheetId="0">#REF!</definedName>
    <definedName name="___________EXC7">#REF!</definedName>
    <definedName name="___________EXC8" localSheetId="0">#REF!</definedName>
    <definedName name="___________EXC8">#REF!</definedName>
    <definedName name="___________EXC9" localSheetId="0">#REF!</definedName>
    <definedName name="___________EXC9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ORO10" localSheetId="0">#REF!</definedName>
    <definedName name="___________ORO10">#REF!</definedName>
    <definedName name="___________ORO11" localSheetId="0">#REF!</definedName>
    <definedName name="___________ORO11">#REF!</definedName>
    <definedName name="___________ORO12" localSheetId="0">#REF!</definedName>
    <definedName name="___________ORO12">#REF!</definedName>
    <definedName name="___________ORO13" localSheetId="0">#REF!</definedName>
    <definedName name="___________ORO13">#REF!</definedName>
    <definedName name="___________ORO14" localSheetId="0">#REF!</definedName>
    <definedName name="___________ORO14">#REF!</definedName>
    <definedName name="___________ORO15" localSheetId="0">#REF!</definedName>
    <definedName name="___________ORO15">#REF!</definedName>
    <definedName name="___________ORO16" localSheetId="0">#REF!</definedName>
    <definedName name="___________ORO16">#REF!</definedName>
    <definedName name="___________ORO17" localSheetId="0">#REF!</definedName>
    <definedName name="___________ORO17">#REF!</definedName>
    <definedName name="___________ORO18" localSheetId="0">#REF!</definedName>
    <definedName name="___________ORO18">#REF!</definedName>
    <definedName name="___________ORO19" localSheetId="0">#REF!</definedName>
    <definedName name="___________ORO19">#REF!</definedName>
    <definedName name="___________PJ50">#REF!</definedName>
    <definedName name="___________SBC1">[2]INV!$A$12:$D$15</definedName>
    <definedName name="___________SBC3">[2]INV!$F$12:$I$15</definedName>
    <definedName name="___________SBC5">[2]INV!$K$12:$N$15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>[3]!absc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J50">#REF!</definedName>
    <definedName name="__________pj51">#REF!</definedName>
    <definedName name="__________PMT5671">[4]MEMORIAS!#REF!</definedName>
    <definedName name="__________PMT5805">[4]MEMORIAS!#REF!</definedName>
    <definedName name="__________PMT5806">[4]MEMORIAS!#REF!</definedName>
    <definedName name="__________PMT5815">[4]MEMORIAS!#REF!</definedName>
    <definedName name="__________PMT5820">[4]MEMORIAS!#REF!</definedName>
    <definedName name="__________SBC1">[2]INV!$A$12:$D$15</definedName>
    <definedName name="__________SBC3">[2]INV!$F$12:$I$15</definedName>
    <definedName name="__________SBC5">[2]INV!$K$12:$N$15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[2]INV!$A$25:$D$28</definedName>
    <definedName name="_________AFC3">[2]INV!$F$25:$I$28</definedName>
    <definedName name="_________AFC5">[2]INV!$K$25:$N$28</definedName>
    <definedName name="_________aiu2" localSheetId="0">[5]AIU!$J$105</definedName>
    <definedName name="_________aiu2">[6]AIU!$J$105</definedName>
    <definedName name="_________APU221">#REF!</definedName>
    <definedName name="_________APU465">[3]!absc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PMT5671" localSheetId="0">[4]MEMORIAS!#REF!</definedName>
    <definedName name="_________PMT5671">[4]MEMORIAS!#REF!</definedName>
    <definedName name="_________PMT5805" localSheetId="0">[4]MEMORIAS!#REF!</definedName>
    <definedName name="_________PMT5805">[4]MEMORIAS!#REF!</definedName>
    <definedName name="_________PMT5806" localSheetId="0">[4]MEMORIAS!#REF!</definedName>
    <definedName name="_________PMT5806">[4]MEMORIAS!#REF!</definedName>
    <definedName name="_________PMT5815" localSheetId="0">[4]MEMORIAS!#REF!</definedName>
    <definedName name="_________PMT5815">[4]MEMORIAS!#REF!</definedName>
    <definedName name="_________PMT5820">[4]MEMORIAS!#REF!</definedName>
    <definedName name="_________SBC1">[2]INV!$A$12:$D$15</definedName>
    <definedName name="_________SBC3">[2]INV!$F$12:$I$15</definedName>
    <definedName name="_________SBC5">[2]INV!$K$12:$N$15</definedName>
    <definedName name="_________tab1" localSheetId="0">#REF!</definedName>
    <definedName name="_________tab1">#REF!</definedName>
    <definedName name="_________tab2" localSheetId="0">#REF!</definedName>
    <definedName name="_________tab2">#REF!</definedName>
    <definedName name="_________tab3" localSheetId="0">#REF!</definedName>
    <definedName name="_________tab3">#REF!</definedName>
    <definedName name="_________TAB4" localSheetId="0">#REF!</definedName>
    <definedName name="_________TAB4">#REF!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aiu2" localSheetId="0">[5]AIU!$J$105</definedName>
    <definedName name="________aiu2">[6]AIU!$J$105</definedName>
    <definedName name="________APU221">#REF!</definedName>
    <definedName name="________APU465">[3]!absc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ORO10" localSheetId="0">#REF!</definedName>
    <definedName name="________ORO10">#REF!</definedName>
    <definedName name="________ORO11" localSheetId="0">#REF!</definedName>
    <definedName name="________ORO11">#REF!</definedName>
    <definedName name="________ORO12" localSheetId="0">#REF!</definedName>
    <definedName name="________ORO12">#REF!</definedName>
    <definedName name="________ORO13" localSheetId="0">#REF!</definedName>
    <definedName name="________ORO13">#REF!</definedName>
    <definedName name="________ORO14" localSheetId="0">#REF!</definedName>
    <definedName name="________ORO14">#REF!</definedName>
    <definedName name="________ORO15" localSheetId="0">#REF!</definedName>
    <definedName name="________ORO15">#REF!</definedName>
    <definedName name="________ORO16" localSheetId="0">#REF!</definedName>
    <definedName name="________ORO16">#REF!</definedName>
    <definedName name="________ORO17" localSheetId="0">#REF!</definedName>
    <definedName name="________ORO17">#REF!</definedName>
    <definedName name="________ORO18" localSheetId="0">#REF!</definedName>
    <definedName name="________ORO18">#REF!</definedName>
    <definedName name="________ORO19" localSheetId="0">#REF!</definedName>
    <definedName name="________ORO19">#REF!</definedName>
    <definedName name="________PJ50">#REF!</definedName>
    <definedName name="________pj51">#REF!</definedName>
    <definedName name="________PMT5671">[4]MEMORIAS!#REF!</definedName>
    <definedName name="________PMT5805">[4]MEMORIAS!#REF!</definedName>
    <definedName name="________PMT5806">[4]MEMORIAS!#REF!</definedName>
    <definedName name="________PMT5815">[4]MEMORIAS!#REF!</definedName>
    <definedName name="________PMT5820">[4]MEMORIAS!#REF!</definedName>
    <definedName name="________r" localSheetId="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tab1" localSheetId="0">#REF!</definedName>
    <definedName name="________tab1">#REF!</definedName>
    <definedName name="________tab2" localSheetId="0">#REF!</definedName>
    <definedName name="________tab2">#REF!</definedName>
    <definedName name="________tab3" localSheetId="0">#REF!</definedName>
    <definedName name="________tab3">#REF!</definedName>
    <definedName name="________TAB4" localSheetId="0">#REF!</definedName>
    <definedName name="________TAB4">#REF!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[2]INV!$A$25:$D$28</definedName>
    <definedName name="_______AFC3">[2]INV!$F$25:$I$28</definedName>
    <definedName name="_______AFC5">[2]INV!$K$25:$N$28</definedName>
    <definedName name="_______aiu2" localSheetId="0">[5]AIU!$J$105</definedName>
    <definedName name="_______aiu2">[6]AIU!$J$105</definedName>
    <definedName name="_______APU221">#REF!</definedName>
    <definedName name="_______APU465">[3]!absc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localSheetId="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[2]INV!$A$12:$D$15</definedName>
    <definedName name="_______SBC3">[2]INV!$F$12:$I$15</definedName>
    <definedName name="_______SBC5">[2]INV!$K$12:$N$15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[2]INV!$A$25:$D$28</definedName>
    <definedName name="______AFC3">[2]INV!$F$25:$I$28</definedName>
    <definedName name="______AFC5">[2]INV!$K$25:$N$28</definedName>
    <definedName name="______aiu2" localSheetId="0">[5]AIU!$J$105</definedName>
    <definedName name="______aiu2">[6]AIU!$J$105</definedName>
    <definedName name="______APU221">#REF!</definedName>
    <definedName name="______APU465">[3]!absc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O10" localSheetId="0">#REF!</definedName>
    <definedName name="______ORO10">#REF!</definedName>
    <definedName name="______ORO11" localSheetId="0">#REF!</definedName>
    <definedName name="______ORO11">#REF!</definedName>
    <definedName name="______ORO12" localSheetId="0">#REF!</definedName>
    <definedName name="______ORO12">#REF!</definedName>
    <definedName name="______ORO13" localSheetId="0">#REF!</definedName>
    <definedName name="______ORO13">#REF!</definedName>
    <definedName name="______ORO14" localSheetId="0">#REF!</definedName>
    <definedName name="______ORO14">#REF!</definedName>
    <definedName name="______ORO15" localSheetId="0">#REF!</definedName>
    <definedName name="______ORO15">#REF!</definedName>
    <definedName name="______ORO16" localSheetId="0">#REF!</definedName>
    <definedName name="______ORO16">#REF!</definedName>
    <definedName name="______ORO17" localSheetId="0">#REF!</definedName>
    <definedName name="______ORO17">#REF!</definedName>
    <definedName name="______ORO18" localSheetId="0">#REF!</definedName>
    <definedName name="______ORO18">#REF!</definedName>
    <definedName name="______ORO19" localSheetId="0">#REF!</definedName>
    <definedName name="______ORO19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MT5671">[4]MEMORIAS!#REF!</definedName>
    <definedName name="______PMT5805">[4]MEMORIAS!#REF!</definedName>
    <definedName name="______PMT5806">[4]MEMORIAS!#REF!</definedName>
    <definedName name="______PMT5815">[4]MEMORIAS!#REF!</definedName>
    <definedName name="______PMT5820">[4]MEMORIAS!#REF!</definedName>
    <definedName name="______r" localSheetId="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AL1" localSheetId="0">#REF!</definedName>
    <definedName name="______SAL1">#REF!</definedName>
    <definedName name="______SBC1">[2]INV!$A$12:$D$15</definedName>
    <definedName name="______SBC3">[2]INV!$F$12:$I$15</definedName>
    <definedName name="______SBC5">[2]INV!$K$12:$N$15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ab1" localSheetId="0">#REF!</definedName>
    <definedName name="______tab1">#REF!</definedName>
    <definedName name="______tab2" localSheetId="0">#REF!</definedName>
    <definedName name="______tab2">#REF!</definedName>
    <definedName name="______tab3" localSheetId="0">#REF!</definedName>
    <definedName name="______tab3">#REF!</definedName>
    <definedName name="______TAB4" localSheetId="0">#REF!</definedName>
    <definedName name="______TAB4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[7]Datos!$B$2</definedName>
    <definedName name="_____adi2">[7]Datos!$B$3</definedName>
    <definedName name="_____AFC1">[2]INV!$A$25:$D$28</definedName>
    <definedName name="_____AFC3">[2]INV!$F$25:$I$28</definedName>
    <definedName name="_____AFC5">[2]INV!$K$25:$N$28</definedName>
    <definedName name="_____aiu2">[8]AIU!$J$105</definedName>
    <definedName name="_____APU221">#REF!</definedName>
    <definedName name="_____APU465">[3]!absc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[4]MEMORIAS!#REF!</definedName>
    <definedName name="_____PMT5805">[4]MEMORIAS!#REF!</definedName>
    <definedName name="_____PMT5806">[4]MEMORIAS!#REF!</definedName>
    <definedName name="_____PMT5815">[4]MEMORIAS!#REF!</definedName>
    <definedName name="_____PMT5820">[4]MEMORIAS!#REF!</definedName>
    <definedName name="_____r" localSheetId="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AL1" localSheetId="0">#REF!</definedName>
    <definedName name="_____SAL1">#REF!</definedName>
    <definedName name="_____SBC1">[2]INV!$A$12:$D$15</definedName>
    <definedName name="_____SBC3">[2]INV!$F$12:$I$15</definedName>
    <definedName name="_____SBC5">[2]INV!$K$12:$N$15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ol1" localSheetId="0">[9]Item!$A:$D</definedName>
    <definedName name="_____Vol1">[9]Item!$A:$D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[7]Datos!$B$2</definedName>
    <definedName name="____adi2">[7]Datos!$B$3</definedName>
    <definedName name="____AFC1">[2]INV!$A$25:$D$28</definedName>
    <definedName name="____AFC3">[2]INV!$F$25:$I$28</definedName>
    <definedName name="____AFC5">[2]INV!$K$25:$N$28</definedName>
    <definedName name="____aiu2">[8]AIU!$J$105</definedName>
    <definedName name="____APU221">#REF!</definedName>
    <definedName name="____APU465">[3]!absc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[4]MEMORIAS!#REF!</definedName>
    <definedName name="____PMT5805">[4]MEMORIAS!#REF!</definedName>
    <definedName name="____PMT5806">[4]MEMORIAS!#REF!</definedName>
    <definedName name="____PMT5815">[4]MEMORIAS!#REF!</definedName>
    <definedName name="____PMT5820">[4]MEMORIAS!#REF!</definedName>
    <definedName name="____r" localSheetId="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0">#REF!</definedName>
    <definedName name="____SAL1">#REF!</definedName>
    <definedName name="____SBC1">[2]INV!$A$12:$D$15</definedName>
    <definedName name="____SBC3">[2]INV!$F$12:$I$15</definedName>
    <definedName name="____SBC5">[2]INV!$K$12:$N$15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ol1" localSheetId="0">[9]Item!$A:$D</definedName>
    <definedName name="____Vol1">[9]Item!$A:$D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[7]Datos!$B$2</definedName>
    <definedName name="___adi2">[7]Datos!$B$3</definedName>
    <definedName name="___AFC1">[2]INV!$A$25:$D$28</definedName>
    <definedName name="___AFC3">[2]INV!$F$25:$I$28</definedName>
    <definedName name="___AFC5">[2]INV!$K$25:$N$28</definedName>
    <definedName name="___aiu2">[8]AIU!$J$105</definedName>
    <definedName name="___APU221">#REF!</definedName>
    <definedName name="___APU465">[3]!absc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MT5671">[4]MEMORIAS!#REF!</definedName>
    <definedName name="___PMT5805">[4]MEMORIAS!#REF!</definedName>
    <definedName name="___PMT5806">[4]MEMORIAS!#REF!</definedName>
    <definedName name="___PMT5815">[4]MEMORIAS!#REF!</definedName>
    <definedName name="___PMT5820">[4]MEMORIAS!#REF!</definedName>
    <definedName name="___r" localSheetId="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[2]INV!$A$12:$D$15</definedName>
    <definedName name="___SBC3">[2]INV!$F$12:$I$15</definedName>
    <definedName name="___SBC5">[2]INV!$K$12:$N$15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ol1" localSheetId="0">[9]Item!$A:$D</definedName>
    <definedName name="___Vol1">[9]Item!$A:$D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Excel_BuiltIn_Print_Area_1_1_1" localSheetId="0">#REF!</definedName>
    <definedName name="__1Excel_BuiltIn_Print_Area_1_1_1">#REF!</definedName>
    <definedName name="__2Excel_BuiltIn_Print_Titles_1_1_1_1" localSheetId="0">#REF!</definedName>
    <definedName name="__2Excel_BuiltIn_Print_Titles_1_1_1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[7]Datos!$B$2</definedName>
    <definedName name="__adi2">[7]Datos!$B$3</definedName>
    <definedName name="__AFC1">[2]INV!$A$25:$D$28</definedName>
    <definedName name="__AFC3">[2]INV!$F$25:$I$28</definedName>
    <definedName name="__AFC5">[2]INV!$K$25:$N$28</definedName>
    <definedName name="__aiu2">[8]AIU!$J$105</definedName>
    <definedName name="__APU221">#REF!</definedName>
    <definedName name="__APU465">[3]!absc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[10]PESOS!#REF!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IF([11]!Loan_Amount*[11]!Interest_Rate*[11]!Loan_Years*[11]!Loan_Start&gt;0,1,0)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>[4]MEMORIAS!#REF!</definedName>
    <definedName name="__PMT5805">[4]MEMORIAS!#REF!</definedName>
    <definedName name="__PMT5806">[4]MEMORIAS!#REF!</definedName>
    <definedName name="__PMT5815">[4]MEMORIAS!#REF!</definedName>
    <definedName name="__PMT5820">[4]MEMORIAS!#REF!</definedName>
    <definedName name="__r" localSheetId="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 localSheetId="0">#REF!</definedName>
    <definedName name="__SAL1">#REF!</definedName>
    <definedName name="__SBC1">[2]INV!$A$12:$D$15</definedName>
    <definedName name="__SBC3">[2]INV!$F$12:$I$15</definedName>
    <definedName name="__SBC5">[2]INV!$K$12:$N$15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ol1" localSheetId="0">[9]Item!$A:$D</definedName>
    <definedName name="__Vol1">[9]Item!$A:$D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[12]EST2!#REF!</definedName>
    <definedName name="_02_DER_K15_700_–_K16_100">[12]EST2!#REF!</definedName>
    <definedName name="_03_K15_140_–_K20_540">[12]EST2!#REF!</definedName>
    <definedName name="_04">[12]EST2!#REF!</definedName>
    <definedName name="_05_DER_K35_250_–_K35_605.41">[12]EST2!#REF!</definedName>
    <definedName name="_05_IZQ_K25_695_–_K35_327.62">[12]EST2!#REF!</definedName>
    <definedName name="_05_IZQ_K35_420_–_K36_462.29">[12]EST2!#REF!</definedName>
    <definedName name="_06_K41_785.67_–_K48_083.55">[12]EST2!#REF!</definedName>
    <definedName name="_07_DER_K48_000_–_K49_563.19">[12]EST2!#REF!</definedName>
    <definedName name="_07_IZQ_K49_320_–_K52_112.74">[12]EST2!#REF!</definedName>
    <definedName name="_08_DER_K57_040_–_K61_476.50">[12]EST2!#REF!</definedName>
    <definedName name="_08_IZQ_K52_300_–_K57_577.97">[12]EST2!#REF!</definedName>
    <definedName name="_08_K24_723__A_K55_717.28">[12]EST2!#REF!</definedName>
    <definedName name="_09_K61_520_A_K61_144">[12]EST2!#REF!</definedName>
    <definedName name="_10_PR64_500_–_PR_69_541.49">[12]EST2!#REF!</definedName>
    <definedName name="_19Excel_BuiltIn_Print_Area_1_1_1" localSheetId="0">#REF!</definedName>
    <definedName name="_19Excel_BuiltIn_Print_Area_1_1_1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25Excel_BuiltIn_Print_Titles_1_1_1_1" localSheetId="0">#REF!</definedName>
    <definedName name="_25Excel_BuiltIn_Print_Titles_1_1_1_1">#REF!</definedName>
    <definedName name="_2Excel_BuiltIn_Print_Titles_1_1_1_1" localSheetId="0">#REF!</definedName>
    <definedName name="_2Excel_BuiltIn_Print_Titles_1_1_1_1">#REF!</definedName>
    <definedName name="_A1" localSheetId="0" hidden="1">{#N/A,#N/A,TRUE,"1842CWN0"}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hidden="1">{#N/A,#N/A,TRUE,"1842CWN0"}</definedName>
    <definedName name="_abc2" localSheetId="0" hidden="1">{#N/A,#N/A,TRUE,"1842CWN0"}</definedName>
    <definedName name="_abc2" hidden="1">{#N/A,#N/A,TRUE,"1842CWN0"}</definedName>
    <definedName name="_abc2_1" hidden="1">{#N/A,#N/A,TRUE,"1842CWN0"}</definedName>
    <definedName name="_adi1">[13]Datos!$B$2</definedName>
    <definedName name="_adi2">[13]Datos!$B$3</definedName>
    <definedName name="_AFC1">[2]INV!$A$25:$D$28</definedName>
    <definedName name="_AFC3">[2]INV!$F$25:$I$28</definedName>
    <definedName name="_AFC5">[2]INV!$K$25:$N$28</definedName>
    <definedName name="_aiu2">[8]AIU!$J$105</definedName>
    <definedName name="_APU221">#REF!</definedName>
    <definedName name="_APU3">#REF!</definedName>
    <definedName name="_APU465">[3]!absc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dhc1">[14]Dimensiones!$B$13</definedName>
    <definedName name="_dhc2">[14]Dimensiones!$B$17</definedName>
    <definedName name="_dhc3">[14]Dimensiones!$B$21</definedName>
    <definedName name="_dhc4">[14]Dimensiones!$B$25</definedName>
    <definedName name="_dhc5">[14]Dimensiones!$B$29</definedName>
    <definedName name="_dvc1">[14]Dimensiones!$B$12</definedName>
    <definedName name="_dvc2">[14]Dimensiones!$B$16</definedName>
    <definedName name="_dvc3">[14]Dimensiones!$B$20</definedName>
    <definedName name="_dvc4">[14]Dimensiones!$B$24</definedName>
    <definedName name="_dvc5">[14]Dimensiones!$B$28</definedName>
    <definedName name="_eac1">[14]Dimensiones!$F$10</definedName>
    <definedName name="_eac2">[14]Dimensiones!$F$13</definedName>
    <definedName name="_eac3">[14]Dimensiones!$F$16</definedName>
    <definedName name="_eac4">[14]Dimensiones!$F$19</definedName>
    <definedName name="_eac5">[14]Dimensiones!$F$22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[0]!err</definedName>
    <definedName name="_fc">[14]Dimensiones!$B$9</definedName>
    <definedName name="_Fill" localSheetId="0" hidden="1">#REF!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[14]Dimensiones!$F$8</definedName>
    <definedName name="_hac2">[14]Dimensiones!$F$11</definedName>
    <definedName name="_hac3">[14]Dimensiones!$F$14</definedName>
    <definedName name="_hac4">[14]Dimensiones!$F$17</definedName>
    <definedName name="_hac5">[14]Dimensiones!$F$20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[14]Dimensiones!$F$9</definedName>
    <definedName name="_lac2">[14]Dimensiones!$F$12</definedName>
    <definedName name="_lac3">[14]Dimensiones!$F$15</definedName>
    <definedName name="_lac4">[14]Dimensiones!$F$18</definedName>
    <definedName name="_lac5">[14]Dimensiones!$F$21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[10]PESOS!#REF!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'[15]CANT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[16]Otros!$D$14</definedName>
    <definedName name="_OCT2">#REF!</definedName>
    <definedName name="_OF">[16]Otros!$D$15</definedName>
    <definedName name="_Order1" localSheetId="0" hidden="1">255</definedName>
    <definedName name="_Order1" hidden="1">0</definedName>
    <definedName name="_Order2" localSheetId="0" hidden="1">255</definedName>
    <definedName name="_Order2" hidden="1">0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[16]Otros!$D$17</definedName>
    <definedName name="_Parse_Out" localSheetId="0" hidden="1">'[17]7422CW00'!#REF!</definedName>
    <definedName name="_Parse_Out" hidden="1">#REF!</definedName>
    <definedName name="_PJ50">#REF!</definedName>
    <definedName name="_pj51">#REF!</definedName>
    <definedName name="_PMT5671">[4]MEMORIAS!#REF!</definedName>
    <definedName name="_PMT5805">[4]MEMORIAS!#REF!</definedName>
    <definedName name="_PMT5806">[4]MEMORIAS!#REF!</definedName>
    <definedName name="_PMT5815">[4]MEMORIAS!#REF!</definedName>
    <definedName name="_PMT5820">[4]MEMORIAS!#REF!</definedName>
    <definedName name="_PRE1">#REF!</definedName>
    <definedName name="_r" localSheetId="0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[16]Otros!$D$18</definedName>
    <definedName name="_rc">#REF!</definedName>
    <definedName name="_ref4">#REF!</definedName>
    <definedName name="_Regression_Int" hidden="1">1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>[2]INV!$A$12:$D$15</definedName>
    <definedName name="_SBC3">[2]INV!$F$12:$I$15</definedName>
    <definedName name="_SBC5">[2]INV!$K$12:$N$15</definedName>
    <definedName name="_Sort" localSheetId="0" hidden="1">#REF!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ol1" localSheetId="0">[9]Item!$A:$D</definedName>
    <definedName name="_Vol1">[9]Item!$A:$D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>[18]!absc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>[19]!absc</definedName>
    <definedName name="AA_1" hidden="1">{#N/A,#N/A,TRUE,"INGENIERIA";#N/A,#N/A,TRUE,"COMPRAS";#N/A,#N/A,TRUE,"DIRECCION";#N/A,#N/A,TRUE,"RESUMEN"}</definedName>
    <definedName name="AAA" localSheetId="0">#REF!</definedName>
    <definedName name="AAA">[0]!err</definedName>
    <definedName name="AAAAA">#REF!</definedName>
    <definedName name="AAAAAA">#REF!</definedName>
    <definedName name="AAAAAAAAAA" localSheetId="0">#REF!</definedName>
    <definedName name="AAAAAAAAAA">#REF!</definedName>
    <definedName name="AAAAAAAAAAAAAAAAAAAA" localSheetId="0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DOQUINVEH" localSheetId="0">#REF!</definedName>
    <definedName name="AADOQUINVEH">#REF!</definedName>
    <definedName name="AANDENES" localSheetId="0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[2]AASHTO!$A$2:$F$5</definedName>
    <definedName name="ABR" localSheetId="0">#REF!</definedName>
    <definedName name="ABR">#REF!</definedName>
    <definedName name="ABRIL">[20]General!#REF!</definedName>
    <definedName name="absc">[21]!absc</definedName>
    <definedName name="absc_">[22]!absc</definedName>
    <definedName name="absc_1">[22]!absc</definedName>
    <definedName name="absc1">[23]!absc</definedName>
    <definedName name="ac">[14]Dimensiones!$B$8</definedName>
    <definedName name="ACALZADA" localSheetId="0">#REF!</definedName>
    <definedName name="ACALZADA">#REF!</definedName>
    <definedName name="Acarreo">[24]General!$N$12:$N$1485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[7]Datos!$B$19</definedName>
    <definedName name="ADMINISTRACION">#REF!</definedName>
    <definedName name="administrador">[25]Informacion!$B$15</definedName>
    <definedName name="ADMINISTRADOR_VIAL__ARMANDO_SANCHEZ_SANCHEZ">[26]INDICMICROEMP!$A$20</definedName>
    <definedName name="ADMON">'[27]Formulario N° 4'!$F$129</definedName>
    <definedName name="adoc1">[23]!absc</definedName>
    <definedName name="ADOC125">[23]!absc</definedName>
    <definedName name="adoq">[18]!absc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 localSheetId="0">#REF!</definedName>
    <definedName name="AGO">#REF!</definedName>
    <definedName name="ah">#REF!</definedName>
    <definedName name="ahe">#REF!</definedName>
    <definedName name="AIU">#REF!</definedName>
    <definedName name="AIU_ADMON">[28]DATOS!$D$8</definedName>
    <definedName name="AIU_IMP">[28]DATOS!$D$9</definedName>
    <definedName name="AIU_UTIL">[28]DATOS!$D$10</definedName>
    <definedName name="aj">#REF!</definedName>
    <definedName name="AjustDelAIU">#REF!</definedName>
    <definedName name="Ajuste">[29]Datos!$B$11</definedName>
    <definedName name="alambre14">#REF!</definedName>
    <definedName name="alambrecal14">#REF!</definedName>
    <definedName name="alc">[30]!absc</definedName>
    <definedName name="AMBIENTAL" localSheetId="0">#REF!</definedName>
    <definedName name="AMBIENTAL">#REF!</definedName>
    <definedName name="ANCLAJE">'[31]MC SF GAVIONES'!#REF!</definedName>
    <definedName name="ANE">'[32]ANEXO 7'!#REF!</definedName>
    <definedName name="anscount" hidden="1">1</definedName>
    <definedName name="Antic">[33]BASES!$B$33</definedName>
    <definedName name="ANTICIPO">[34]BASES!$B$33</definedName>
    <definedName name="AÑO">[35]PRESUPUESTO!$D$13</definedName>
    <definedName name="AÑOWUIE">'[36]Res-Accide-10'!$R$2:$R$7</definedName>
    <definedName name="ao">#REF!</definedName>
    <definedName name="apoyo">'[37]RESUMEN CIERRE '!$G$136</definedName>
    <definedName name="APU">[38]!absc</definedName>
    <definedName name="APU_directos">#REF!</definedName>
    <definedName name="APU221.1">#REF!</definedName>
    <definedName name="APU221.2">#REF!</definedName>
    <definedName name="APU5P">[3]!absc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" localSheetId="0">#REF!</definedName>
    <definedName name="AREA">#REF!</definedName>
    <definedName name="Area_canal">[14]Dimensiones!$B$36</definedName>
    <definedName name="_xlnm.Extract">'[39]AC2-AG96'!#REF!</definedName>
    <definedName name="_xlnm.Print_Area" localSheetId="0">'FORMULARIO1 - GLOBAL'!$A$1:$M$38</definedName>
    <definedName name="_xlnm.Print_Area">#N/A</definedName>
    <definedName name="ARENA">[27]MATERIALES!$D$2</definedName>
    <definedName name="Arenag">#REF!</definedName>
    <definedName name="armuve">[0]!err</definedName>
    <definedName name="ARP">#REF!</definedName>
    <definedName name="articulos">[40]articulos!$A$2:$E$65536</definedName>
    <definedName name="ARTURO">#REF!</definedName>
    <definedName name="as">#REF!</definedName>
    <definedName name="asasdasd">#N/A</definedName>
    <definedName name="ASB">[2]AASHTO!$A$8:$F$11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'[41]5.2'!$D$21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[14]Dimensiones!$D$10</definedName>
    <definedName name="AU" localSheetId="0">'[42]CIRCUITOS CODENSA'!#REF!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PISTA">'[42]CIRCUITOS CODENSA'!#REF!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localSheetId="0">#REF!</definedName>
    <definedName name="B" hidden="1">{"via1",#N/A,TRUE,"general";"via2",#N/A,TRUE,"general";"via3",#N/A,TRUE,"general"}</definedName>
    <definedName name="B_impresión_IM" localSheetId="0">#REF!</definedName>
    <definedName name="B_impresión_IM">#REF!</definedName>
    <definedName name="BANCO" localSheetId="0">#REF!</definedName>
    <definedName name="BANCO">#REF!</definedName>
    <definedName name="BARA">[20]General!#REF!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'[43]ESTADO RED'!$E$8</definedName>
    <definedName name="BL" localSheetId="0">'[42]CIRCUITOS CODENSA'!#REF!</definedName>
    <definedName name="bl">#REF!</definedName>
    <definedName name="blanco">#REF!</definedName>
    <definedName name="bn">#REF!</definedName>
    <definedName name="bnm">#REF!</definedName>
    <definedName name="BO" localSheetId="0">'[42]CIRCUITOS CODENSA'!#REF!</definedName>
    <definedName name="BO">'[42]CIRCUITOS CODENSA'!#REF!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'[44]ESTADO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ntidad">#REF!</definedName>
    <definedName name="Car">[7]Datos!$B$11</definedName>
    <definedName name="CARGADOR">[27]EQUIPO!$D$10</definedName>
    <definedName name="CARGO">#REF!</definedName>
    <definedName name="CARLOS">[45]General!$N$12:$N$1485</definedName>
    <definedName name="CARRETERA">#REF!</definedName>
    <definedName name="CARRO">#REF!</definedName>
    <definedName name="CASA">[46]General!#REF!</definedName>
    <definedName name="CASITA">[20]General!#REF!</definedName>
    <definedName name="CATD8">#REF!</definedName>
    <definedName name="CATEGORIA">#REF!</definedName>
    <definedName name="causa">#REF!</definedName>
    <definedName name="CC" localSheetId="0">'[42]CIRCUITOS CODENSA'!#REF!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'[47]A. P. U.'!#REF!</definedName>
    <definedName name="ccto210">#REF!</definedName>
    <definedName name="cd">[48]Hoja1!$C$81</definedName>
    <definedName name="cdcdc" hidden="1">{"via1",#N/A,TRUE,"general";"via2",#N/A,TRUE,"general";"via3",#N/A,TRUE,"general"}</definedName>
    <definedName name="CDctrl">[33]CDItem!$G$8</definedName>
    <definedName name="CDS_V_INDICES_CIRCUITO_CAUSA" localSheetId="0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MENTO">[49]Insum!$A$3:$H$63</definedName>
    <definedName name="cesped">#REF!</definedName>
    <definedName name="CIRCUITOS" localSheetId="0">[50]Circuitos!$C$2:$C$891</definedName>
    <definedName name="CIRCUITOS">[51]Circuitos!$C$2:$C$891</definedName>
    <definedName name="CIRCUNVALAR" localSheetId="0">#REF!</definedName>
    <definedName name="CIRCUNVALAR">#REF!</definedName>
    <definedName name="civ" localSheetId="0" hidden="1">{#N/A,#N/A,TRUE,"1842CWN0"}</definedName>
    <definedName name="civ" hidden="1">{#N/A,#N/A,TRUE,"1842CWN0"}</definedName>
    <definedName name="civ_1" hidden="1">{#N/A,#N/A,TRUE,"1842CWN0"}</definedName>
    <definedName name="CL">'[42]CIRCUITOS CODENSA'!#REF!</definedName>
    <definedName name="clase">#REF!</definedName>
    <definedName name="CN">#REF!</definedName>
    <definedName name="co">#REF!</definedName>
    <definedName name="CODIGO">#REF!</definedName>
    <definedName name="codigos" localSheetId="0">[52]Banderas!$A:$A</definedName>
    <definedName name="codigos">[52]Banderas!$A:$A</definedName>
    <definedName name="COMPRE">#REF!</definedName>
    <definedName name="COMPRESOR">[27]EQUIPO!$D$5</definedName>
    <definedName name="COMPROBANTE_DE_PAGO">#REF!</definedName>
    <definedName name="concreto">#REF!</definedName>
    <definedName name="Concreto1_m">[14]Dimensiones!$F$36</definedName>
    <definedName name="Concreto2_m">[14]Dimensiones!$F$38</definedName>
    <definedName name="Concreto3_m">[14]Dimensiones!$F$40</definedName>
    <definedName name="Concreto4_m">[14]Dimensiones!$F$42</definedName>
    <definedName name="Concreto5_m">[14]Dimensiones!$F$44</definedName>
    <definedName name="CONDI1" localSheetId="0">#REF!</definedName>
    <definedName name="CONDI1">#REF!</definedName>
    <definedName name="conductor">#REF!</definedName>
    <definedName name="Consultor" localSheetId="0">[53]Datos!$B$3</definedName>
    <definedName name="Consultor">#N/A</definedName>
    <definedName name="contra">#REF!</definedName>
    <definedName name="Contratante">#N/A</definedName>
    <definedName name="contratista">[7]Datos!$B$13</definedName>
    <definedName name="Contrato" localSheetId="0">[53]Datos!$B$2</definedName>
    <definedName name="CONTRATO">#REF!</definedName>
    <definedName name="Coordinador">[53]Datos!$B$6</definedName>
    <definedName name="COPIA">[0]!err</definedName>
    <definedName name="copiao4">[0]!err</definedName>
    <definedName name="corri">[0]!err</definedName>
    <definedName name="COSTO_TRANSPORTE">[54]Transp.!$B$5:$E$19</definedName>
    <definedName name="COSTODIRECTO">#REF!</definedName>
    <definedName name="Costopérdidas" localSheetId="0">[55]Modelo!#REF!</definedName>
    <definedName name="Costopérdidas">[55]Modelo!#REF!</definedName>
    <definedName name="COSTOS">[56]TARIFAS!$A$1:$F$52</definedName>
    <definedName name="cp">#REF!</definedName>
    <definedName name="_xlnm.Criteria">'[39]AC2-AG96'!#REF!</definedName>
    <definedName name="Criticos">#REF!</definedName>
    <definedName name="CT" localSheetId="0">'[42]CIRCUITOS CODENSA'!#REF!</definedName>
    <definedName name="CT">'[42]CIRCUITOS CODENSA'!#REF!</definedName>
    <definedName name="CTA">#REF!</definedName>
    <definedName name="ctoin">[7]Datos!$B$1</definedName>
    <definedName name="CU" localSheetId="0">'[42]CIRCUITOS CODENSA'!#REF!</definedName>
    <definedName name="CU">'[42]CIRCUITOS CODENSA'!#REF!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illa">[29]Cuadrillas!$C$13:$F$43</definedName>
    <definedName name="CUAL">[0]!err</definedName>
    <definedName name="CUBS">[57]Hoja1!$A$1:$IV$65536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localSheetId="0">#REF!</definedName>
    <definedName name="d" hidden="1">{"TAB1",#N/A,TRUE,"GENERAL";"TAB2",#N/A,TRUE,"GENERAL";"TAB3",#N/A,TRUE,"GENERAL";"TAB4",#N/A,TRUE,"GENERAL";"TAB5",#N/A,TRUE,"GENERAL"}</definedName>
    <definedName name="d_percápita">[58]Sanitario!$AC$9:$AD$9</definedName>
    <definedName name="dario">'[59]GPI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 localSheetId="0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>#REF!</definedName>
    <definedName name="dd_1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[60]CONT_ADI!#REF!</definedName>
    <definedName name="DESC1">[61]ITEMS!$B$2</definedName>
    <definedName name="DESC521">[62]ITEMS!$B$522</definedName>
    <definedName name="DESCRP1">[28]DATOS!$D$2</definedName>
    <definedName name="DESCRP2">[28]DATOS!$D$3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hidden="1">{#N/A,#N/A,TRUE,"1842CWN0"}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[35]PRESUPUESTO!$B$13</definedName>
    <definedName name="DIC" localSheetId="0">#REF!</definedName>
    <definedName name="DIC">#REF!</definedName>
    <definedName name="diego">#REF!</definedName>
    <definedName name="diego1">#REF!</definedName>
    <definedName name="direccion">'[37]RESUMEN CIERRE '!$G$135</definedName>
    <definedName name="DIRECTO1">[63]APU!$U$132</definedName>
    <definedName name="DIRECTO10">[63]APU!$U$681</definedName>
    <definedName name="DIRECTO100">[63]APU!$U$6171</definedName>
    <definedName name="DIRECTO101">[63]APU!$U$6232</definedName>
    <definedName name="DIRECTO102">[63]APU!$U$6293</definedName>
    <definedName name="DIRECTO103">[63]APU!$U$6354</definedName>
    <definedName name="DIRECTO104">[63]APU!$U$6415</definedName>
    <definedName name="DIRECTO105">[63]APU!$U$6476</definedName>
    <definedName name="DIRECTO11">[63]APU!$U$742</definedName>
    <definedName name="DIRECTO12">[63]APU!$U$803</definedName>
    <definedName name="DIRECTO124">[63]APU!$U$7635</definedName>
    <definedName name="DIRECTO125">[63]APU!$U$7696</definedName>
    <definedName name="DIRECTO126">[63]APU!$U$7757</definedName>
    <definedName name="DIRECTO127">[63]APU!$U$7818</definedName>
    <definedName name="DIRECTO128">[63]APU!$U$7879</definedName>
    <definedName name="DIRECTO129">[63]APU!$U$7940</definedName>
    <definedName name="DIRECTO13">[63]APU!$U$864</definedName>
    <definedName name="DIRECTO130">[63]APU!$U$8001</definedName>
    <definedName name="DIRECTO131">[63]APU!$U$8062</definedName>
    <definedName name="DIRECTO132">[63]APU!$U$8123</definedName>
    <definedName name="DIRECTO133">[63]APU!$U$8184</definedName>
    <definedName name="DIRECTO134">[63]APU!$U$8245</definedName>
    <definedName name="DIRECTO14">[63]APU!$U$925</definedName>
    <definedName name="DIRECTO15">[63]APU!$U$986</definedName>
    <definedName name="DIRECTO16">[63]APU!$U$1047</definedName>
    <definedName name="DIRECTO17">[63]APU!$U$1108</definedName>
    <definedName name="DIRECTO18">[63]APU!$U$1169</definedName>
    <definedName name="DIRECTO2">[63]APU!$U$193</definedName>
    <definedName name="DIRECTO2.10">[63]APU!$U$14889</definedName>
    <definedName name="DIRECTO2.11">[63]APU!$U$14950</definedName>
    <definedName name="DIRECTO2.12">[63]APU!$U$15011</definedName>
    <definedName name="DIRECTO2.9">[63]APU!$U$11839</definedName>
    <definedName name="DIRECTO21">[63]APU!$U$1352</definedName>
    <definedName name="DIRECTO22">[63]APU!$U$1413</definedName>
    <definedName name="DIRECTO23">[63]APU!$U$1474</definedName>
    <definedName name="DIRECTO24">[63]APU!$U$1535</definedName>
    <definedName name="DIRECTO25">[63]APU!$U$1596</definedName>
    <definedName name="DIRECTO26">[63]APU!$U$1657</definedName>
    <definedName name="DIRECTO27">[63]APU!$U$1718</definedName>
    <definedName name="DIRECTO28">[63]APU!$U$1779</definedName>
    <definedName name="DIRECTO29">[63]APU!$U$1840</definedName>
    <definedName name="DIRECTO3">[63]APU!$U$254</definedName>
    <definedName name="DIRECTO3.15">[63]APU!$U$8667</definedName>
    <definedName name="DIRECTO3.16">[63]APU!$U$8728</definedName>
    <definedName name="DIRECTO3.17">[63]APU!$U$8789</definedName>
    <definedName name="DIRECTO3.18">[63]APU!$U$8850</definedName>
    <definedName name="DIRECTO3.19">[63]APU!$U$8911</definedName>
    <definedName name="DIRECTO3.20">[63]APU!$U$8972</definedName>
    <definedName name="DIRECTO3.21">[63]APU!$U$11961</definedName>
    <definedName name="DIRECTO3.22">[63]APU!$U$14523</definedName>
    <definedName name="DIRECTO3.23">[63]APU!$U$15133</definedName>
    <definedName name="DIRECTO3.24">[63]APU!$U$16292</definedName>
    <definedName name="DIRECTO3.25">[63]APU!$U$16353</definedName>
    <definedName name="DIRECTO3.26">[63]APU!$U$16414</definedName>
    <definedName name="DIRECTO3.27">[63]APU!$U$16475</definedName>
    <definedName name="DIRECTO3.28">[63]APU!$U$16536</definedName>
    <definedName name="DIRECTO30">[63]APU!$U$1901</definedName>
    <definedName name="DIRECTO31">[63]APU!$U$1962</definedName>
    <definedName name="DIRECTO32">[63]APU!$U$2023</definedName>
    <definedName name="DIRECTO33">[63]APU!$U$2084</definedName>
    <definedName name="DIRECTO34">[63]APU!$U$2145</definedName>
    <definedName name="DIRECTO35">[63]APU!$U$2206</definedName>
    <definedName name="DIRECTO36">[63]APU!$U$2267</definedName>
    <definedName name="DIRECTO37">[63]APU!$U$2328</definedName>
    <definedName name="DIRECTO38">[63]APU!$U$2389</definedName>
    <definedName name="DIRECTO39">[63]APU!$U$2450</definedName>
    <definedName name="DIRECTO4">[63]APU!$U$315</definedName>
    <definedName name="DIRECTO4.20">[63]APU!$U$9216</definedName>
    <definedName name="DIRECTO4.21">[63]APU!$U$9277</definedName>
    <definedName name="DIRECTO4.22">[63]APU!$U$9338</definedName>
    <definedName name="DIRECTO4.23">[63]APU!$U$9399</definedName>
    <definedName name="DIRECTO4.24">[63]APU!$U$9460</definedName>
    <definedName name="DIRECTO4.25">[63]APU!$U$9521</definedName>
    <definedName name="DIRECTO4.26">[63]APU!$U$9582</definedName>
    <definedName name="DIRECTO4.27">[63]APU!$U$9643</definedName>
    <definedName name="DIRECTO4.28">[63]APU!$U$9704</definedName>
    <definedName name="DIRECTO4.29">[63]APU!$U$9765</definedName>
    <definedName name="DIRECTO4.30">[63]APU!$U$9826</definedName>
    <definedName name="DIRECTO4.31">[63]APU!$U$9887</definedName>
    <definedName name="DIRECTO4.32">[63]APU!$U$9948</definedName>
    <definedName name="DIRECTO4.33">[63]APU!$U$10009</definedName>
    <definedName name="DIRECTO4.34">[63]APU!$U$10070</definedName>
    <definedName name="DIRECTO4.35">[63]APU!$U$11595</definedName>
    <definedName name="DIRECTO4.36">[63]APU!$U$11656</definedName>
    <definedName name="DIRECTO4.37">[63]APU!$U$15987</definedName>
    <definedName name="DIRECTO4.38">[63]APU!$U$15194</definedName>
    <definedName name="DIRECTO4.39">[63]APU!$U$14279</definedName>
    <definedName name="DIRECTO4.40">[63]APU!$U$14340</definedName>
    <definedName name="DIRECTO4.41">[63]APU!$U$14401</definedName>
    <definedName name="DIRECTO4.42">[63]APU!$U$14462</definedName>
    <definedName name="DIRECTO4.43">[63]APU!$U$14584</definedName>
    <definedName name="DIRECTO4.44">[63]APU!$U$16048</definedName>
    <definedName name="DIRECTO4.45">[63]APU!$U$16109</definedName>
    <definedName name="DIRECTO4.46">[63]APU!$U$14706</definedName>
    <definedName name="DIRECTO4.47">[63]APU!$U$15926</definedName>
    <definedName name="DIRECTO4.48">[63]APU!$U$16170</definedName>
    <definedName name="DIRECTO4.49">[63]APU!$U$16231</definedName>
    <definedName name="DIRECTO4.50">[63]APU!$U$16902</definedName>
    <definedName name="DIRECTO4.51">[63]APU!$U$17634</definedName>
    <definedName name="DIRECTO4.52">[63]APU!$U$17695</definedName>
    <definedName name="DIRECTO40">[63]APU!$U$2511</definedName>
    <definedName name="DIRECTO41">[63]APU!$U$2572</definedName>
    <definedName name="DIRECTO42">[63]APU!$U$2633</definedName>
    <definedName name="DIRECTO43">[63]APU!$U$2694</definedName>
    <definedName name="DIRECTO44">[63]APU!$U$2755</definedName>
    <definedName name="DIRECTO45">[63]APU!$U$2816</definedName>
    <definedName name="DIRECTO46">[63]APU!$U$2877</definedName>
    <definedName name="DIRECTO47">[63]APU!$U$2938</definedName>
    <definedName name="DIRECTO48">[63]APU!$U$2999</definedName>
    <definedName name="DIRECTO49">[63]APU!$U$3060</definedName>
    <definedName name="DIRECTO5">[63]APU!$U$376</definedName>
    <definedName name="DIRECTO5.100">[63]APU!$U$12449</definedName>
    <definedName name="DIRECTO5.101">[63]APU!$U$12510</definedName>
    <definedName name="DIRECTO5.104">[63]APU!$U$12571</definedName>
    <definedName name="DIRECTO5.105">[63]APU!$U$12632</definedName>
    <definedName name="DIRECTO5.106">[63]APU!$U$12693</definedName>
    <definedName name="DIRECTO5.107">[63]APU!$U$12754</definedName>
    <definedName name="DIRECTO5.108">[63]APU!$U$12815</definedName>
    <definedName name="DIRECTO5.109">[63]APU!$U$12876</definedName>
    <definedName name="DIRECTO5.111">[63]APU!$U$12937</definedName>
    <definedName name="DIRECTO5.112">[63]APU!$U$12998</definedName>
    <definedName name="DIRECTO5.113">[63]APU!$U$14767</definedName>
    <definedName name="DIRECTO5.114">[63]APU!$U$14828</definedName>
    <definedName name="DIRECTO5.115">[63]APU!$U$15072</definedName>
    <definedName name="DIRECTO5.53">[63]APU!$U$10131</definedName>
    <definedName name="DIRECTO5.54">[63]APU!$U$10192</definedName>
    <definedName name="DIRECTO5.55">[63]APU!$U$10253</definedName>
    <definedName name="DIRECTO5.56">[63]APU!$U$10314</definedName>
    <definedName name="DIRECTO5.57">[63]APU!$U$10375</definedName>
    <definedName name="DIRECTO5.58">[63]APU!$U$10436</definedName>
    <definedName name="DIRECTO5.59">[63]APU!$U$10497</definedName>
    <definedName name="DIRECTO5.60">[63]APU!$U$10558</definedName>
    <definedName name="DIRECTO5.61">[63]APU!$U$10619</definedName>
    <definedName name="DIRECTO5.62">[63]APU!$U$10680</definedName>
    <definedName name="DIRECTO5.63">[63]APU!$U$10741</definedName>
    <definedName name="DIRECTO5.64">[63]APU!$U$10802</definedName>
    <definedName name="DIRECTO5.65">[63]APU!$U$10863</definedName>
    <definedName name="DIRECTO5.66">[63]APU!$U$10924</definedName>
    <definedName name="DIRECTO5.67">[63]APU!$U$10985</definedName>
    <definedName name="DIRECTO5.68">[63]APU!$U$11046</definedName>
    <definedName name="DIRECTO5.69">[63]APU!$U$11107</definedName>
    <definedName name="DIRECTO5.70">[63]APU!$U$11168</definedName>
    <definedName name="DIRECTO5.71">[63]APU!$U$11229</definedName>
    <definedName name="DIRECTO5.72">[63]APU!$U$12022</definedName>
    <definedName name="DIRECTO5.73">[63]APU!$U$12083</definedName>
    <definedName name="DIRECTO5.74">[63]APU!$U$12144</definedName>
    <definedName name="DIRECTO5.77">[63]APU!$U$12205</definedName>
    <definedName name="DIRECTO5.78">[63]APU!$U$12327</definedName>
    <definedName name="DIRECTO5.79">[63]APU!$U$12388</definedName>
    <definedName name="DIRECTO5.80">[63]APU!$U$12266</definedName>
    <definedName name="DIRECTO5.82">[63]APU!$U$14035</definedName>
    <definedName name="DIRECTO5.83">[63]APU!$U$14096</definedName>
    <definedName name="DIRECTO5.84">[63]APU!$U$13364</definedName>
    <definedName name="DIRECTO5.85">[63]APU!$U$13425</definedName>
    <definedName name="DIRECTO5.86">[63]APU!$U$13486</definedName>
    <definedName name="DIRECTO5.87">[63]APU!$U$13547</definedName>
    <definedName name="DIRECTO5.88">[63]APU!$U$13608</definedName>
    <definedName name="DIRECTO5.89">[63]APU!$U$13669</definedName>
    <definedName name="DIRECTO5.90">[63]APU!$U$13730</definedName>
    <definedName name="DIRECTO5.91">[63]APU!$U$13791</definedName>
    <definedName name="DIRECTO5.92">[63]APU!$U$13852</definedName>
    <definedName name="DIRECTO5.93">[63]APU!$U$13913</definedName>
    <definedName name="DIRECTO5.94">[63]APU!$U$13974</definedName>
    <definedName name="DIRECTO5.95">[63]APU!$U$13059</definedName>
    <definedName name="DIRECTO5.96">[63]APU!$U$13120</definedName>
    <definedName name="DIRECTO5.97">[63]APU!$U$13181</definedName>
    <definedName name="DIRECTO5.98">[63]APU!$U$13242</definedName>
    <definedName name="DIRECTO5.99">[63]APU!$U$13303</definedName>
    <definedName name="DIRECTO50">[63]APU!$U$3121</definedName>
    <definedName name="DIRECTO51">[63]APU!$U$3182</definedName>
    <definedName name="DIRECTO52">[63]APU!$U$3243</definedName>
    <definedName name="DIRECTO53">[63]APU!$U$3304</definedName>
    <definedName name="DIRECTO54">[63]APU!$U$3365</definedName>
    <definedName name="DIRECTO55">[63]APU!$U$3426</definedName>
    <definedName name="DIRECTO56">[63]APU!$U$3487</definedName>
    <definedName name="DIRECTO57">[63]APU!$U$3548</definedName>
    <definedName name="DIRECTO58">[63]APU!$U$3609</definedName>
    <definedName name="DIRECTO59">[63]APU!$U$3670</definedName>
    <definedName name="DIRECTO6">[63]APU!$U$437</definedName>
    <definedName name="DIRECTO60">[63]APU!$U$3731</definedName>
    <definedName name="DIRECTO61">[63]APU!$U$3792</definedName>
    <definedName name="DIRECTO62">[63]APU!$U$3853</definedName>
    <definedName name="DIRECTO63">[63]APU!$U$3914</definedName>
    <definedName name="DIRECTO64">[63]APU!$U$3975</definedName>
    <definedName name="DIRECTO65">[63]APU!$U$4036</definedName>
    <definedName name="DIRECTO66">[63]APU!$U$4097</definedName>
    <definedName name="DIRECTO67">[63]APU!$U$4158</definedName>
    <definedName name="DIRECTO68">[63]APU!$U$4219</definedName>
    <definedName name="DIRECTO69">[63]APU!$U$4280</definedName>
    <definedName name="DIRECTO7">[63]APU!$U$498</definedName>
    <definedName name="DIRECTO7.12">[63]APU!$U$8305</definedName>
    <definedName name="DIRECTO7.13">[63]APU!$U$8366</definedName>
    <definedName name="DIRECTO7.14">[63]APU!$U$8427</definedName>
    <definedName name="DIRECTO7.15">[63]APU!$U$8488</definedName>
    <definedName name="DIRECTO7.16">[63]APU!$U$8606</definedName>
    <definedName name="DIRECTO7.17">[63]APU!$U$11290</definedName>
    <definedName name="DIRECTO7.18">[63]APU!$U$11351</definedName>
    <definedName name="DIRECTO7.19">[63]APU!$U$11412</definedName>
    <definedName name="DIRECTO7.20">[63]APU!$U$11473</definedName>
    <definedName name="DIRECTO7.21">[63]APU!$U$11534</definedName>
    <definedName name="DIRECTO7.22">[63]APU!$U$11717</definedName>
    <definedName name="DIRECTO7.23">[63]APU!$U$11778</definedName>
    <definedName name="DIRECTO7.24">[63]APU!$U$14645</definedName>
    <definedName name="DIRECTO7.25">[63]APU!$U$15255</definedName>
    <definedName name="DIRECTO7.26">[63]APU!$U$15316</definedName>
    <definedName name="DIRECTO7.27">[63]APU!$U$15377</definedName>
    <definedName name="DIRECTO7.28">[63]APU!$U$15438</definedName>
    <definedName name="DIRECTO7.29">[63]APU!$U$15499</definedName>
    <definedName name="DIRECTO7.30">[63]APU!$U$15560</definedName>
    <definedName name="DIRECTO7.31">[63]APU!$U$15621</definedName>
    <definedName name="DIRECTO7.32">[63]APU!$U$15682</definedName>
    <definedName name="DIRECTO7.33">[63]APU!$U$15743</definedName>
    <definedName name="DIRECTO7.34">[63]APU!$U$15804</definedName>
    <definedName name="DIRECTO7.35">[63]APU!$U$15865</definedName>
    <definedName name="DIRECTO7.36">[63]APU!$U$17085</definedName>
    <definedName name="DIRECTO7.37">[63]APU!$U$17268</definedName>
    <definedName name="DIRECTO7.38">[63]APU!$U$17207</definedName>
    <definedName name="DIRECTO7.39">[63]APU!$U$17390</definedName>
    <definedName name="DIRECTO7.40">[63]APU!$U$17451</definedName>
    <definedName name="DIRECTO7.41">[63]APU!$U$17512</definedName>
    <definedName name="DIRECTO7.42">[63]APU!$U$17146</definedName>
    <definedName name="DIRECTO7.43">[63]APU!$U$17573</definedName>
    <definedName name="DIRECTO7.44">[63]APU!$U$17329</definedName>
    <definedName name="DIRECTO70">[63]APU!$U$4341</definedName>
    <definedName name="DIRECTO71">[63]APU!$U$4402</definedName>
    <definedName name="DIRECTO72">[63]APU!$U$4463</definedName>
    <definedName name="DIRECTO73">[63]APU!$U$4524</definedName>
    <definedName name="DIRECTO74">[63]APU!$U$4585</definedName>
    <definedName name="DIRECTO75">[63]APU!$U$4646</definedName>
    <definedName name="DIRECTO76">[63]APU!$U$4707</definedName>
    <definedName name="DIRECTO77">[63]APU!$U$4768</definedName>
    <definedName name="DIRECTO78">[63]APU!$U$4829</definedName>
    <definedName name="DIRECTO79">[63]APU!$U$4890</definedName>
    <definedName name="DIRECTO8">[63]APU!$U$559</definedName>
    <definedName name="DIRECTO80">[63]APU!$U$4951</definedName>
    <definedName name="DIRECTO81">[63]APU!$U$5012</definedName>
    <definedName name="DIRECTO82">[63]APU!$U$5073</definedName>
    <definedName name="DIRECTO83">[63]APU!$U$5134</definedName>
    <definedName name="DIRECTO84">[63]APU!$U$5195</definedName>
    <definedName name="DIRECTO85">[63]APU!$U$5256</definedName>
    <definedName name="DIRECTO86">[63]APU!$U$5317</definedName>
    <definedName name="DIRECTO87">[63]APU!$U$5378</definedName>
    <definedName name="DIRECTO88">[63]APU!$U$5439</definedName>
    <definedName name="DIRECTO89">[63]APU!$U$5500</definedName>
    <definedName name="DIRECTO9">[63]APU!$U$620</definedName>
    <definedName name="DIRECTO9.1">[63]APU!$U$16597</definedName>
    <definedName name="DIRECTO9.2">[63]APU!$U$16658</definedName>
    <definedName name="DIRECTO9.3">[63]APU!$U$16719</definedName>
    <definedName name="DIRECTO9.4">[63]APU!$U$16780</definedName>
    <definedName name="DIRECTO9.5">[63]APU!$U$16841</definedName>
    <definedName name="DIRECTO90">[63]APU!$U$5561</definedName>
    <definedName name="DIRECTO91">[63]APU!$U$5622</definedName>
    <definedName name="DIRECTO92">[63]APU!$U$5683</definedName>
    <definedName name="DIRECTO93">[63]APU!$U$5744</definedName>
    <definedName name="DIRECTO94">[63]APU!$U$5805</definedName>
    <definedName name="DIRECTO95">[63]APU!$U$5866</definedName>
    <definedName name="DIRECTO96">[63]APU!$U$5927</definedName>
    <definedName name="DIRECTO97">[63]APU!$U$5988</definedName>
    <definedName name="DIRECTO98">[63]APU!$U$6049</definedName>
    <definedName name="DIRECTO99">[63]APU!$U$6110</definedName>
    <definedName name="DistanciasPRS7801">[64]Hoja1!$K$3:$L$55</definedName>
    <definedName name="DistanciasPRS9003">[64]Hoja1!$A$3:$B$52</definedName>
    <definedName name="DistanciasPRS9004">[64]Hoja1!$F$3:$G$33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[58]Sanitario!$AC$8:$AD$8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RACION">'[37]DATOS BASICOS'!$G$37*30</definedName>
    <definedName name="Dv">[58]Sanitario!$AC$7:$AD$7</definedName>
    <definedName name="DWPRICE" localSheetId="0" hidden="1">#REF!</definedName>
    <definedName name="DWPRICE" hidden="1">#REF!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[14]Dimensiones!$B$11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0">[65]AIU!$A$1:$IU$4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[35]PRESUPUESTO!$E$7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" localSheetId="0">#REF!</definedName>
    <definedName name="ENE">#REF!</definedName>
    <definedName name="ENERO">[66]General!#REF!</definedName>
    <definedName name="ENEROA">[67]General!#REF!</definedName>
    <definedName name="ENTRADASP">#REF!</definedName>
    <definedName name="EPS">#REF!</definedName>
    <definedName name="EQUI">[68]EQUIPOS!$1:$1048576</definedName>
    <definedName name="EQUIPO" localSheetId="0">[69]EQUIPOS!$A$1:$J$32000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[70]TARIF2002!#REF!</definedName>
    <definedName name="ERROR5">[70]TARIF2002!#REF!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'[42]CIRCUITOS CODENSA'!#REF!</definedName>
    <definedName name="ES">[0]!err</definedName>
    <definedName name="ESP220.1">'[71]220.1'!$H$52</definedName>
    <definedName name="ESP320.1">'[72]320.1'!$H$52</definedName>
    <definedName name="ESP330.1">'[71]330.1'!$H$52</definedName>
    <definedName name="ESP330.2">'[72]330.2'!$H$52</definedName>
    <definedName name="ESP640.1.2">'[71]640.1.2'!$H$50</definedName>
    <definedName name="ESP673.1">'[71]673.1'!$H$49</definedName>
    <definedName name="ESP673.2">'[71]673.2'!$H$53</definedName>
    <definedName name="ESP700.1">'[72]700.1'!$H$52</definedName>
    <definedName name="ESPECIFICACION">#REF!</definedName>
    <definedName name="Especificación">#REF!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t">[14]Dimensiones!$D$11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_FilterDatabase_2">'[73]Presup Av 1o de mayo con 73a '!$A$17:$N$110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10">[59]SKJ452!#REF!</definedName>
    <definedName name="Excel_BuiltIn_Print_Titles_10_51">#REF!</definedName>
    <definedName name="Excel_BuiltIn_Print_Titles_11">[59]ITA878!#REF!</definedName>
    <definedName name="Excel_BuiltIn_Print_Titles_11_51">#REF!</definedName>
    <definedName name="Excel_BuiltIn_Print_Titles_12">'[59]AEA-944'!#REF!</definedName>
    <definedName name="Excel_BuiltIn_Print_Titles_12_51">#REF!</definedName>
    <definedName name="Excel_BuiltIn_Print_Titles_13">'[59]DUB-823'!#REF!</definedName>
    <definedName name="Excel_BuiltIn_Print_Titles_13_51">#REF!</definedName>
    <definedName name="Excel_BuiltIn_Print_Titles_14">'[59]GPI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[59]XXJ617!#REF!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[59]SNG_855!#REF!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0">'[74]COSTOS OFICINA'!#REF!</definedName>
    <definedName name="Excel_BuiltIn_Print_Titles_3">#REF!</definedName>
    <definedName name="Excel_BuiltIn_Print_Titles_3_51">#REF!</definedName>
    <definedName name="Excel_BuiltIn_Print_Titles_4" localSheetId="0">'[74]COSTOS CAMPAMENTO'!#REF!</definedName>
    <definedName name="Excel_BuiltIn_Print_Titles_4">'[75]COSTOS CAMPAMENTO'!#REF!</definedName>
    <definedName name="Excel_BuiltIn_Print_Titles_5">'[59]VEA 374'!#REF!</definedName>
    <definedName name="Excel_BuiltIn_Print_Titles_5_51">#REF!</definedName>
    <definedName name="Excel_BuiltIn_Print_Titles_5_XX">'[59]VEA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[59]HFB024!#REF!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[59]PAJ825!#REF!</definedName>
    <definedName name="Excel_BuiltIn_Print_Titles_9_51">#REF!</definedName>
    <definedName name="EXCROC">'[76]Análisis de precios'!$H$52</definedName>
    <definedName name="Extra_Pay">#REF!</definedName>
    <definedName name="fa">#REF!</definedName>
    <definedName name="FAC" hidden="1">#REF!</definedName>
    <definedName name="FACIL">[77]General!#REF!</definedName>
    <definedName name="FactorCostoPotencia">[55]Modelo!#REF!</definedName>
    <definedName name="FACTURADO">'[78]Itemes Renovación'!#REF!</definedName>
    <definedName name="fb">#REF!</definedName>
    <definedName name="fd">'[47]A.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 localSheetId="0">#REF!</definedName>
    <definedName name="FEB">#REF!</definedName>
    <definedName name="FEBRERO">[20]General!#REF!</definedName>
    <definedName name="FECH">[28]DATOS!$D$6</definedName>
    <definedName name="Fecha" localSheetId="0">[53]Datos!$B$7</definedName>
    <definedName name="FECHA">#REF!</definedName>
    <definedName name="FENREO">[79]General!#REF!</definedName>
    <definedName name="fer">'[36]Res-Accide-10'!#REF!</definedName>
    <definedName name="ferfer" hidden="1">{"via1",#N/A,TRUE,"general";"via2",#N/A,TRUE,"general";"via3",#N/A,TRUE,"general"}</definedName>
    <definedName name="FERNANDO">[20]General!#REF!</definedName>
    <definedName name="fevenad1">[7]Datos!$B$9</definedName>
    <definedName name="fevenad2">[7]Datos!$B$10</definedName>
    <definedName name="fevenin">[7]Datos!$B$8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 localSheetId="0">1.18</definedName>
    <definedName name="fm">#REF!</definedName>
    <definedName name="FO" localSheetId="0">'[42]CIRCUITOS CODENSA'!#REF!</definedName>
    <definedName name="FO">'[42]CIRCUITOS CODENSA'!#REF!</definedName>
    <definedName name="FONDOPEN">#REF!</definedName>
    <definedName name="FORMALE">#REF!</definedName>
    <definedName name="Formulario">+[80]Formular!$B$7:$G$71</definedName>
    <definedName name="FOTO">#REF!</definedName>
    <definedName name="FOTOS">[81]!absc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[14]Dimensiones!$D$12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[82]General!#REF!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localSheetId="0">'[42]CIRCUITOS CODENSA'!#REF!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 localSheetId="0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[27]MATERIALES!$D$3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[83]BASE!$C$4:$H$255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 localSheetId="0">#REF!</definedName>
    <definedName name="h">#REF!</definedName>
    <definedName name="H427.">#REF!</definedName>
    <definedName name="h9h" hidden="1">{"via1",#N/A,TRUE,"general";"via2",#N/A,TRUE,"general";"via3",#N/A,TRUE,"general"}</definedName>
    <definedName name="ha">#REF!</definedName>
    <definedName name="hab___viv">[58]Sanitario!$AC$6:$AD$6</definedName>
    <definedName name="hbfdhrw" hidden="1">{"TAB1",#N/A,TRUE,"GENERAL";"TAB2",#N/A,TRUE,"GENERAL";"TAB3",#N/A,TRUE,"GENERAL";"TAB4",#N/A,TRUE,"GENERAL";"TAB5",#N/A,TRUE,"GENERAL"}</definedName>
    <definedName name="hc">[14]Dimensiones!$B$10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[14]Dimensiones!$D$9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[14]Dimensiones!$D$8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'[84]Itemes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'[85]Itemes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'[47]A.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[7]Datos!$B$20</definedName>
    <definedName name="IMPRE">#REF!</definedName>
    <definedName name="IMPREVISTOS">'[27]Formulario N° 4'!$F$130</definedName>
    <definedName name="INDI">#N/A</definedName>
    <definedName name="INDICE">'[68]INDICE ALFABETICO'!$1:$1048576</definedName>
    <definedName name="inf">#REF!</definedName>
    <definedName name="INFG">#REF!</definedName>
    <definedName name="Ing">#REF!</definedName>
    <definedName name="Inicio">[33]BASES!$E$26</definedName>
    <definedName name="Insumos_auxiliares">[86]Insumos!#REF!</definedName>
    <definedName name="Insumos_basicos">#REF!</definedName>
    <definedName name="int">[7]Datos!$B$16</definedName>
    <definedName name="INTEGRAL">'[37]DATOS BASICOS'!$D$48</definedName>
    <definedName name="Interest_Rate">#REF!</definedName>
    <definedName name="Interventor">[53]Datos!$B$5</definedName>
    <definedName name="INV">#REF!</definedName>
    <definedName name="INV_11">'[87]PR 1'!$A$2:$N$655</definedName>
    <definedName name="Io" localSheetId="0">#REF!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[88]Item!$A$2:$D$213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.10">[63]APU!$E$14843</definedName>
    <definedName name="ITEM2.11">[63]APU!$E$14904</definedName>
    <definedName name="ITEM2.12">[63]APU!$E$14965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.15">[63]APU!$E$8621</definedName>
    <definedName name="ITEM3.16">[63]APU!$E$8682</definedName>
    <definedName name="ITEM3.17">[63]APU!$E$8743</definedName>
    <definedName name="ITEM3.18">[63]APU!$E$8804</definedName>
    <definedName name="ITEM3.19">[63]APU!$E$8865</definedName>
    <definedName name="ITEM3.20">[63]APU!$E$8926</definedName>
    <definedName name="ITEM3.21">[63]APU!$E$11915</definedName>
    <definedName name="ITEM3.22">[63]APU!$E$14477</definedName>
    <definedName name="ITEM3.23">[63]APU!$E$15087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.20">[63]APU!$E$9170</definedName>
    <definedName name="ITEM4.21">[63]APU!$E$9231</definedName>
    <definedName name="ITEM4.22">[63]APU!$E$9292</definedName>
    <definedName name="ITEM4.23">[63]APU!$E$9353</definedName>
    <definedName name="ITEM4.24">[63]APU!$E$9414</definedName>
    <definedName name="ITEM4.25">[63]APU!$E$9475</definedName>
    <definedName name="ITEM4.26">[63]APU!$E$9536</definedName>
    <definedName name="ITEM4.27">[63]APU!$E$9597</definedName>
    <definedName name="ITEM4.28">[63]APU!$E$9658</definedName>
    <definedName name="ITEM4.29">[63]APU!$E$9719</definedName>
    <definedName name="ITEM4.30">[63]APU!$E$9780</definedName>
    <definedName name="ITEM4.31">[63]APU!$E$9841</definedName>
    <definedName name="ITEM4.32">[63]APU!$E$9902</definedName>
    <definedName name="ITEM4.33">[63]APU!$E$9963</definedName>
    <definedName name="ITEM4.34">[63]APU!$E$10024</definedName>
    <definedName name="ITEM4.35">[63]APU!$E$11549</definedName>
    <definedName name="ITEM4.36">[63]APU!$E$11610</definedName>
    <definedName name="ITEM4.37">[63]APU!$E$15941</definedName>
    <definedName name="ITEM4.38">[63]APU!$E$15148</definedName>
    <definedName name="ITEM4.39">[63]APU!$E$14233</definedName>
    <definedName name="ITEM4.40">[63]APU!$E$14294</definedName>
    <definedName name="ITEM4.41">[63]APU!$E$14355</definedName>
    <definedName name="ITEM4.42">[63]APU!$E$14416</definedName>
    <definedName name="ITEM4.43">[63]APU!$E$14538</definedName>
    <definedName name="ITEM4.44">[63]APU!$E$16002</definedName>
    <definedName name="ITEM4.45">[63]APU!$E$16063</definedName>
    <definedName name="ITEM4.46">[63]APU!$E$14660</definedName>
    <definedName name="item420">#REF!</definedName>
    <definedName name="item450.2P">#REF!</definedName>
    <definedName name="ITEM5.100">[63]APU!$E$12403</definedName>
    <definedName name="ITEM5.101">[63]APU!$E$12464</definedName>
    <definedName name="ITEM5.104">[63]APU!$E$12525</definedName>
    <definedName name="ITEM5.105">[63]APU!$E$12586</definedName>
    <definedName name="ITEM5.106">[63]APU!$E$12647</definedName>
    <definedName name="ITEM5.107">[63]APU!$E$12708</definedName>
    <definedName name="ITEM5.108">[63]APU!$E$12769</definedName>
    <definedName name="ITEM5.109">[63]APU!$E$12830</definedName>
    <definedName name="ITEM5.111">[63]APU!$E$12891</definedName>
    <definedName name="ITEM5.112">[63]APU!$E$12952</definedName>
    <definedName name="ITEM5.113">[63]APU!$E$14721</definedName>
    <definedName name="ITEM5.114">[63]APU!$E$14782</definedName>
    <definedName name="ITEM5.115">[63]APU!$E$15026</definedName>
    <definedName name="ITEM5.53">[63]APU!$E$10085</definedName>
    <definedName name="ITEM5.54">[63]APU!$E$10146</definedName>
    <definedName name="ITEM5.55">[63]APU!$E$10207</definedName>
    <definedName name="ITEM5.56">[63]APU!$E$10268</definedName>
    <definedName name="ITEM5.57">[63]APU!$E$10329</definedName>
    <definedName name="ITEM5.58">[63]APU!$E$10390</definedName>
    <definedName name="ITEM5.59">[63]APU!$E$10451</definedName>
    <definedName name="ITEM5.60">[63]APU!$E$10512</definedName>
    <definedName name="ITEM5.61">[63]APU!$E$10573</definedName>
    <definedName name="ITEM5.62">[63]APU!$E$10634</definedName>
    <definedName name="ITEM5.63">[63]APU!$E$10695</definedName>
    <definedName name="ITEM5.64">[63]APU!$E$10756</definedName>
    <definedName name="ITEM5.65">[63]APU!$E$10817</definedName>
    <definedName name="ITEM5.66">[63]APU!$E$10878</definedName>
    <definedName name="ITEM5.67">[63]APU!$E$10939</definedName>
    <definedName name="ITEM5.68">[63]APU!$E$11000</definedName>
    <definedName name="ITEM5.69">[63]APU!$E$11061</definedName>
    <definedName name="ITEM5.70">[63]APU!$E$11122</definedName>
    <definedName name="ITEM5.71">[63]APU!$E$11183</definedName>
    <definedName name="ITEM5.72">[63]APU!$E$11976</definedName>
    <definedName name="ITEM5.73">[63]APU!$E$12037</definedName>
    <definedName name="ITEM5.74">[63]APU!$E$12098</definedName>
    <definedName name="ITEM5.77">[63]APU!$E$12159</definedName>
    <definedName name="ITEM5.78">[63]APU!$E$12281</definedName>
    <definedName name="ITEM5.79">[63]APU!$E$12342</definedName>
    <definedName name="ITEM5.80">[63]APU!$E$12220</definedName>
    <definedName name="ITEM5.82">[63]APU!$E$13989</definedName>
    <definedName name="ITEM5.83">[63]APU!$E$14050</definedName>
    <definedName name="ITEM5.84">[63]APU!$E$13318</definedName>
    <definedName name="ITEM5.85">[63]APU!$E$13379</definedName>
    <definedName name="ITEM5.86">[63]APU!$E$13440</definedName>
    <definedName name="ITEM5.87">[63]APU!$E$13501</definedName>
    <definedName name="ITEM5.88">[63]APU!$E$13562</definedName>
    <definedName name="ITEM5.89">[63]APU!$E$13623</definedName>
    <definedName name="ITEM5.90">[63]APU!$E$13684</definedName>
    <definedName name="ITEM5.91">[63]APU!$E$13745</definedName>
    <definedName name="ITEM5.92">[63]APU!$E$13806</definedName>
    <definedName name="ITEM5.93">[63]APU!$E$13867</definedName>
    <definedName name="ITEM5.94">[63]APU!$E$13928</definedName>
    <definedName name="ITEM5.95">[63]APU!$E$13013</definedName>
    <definedName name="ITEM5.96">[63]APU!$E$13074</definedName>
    <definedName name="ITEM5.97">[63]APU!$E$13135</definedName>
    <definedName name="ITEM5.98">[63]APU!$E$13196</definedName>
    <definedName name="ITEM5.99">[63]APU!$E$13257</definedName>
    <definedName name="ITEM521">[62]ITEMS!$A$522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[63]APU!$E$7589</definedName>
    <definedName name="ITEM7.10">[63]APU!$E$8138</definedName>
    <definedName name="ITEM7.11">[63]APU!$E$8199</definedName>
    <definedName name="ITEM7.12">[63]APU!$E$8259</definedName>
    <definedName name="ITEM7.13">[63]APU!$E$8320</definedName>
    <definedName name="ITEM7.14">[63]APU!$E$8381</definedName>
    <definedName name="ITEM7.15">[63]APU!$E$8442</definedName>
    <definedName name="ITEM7.16">[63]APU!$E$8560</definedName>
    <definedName name="ITEM7.17">[63]APU!$E$11244</definedName>
    <definedName name="ITEM7.18">[63]APU!$E$11305</definedName>
    <definedName name="ITEM7.19">[63]APU!$E$11366</definedName>
    <definedName name="ITEM7.2">[63]APU!$E$7650</definedName>
    <definedName name="ITEM7.20">[63]APU!$E$11427</definedName>
    <definedName name="ITEM7.21">[63]APU!$E$11488</definedName>
    <definedName name="ITEM7.22">[63]APU!$E$11671</definedName>
    <definedName name="ITEM7.23">[63]APU!$E$11732</definedName>
    <definedName name="ITEM7.24">[63]APU!$E$14599</definedName>
    <definedName name="ITEM7.25">[63]APU!$E$15209</definedName>
    <definedName name="ITEM7.26">[63]APU!$E$15270</definedName>
    <definedName name="ITEM7.27">[63]APU!$E$15331</definedName>
    <definedName name="ITEM7.28">[63]APU!$E$15392</definedName>
    <definedName name="ITEM7.29">[63]APU!$E$15453</definedName>
    <definedName name="ITEM7.3">[63]APU!$E$7711</definedName>
    <definedName name="ITEM7.30">[63]APU!$E$15514</definedName>
    <definedName name="ITEM7.31">[63]APU!$E$15575</definedName>
    <definedName name="ITEM7.32">[63]APU!$E$15636</definedName>
    <definedName name="ITEM7.33">[63]APU!$E$15697</definedName>
    <definedName name="ITEM7.34">[63]APU!$E$15758</definedName>
    <definedName name="ITEM7.35">[63]APU!$E$15819</definedName>
    <definedName name="ITEM7.4">[63]APU!$E$7772</definedName>
    <definedName name="ITEM7.5">[63]APU!$E$7833</definedName>
    <definedName name="ITEM7.6">[63]APU!$E$7894</definedName>
    <definedName name="ITEM7.7">[63]APU!$E$7955</definedName>
    <definedName name="ITEM7.8">[63]APU!$E$8016</definedName>
    <definedName name="ITEM7.9">[63]APU!$E$8077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[89]INDICE!$A$3:$F$400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[28]DATOS!$D$11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[90]General!#REF!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ornal">[29]Jornal!$A$12:$I$31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">[91]General!#REF!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[92]items!$C$4:$J$247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[19]!absc</definedName>
    <definedName name="Last_Row">#N/A</definedName>
    <definedName name="LE">'[93]Listado de equipos'!$A$8:$A$39</definedName>
    <definedName name="lia">#REF!</definedName>
    <definedName name="LICITACION">#REF!</definedName>
    <definedName name="LINA">[45]General!$N$12:$N$1485</definedName>
    <definedName name="linc1">[14]Dimensiones!$B$15</definedName>
    <definedName name="linc2">[14]Dimensiones!$B$19</definedName>
    <definedName name="linc3">[14]Dimensiones!$B$23</definedName>
    <definedName name="linc4">[14]Dimensiones!$B$27</definedName>
    <definedName name="linc5">[14]Dimensiones!$B$31</definedName>
    <definedName name="LINEA">[94]CONT_ADI!#REF!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[90]General!#REF!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'[93]Listado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[95]INDICE!#REF!</definedName>
    <definedName name="LOCA">[38]!absc</definedName>
    <definedName name="LOCA1">[38]!absc</definedName>
    <definedName name="LOCA2">[96]!absc</definedName>
    <definedName name="LOCALIZACION">#REF!</definedName>
    <definedName name="LOCALIZACION_Y_REPLANTEO">#REF!</definedName>
    <definedName name="LOCALIZACIÓN_Y_REPLANTEO._ESTRUCTURAS">[97]INDICE!#REF!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Tubo">#N/A</definedName>
    <definedName name="LOPE">#REF!</definedName>
    <definedName name="LP">'[42]CIRCUITOS CODENSA'!#REF!</definedName>
    <definedName name="lplpl" hidden="1">{"via1",#N/A,TRUE,"general";"via2",#N/A,TRUE,"general";"via3",#N/A,TRUE,"general"}</definedName>
    <definedName name="lsttros">#REF!</definedName>
    <definedName name="LT">'[93]Listado de transportes'!$A$6:$A$10</definedName>
    <definedName name="lucy" hidden="1">{"TAB1",#N/A,TRUE,"GENERAL";"TAB2",#N/A,TRUE,"GENERAL";"TAB3",#N/A,TRUE,"GENERAL";"TAB4",#N/A,TRUE,"GENERAL";"TAB5",#N/A,TRUE,"GENERAL"}</definedName>
    <definedName name="lun">'[36]Res-Accide-10'!#REF!</definedName>
    <definedName name="LUNA">[20]General!#REF!</definedName>
    <definedName name="m">#REF!</definedName>
    <definedName name="MA">'[36]Res-Accide-10'!#REF!</definedName>
    <definedName name="maestro">#REF!</definedName>
    <definedName name="mafdsf" hidden="1">{"via1",#N/A,TRUE,"general";"via2",#N/A,TRUE,"general";"via3",#N/A,TRUE,"general"}</definedName>
    <definedName name="MAL">'[98]Estado Resumen'!#REF!&lt;2.5</definedName>
    <definedName name="MALO">'[99]ESTADO VÍA-CRIT.TECNICO'!#REF!&lt;2.5</definedName>
    <definedName name="mantenimiento">'[100]COSTOS OFICINA'!#REF!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[49]Insum!$A$68:$H$98</definedName>
    <definedName name="Maquinaria">#N/A</definedName>
    <definedName name="MAR" localSheetId="0">#REF!</definedName>
    <definedName name="mar">'[36]Res-Accide-10'!#REF!</definedName>
    <definedName name="MARAVILLA" hidden="1">{"PRES REHAB ARM-PER POR ITEMS  KM A KM",#N/A,TRUE,"Rehabilitacion Arm-Per"}</definedName>
    <definedName name="marcela">[101]General!#REF!</definedName>
    <definedName name="maria">[101]General!#REF!</definedName>
    <definedName name="MARILUZ">[67]General!#REF!</definedName>
    <definedName name="MARINAS">[102]General!#REF!</definedName>
    <definedName name="martillo">#REF!</definedName>
    <definedName name="MARY">[101]General!#REF!</definedName>
    <definedName name="MARYLUZ" hidden="1">{"PRES REHAB ARM-PER POR ITEMS  KM A KM",#N/A,TRUE,"Rehabilitacion Arm-Per"}</definedName>
    <definedName name="marzito">[103]General!#REF!</definedName>
    <definedName name="MARZO">[20]General!#REF!</definedName>
    <definedName name="masor" hidden="1">{"via1",#N/A,TRUE,"general";"via2",#N/A,TRUE,"general";"via3",#N/A,TRUE,"general"}</definedName>
    <definedName name="MAT">#REF!</definedName>
    <definedName name="mate">[68]MATERIALES!$1:$1048576</definedName>
    <definedName name="MATERIAL">#REF!</definedName>
    <definedName name="materiales">[104]materiales!$A$7:$A$1317</definedName>
    <definedName name="matriz">#REF!,#REF!</definedName>
    <definedName name="MATRIZRICS">'[105]RICS NUEVA HOJA DIARIA'!$A$1:$AB$42</definedName>
    <definedName name="MAX">[106]INDICE!$1:$1048576</definedName>
    <definedName name="MAY" localSheetId="0">#REF!</definedName>
    <definedName name="MAY">#REF!</definedName>
    <definedName name="MAYO">[20]General!#REF!</definedName>
    <definedName name="mdd" hidden="1">{"via1",#N/A,TRUE,"general";"via2",#N/A,TRUE,"general";"via3",#N/A,TRUE,"general"}</definedName>
    <definedName name="MEDARDO">[101]General!#REF!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 localSheetId="0">#REF!</definedName>
    <definedName name="MESES">#REF!</definedName>
    <definedName name="met" localSheetId="0" hidden="1">{#N/A,#N/A,TRUE,"1842CWN0"}</definedName>
    <definedName name="met" hidden="1">{#N/A,#N/A,TRUE,"1842CWN0"}</definedName>
    <definedName name="met_1" hidden="1">{#N/A,#N/A,TRUE,"1842CWN0"}</definedName>
    <definedName name="metal" localSheetId="0" hidden="1">{#N/A,#N/A,TRUE,"1842CWN0"}</definedName>
    <definedName name="metal" hidden="1">{#N/A,#N/A,TRUE,"1842CWN0"}</definedName>
    <definedName name="metal_1" hidden="1">{#N/A,#N/A,TRUE,"1842CWN0"}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ínimo" localSheetId="0">#REF!</definedName>
    <definedName name="Mínimo">#REF!</definedName>
    <definedName name="MIO">[107]INDICE!$1:$1048576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'[42]CIRCUITOS CODENSA'!#REF!</definedName>
    <definedName name="MO">'[93]Calculo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[7]Datos!$B$18</definedName>
    <definedName name="mprelecon">[7]Datos!$B$15</definedName>
    <definedName name="mr">#REF!</definedName>
    <definedName name="MU">'[42]CIRCUITOS CODENSA'!#REF!</definedName>
    <definedName name="MZ">'[42]CIRCUITOS CODENSA'!#REF!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[3]!absc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[14]Dimensiones!$D$36</definedName>
    <definedName name="NOMBRE">#REF!</definedName>
    <definedName name="NOV" localSheetId="0">#REF!</definedName>
    <definedName name="NOV">#REF!</definedName>
    <definedName name="NOVIEMBRE">MATCH(0.01,[11]!End_Bal,-1)+1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NI" localSheetId="0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[7]Datos!$B$4</definedName>
    <definedName name="OBJETO">#REF!</definedName>
    <definedName name="Obra" localSheetId="0">[53]Datos!$B$1</definedName>
    <definedName name="Obra">#REF!</definedName>
    <definedName name="obrero">#REF!</definedName>
    <definedName name="obser">[108]BD_SITP_08!$AP:$AV</definedName>
    <definedName name="OBSERVACIONES">#REF!</definedName>
    <definedName name="OCT" localSheetId="0">#REF!</definedName>
    <definedName name="OCT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RO" localSheetId="0">#REF!</definedName>
    <definedName name="ORO">#REF!</definedName>
    <definedName name="os">#REF!</definedName>
    <definedName name="OSCAR">#REF!</definedName>
    <definedName name="OTR">[109]Otros!#REF!</definedName>
    <definedName name="OTRO">[68]OTROS!$1:$1048576</definedName>
    <definedName name="otros">[104]otros!$A$6:$A$1235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B" localSheetId="0">'[42]CIRCUITOS CODENSA'!#REF!</definedName>
    <definedName name="PB">'[42]CIRCUITOS CODENSA'!#REF!</definedName>
    <definedName name="pc">#REF!</definedName>
    <definedName name="PEPE">[0]!err</definedName>
    <definedName name="PERIODO">[110]CUMPLIMIENTO!$M$5</definedName>
    <definedName name="PERRD">#REF!</definedName>
    <definedName name="PERRITO">[20]General!#REF!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[33]BASES!$E$27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T" localSheetId="0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[34]BASES!$E$26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[111]PRECIOS!$A$5:$M$161</definedName>
    <definedName name="precios">#REF!</definedName>
    <definedName name="PREST">#REF!</definedName>
    <definedName name="PRESTACIONES">[95]Otros!$D$5</definedName>
    <definedName name="PRESUPUESTADO" localSheetId="0">#REF!</definedName>
    <definedName name="PRESUPUESTADO">#REF!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[33]BASES!$B$31</definedName>
    <definedName name="PROG" hidden="1">#REF!</definedName>
    <definedName name="programainv">[0]!err</definedName>
    <definedName name="PROP">[28]DATOS!$D$7</definedName>
    <definedName name="Proponente">#REF!</definedName>
    <definedName name="PROPUESTA2">#REF!</definedName>
    <definedName name="PROVISIONALES" localSheetId="0" hidden="1">#REF!</definedName>
    <definedName name="PROVISIONALES" hidden="1">#REF!</definedName>
    <definedName name="PRUEBA">[112]!absc</definedName>
    <definedName name="prueba1">[113]!absc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[70]TARIF2002!#REF!</definedName>
    <definedName name="QE_TE">[70]TARIF2002!#REF!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[70]TARIF2002!#REF!</definedName>
    <definedName name="QI_TI">[70]TARIF2002!#REF!</definedName>
    <definedName name="QN">[70]TARIF2002!#REF!</definedName>
    <definedName name="QN_QI">[70]TARIF2002!#REF!</definedName>
    <definedName name="QNS">[114]TARIF2002!#REF!</definedName>
    <definedName name="QQ">#REF!</definedName>
    <definedName name="qqq" localSheetId="0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[12]Hoja2!#REF!</definedName>
    <definedName name="rana">#REF!</definedName>
    <definedName name="rds">#REF!</definedName>
    <definedName name="RE">#N/A</definedName>
    <definedName name="recebo">#REF!</definedName>
    <definedName name="RECICLA">[115]EQUIPO!$D$14</definedName>
    <definedName name="RECURSOS">[80]Recursos!$A$6:$D$124</definedName>
    <definedName name="RED">[12]EST2!$AQ$2</definedName>
    <definedName name="REG">'[98]Estado Resumen'!#REF!&gt;2.5</definedName>
    <definedName name="rege" hidden="1">{"TAB1",#N/A,TRUE,"GENERAL";"TAB2",#N/A,TRUE,"GENERAL";"TAB3",#N/A,TRUE,"GENERAL";"TAB4",#N/A,TRUE,"GENERAL";"TAB5",#N/A,TRUE,"GENERAL"}</definedName>
    <definedName name="regional">[43]CARRETERAS!$A$2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'[99]ESTADO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[7]Datos!$B$14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'[43]GENERALIDADES '!$E$9</definedName>
    <definedName name="Resistenciaconductor" localSheetId="0">[55]Modelo!#REF!</definedName>
    <definedName name="Resistenciaconductor">[55]Modelo!#REF!</definedName>
    <definedName name="resul">#REF!</definedName>
    <definedName name="RESUMEN">#REF!</definedName>
    <definedName name="Retenc">[33]BASES!$E$31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[116]items!$C$4:$J$248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[12]Hoja2!#REF!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[33]BASES!$E$41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[7]Datos!$B$12</definedName>
    <definedName name="seccion1">#REF!</definedName>
    <definedName name="seccion2">#REF!</definedName>
    <definedName name="SECTOR">#REF!</definedName>
    <definedName name="SEGUNDO">#REF!</definedName>
    <definedName name="SEP" localSheetId="0">#REF!</definedName>
    <definedName name="SEP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'[42]CIRCUITOS CODENSA'!#REF!</definedName>
    <definedName name="SF">'[42]CIRCUITOS CODENSA'!#REF!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>#REF!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J" localSheetId="0">'[42]CIRCUITOS CODENSA'!#REF!</definedName>
    <definedName name="SJ">'[42]CIRCUITOS CODENSA'!#REF!</definedName>
    <definedName name="sk">#REF!</definedName>
    <definedName name="SM" localSheetId="0">'[42]CIRCUITOS CODENSA'!#REF!</definedName>
    <definedName name="sm">#REF!</definedName>
    <definedName name="SMLMV" localSheetId="0">'[117]F.M.'!$C$3</definedName>
    <definedName name="SMLMV">'[118]F.M.'!$C$3</definedName>
    <definedName name="SMMV">'[37]DATOS BASICOS'!$D$44</definedName>
    <definedName name="sn">#REF!</definedName>
    <definedName name="snw">#REF!</definedName>
    <definedName name="sñ">#REF!</definedName>
    <definedName name="so">#REF!</definedName>
    <definedName name="SOBREANCHO">[12]Hoja2!#REF!</definedName>
    <definedName name="SOCIAL" localSheetId="0">#REF!</definedName>
    <definedName name="SOCIAL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t" hidden="1">{"via1",#N/A,TRUE,"general";"via2",#N/A,TRUE,"general";"via3",#N/A,TRUE,"general"}</definedName>
    <definedName name="SU" localSheetId="0">'[42]CIRCUITOS CODENSA'!#REF!</definedName>
    <definedName name="SU">'[42]CIRCUITOS CODENSA'!#REF!</definedName>
    <definedName name="SUBBASE">#REF!</definedName>
    <definedName name="SUBESTACIONES" localSheetId="0">'[119]OBRAS SES'!#REF!</definedName>
    <definedName name="SUBESTACIONES">'[119]OBRAS SES'!#REF!</definedName>
    <definedName name="SUBTRANS">'[37]DATOS BASICOS'!$D$46</definedName>
    <definedName name="SUCIO">#REF!</definedName>
    <definedName name="suma">[48]Hoja1!$F$60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[3]!absc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 localSheetId="0">#REF!</definedName>
    <definedName name="tabla2">#REF!</definedName>
    <definedName name="TANQUE">#REF!</definedName>
    <definedName name="TARIFAS">[120]TARIFAS!$A$1:$F$52</definedName>
    <definedName name="TB" localSheetId="0">'[42]CIRCUITOS CODENSA'!#REF!</definedName>
    <definedName name="tb">#REF!</definedName>
    <definedName name="tdy" hidden="1">{"TAB1",#N/A,TRUE,"GENERAL";"TAB2",#N/A,TRUE,"GENERAL";"TAB3",#N/A,TRUE,"GENERAL";"TAB4",#N/A,TRUE,"GENERAL";"TAB5",#N/A,TRUE,"GENERAL"}</definedName>
    <definedName name="TE" localSheetId="0">'[42]CIRCUITOS CODENSA'!#REF!</definedName>
    <definedName name="TE">[70]TARIF2002!#REF!</definedName>
    <definedName name="TER">[0]!err</definedName>
    <definedName name="TERM">[0]!err</definedName>
    <definedName name="TÉRMINOS">[0]!err</definedName>
    <definedName name="TERR">[35]PRESUPUESTO!$I$7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[70]TARIF2002!#REF!</definedName>
    <definedName name="TIEMPO">[34]BASES!$E$27</definedName>
    <definedName name="tipov">#REF!</definedName>
    <definedName name="TIT">#REF!</definedName>
    <definedName name="TITU">#REF!</definedName>
    <definedName name="TITULO">#REF!</definedName>
    <definedName name="_xlnm.Print_Titles" localSheetId="0">'FORMULARIO1 - GLOBAL'!$4:$19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 localSheetId="0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Kilometro_típico_aereo_11.4_kV" localSheetId="0">'[121]c2.5y2.6'!#REF!</definedName>
    <definedName name="Total_Kilometro_típico_aereo_11.4_kV">'[121]c2.5y2.6'!#REF!</definedName>
    <definedName name="Total_Kilometro_típico_aereo_34.5_kV" localSheetId="0">'[121]c2.5y2.6'!#REF!</definedName>
    <definedName name="Total_Kilometro_típico_aereo_34.5_kV">'[121]c2.5y2.6'!#REF!</definedName>
    <definedName name="Total_Kilometro_típico_aereo_rural_11.4kV">'[121]c2.5y2.6'!#REF!</definedName>
    <definedName name="Total_Kilometro_típico_aereo_rural_34.5kV">'[121]c2.5y2.6'!#REF!</definedName>
    <definedName name="Total_Kilometro_típico_subterraneo_11.4_kV">'[121]c2.5y2.6'!#REF!</definedName>
    <definedName name="Total_Kilometro_típico_subterraneo_34.5_kV">'[121]c2.5y2.6'!#REF!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[12]Hoja2!#REF!</definedName>
    <definedName name="TRAT">[122]desmonte!$E$48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 localSheetId="0">'[37]DATOS BASICOS'!$D$33</definedName>
    <definedName name="TRM">[123]VrEqpBasica!$I$2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localSheetId="0">'[42]CIRCUITOS CODENSA'!#REF!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0">'[42]CIRCUITOS CODENSA'!#REF!</definedName>
    <definedName name="UM">'[42]CIRCUITOS CODENSA'!#REF!</definedName>
    <definedName name="UN">#REF!</definedName>
    <definedName name="Unidad">#REF!</definedName>
    <definedName name="UNIDAD1">[61]ITEMS!$C$2</definedName>
    <definedName name="UNIDAD521">[62]ITEMS!$C$522</definedName>
    <definedName name="UNITARIO">[124]Unitarios!$A$3:$D$13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 localSheetId="0">'[42]CIRCUITOS CODENSA'!#REF!</definedName>
    <definedName name="US">'[42]CIRCUITOS CODENSA'!#REF!</definedName>
    <definedName name="ut">#REF!</definedName>
    <definedName name="uti">[7]Datos!$B$21</definedName>
    <definedName name="UTIL">#REF!</definedName>
    <definedName name="UTILIDAD">'[27]Formulario N° 4'!$F$131</definedName>
    <definedName name="UTL">[35]otros!$C$4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[46]General!#REF!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acion">[29]Datos!$B$8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0">'[42]CIRCUITOS CODENSA'!#REF!</definedName>
    <definedName name="VE">'[42]CIRCUITOS CODENSA'!#REF!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 localSheetId="0">'[42]CIRCUITOS CODENSA'!#REF!</definedName>
    <definedName name="VI">'[42]CIRCUITOS CODENSA'!#REF!</definedName>
    <definedName name="VIA">#REF!</definedName>
    <definedName name="VIBRA">#REF!</definedName>
    <definedName name="VIBRADOR">[27]EQUIPO!$D$27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[14]Dimensiones!$F$37</definedName>
    <definedName name="Vol_aletas2">[14]Dimensiones!$F$39</definedName>
    <definedName name="Vol_aletas3">[14]Dimensiones!$F$41</definedName>
    <definedName name="Vol_aletas4">[14]Dimensiones!$F$43</definedName>
    <definedName name="Vol_aletas5">[14]Dimensiones!$F$45</definedName>
    <definedName name="Vol_tanques">[14]Dimensiones!$D$37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[7]Datos!$B$6</definedName>
    <definedName name="vrbasad2">[7]Datos!$B$7</definedName>
    <definedName name="vrbasin">[7]Datos!$B$5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'[36]Res-Accide-10'!#REF!</definedName>
    <definedName name="we">#REF!</definedName>
    <definedName name="WEFWE">'[36]Res-Accide-10'!#REF!</definedName>
    <definedName name="WER">'[36]Res-Accide-10'!$S$2:$S$7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'[36]Res-Accide-10'!#REF!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civil._.works._1" hidden="1">{#N/A,#N/A,TRUE,"1842CWN0"}</definedName>
    <definedName name="wrn.ESTADO._.REHABILITACION." hidden="1">{"PRES REHAB ARM-PER POR ITEMS  KM A KM",#N/A,TRUE,"Rehabilitacion Arm-Per"}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 localSheetId="0">#REF!</definedName>
    <definedName name="www">[125]INDICE!$1:$1048576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W" localSheetId="0" hidden="1">{#N/A,#N/A,TRUE,"1842CWN0"}</definedName>
    <definedName name="XSW" hidden="1">{#N/A,#N/A,TRUE,"1842CWN0"}</definedName>
    <definedName name="XSW_1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_51">#REF!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 hidden="1">#REF!</definedName>
    <definedName name="XXXX">#REF!</definedName>
    <definedName name="xxxxx">[126]!absc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[38]!absc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'[47]A.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8" l="1"/>
  <c r="J23" i="8" s="1"/>
  <c r="G23" i="8"/>
  <c r="G24" i="8" s="1"/>
  <c r="K23" i="8" l="1"/>
  <c r="K22" i="8"/>
  <c r="J24" i="8"/>
  <c r="K24" i="8" s="1"/>
</calcChain>
</file>

<file path=xl/sharedStrings.xml><?xml version="1.0" encoding="utf-8"?>
<sst xmlns="http://schemas.openxmlformats.org/spreadsheetml/2006/main" count="18" uniqueCount="18">
  <si>
    <t>FIRMAS:</t>
  </si>
  <si>
    <t>FORMULARIO 1 - GLOBAL</t>
  </si>
  <si>
    <t>DESCRIPCIÓN</t>
  </si>
  <si>
    <t>Nombre y Firma del proponente</t>
  </si>
  <si>
    <t>Nombre y firma del representante legal del proponente</t>
  </si>
  <si>
    <t>NOTAS:</t>
  </si>
  <si>
    <t>VERIFICACIÓN</t>
  </si>
  <si>
    <t>VALOR CORREGIDO</t>
  </si>
  <si>
    <t>VALOR OFERTADO</t>
  </si>
  <si>
    <t xml:space="preserve">VALOR TOTAL                                </t>
  </si>
  <si>
    <t>VALORES OFERTADOS</t>
  </si>
  <si>
    <t>VALORES PRESUPUESTO OFICIAL ESTIMADO</t>
  </si>
  <si>
    <t>FDLF-CMA-XXX-2022</t>
  </si>
  <si>
    <t>➢ El presupuesto oficial se encuentra estructurado a tarifas y precios de la base de referencia IDU (Precios Unitarios de Referencia 2022-l), la cual puede ser consultada en la página web del IDU.
➢ El valor del contrato será el valor de la propuesta económica, que realice el proponente adjudicatario para cada caso.
➢ El valor del presupuesto oficial, incluye los Elementos de Protección Personal, para el personal requerido.
➢ Los valores del presupuesto, incluyen IVA de acuerdo con la normatividad vigente.
➢ El valor global del presupuesto de interventoría que se presenta es ofertable.
➢Los impuestos, tasas o contribuciones aplicables al tipo de contratación de consultoría e interventoría son los siguientes: Retención en la Fuente; ICA; IVA; Los demàs que requiera la Entidad</t>
  </si>
  <si>
    <t>"REALIZAR LA INTERVENTORÍA TÉCNICA, ADMINISTRATIVA, FINANCIERA, JURÍDICA, AMBIENTAL Y SOCIAL A LA ELABORACIÓN DE ESTUDIOS Y DISEÑOS DE LA MALLA VIAL Y ESPACIO PÚBLICO Y OBRAS COMPLEMENTARIAS DE LA LOCALIDAD DE FONTIBÓN".</t>
  </si>
  <si>
    <t>VALOR  BÁSICO DE INTERVENTORÍA DE ESTUDIOS Y DISEÑOS, COSTOS OPERACIONALES, SEGURIDAD Y SALUD EN EL TRABAJO</t>
  </si>
  <si>
    <t>IVA SOBRE EL VALOR  BÁSICO DE INTERVENTORÍA DE ESTUDIOS Y DISEÑOS, COSTOS OPERACIONALES, SEGURIDAD Y SALUD EN EL TRABAJO</t>
  </si>
  <si>
    <t>VALOR TOTAL PARA INTERVENTORÍA DE ESTUDIOS Y DISEÑOS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</si>
</sst>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4" formatCode="_-&quot;$&quot;* #,##0.00_-;\-&quot;$&quot;* #,##0.00_-;_-&quot;$&quot;* &quot;-&quot;??_-;_-@_-"/>
    <numFmt numFmtId="175" formatCode="&quot;$&quot;#,##0.000000000"/>
    <numFmt numFmtId="176" formatCode="#,##0.000000000000000"/>
  </numFmts>
  <fonts count="2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6"/>
      <name val="Arial Narrow"/>
      <family val="2"/>
    </font>
    <font>
      <sz val="10"/>
      <name val="Arial"/>
    </font>
    <font>
      <sz val="16"/>
      <name val="Arial Narrow"/>
      <family val="2"/>
    </font>
    <font>
      <b/>
      <u/>
      <sz val="12"/>
      <name val="Arial Narrow"/>
      <family val="2"/>
    </font>
    <font>
      <b/>
      <sz val="12"/>
      <color theme="1"/>
      <name val="Arial"/>
      <family val="2"/>
    </font>
    <font>
      <sz val="11"/>
      <color theme="0"/>
      <name val="Arial Narrow"/>
      <family val="2"/>
    </font>
    <font>
      <b/>
      <sz val="12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174" fontId="16" fillId="0" borderId="0" applyFont="0" applyFill="0" applyBorder="0" applyAlignment="0" applyProtection="0"/>
    <xf numFmtId="0" fontId="1" fillId="0" borderId="0"/>
    <xf numFmtId="0" fontId="7" fillId="0" borderId="0"/>
    <xf numFmtId="0" fontId="16" fillId="0" borderId="0"/>
    <xf numFmtId="174" fontId="7" fillId="0" borderId="0" applyFont="0" applyFill="0" applyBorder="0" applyAlignment="0" applyProtection="0"/>
  </cellStyleXfs>
  <cellXfs count="125">
    <xf numFmtId="0" fontId="0" fillId="0" borderId="0" xfId="0"/>
    <xf numFmtId="0" fontId="10" fillId="0" borderId="0" xfId="39" applyFont="1"/>
    <xf numFmtId="0" fontId="10" fillId="0" borderId="0" xfId="39" applyFont="1" applyAlignment="1">
      <alignment horizontal="center" vertical="center"/>
    </xf>
    <xf numFmtId="0" fontId="10" fillId="2" borderId="0" xfId="39" applyFont="1" applyFill="1"/>
    <xf numFmtId="0" fontId="10" fillId="0" borderId="0" xfId="39" applyFont="1" applyAlignment="1">
      <alignment horizontal="justify"/>
    </xf>
    <xf numFmtId="0" fontId="10" fillId="2" borderId="0" xfId="39" applyFont="1" applyFill="1" applyAlignment="1">
      <alignment horizontal="center" vertical="center"/>
    </xf>
    <xf numFmtId="0" fontId="10" fillId="2" borderId="0" xfId="39" applyFont="1" applyFill="1" applyAlignment="1">
      <alignment horizontal="justify"/>
    </xf>
    <xf numFmtId="0" fontId="10" fillId="2" borderId="34" xfId="39" applyFont="1" applyFill="1" applyBorder="1"/>
    <xf numFmtId="0" fontId="10" fillId="2" borderId="35" xfId="39" applyFont="1" applyFill="1" applyBorder="1"/>
    <xf numFmtId="0" fontId="10" fillId="2" borderId="35" xfId="39" applyFont="1" applyFill="1" applyBorder="1" applyAlignment="1">
      <alignment horizontal="center" vertical="center"/>
    </xf>
    <xf numFmtId="0" fontId="10" fillId="2" borderId="35" xfId="39" applyFont="1" applyFill="1" applyBorder="1" applyAlignment="1">
      <alignment horizontal="justify"/>
    </xf>
    <xf numFmtId="0" fontId="10" fillId="2" borderId="36" xfId="39" applyFont="1" applyFill="1" applyBorder="1"/>
    <xf numFmtId="0" fontId="10" fillId="2" borderId="37" xfId="39" applyFont="1" applyFill="1" applyBorder="1"/>
    <xf numFmtId="0" fontId="10" fillId="2" borderId="13" xfId="39" applyFont="1" applyFill="1" applyBorder="1" applyAlignment="1">
      <alignment horizontal="centerContinuous" vertical="center"/>
    </xf>
    <xf numFmtId="0" fontId="15" fillId="0" borderId="13" xfId="40" applyFont="1" applyBorder="1" applyAlignment="1">
      <alignment horizontal="centerContinuous" vertical="center" wrapText="1"/>
    </xf>
    <xf numFmtId="174" fontId="10" fillId="2" borderId="0" xfId="41" applyFont="1" applyFill="1" applyBorder="1"/>
    <xf numFmtId="0" fontId="17" fillId="2" borderId="13" xfId="39" applyFont="1" applyFill="1" applyBorder="1" applyAlignment="1">
      <alignment horizontal="centerContinuous" vertical="center"/>
    </xf>
    <xf numFmtId="0" fontId="10" fillId="2" borderId="38" xfId="39" applyFont="1" applyFill="1" applyBorder="1"/>
    <xf numFmtId="0" fontId="15" fillId="0" borderId="0" xfId="40" applyFont="1" applyAlignment="1">
      <alignment horizontal="center" vertical="center" wrapText="1"/>
    </xf>
    <xf numFmtId="0" fontId="10" fillId="2" borderId="39" xfId="39" applyFont="1" applyFill="1" applyBorder="1"/>
    <xf numFmtId="0" fontId="10" fillId="2" borderId="40" xfId="39" applyFont="1" applyFill="1" applyBorder="1"/>
    <xf numFmtId="0" fontId="15" fillId="0" borderId="40" xfId="40" applyFont="1" applyBorder="1" applyAlignment="1">
      <alignment horizontal="center" vertical="center" wrapText="1"/>
    </xf>
    <xf numFmtId="0" fontId="10" fillId="2" borderId="40" xfId="39" applyFont="1" applyFill="1" applyBorder="1" applyAlignment="1">
      <alignment horizontal="center" vertical="center"/>
    </xf>
    <xf numFmtId="174" fontId="10" fillId="2" borderId="40" xfId="41" applyFont="1" applyFill="1" applyBorder="1"/>
    <xf numFmtId="0" fontId="10" fillId="2" borderId="40" xfId="39" applyFont="1" applyFill="1" applyBorder="1" applyAlignment="1">
      <alignment horizontal="justify"/>
    </xf>
    <xf numFmtId="0" fontId="10" fillId="2" borderId="41" xfId="39" applyFont="1" applyFill="1" applyBorder="1"/>
    <xf numFmtId="0" fontId="18" fillId="2" borderId="0" xfId="42" applyFont="1" applyFill="1" applyAlignment="1">
      <alignment vertical="center" wrapText="1"/>
    </xf>
    <xf numFmtId="0" fontId="8" fillId="0" borderId="0" xfId="39" applyFont="1" applyAlignment="1">
      <alignment vertical="center" wrapText="1"/>
    </xf>
    <xf numFmtId="0" fontId="8" fillId="2" borderId="0" xfId="39" applyFont="1" applyFill="1"/>
    <xf numFmtId="0" fontId="8" fillId="2" borderId="32" xfId="39" applyFont="1" applyFill="1" applyBorder="1"/>
    <xf numFmtId="0" fontId="8" fillId="2" borderId="13" xfId="39" applyFont="1" applyFill="1" applyBorder="1"/>
    <xf numFmtId="0" fontId="8" fillId="2" borderId="13" xfId="39" applyFont="1" applyFill="1" applyBorder="1" applyAlignment="1">
      <alignment horizontal="center" vertical="center"/>
    </xf>
    <xf numFmtId="0" fontId="9" fillId="2" borderId="43" xfId="39" applyFont="1" applyFill="1" applyBorder="1" applyAlignment="1">
      <alignment horizontal="justify"/>
    </xf>
    <xf numFmtId="0" fontId="8" fillId="2" borderId="38" xfId="39" applyFont="1" applyFill="1" applyBorder="1"/>
    <xf numFmtId="0" fontId="9" fillId="0" borderId="0" xfId="43" applyFont="1" applyAlignment="1">
      <alignment vertical="center"/>
    </xf>
    <xf numFmtId="0" fontId="9" fillId="2" borderId="0" xfId="43" applyFont="1" applyFill="1" applyAlignment="1">
      <alignment horizontal="center" vertical="center"/>
    </xf>
    <xf numFmtId="0" fontId="9" fillId="0" borderId="20" xfId="43" applyFont="1" applyBorder="1" applyAlignment="1">
      <alignment vertical="center"/>
    </xf>
    <xf numFmtId="0" fontId="9" fillId="0" borderId="23" xfId="43" applyFont="1" applyBorder="1" applyAlignment="1">
      <alignment vertical="center"/>
    </xf>
    <xf numFmtId="0" fontId="8" fillId="2" borderId="25" xfId="39" applyFont="1" applyFill="1" applyBorder="1"/>
    <xf numFmtId="175" fontId="10" fillId="0" borderId="0" xfId="39" applyNumberFormat="1" applyFont="1"/>
    <xf numFmtId="176" fontId="19" fillId="2" borderId="31" xfId="44" applyNumberFormat="1" applyFont="1" applyFill="1" applyBorder="1" applyAlignment="1">
      <alignment horizontal="center" vertical="center"/>
    </xf>
    <xf numFmtId="174" fontId="9" fillId="2" borderId="13" xfId="45" applyFont="1" applyFill="1" applyBorder="1" applyAlignment="1">
      <alignment horizontal="center" vertical="center" wrapText="1"/>
    </xf>
    <xf numFmtId="174" fontId="9" fillId="0" borderId="13" xfId="45" applyFont="1" applyFill="1" applyBorder="1" applyAlignment="1">
      <alignment horizontal="center" vertical="center" wrapText="1"/>
    </xf>
    <xf numFmtId="0" fontId="9" fillId="2" borderId="13" xfId="43" applyFont="1" applyFill="1" applyBorder="1" applyAlignment="1">
      <alignment horizontal="left" vertical="center"/>
    </xf>
    <xf numFmtId="0" fontId="9" fillId="2" borderId="13" xfId="43" applyFont="1" applyFill="1" applyBorder="1" applyAlignment="1">
      <alignment vertical="center" wrapText="1"/>
    </xf>
    <xf numFmtId="0" fontId="9" fillId="2" borderId="44" xfId="43" applyFont="1" applyFill="1" applyBorder="1" applyAlignment="1">
      <alignment vertical="center" wrapText="1"/>
    </xf>
    <xf numFmtId="176" fontId="19" fillId="0" borderId="12" xfId="44" applyNumberFormat="1" applyFont="1" applyBorder="1" applyAlignment="1">
      <alignment horizontal="center" vertical="center"/>
    </xf>
    <xf numFmtId="174" fontId="9" fillId="0" borderId="5" xfId="45" applyFont="1" applyFill="1" applyBorder="1" applyAlignment="1">
      <alignment horizontal="center" vertical="center" wrapText="1"/>
    </xf>
    <xf numFmtId="174" fontId="9" fillId="0" borderId="11" xfId="45" applyFont="1" applyFill="1" applyBorder="1" applyAlignment="1">
      <alignment horizontal="center" vertical="center" wrapText="1"/>
    </xf>
    <xf numFmtId="169" fontId="9" fillId="3" borderId="11" xfId="43" applyNumberFormat="1" applyFont="1" applyFill="1" applyBorder="1" applyAlignment="1">
      <alignment horizontal="right" vertical="center"/>
    </xf>
    <xf numFmtId="169" fontId="9" fillId="2" borderId="11" xfId="43" applyNumberFormat="1" applyFont="1" applyFill="1" applyBorder="1" applyAlignment="1">
      <alignment horizontal="right" vertical="center"/>
    </xf>
    <xf numFmtId="169" fontId="9" fillId="0" borderId="4" xfId="43" applyNumberFormat="1" applyFont="1" applyBorder="1" applyAlignment="1">
      <alignment horizontal="right" vertical="center"/>
    </xf>
    <xf numFmtId="174" fontId="9" fillId="2" borderId="17" xfId="45" applyFont="1" applyFill="1" applyBorder="1" applyAlignment="1">
      <alignment horizontal="center" vertical="center" wrapText="1"/>
    </xf>
    <xf numFmtId="174" fontId="9" fillId="2" borderId="16" xfId="45" applyFont="1" applyFill="1" applyBorder="1" applyAlignment="1">
      <alignment horizontal="center" vertical="center" wrapText="1"/>
    </xf>
    <xf numFmtId="174" fontId="9" fillId="2" borderId="29" xfId="45" applyFont="1" applyFill="1" applyBorder="1" applyAlignment="1">
      <alignment horizontal="center" vertical="center" wrapText="1"/>
    </xf>
    <xf numFmtId="0" fontId="10" fillId="2" borderId="25" xfId="39" applyFont="1" applyFill="1" applyBorder="1"/>
    <xf numFmtId="0" fontId="10" fillId="2" borderId="18" xfId="39" applyFont="1" applyFill="1" applyBorder="1" applyAlignment="1">
      <alignment horizontal="justify"/>
    </xf>
    <xf numFmtId="0" fontId="9" fillId="0" borderId="7" xfId="43" applyFont="1" applyBorder="1" applyAlignment="1">
      <alignment vertical="center"/>
    </xf>
    <xf numFmtId="0" fontId="9" fillId="0" borderId="29" xfId="43" applyFont="1" applyBorder="1" applyAlignment="1">
      <alignment vertical="center"/>
    </xf>
    <xf numFmtId="0" fontId="20" fillId="4" borderId="7" xfId="39" applyFont="1" applyFill="1" applyBorder="1" applyAlignment="1">
      <alignment horizontal="centerContinuous" vertical="center"/>
    </xf>
    <xf numFmtId="0" fontId="20" fillId="4" borderId="29" xfId="39" applyFont="1" applyFill="1" applyBorder="1" applyAlignment="1">
      <alignment horizontal="centerContinuous" vertical="center"/>
    </xf>
    <xf numFmtId="0" fontId="21" fillId="4" borderId="29" xfId="39" applyFont="1" applyFill="1" applyBorder="1" applyAlignment="1">
      <alignment horizontal="centerContinuous" vertical="center"/>
    </xf>
    <xf numFmtId="0" fontId="10" fillId="2" borderId="16" xfId="39" applyFont="1" applyFill="1" applyBorder="1"/>
    <xf numFmtId="0" fontId="10" fillId="2" borderId="16" xfId="39" applyFont="1" applyFill="1" applyBorder="1" applyAlignment="1">
      <alignment horizontal="center" vertical="center"/>
    </xf>
    <xf numFmtId="0" fontId="8" fillId="2" borderId="16" xfId="39" applyFont="1" applyFill="1" applyBorder="1"/>
    <xf numFmtId="0" fontId="9" fillId="2" borderId="16" xfId="42" applyFont="1" applyFill="1" applyBorder="1"/>
    <xf numFmtId="0" fontId="10" fillId="5" borderId="0" xfId="39" applyFont="1" applyFill="1"/>
    <xf numFmtId="0" fontId="10" fillId="2" borderId="19" xfId="39" applyFont="1" applyFill="1" applyBorder="1"/>
    <xf numFmtId="0" fontId="10" fillId="2" borderId="17" xfId="39" applyFont="1" applyFill="1" applyBorder="1" applyAlignment="1">
      <alignment horizontal="centerContinuous" vertical="center"/>
    </xf>
    <xf numFmtId="0" fontId="10" fillId="2" borderId="16" xfId="39" applyFont="1" applyFill="1" applyBorder="1" applyAlignment="1">
      <alignment horizontal="centerContinuous" vertical="center"/>
    </xf>
    <xf numFmtId="0" fontId="8" fillId="2" borderId="16" xfId="39" applyFont="1" applyFill="1" applyBorder="1" applyAlignment="1">
      <alignment horizontal="centerContinuous" vertical="center"/>
    </xf>
    <xf numFmtId="0" fontId="9" fillId="2" borderId="16" xfId="42" applyFont="1" applyFill="1" applyBorder="1" applyAlignment="1">
      <alignment horizontal="centerContinuous" vertical="center"/>
    </xf>
    <xf numFmtId="0" fontId="9" fillId="2" borderId="15" xfId="42" applyFont="1" applyFill="1" applyBorder="1" applyAlignment="1">
      <alignment horizontal="centerContinuous" vertical="center"/>
    </xf>
    <xf numFmtId="0" fontId="8" fillId="2" borderId="29" xfId="39" applyFont="1" applyFill="1" applyBorder="1"/>
    <xf numFmtId="0" fontId="10" fillId="2" borderId="7" xfId="39" applyFont="1" applyFill="1" applyBorder="1" applyAlignment="1">
      <alignment horizontal="centerContinuous" vertical="center"/>
    </xf>
    <xf numFmtId="0" fontId="10" fillId="2" borderId="29" xfId="39" applyFont="1" applyFill="1" applyBorder="1" applyAlignment="1">
      <alignment horizontal="centerContinuous" vertical="center"/>
    </xf>
    <xf numFmtId="0" fontId="8" fillId="2" borderId="29" xfId="39" applyFont="1" applyFill="1" applyBorder="1" applyAlignment="1">
      <alignment horizontal="centerContinuous" vertical="center"/>
    </xf>
    <xf numFmtId="0" fontId="9" fillId="2" borderId="29" xfId="42" applyFont="1" applyFill="1" applyBorder="1" applyAlignment="1">
      <alignment horizontal="centerContinuous" vertical="center"/>
    </xf>
    <xf numFmtId="0" fontId="9" fillId="2" borderId="33" xfId="42" applyFont="1" applyFill="1" applyBorder="1" applyAlignment="1">
      <alignment horizontal="centerContinuous" vertical="center"/>
    </xf>
    <xf numFmtId="0" fontId="8" fillId="2" borderId="0" xfId="39" applyFont="1" applyFill="1" applyAlignment="1">
      <alignment horizontal="center" vertical="center"/>
    </xf>
    <xf numFmtId="0" fontId="8" fillId="2" borderId="0" xfId="39" applyFont="1" applyFill="1" applyAlignment="1">
      <alignment horizontal="justify"/>
    </xf>
    <xf numFmtId="0" fontId="8" fillId="2" borderId="40" xfId="39" applyFont="1" applyFill="1" applyBorder="1"/>
    <xf numFmtId="0" fontId="8" fillId="2" borderId="40" xfId="39" applyFont="1" applyFill="1" applyBorder="1" applyAlignment="1">
      <alignment horizontal="center" vertical="center"/>
    </xf>
    <xf numFmtId="0" fontId="8" fillId="2" borderId="40" xfId="39" applyFont="1" applyFill="1" applyBorder="1" applyAlignment="1">
      <alignment horizontal="justify"/>
    </xf>
    <xf numFmtId="0" fontId="8" fillId="2" borderId="41" xfId="39" applyFont="1" applyFill="1" applyBorder="1"/>
    <xf numFmtId="0" fontId="9" fillId="2" borderId="15" xfId="43" applyFont="1" applyFill="1" applyBorder="1" applyAlignment="1">
      <alignment horizontal="center" vertical="center" wrapText="1"/>
    </xf>
    <xf numFmtId="0" fontId="9" fillId="2" borderId="16" xfId="43" applyFont="1" applyFill="1" applyBorder="1" applyAlignment="1">
      <alignment horizontal="center" vertical="center" wrapText="1"/>
    </xf>
    <xf numFmtId="0" fontId="9" fillId="2" borderId="27" xfId="43" applyFont="1" applyFill="1" applyBorder="1" applyAlignment="1">
      <alignment horizontal="center" vertical="center" wrapText="1"/>
    </xf>
    <xf numFmtId="0" fontId="9" fillId="2" borderId="26" xfId="43" applyFont="1" applyFill="1" applyBorder="1" applyAlignment="1">
      <alignment horizontal="center" vertical="center" wrapText="1"/>
    </xf>
    <xf numFmtId="0" fontId="9" fillId="2" borderId="23" xfId="43" applyFont="1" applyFill="1" applyBorder="1" applyAlignment="1">
      <alignment horizontal="center" vertical="center" wrapText="1"/>
    </xf>
    <xf numFmtId="0" fontId="9" fillId="2" borderId="45" xfId="43" applyFont="1" applyFill="1" applyBorder="1" applyAlignment="1">
      <alignment horizontal="center" vertical="center" wrapText="1"/>
    </xf>
    <xf numFmtId="4" fontId="9" fillId="2" borderId="28" xfId="43" applyNumberFormat="1" applyFont="1" applyFill="1" applyBorder="1" applyAlignment="1">
      <alignment horizontal="center" vertical="center" wrapText="1"/>
    </xf>
    <xf numFmtId="4" fontId="9" fillId="2" borderId="21" xfId="43" applyNumberFormat="1" applyFont="1" applyFill="1" applyBorder="1" applyAlignment="1">
      <alignment horizontal="center" vertical="center" wrapText="1"/>
    </xf>
    <xf numFmtId="0" fontId="9" fillId="3" borderId="9" xfId="43" applyFont="1" applyFill="1" applyBorder="1" applyAlignment="1">
      <alignment vertical="center" wrapText="1"/>
    </xf>
    <xf numFmtId="0" fontId="9" fillId="3" borderId="11" xfId="43" applyFont="1" applyFill="1" applyBorder="1" applyAlignment="1">
      <alignment vertical="center" wrapText="1"/>
    </xf>
    <xf numFmtId="0" fontId="9" fillId="3" borderId="10" xfId="43" applyFont="1" applyFill="1" applyBorder="1" applyAlignment="1">
      <alignment vertical="center" wrapText="1"/>
    </xf>
    <xf numFmtId="0" fontId="9" fillId="2" borderId="26" xfId="43" applyFont="1" applyFill="1" applyBorder="1" applyAlignment="1">
      <alignment horizontal="center" vertical="center"/>
    </xf>
    <xf numFmtId="0" fontId="9" fillId="2" borderId="23" xfId="43" applyFont="1" applyFill="1" applyBorder="1" applyAlignment="1">
      <alignment horizontal="center" vertical="center"/>
    </xf>
    <xf numFmtId="0" fontId="8" fillId="0" borderId="42" xfId="39" applyFont="1" applyBorder="1" applyAlignment="1">
      <alignment horizontal="left" vertical="center" wrapText="1"/>
    </xf>
    <xf numFmtId="0" fontId="8" fillId="0" borderId="6" xfId="39" applyFont="1" applyBorder="1" applyAlignment="1">
      <alignment horizontal="left" vertical="center" wrapText="1"/>
    </xf>
    <xf numFmtId="0" fontId="8" fillId="0" borderId="8" xfId="39" applyFont="1" applyBorder="1" applyAlignment="1">
      <alignment horizontal="left" vertical="center" wrapText="1"/>
    </xf>
    <xf numFmtId="0" fontId="9" fillId="2" borderId="26" xfId="42" applyFont="1" applyFill="1" applyBorder="1" applyAlignment="1">
      <alignment horizontal="center" vertical="center" wrapText="1"/>
    </xf>
    <xf numFmtId="0" fontId="9" fillId="2" borderId="23" xfId="42" applyFont="1" applyFill="1" applyBorder="1" applyAlignment="1">
      <alignment horizontal="center" vertical="center" wrapText="1"/>
    </xf>
    <xf numFmtId="0" fontId="9" fillId="2" borderId="20" xfId="42" applyFont="1" applyFill="1" applyBorder="1" applyAlignment="1">
      <alignment horizontal="center" vertical="center" wrapText="1"/>
    </xf>
    <xf numFmtId="174" fontId="9" fillId="4" borderId="1" xfId="45" applyFont="1" applyFill="1" applyBorder="1" applyAlignment="1">
      <alignment horizontal="center" vertical="center" wrapText="1"/>
    </xf>
    <xf numFmtId="174" fontId="9" fillId="4" borderId="2" xfId="45" applyFont="1" applyFill="1" applyBorder="1" applyAlignment="1">
      <alignment horizontal="center" vertical="center" wrapText="1"/>
    </xf>
    <xf numFmtId="174" fontId="9" fillId="4" borderId="30" xfId="45" applyFont="1" applyFill="1" applyBorder="1" applyAlignment="1">
      <alignment horizontal="center" vertical="center" wrapText="1"/>
    </xf>
    <xf numFmtId="174" fontId="9" fillId="4" borderId="22" xfId="45" applyFont="1" applyFill="1" applyBorder="1" applyAlignment="1">
      <alignment horizontal="center" vertical="center" wrapText="1"/>
    </xf>
    <xf numFmtId="174" fontId="9" fillId="4" borderId="24" xfId="45" applyFont="1" applyFill="1" applyBorder="1" applyAlignment="1">
      <alignment horizontal="center" vertical="center" wrapText="1"/>
    </xf>
    <xf numFmtId="174" fontId="9" fillId="4" borderId="14" xfId="45" applyFont="1" applyFill="1" applyBorder="1" applyAlignment="1">
      <alignment horizontal="center" vertical="center" wrapText="1"/>
    </xf>
    <xf numFmtId="0" fontId="9" fillId="2" borderId="33" xfId="43" applyFont="1" applyFill="1" applyBorder="1" applyAlignment="1">
      <alignment horizontal="center" vertical="center"/>
    </xf>
    <xf numFmtId="0" fontId="9" fillId="2" borderId="29" xfId="43" applyFont="1" applyFill="1" applyBorder="1" applyAlignment="1">
      <alignment horizontal="center" vertical="center"/>
    </xf>
    <xf numFmtId="0" fontId="9" fillId="2" borderId="3" xfId="43" applyFont="1" applyFill="1" applyBorder="1" applyAlignment="1">
      <alignment vertical="center" wrapText="1"/>
    </xf>
    <xf numFmtId="0" fontId="9" fillId="2" borderId="4" xfId="43" applyFont="1" applyFill="1" applyBorder="1" applyAlignment="1">
      <alignment vertical="center" wrapText="1"/>
    </xf>
    <xf numFmtId="0" fontId="9" fillId="2" borderId="30" xfId="43" applyFont="1" applyFill="1" applyBorder="1" applyAlignment="1">
      <alignment vertical="center" wrapText="1"/>
    </xf>
    <xf numFmtId="0" fontId="9" fillId="2" borderId="9" xfId="43" applyFont="1" applyFill="1" applyBorder="1" applyAlignment="1">
      <alignment vertical="center" wrapText="1"/>
    </xf>
    <xf numFmtId="0" fontId="9" fillId="2" borderId="11" xfId="43" applyFont="1" applyFill="1" applyBorder="1" applyAlignment="1">
      <alignment vertical="center" wrapText="1"/>
    </xf>
    <xf numFmtId="0" fontId="9" fillId="2" borderId="10" xfId="43" applyFont="1" applyFill="1" applyBorder="1" applyAlignment="1">
      <alignment vertical="center" wrapText="1"/>
    </xf>
    <xf numFmtId="0" fontId="9" fillId="2" borderId="29" xfId="42" applyFont="1" applyFill="1" applyBorder="1" applyAlignment="1">
      <alignment horizontal="center"/>
    </xf>
    <xf numFmtId="0" fontId="9" fillId="2" borderId="18" xfId="42" applyFont="1" applyFill="1" applyBorder="1" applyAlignment="1">
      <alignment horizontal="center"/>
    </xf>
    <xf numFmtId="0" fontId="9" fillId="2" borderId="0" xfId="42" applyFont="1" applyFill="1" applyAlignment="1">
      <alignment horizontal="center"/>
    </xf>
    <xf numFmtId="0" fontId="21" fillId="4" borderId="33" xfId="39" applyFont="1" applyFill="1" applyBorder="1" applyAlignment="1">
      <alignment horizontal="center" vertical="center"/>
    </xf>
    <xf numFmtId="0" fontId="21" fillId="4" borderId="29" xfId="39" applyFont="1" applyFill="1" applyBorder="1" applyAlignment="1">
      <alignment horizontal="center" vertical="center"/>
    </xf>
    <xf numFmtId="0" fontId="9" fillId="2" borderId="15" xfId="43" applyFont="1" applyFill="1" applyBorder="1" applyAlignment="1">
      <alignment horizontal="center" vertical="center"/>
    </xf>
    <xf numFmtId="0" fontId="9" fillId="2" borderId="16" xfId="43" applyFont="1" applyFill="1" applyBorder="1" applyAlignment="1">
      <alignment horizontal="center" vertical="center"/>
    </xf>
  </cellXfs>
  <cellStyles count="46">
    <cellStyle name="Millares [0] 2" xfId="31" xr:uid="{00000000-0005-0000-0000-000000000000}"/>
    <cellStyle name="Millares 2" xfId="28" xr:uid="{00000000-0005-0000-0000-000001000000}"/>
    <cellStyle name="Millares 2 2" xfId="22" xr:uid="{00000000-0005-0000-0000-000002000000}"/>
    <cellStyle name="Millares 2 2 2" xfId="7" xr:uid="{00000000-0005-0000-0000-000003000000}"/>
    <cellStyle name="Millares 2 2 3" xfId="35" xr:uid="{00000000-0005-0000-0000-000004000000}"/>
    <cellStyle name="Millares 3" xfId="38" xr:uid="{00000000-0005-0000-0000-000005000000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4" xfId="45" xr:uid="{00000000-0005-0000-0000-00000E000000}"/>
    <cellStyle name="Moneda 17" xfId="17" xr:uid="{00000000-0005-0000-0000-00000F000000}"/>
    <cellStyle name="Moneda 2" xfId="11" xr:uid="{00000000-0005-0000-0000-000010000000}"/>
    <cellStyle name="Moneda 3" xfId="37" xr:uid="{00000000-0005-0000-0000-000011000000}"/>
    <cellStyle name="Moneda 3 11" xfId="9" xr:uid="{00000000-0005-0000-0000-000012000000}"/>
    <cellStyle name="Moneda 3 2" xfId="41" xr:uid="{00000000-0005-0000-0000-000013000000}"/>
    <cellStyle name="Moneda 3 4 2" xfId="12" xr:uid="{00000000-0005-0000-0000-000014000000}"/>
    <cellStyle name="Normal" xfId="0" builtinId="0"/>
    <cellStyle name="Normal 10" xfId="1" xr:uid="{00000000-0005-0000-0000-000016000000}"/>
    <cellStyle name="Normal 10 2" xfId="2" xr:uid="{00000000-0005-0000-0000-000017000000}"/>
    <cellStyle name="Normal 12 2" xfId="6" xr:uid="{00000000-0005-0000-0000-000018000000}"/>
    <cellStyle name="Normal 12 2 2" xfId="14" xr:uid="{00000000-0005-0000-0000-000019000000}"/>
    <cellStyle name="Normal 15" xfId="16" xr:uid="{00000000-0005-0000-0000-00001A000000}"/>
    <cellStyle name="Normal 159" xfId="40" xr:uid="{00000000-0005-0000-0000-00001B000000}"/>
    <cellStyle name="Normal 16" xfId="15" xr:uid="{00000000-0005-0000-0000-00001C000000}"/>
    <cellStyle name="Normal 17" xfId="21" xr:uid="{00000000-0005-0000-0000-00001D000000}"/>
    <cellStyle name="Normal 17 2" xfId="26" xr:uid="{00000000-0005-0000-0000-00001E000000}"/>
    <cellStyle name="Normal 2" xfId="36" xr:uid="{00000000-0005-0000-0000-00001F000000}"/>
    <cellStyle name="Normal 2 10" xfId="24" xr:uid="{00000000-0005-0000-0000-000020000000}"/>
    <cellStyle name="Normal 2 2" xfId="30" xr:uid="{00000000-0005-0000-0000-000021000000}"/>
    <cellStyle name="Normal 2 2 2" xfId="43" xr:uid="{00000000-0005-0000-0000-000022000000}"/>
    <cellStyle name="Normal 2 3" xfId="44" xr:uid="{00000000-0005-0000-0000-000023000000}"/>
    <cellStyle name="Normal 3 10" xfId="4" xr:uid="{00000000-0005-0000-0000-000024000000}"/>
    <cellStyle name="Normal 3 11" xfId="3" xr:uid="{00000000-0005-0000-0000-000025000000}"/>
    <cellStyle name="Normal 3 11 2" xfId="5" xr:uid="{00000000-0005-0000-0000-000026000000}"/>
    <cellStyle name="Normal 3 11 3" xfId="23" xr:uid="{00000000-0005-0000-0000-000027000000}"/>
    <cellStyle name="Normal 3 11 4" xfId="42" xr:uid="{00000000-0005-0000-0000-000028000000}"/>
    <cellStyle name="Normal 3 2" xfId="39" xr:uid="{00000000-0005-0000-0000-000029000000}"/>
    <cellStyle name="Normal 3 2 17" xfId="19" xr:uid="{00000000-0005-0000-0000-00002A000000}"/>
    <cellStyle name="Normal 5" xfId="34" xr:uid="{00000000-0005-0000-0000-00002B000000}"/>
    <cellStyle name="Normal 9 2" xfId="33" xr:uid="{00000000-0005-0000-0000-00002C000000}"/>
    <cellStyle name="Porcentaje 4" xfId="8" xr:uid="{00000000-0005-0000-0000-00002D000000}"/>
    <cellStyle name="Porcentual 2 10" xfId="32" xr:uid="{00000000-0005-0000-0000-00002E000000}"/>
  </cellStyles>
  <dxfs count="4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customXml" Target="../customXml/item2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28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26" Type="http://schemas.openxmlformats.org/officeDocument/2006/relationships/externalLink" Target="externalLinks/externalLink125.xml"/><Relationship Id="rId134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externalLink" Target="externalLinks/externalLink115.xml"/><Relationship Id="rId124" Type="http://schemas.openxmlformats.org/officeDocument/2006/relationships/externalLink" Target="externalLinks/externalLink123.xml"/><Relationship Id="rId129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32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3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calcChain" Target="calcChain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830036</xdr:colOff>
      <xdr:row>3</xdr:row>
      <xdr:rowOff>68037</xdr:rowOff>
    </xdr:from>
    <xdr:to>
      <xdr:col>6</xdr:col>
      <xdr:colOff>629522</xdr:colOff>
      <xdr:row>8</xdr:row>
      <xdr:rowOff>204109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FC55EC10-9252-440B-810D-BA5667CDA59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124"/>
        <a:stretch/>
      </xdr:blipFill>
      <xdr:spPr bwMode="auto">
        <a:xfrm>
          <a:off x="4573361" y="258537"/>
          <a:ext cx="628161" cy="1079047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ck%20up-diego%20m\PRESUPUESTOS%20STED\Puente%20Manitas\VERSION%20FINAL\Presupuesto%20Construcci&#243;n%20Puente%20Peatonal%20Manita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%20up-diego%20m/PRESUPUESTOS%20STED/Puente%20Manitas/VERSION%20FINAL/Presupuesto%20Construcci&#243;n%20Puente%20Peatonal%20Manit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back%20up-diego%20m/PRESUPUESTOS%20STED/Puente%20Manitas/VERSION%20FINAL/Presupuesto%20Construcci&#243;n%20Puente%20Peatonal%20Manita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MaCaroCar/Documents/PERSONAL%20MACAROCAR/PPTO%20PRELIMINAR%20PPL/APU%20VOL%2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Stf006/QA/OFERTAS/7422/DPTO/CIVIL/7422CWXL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presupuesto%20idu/CANTIDADES%20OBRA/comunicaciones/PTTO%20COMUNICACIONES%2014-ABR-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Familia%20Monsalvo%20D&#237;az/Equipo%20Anterior/Rossana/CONSULTORIA/2009/Insumos%2020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frodrig4\Downloads\untitled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TRONCAL%2010/PRESUPUESTO/RECIBIDA/PRESUPUESTO/An&#225;lisis%20de%20precios%20unitarios/Datos%20b&#225;sic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microsoft.com/office/2019/04/relationships/externalLinkLongPath" Target="/i1510/BASES%20PRESUPUESTO/Documents%20and%20Settings/MANUEL%20RICARDO%20GOMEZ/I.D.U/KM%205%20V&#237;a%20la%20Calera/PROCESO%20PRECONTRACUTUAL/presupuestos/Construcci&#243;n/EJEMPLOS/Copia%20de%20PRESUPUESTO%20PUENTE%20TRANSVERSAL%2045%20-%20V.1.xls?D759C291" TargetMode="External"/><Relationship Id="rId1" Type="http://schemas.openxmlformats.org/officeDocument/2006/relationships/externalLinkPath" Target="file:///\\D759C291\Copia%20de%20PRESUPUESTO%20PUENTE%20TRANSVERSAL%2045%20-%20V.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Documents%20and%20Settings/cmcarden1/Mis%20documentos/MARIA%20CAROLINA/PRESUPUESTO/CONSTRUCCI&#211;N/CALI%20TUNA%20BAJA/1.%20PRESUPUESTO%20CALI%20TUNA%20BAJA%20FIN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Escritorio/PP/PP%20no%20usados/1&#186;%20de%20Mayo%20con%2049C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dmejiad1\Configuraci&#243;n%20local\Archivos%20temporales%20de%20Internet\OLK53\Copia%20de%20MATRIZ%20PARA%20EL%20CALCULO%20DEL%20AIU%20201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dmejiad1/Configuraci&#243;n%20local/Archivos%20temporales%20de%20Internet/OLK53/Copia%20de%20MATRIZ%20PARA%20EL%20CALCULO%20DEL%20AIU%20201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i1510/BASES%20PRESUPUESTO/Users/los%20renos/AppData/Local/Temp/Temp1_TK7%20Presupuesto%20redes%20secas.zip/TK7%20Presupuesto%20redes%20secas/Secci&#243;n%207%20Tel&#233;fono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cmgonzal3\Documents\MFGA\BASES%20PLANTILLAS%20PARA%20ESTIMACION\Plantilla%20Dise&#241;o%20e%20Interv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guel.bejarano/Desktop/Proceso%20Interventor&#237;a%20Conservaci&#243;n%202021/1.%20Documentos%20Iniciales/INTERVENTORIA%20FONTIBON%202021.xlsm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</sheetNames>
    <sheetDataSet>
      <sheetData sheetId="0" refreshError="1"/>
      <sheetData sheetId="1" refreshError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F. UNICO 2005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  <sheetName val="circuitos codensa"/>
      <sheetName val="Circuitos"/>
      <sheetName val="Formato Presupuesto Consultoria"/>
      <sheetName val="DATOS"/>
      <sheetName val="Cuadrilla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</sheetNames>
    <sheetDataSet>
      <sheetData sheetId="0" refreshError="1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Presup Av 1o de mayo con 73a "/>
      <sheetName val="FACTOR_PRESTACIONAL_2010"/>
      <sheetName val="TARIFA_VIGILANCIA_MENSUAL_2010"/>
      <sheetName val="TARIFAS_REGISTRO_DISTRITAL_2010"/>
      <sheetName val="COSTOS_OFICINA"/>
      <sheetName val="COSTOS_CAMPAMENTO"/>
      <sheetName val="Presup_Av_1o_de_mayo_con_73a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  <sheetName val="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etalleMovimientoCuenta"/>
      <sheetName val="Datos básicos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 t="str">
            <v/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 t="str">
            <v/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 t="str">
            <v/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 t="str">
            <v/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 t="str">
            <v/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 t="str">
            <v/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 t="str">
            <v/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 t="str">
            <v/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 t="str">
            <v/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 t="str">
            <v/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 t="str">
            <v/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 t="str">
            <v/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 t="str">
            <v/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 t="str">
            <v/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 t="str">
            <v/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 t="str">
            <v/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 t="str">
            <v/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 t="str">
            <v/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 t="str">
            <v/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 t="str">
            <v/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 t="str">
            <v/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 t="str">
            <v/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 t="str">
            <v/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 t="str">
            <v/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 t="str">
            <v/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 t="str">
            <v/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 t="str">
            <v/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 t="str">
            <v/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 t="str">
            <v/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 t="str">
            <v/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 t="str">
            <v/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 t="str">
            <v/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 t="str">
            <v/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 t="str">
            <v/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 t="str">
            <v/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 t="str">
            <v/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 t="str">
            <v/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 t="str">
            <v/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 t="str">
            <v/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 t="str">
            <v/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 t="str">
            <v/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 t="str">
            <v/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 t="str">
            <v/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 t="str">
            <v/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 t="str">
            <v/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 t="str">
            <v/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 t="str">
            <v/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 t="str">
            <v/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 t="str">
            <v/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 t="str">
            <v/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 t="str">
            <v/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 t="str">
            <v/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 t="str">
            <v/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 t="str">
            <v/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 t="str">
            <v/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 t="str">
            <v/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 t="str">
            <v/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 t="str">
            <v/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 t="str">
            <v/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 t="str">
            <v/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 t="str">
            <v/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 t="str">
            <v/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 t="str">
            <v/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 t="str">
            <v/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 t="str">
            <v/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 t="str">
            <v/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 t="str">
            <v/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 t="str">
            <v/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 t="str">
            <v/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 t="str">
            <v/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 t="str">
            <v/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 t="str">
            <v/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 t="str">
            <v/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 t="str">
            <v/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 t="str">
            <v/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 t="str">
            <v/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 t="str">
            <v/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 t="str">
            <v/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 t="str">
            <v/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 t="str">
            <v/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 t="str">
            <v/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 t="str">
            <v/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 t="str">
            <v/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 t="str">
            <v/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 t="str">
            <v/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 t="str">
            <v/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 t="str">
            <v/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 t="str">
            <v/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 t="str">
            <v/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 t="str">
            <v/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 t="str">
            <v/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 t="str">
            <v/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 t="str">
            <v/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 t="str">
            <v/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 t="str">
            <v/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 t="str">
            <v/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 t="str">
            <v/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 t="str">
            <v/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 t="str">
            <v/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 t="str">
            <v/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 t="str">
            <v/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 t="str">
            <v/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 t="str">
            <v/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 t="str">
            <v/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 t="str">
            <v/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 t="str">
            <v/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 t="str">
            <v/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 t="str">
            <v/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 t="str">
            <v/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 t="str">
            <v/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 t="str">
            <v/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 t="str">
            <v/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 t="str">
            <v/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 t="str">
            <v/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 t="str">
            <v/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 t="str">
            <v/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 t="str">
            <v/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 t="str">
            <v/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 t="str">
            <v/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 t="str">
            <v/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 t="str">
            <v/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 t="str">
            <v/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 t="str">
            <v/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 t="str">
            <v/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 t="str">
            <v/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 t="str">
            <v/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 t="str">
            <v/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 t="str">
            <v/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 t="str">
            <v/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 t="str">
            <v/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 t="str">
            <v/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 t="str">
            <v/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 t="str">
            <v/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 t="str">
            <v/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 t="str">
            <v/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 t="str">
            <v/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 t="str">
            <v/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 t="str">
            <v/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 t="str">
            <v/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 t="str">
            <v/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 t="str">
            <v/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 t="str">
            <v/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 t="str">
            <v/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 t="str">
            <v/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 t="str">
            <v/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 t="str">
            <v/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 t="str">
            <v/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 t="str">
            <v/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 t="str">
            <v/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 t="str">
            <v/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 t="str">
            <v/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 t="str">
            <v/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 t="str">
            <v/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 t="str">
            <v/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 t="str">
            <v/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 t="str">
            <v/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 t="str">
            <v/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 t="str">
            <v/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 t="str">
            <v/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 t="str">
            <v/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 t="str">
            <v/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 t="str">
            <v/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 t="str">
            <v/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 t="str">
            <v/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 t="str">
            <v/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 t="str">
            <v/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 t="str">
            <v/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 t="str">
            <v/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 t="str">
            <v/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 t="str">
            <v/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 t="str">
            <v/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 t="str">
            <v/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 t="str">
            <v/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 t="str">
            <v/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 t="str">
            <v/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 t="str">
            <v/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 t="str">
            <v/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 t="str">
            <v/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 t="str">
            <v/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 t="str">
            <v/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 t="str">
            <v/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 t="str">
            <v/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 t="str">
            <v/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 t="str">
            <v/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 t="str">
            <v/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 t="str">
            <v/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 t="str">
            <v/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 t="str">
            <v/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 t="str">
            <v/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 t="str">
            <v/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 t="str">
            <v/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 t="str">
            <v/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 t="str">
            <v/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 t="str">
            <v/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 t="str">
            <v/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 t="str">
            <v/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 t="str">
            <v/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 t="str">
            <v/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 t="str">
            <v/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 t="str">
            <v/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 t="str">
            <v/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 t="str">
            <v/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 t="str">
            <v/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 t="str">
            <v/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 t="str">
            <v/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 t="str">
            <v/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 t="str">
            <v/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 t="str">
            <v/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 t="str">
            <v/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 t="str">
            <v/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 t="str">
            <v/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 t="str">
            <v/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 t="str">
            <v/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 t="str">
            <v/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 t="str">
            <v/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 t="str">
            <v/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 t="str">
            <v/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 t="str">
            <v/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 t="str">
            <v/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 t="str">
            <v/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 t="str">
            <v/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 t="str">
            <v/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 t="str">
            <v/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 t="str">
            <v/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 t="str">
            <v/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 t="str">
            <v/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 t="str">
            <v/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 t="str">
            <v/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 t="str">
            <v/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 t="str">
            <v/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 t="str">
            <v/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 t="str">
            <v/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 t="str">
            <v/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 t="str">
            <v/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 t="str">
            <v/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 t="str">
            <v/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 t="str">
            <v/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 t="str">
            <v/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 t="str">
            <v/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 t="str">
            <v/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 t="str">
            <v/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 t="str">
            <v/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 t="str">
            <v/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 t="str">
            <v/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 t="str">
            <v/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 t="str">
            <v/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 t="str">
            <v/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 t="str">
            <v/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 t="str">
            <v/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 t="str">
            <v/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 t="str">
            <v/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 t="str">
            <v/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 t="str">
            <v/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 t="str">
            <v/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 t="str">
            <v/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 t="str">
            <v/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 t="str">
            <v/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 t="str">
            <v/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 t="str">
            <v/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 t="str">
            <v/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 t="str">
            <v/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 t="str">
            <v/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 t="str">
            <v/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 t="str">
            <v/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 t="str">
            <v/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 t="str">
            <v/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 t="str">
            <v/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 t="str">
            <v/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 t="str">
            <v/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 t="str">
            <v/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 t="str">
            <v/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 t="str">
            <v/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 t="str">
            <v/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 t="str">
            <v/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 t="str">
            <v/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 t="str">
            <v/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 t="str">
            <v/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 t="str">
            <v/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 t="str">
            <v/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 t="str">
            <v/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 t="str">
            <v/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 t="str">
            <v/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 t="str">
            <v/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 t="str">
            <v/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 t="str">
            <v/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 t="str">
            <v/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 t="str">
            <v/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 t="str">
            <v/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 t="str">
            <v/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 t="str">
            <v/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 t="str">
            <v/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 t="str">
            <v/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 t="str">
            <v/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 t="str">
            <v/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 t="str">
            <v/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 t="str">
            <v/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 t="str">
            <v/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 t="str">
            <v/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 t="str">
            <v/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 t="str">
            <v/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 t="str">
            <v/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 t="str">
            <v/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 t="str">
            <v/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 t="str">
            <v/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 t="str">
            <v/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 t="str">
            <v/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 t="str">
            <v/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 t="str">
            <v/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 t="str">
            <v/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 t="str">
            <v/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 t="str">
            <v/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 t="str">
            <v/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 t="str">
            <v/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 t="str">
            <v/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 t="str">
            <v/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 t="str">
            <v/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 t="str">
            <v/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 t="str">
            <v/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 t="str">
            <v/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 t="str">
            <v/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 t="str">
            <v/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 t="str">
            <v/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 t="str">
            <v/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 t="str">
            <v/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 t="str">
            <v/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 t="str">
            <v/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 t="str">
            <v/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 t="str">
            <v/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 t="str">
            <v/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 t="str">
            <v/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 t="str">
            <v/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 t="str">
            <v/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 t="str">
            <v/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 t="str">
            <v/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 t="str">
            <v/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 t="str">
            <v/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 t="str">
            <v/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 t="str">
            <v/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 t="str">
            <v/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 t="str">
            <v/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 t="str">
            <v/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 t="str">
            <v/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 t="str">
            <v/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 t="str">
            <v/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 t="str">
            <v/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 t="str">
            <v/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 t="str">
            <v/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 t="str">
            <v/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 t="str">
            <v/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 t="str">
            <v/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 t="str">
            <v/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 t="str">
            <v/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 t="str">
            <v/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 t="str">
            <v/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 t="str">
            <v/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 t="str">
            <v/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 t="str">
            <v/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 t="str">
            <v/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 t="str">
            <v/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 t="str">
            <v/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 t="str">
            <v/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 t="str">
            <v/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 t="str">
            <v/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 t="str">
            <v/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 t="str">
            <v/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 t="str">
            <v/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 t="str">
            <v/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 t="str">
            <v/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 t="str">
            <v/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 t="str">
            <v/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 t="str">
            <v/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 t="str">
            <v/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 t="str">
            <v/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 t="str">
            <v/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 t="str">
            <v/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 t="str">
            <v/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 t="str">
            <v/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 t="str">
            <v/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 t="str">
            <v/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 t="str">
            <v/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 t="str">
            <v/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 t="str">
            <v/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 t="str">
            <v/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 t="str">
            <v/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 t="str">
            <v/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 t="str">
            <v/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 t="str">
            <v/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 t="str">
            <v/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 t="str">
            <v/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 t="str">
            <v/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 t="str">
            <v/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 t="str">
            <v/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 t="str">
            <v/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 t="str">
            <v/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 t="str">
            <v/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 t="str">
            <v/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 t="str">
            <v/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 t="str">
            <v/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 t="str">
            <v/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 t="str">
            <v/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 t="str">
            <v/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 t="str">
            <v/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 t="str">
            <v/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 t="str">
            <v/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 t="str">
            <v/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 t="str">
            <v/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 t="str">
            <v/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 t="str">
            <v/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 t="str">
            <v/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 t="str">
            <v/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 t="str">
            <v/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 t="str">
            <v/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 t="str">
            <v/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 t="str">
            <v/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 t="str">
            <v/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 t="str">
            <v/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 t="str">
            <v/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 t="str">
            <v/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 t="str">
            <v/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 t="str">
            <v/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 t="str">
            <v/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 t="str">
            <v/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 t="str">
            <v/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 t="str">
            <v/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 t="str">
            <v/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 t="str">
            <v/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 t="str">
            <v/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 t="str">
            <v/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 t="str">
            <v/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 t="str">
            <v/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 t="str">
            <v/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 t="str">
            <v/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 t="str">
            <v/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 t="str">
            <v/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 t="str">
            <v/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 t="str">
            <v/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 t="str">
            <v/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 t="str">
            <v/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 t="str">
            <v/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 t="str">
            <v/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 t="str">
            <v/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 t="str">
            <v/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 t="str">
            <v/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 t="str">
            <v/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 t="str">
            <v/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 t="str">
            <v/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 t="str">
            <v/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 t="str">
            <v/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 t="str">
            <v/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 t="str">
            <v/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 t="str">
            <v/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 t="str">
            <v/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 t="str">
            <v/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 t="str">
            <v/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 t="str">
            <v/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 t="str">
            <v/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 t="str">
            <v/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 t="str">
            <v/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 t="str">
            <v/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 t="str">
            <v/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 t="str">
            <v/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 t="str">
            <v/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 t="str">
            <v/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 t="str">
            <v/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 t="str">
            <v/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 t="str">
            <v/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 t="str">
            <v/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 t="str">
            <v/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 t="str">
            <v/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 t="str">
            <v/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 t="str">
            <v/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 t="str">
            <v/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 t="str">
            <v/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 t="str">
            <v/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 t="str">
            <v/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 t="str">
            <v/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 t="str">
            <v/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 t="str">
            <v/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 t="str">
            <v/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 t="str">
            <v/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 t="str">
            <v/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 t="str">
            <v/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 t="str">
            <v/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 t="str">
            <v/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 t="str">
            <v/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 t="str">
            <v/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 t="str">
            <v/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 t="str">
            <v/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 t="str">
            <v/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 t="str">
            <v/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 t="str">
            <v/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 t="str">
            <v/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 t="str">
            <v/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 t="str">
            <v/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 t="str">
            <v/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 t="str">
            <v/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 t="str">
            <v/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 t="str">
            <v/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 t="str">
            <v/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 t="str">
            <v/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 t="str">
            <v/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 t="str">
            <v/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 t="str">
            <v/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 t="str">
            <v/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 t="str">
            <v/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 t="str">
            <v/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 t="str">
            <v/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 t="str">
            <v/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 t="str">
            <v/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 t="str">
            <v/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 t="str">
            <v/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 t="str">
            <v/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 t="str">
            <v/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 t="str">
            <v/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 t="str">
            <v/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 t="str">
            <v/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 t="str">
            <v/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 t="str">
            <v/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 t="str">
            <v/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 t="str">
            <v/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 t="str">
            <v/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 t="str">
            <v/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 t="str">
            <v/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 t="str">
            <v/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 t="str">
            <v/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 t="str">
            <v/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 t="str">
            <v/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 t="str">
            <v/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 t="str">
            <v/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 t="str">
            <v/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 t="str">
            <v/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 t="str">
            <v/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 t="str">
            <v/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 t="str">
            <v/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 t="str">
            <v/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 t="str">
            <v/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 t="str">
            <v/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 t="str">
            <v/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 t="str">
            <v/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 t="str">
            <v/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 t="str">
            <v/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 t="str">
            <v/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 t="str">
            <v/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 t="str">
            <v/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 t="str">
            <v/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 t="str">
            <v/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 t="str">
            <v/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 t="str">
            <v/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 t="str">
            <v/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 t="str">
            <v/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 t="str">
            <v/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 t="str">
            <v/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 t="str">
            <v/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 t="str">
            <v/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 t="str">
            <v/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 t="str">
            <v/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 t="str">
            <v/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 t="str">
            <v/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 t="str">
            <v/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 t="str">
            <v/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 t="str">
            <v/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 t="str">
            <v/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 t="str">
            <v/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 t="str">
            <v/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 t="str">
            <v/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 t="str">
            <v/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 t="str">
            <v/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 t="str">
            <v/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 t="str">
            <v/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 t="str">
            <v/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 t="str">
            <v/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 t="str">
            <v/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 t="str">
            <v/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 t="str">
            <v/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 t="str">
            <v/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 t="str">
            <v/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 t="str">
            <v/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 t="str">
            <v/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 t="str">
            <v/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 t="str">
            <v/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 t="str">
            <v/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 t="str">
            <v/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 t="str">
            <v/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 t="str">
            <v/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 t="str">
            <v/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 t="str">
            <v/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 t="str">
            <v/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 t="str">
            <v/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 t="str">
            <v/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 t="str">
            <v/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 t="str">
            <v/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 t="str">
            <v/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 t="str">
            <v/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 t="str">
            <v/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 t="str">
            <v/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 t="str">
            <v/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 t="str">
            <v/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 t="str">
            <v/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 t="str">
            <v/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 t="str">
            <v/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 t="str">
            <v/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 t="str">
            <v/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 t="str">
            <v/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 t="str">
            <v/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 t="str">
            <v/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 t="str">
            <v/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 t="str">
            <v/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 t="str">
            <v/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 t="str">
            <v/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 t="str">
            <v/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 t="str">
            <v/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 t="str">
            <v/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 t="str">
            <v/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 t="str">
            <v/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 t="str">
            <v/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 t="str">
            <v/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 t="str">
            <v/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 t="str">
            <v/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 t="str">
            <v/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 t="str">
            <v/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 t="str">
            <v/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 t="str">
            <v/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 t="str">
            <v/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 t="str">
            <v/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 t="str">
            <v/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 t="str">
            <v/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 t="str">
            <v/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 t="str">
            <v/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 t="str">
            <v/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 t="str">
            <v/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 t="str">
            <v/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 t="str">
            <v/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 t="str">
            <v/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 t="str">
            <v/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 t="str">
            <v/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 t="str">
            <v/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 t="str">
            <v/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 t="str">
            <v/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 t="str">
            <v/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 t="str">
            <v/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 t="str">
            <v/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 t="str">
            <v/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 t="str">
            <v/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 t="str">
            <v/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 t="str">
            <v/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 t="str">
            <v/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 t="str">
            <v/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 t="str">
            <v/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 t="str">
            <v/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 t="str">
            <v/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 t="str">
            <v/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 t="str">
            <v/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 t="str">
            <v/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 t="str">
            <v/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 t="str">
            <v/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 t="str">
            <v/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 t="str">
            <v/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 t="str">
            <v/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 t="str">
            <v/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 t="str">
            <v/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 t="str">
            <v/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 t="str">
            <v/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 t="str">
            <v/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 t="str">
            <v/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 t="str">
            <v/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 t="str">
            <v/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 t="str">
            <v/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 t="str">
            <v/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 t="str">
            <v/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 t="str">
            <v/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 t="str">
            <v/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 t="str">
            <v/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 t="str">
            <v/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 t="str">
            <v/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 t="str">
            <v/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 t="str">
            <v/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 t="str">
            <v/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 t="str">
            <v/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 t="str">
            <v/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 t="str">
            <v/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 t="str">
            <v/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 t="str">
            <v/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 t="str">
            <v/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 t="str">
            <v/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 t="str">
            <v/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 t="str">
            <v/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 t="str">
            <v/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 t="str">
            <v/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 t="str">
            <v/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 t="str">
            <v/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 t="str">
            <v/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 t="str">
            <v/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 t="str">
            <v/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 t="str">
            <v/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 t="str">
            <v/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 t="str">
            <v/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 t="str">
            <v/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 t="str">
            <v/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 t="str">
            <v/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 t="str">
            <v/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 t="str">
            <v/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 t="str">
            <v/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 t="str">
            <v/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 t="str">
            <v/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 t="str">
            <v/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 t="str">
            <v/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 t="str">
            <v/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 t="str">
            <v/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 t="str">
            <v/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 t="str">
            <v/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 t="str">
            <v/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 t="str">
            <v/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 t="str">
            <v/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 t="str">
            <v/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 t="str">
            <v/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 t="str">
            <v/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 t="str">
            <v/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 t="str">
            <v/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 t="str">
            <v/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 t="str">
            <v/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 t="str">
            <v/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 t="str">
            <v/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 t="str">
            <v/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 t="str">
            <v/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 t="str">
            <v/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 t="str">
            <v/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 t="str">
            <v/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 t="str">
            <v/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 t="str">
            <v/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 t="str">
            <v/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 t="str">
            <v/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 t="str">
            <v/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 t="str">
            <v/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 t="str">
            <v/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 t="str">
            <v/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 t="str">
            <v/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 t="str">
            <v/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 t="str">
            <v/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 t="str">
            <v/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 t="str">
            <v/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 t="str">
            <v/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 t="str">
            <v/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 t="str">
            <v/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 t="str">
            <v/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 t="str">
            <v/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 t="str">
            <v/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 t="str">
            <v/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 t="str">
            <v/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 t="str">
            <v/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 t="str">
            <v/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 t="str">
            <v/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 t="str">
            <v/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 t="str">
            <v/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 t="str">
            <v/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 t="str">
            <v/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 t="str">
            <v/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 t="str">
            <v/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 t="str">
            <v/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 t="str">
            <v/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 t="str">
            <v/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 t="str">
            <v/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 t="str">
            <v/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 t="str">
            <v/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 t="str">
            <v/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 t="str">
            <v/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 t="str">
            <v/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 t="str">
            <v/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 t="str">
            <v/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 t="str">
            <v/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 t="str">
            <v/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 t="str">
            <v/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 t="str">
            <v/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 t="str">
            <v/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 t="str">
            <v/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 t="str">
            <v/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 t="str">
            <v/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 t="str">
            <v/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 t="str">
            <v/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 t="str">
            <v/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 t="str">
            <v/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 t="str">
            <v/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 t="str">
            <v/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 t="str">
            <v/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 t="str">
            <v/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 t="str">
            <v/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 t="str">
            <v/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 t="str">
            <v/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 t="str">
            <v/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 t="str">
            <v/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 t="str">
            <v/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 t="str">
            <v/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 t="str">
            <v/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 t="str">
            <v/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 t="str">
            <v/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 t="str">
            <v/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 t="str">
            <v/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 t="str">
            <v/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 t="str">
            <v/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 t="str">
            <v/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 t="str">
            <v/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 t="str">
            <v/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 t="str">
            <v/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 t="str">
            <v/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 t="str">
            <v/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 t="str">
            <v/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 t="str">
            <v/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 t="str">
            <v/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 t="str">
            <v/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 t="str">
            <v/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 t="str">
            <v/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 t="str">
            <v/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 t="str">
            <v/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 t="str">
            <v/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 t="str">
            <v/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 t="str">
            <v/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 t="str">
            <v/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 t="str">
            <v/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 t="str">
            <v/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 t="str">
            <v/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 t="str">
            <v/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 t="str">
            <v/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 t="str">
            <v/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 t="str">
            <v/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 t="str">
            <v/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 t="str">
            <v/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 t="str">
            <v/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 t="str">
            <v/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 t="str">
            <v/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 t="str">
            <v/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 t="str">
            <v/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 t="str">
            <v/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 t="str">
            <v/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 t="str">
            <v/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 t="str">
            <v/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 t="str">
            <v/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 t="str">
            <v/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 t="str">
            <v/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 t="str">
            <v/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 t="str">
            <v/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 t="str">
            <v/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 t="str">
            <v/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 t="str">
            <v/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 t="str">
            <v/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 t="str">
            <v/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 t="str">
            <v/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 t="str">
            <v/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 t="str">
            <v/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 t="str">
            <v/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 t="str">
            <v/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 t="str">
            <v/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 t="str">
            <v/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 t="str">
            <v/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 t="str">
            <v/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 t="str">
            <v/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 t="str">
            <v/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 t="str">
            <v/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 t="str">
            <v/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 t="str">
            <v/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 t="str">
            <v/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 t="str">
            <v/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 t="str">
            <v/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 t="str">
            <v/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 t="str">
            <v/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 t="str">
            <v/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 t="str">
            <v/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 t="str">
            <v/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 t="str">
            <v/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 t="str">
            <v/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 t="str">
            <v/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 t="str">
            <v/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 t="str">
            <v/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 t="str">
            <v/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 t="str">
            <v/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 t="str">
            <v/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 t="str">
            <v/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 t="str">
            <v/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 t="str">
            <v/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 t="str">
            <v/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 t="str">
            <v/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 t="str">
            <v/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 t="str">
            <v/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 t="str">
            <v/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 t="str">
            <v/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 t="str">
            <v/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 t="str">
            <v/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 t="str">
            <v/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 t="str">
            <v/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 t="str">
            <v/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 t="str">
            <v/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 t="str">
            <v/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 t="str">
            <v/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 t="str">
            <v/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 t="str">
            <v/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 t="str">
            <v/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 t="str">
            <v/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 t="str">
            <v/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 t="str">
            <v/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 t="str">
            <v/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 t="str">
            <v/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 t="str">
            <v/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 t="str">
            <v/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 t="str">
            <v/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 t="str">
            <v/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 t="str">
            <v/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 t="str">
            <v/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 t="str">
            <v/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 t="str">
            <v/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 t="str">
            <v/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 t="str">
            <v/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 t="str">
            <v/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 t="str">
            <v/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 t="str">
            <v/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 t="str">
            <v/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 t="str">
            <v/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 t="str">
            <v/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 t="str">
            <v/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 t="str">
            <v/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 t="str">
            <v/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 t="str">
            <v/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 t="str">
            <v/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 t="str">
            <v/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 t="str">
            <v/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 t="str">
            <v/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 t="str">
            <v/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 t="str">
            <v/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 t="str">
            <v/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 t="str">
            <v/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 t="str">
            <v/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 t="str">
            <v/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 t="str">
            <v/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 t="str">
            <v/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 t="str">
            <v/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 t="str">
            <v/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 t="str">
            <v/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 t="str">
            <v/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 t="str">
            <v/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 t="str">
            <v/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 t="str">
            <v/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 t="str">
            <v/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 t="str">
            <v/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 t="str">
            <v/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 t="str">
            <v/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 t="str">
            <v/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 t="str">
            <v/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 t="str">
            <v/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 t="str">
            <v/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 t="str">
            <v/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 t="str">
            <v/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 t="str">
            <v/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 t="str">
            <v/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 t="str">
            <v/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 t="str">
            <v/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 t="str">
            <v/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 t="str">
            <v/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 t="str">
            <v/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 t="str">
            <v/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 t="str">
            <v/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 t="str">
            <v/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 t="str">
            <v/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 t="str">
            <v/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 t="str">
            <v/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 t="str">
            <v/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 t="str">
            <v/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 t="str">
            <v/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 t="str">
            <v/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 t="str">
            <v/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 t="str">
            <v/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 t="str">
            <v/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 t="str">
            <v/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 t="str">
            <v/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 t="str">
            <v/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 t="str">
            <v/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 t="str">
            <v/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 t="str">
            <v/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 t="str">
            <v/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 t="str">
            <v/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 t="str">
            <v/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 t="str">
            <v/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 t="str">
            <v/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 t="str">
            <v/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 t="str">
            <v/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 t="str">
            <v/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 t="str">
            <v/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 t="str">
            <v/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 t="str">
            <v/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 t="str">
            <v/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 t="str">
            <v/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 t="str">
            <v/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 t="str">
            <v/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 t="str">
            <v/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 t="str">
            <v/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 t="str">
            <v/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 t="str">
            <v/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 t="str">
            <v/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 t="str">
            <v/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 t="str">
            <v/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 t="str">
            <v/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 t="str">
            <v/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 t="str">
            <v/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 t="str">
            <v/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 t="str">
            <v/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 t="str">
            <v/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 t="str">
            <v/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 t="str">
            <v/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 t="str">
            <v/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 t="str">
            <v/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 t="str">
            <v/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 t="str">
            <v/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 t="str">
            <v/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 t="str">
            <v/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 t="str">
            <v/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 t="str">
            <v/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 t="str">
            <v/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 t="str">
            <v/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 t="str">
            <v/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 t="str">
            <v/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 t="str">
            <v/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 t="str">
            <v/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 t="str">
            <v/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 t="str">
            <v/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 t="str">
            <v/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 t="str">
            <v/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 t="str">
            <v/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 t="str">
            <v/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 t="str">
            <v/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 t="str">
            <v/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 t="str">
            <v/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 t="str">
            <v/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 t="str">
            <v/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 t="str">
            <v/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 t="str">
            <v/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 t="str">
            <v/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 t="str">
            <v/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 t="str">
            <v/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 t="str">
            <v/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 t="str">
            <v/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 t="str">
            <v/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 t="str">
            <v/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 t="str">
            <v/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 t="str">
            <v/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 t="str">
            <v/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 t="str">
            <v/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 t="str">
            <v/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 t="str">
            <v/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 t="str">
            <v/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 t="str">
            <v/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 t="str">
            <v/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 t="str">
            <v/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 t="str">
            <v/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 t="str">
            <v/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 t="str">
            <v/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 t="str">
            <v/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 t="str">
            <v/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 t="str">
            <v/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 t="str">
            <v/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 t="str">
            <v/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 t="str">
            <v/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 t="str">
            <v/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 t="str">
            <v/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 t="str">
            <v/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 t="str">
            <v/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 t="str">
            <v/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 t="str">
            <v/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 t="str">
            <v/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 t="str">
            <v/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 t="str">
            <v/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 t="str">
            <v/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 t="str">
            <v/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 t="str">
            <v/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 t="str">
            <v/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 t="str">
            <v/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 t="str">
            <v/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 t="str">
            <v/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 t="str">
            <v/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 t="str">
            <v/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 t="str">
            <v/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 t="str">
            <v/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 t="str">
            <v/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 t="str">
            <v/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 t="str">
            <v/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 t="str">
            <v/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 t="str">
            <v/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 t="str">
            <v/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 t="str">
            <v/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 t="str">
            <v/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 t="str">
            <v/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 t="str">
            <v/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 t="str">
            <v/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 t="str">
            <v/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 t="str">
            <v/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 t="str">
            <v/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 t="str">
            <v/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 t="str">
            <v/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 t="str">
            <v/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 t="str">
            <v/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 t="str">
            <v/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 t="str">
            <v/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 t="str">
            <v/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 t="str">
            <v/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 t="str">
            <v/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 t="str">
            <v/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 t="str">
            <v/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 t="str">
            <v/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 t="str">
            <v/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 t="str">
            <v/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 t="str">
            <v/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 t="str">
            <v/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 t="str">
            <v/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 t="str">
            <v/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 t="str">
            <v/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 t="str">
            <v/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 t="str">
            <v/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 t="str">
            <v/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 t="str">
            <v/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 t="str">
            <v/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 t="str">
            <v/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 t="str">
            <v/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 t="str">
            <v/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 t="str">
            <v/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 t="str">
            <v/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 t="str">
            <v/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 t="str">
            <v/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 t="str">
            <v/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 t="str">
            <v/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 t="str">
            <v/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 t="str">
            <v/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 t="str">
            <v/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 t="str">
            <v/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 t="str">
            <v/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 t="str">
            <v/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 t="str">
            <v/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 t="str">
            <v/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 t="str">
            <v/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 t="str">
            <v/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 t="str">
            <v/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 t="str">
            <v/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 t="str">
            <v/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 t="str">
            <v/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 t="str">
            <v/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 t="str">
            <v/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 t="str">
            <v/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 t="str">
            <v/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 t="str">
            <v/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 t="str">
            <v/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 t="str">
            <v/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 t="str">
            <v/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 t="str">
            <v/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 t="str">
            <v/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 t="str">
            <v/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 t="str">
            <v/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 t="str">
            <v/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 t="str">
            <v/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 t="str">
            <v/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 t="str">
            <v/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 t="str">
            <v/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 t="str">
            <v/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 t="str">
            <v/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 t="str">
            <v/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 t="str">
            <v/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 t="str">
            <v/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 t="str">
            <v/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 t="str">
            <v/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 t="str">
            <v/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 t="str">
            <v/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 t="str">
            <v/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 t="str">
            <v/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 t="str">
            <v/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 t="str">
            <v/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 t="str">
            <v/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 t="str">
            <v/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 t="str">
            <v/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 t="str">
            <v/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 t="str">
            <v/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 t="str">
            <v/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 t="str">
            <v/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 t="str">
            <v/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 t="str">
            <v/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 t="str">
            <v/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 t="str">
            <v/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 t="str">
            <v/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 t="str">
            <v/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 t="str">
            <v/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 t="str">
            <v/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 t="str">
            <v/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 t="str">
            <v/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 t="str">
            <v/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 t="str">
            <v/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 t="str">
            <v/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 t="str">
            <v/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 t="str">
            <v/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 t="str">
            <v/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 t="str">
            <v/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 t="str">
            <v/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 t="str">
            <v/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 t="str">
            <v/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 t="str">
            <v/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 t="str">
            <v/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 t="str">
            <v/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 t="str">
            <v/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 t="str">
            <v/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 t="str">
            <v/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 t="str">
            <v/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 t="str">
            <v/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 t="str">
            <v/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 t="str">
            <v/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 t="str">
            <v/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 t="str">
            <v/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 t="str">
            <v/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 t="str">
            <v/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 t="str">
            <v/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 t="str">
            <v/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 t="str">
            <v/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 t="str">
            <v/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 t="str">
            <v/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 t="str">
            <v/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 t="str">
            <v/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 t="str">
            <v/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 t="str">
            <v/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 t="str">
            <v/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 t="str">
            <v/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 t="str">
            <v/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 t="str">
            <v/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 t="str">
            <v/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 t="str">
            <v/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 t="str">
            <v/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 t="str">
            <v/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 t="str">
            <v/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 t="str">
            <v/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 t="str">
            <v/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 t="str">
            <v/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 t="str">
            <v/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 t="str">
            <v/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 t="str">
            <v/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 t="str">
            <v/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 t="str">
            <v/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 t="str">
            <v/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 t="str">
            <v/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 t="str">
            <v/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 t="str">
            <v/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 t="str">
            <v/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 t="str">
            <v/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 t="str">
            <v/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 t="str">
            <v/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 t="str">
            <v/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 t="str">
            <v/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 t="str">
            <v/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 t="str">
            <v/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 t="str">
            <v/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 t="str">
            <v/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 t="str">
            <v/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 t="str">
            <v/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 t="str">
            <v/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 t="str">
            <v/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 t="str">
            <v/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 t="str">
            <v/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 t="str">
            <v/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 t="str">
            <v/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 t="str">
            <v/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 t="str">
            <v/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 t="str">
            <v/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 t="str">
            <v/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 t="str">
            <v/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 t="str">
            <v/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 t="str">
            <v/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 t="str">
            <v/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 t="str">
            <v/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 t="str">
            <v/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 t="str">
            <v/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 t="str">
            <v/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 t="str">
            <v/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 t="str">
            <v/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 t="str">
            <v/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 t="str">
            <v/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 t="str">
            <v/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 t="str">
            <v/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 t="str">
            <v/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 t="str">
            <v/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 t="str">
            <v/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 t="str">
            <v/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 t="str">
            <v/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 t="str">
            <v/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 t="str">
            <v/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 t="str">
            <v/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 t="str">
            <v/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 t="str">
            <v/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 t="str">
            <v/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 t="str">
            <v/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 t="str">
            <v/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 t="str">
            <v/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 t="str">
            <v/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 t="str">
            <v/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 t="str">
            <v/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 t="str">
            <v/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 t="str">
            <v/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 t="str">
            <v/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 t="str">
            <v/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 t="str">
            <v/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 t="str">
            <v/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 t="str">
            <v/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 t="str">
            <v/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 t="str">
            <v/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 t="str">
            <v/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 t="str">
            <v/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 t="str">
            <v/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 t="str">
            <v/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 t="str">
            <v/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 t="str">
            <v/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 t="str">
            <v/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 t="str">
            <v/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 t="str">
            <v/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 t="str">
            <v/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 t="str">
            <v/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 t="str">
            <v/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 t="str">
            <v/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 t="str">
            <v/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 t="str">
            <v/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 t="str">
            <v/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 t="str">
            <v/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 t="str">
            <v/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 t="str">
            <v/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 t="str">
            <v/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 t="str">
            <v/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 t="str">
            <v/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 t="str">
            <v/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 t="str">
            <v/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 t="str">
            <v/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 t="str">
            <v/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 t="str">
            <v/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 t="str">
            <v/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 t="str">
            <v/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 t="str">
            <v/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 t="str">
            <v/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 t="str">
            <v/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 t="str">
            <v/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 t="str">
            <v/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 t="str">
            <v/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 t="str">
            <v/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 t="str">
            <v/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 t="str">
            <v/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 t="str">
            <v/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 t="str">
            <v/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 t="str">
            <v/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 t="str">
            <v/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 t="str">
            <v/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 t="str">
            <v/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 t="str">
            <v/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 t="str">
            <v/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 t="str">
            <v/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 t="str">
            <v/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 t="str">
            <v/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 t="str">
            <v/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 t="str">
            <v/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 t="str">
            <v/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 t="str">
            <v/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 t="str">
            <v/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 t="str">
            <v/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 t="str">
            <v/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 t="str">
            <v/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 t="str">
            <v/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 t="str">
            <v/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 t="str">
            <v/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 t="str">
            <v/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 t="str">
            <v/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 t="str">
            <v/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 t="str">
            <v/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 t="str">
            <v/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 t="str">
            <v/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 t="str">
            <v/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 t="str">
            <v/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 t="str">
            <v/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 t="str">
            <v/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 t="str">
            <v/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 t="str">
            <v/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 t="str">
            <v/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 t="str">
            <v/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 t="str">
            <v/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 t="str">
            <v/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 t="str">
            <v/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 t="str">
            <v/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 t="str">
            <v/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 t="str">
            <v/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 t="str">
            <v/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 t="str">
            <v/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 t="str">
            <v/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 t="str">
            <v/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 t="str">
            <v/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 t="str">
            <v/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 t="str">
            <v/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 t="str">
            <v/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 t="str">
            <v/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 t="str">
            <v/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 t="str">
            <v/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 t="str">
            <v/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 t="str">
            <v/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 t="str">
            <v/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 t="str">
            <v/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 t="str">
            <v/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 t="str">
            <v/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 t="str">
            <v/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 t="str">
            <v/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 t="str">
            <v/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 t="str">
            <v/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 t="str">
            <v/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 t="str">
            <v/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 t="str">
            <v/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 t="str">
            <v/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 t="str">
            <v/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 t="str">
            <v/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 t="str">
            <v/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 t="str">
            <v/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 t="str">
            <v/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 t="str">
            <v/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 t="str">
            <v/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 t="str">
            <v/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 t="str">
            <v/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 t="str">
            <v/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 t="str">
            <v/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 t="str">
            <v/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 t="str">
            <v/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 t="str">
            <v/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 t="str">
            <v/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 t="str">
            <v/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 t="str">
            <v/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 t="str">
            <v/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 t="str">
            <v/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 t="str">
            <v/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 t="str">
            <v/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 t="str">
            <v/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 t="str">
            <v/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 t="str">
            <v/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 t="str">
            <v/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 t="str">
            <v/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 t="str">
            <v/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 t="str">
            <v/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 t="str">
            <v/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 t="str">
            <v/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 t="str">
            <v/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 t="str">
            <v/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 t="str">
            <v/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 t="str">
            <v/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 t="str">
            <v/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 t="str">
            <v/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 t="str">
            <v/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 t="str">
            <v/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 t="str">
            <v/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 t="str">
            <v/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 t="str">
            <v/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 t="str">
            <v/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 t="str">
            <v/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 t="str">
            <v/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 t="str">
            <v/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 t="str">
            <v/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 t="str">
            <v/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 t="str">
            <v/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 t="str">
            <v/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 t="str">
            <v/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 t="str">
            <v/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 t="str">
            <v/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 t="str">
            <v/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 t="str">
            <v/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 t="str">
            <v/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 t="str">
            <v/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 t="str">
            <v/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 t="str">
            <v/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 t="str">
            <v/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 t="str">
            <v/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 t="str">
            <v/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 t="str">
            <v/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 t="str">
            <v/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 t="str">
            <v/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 t="str">
            <v/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 t="str">
            <v/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 t="str">
            <v/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 t="str">
            <v/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 t="str">
            <v/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 t="str">
            <v/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 t="str">
            <v/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 t="str">
            <v/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 t="str">
            <v/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 t="str">
            <v/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 t="str">
            <v/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 t="str">
            <v/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 t="str">
            <v/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 t="str">
            <v/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 t="str">
            <v/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 t="str">
            <v/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 t="str">
            <v/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 t="str">
            <v/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 t="str">
            <v/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 t="str">
            <v/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 t="str">
            <v/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 t="str">
            <v/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 t="str">
            <v/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 t="str">
            <v/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 t="str">
            <v/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 t="str">
            <v/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 t="str">
            <v/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 t="str">
            <v/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 t="str">
            <v/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 t="str">
            <v/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 t="str">
            <v/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 t="str">
            <v/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 t="str">
            <v/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 t="str">
            <v/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 t="str">
            <v/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 t="str">
            <v/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 t="str">
            <v/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 t="str">
            <v/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 t="str">
            <v/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 t="str">
            <v/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 t="str">
            <v/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 t="str">
            <v/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 t="str">
            <v/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 t="str">
            <v/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 t="str">
            <v/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 t="str">
            <v/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 t="str">
            <v/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 t="str">
            <v/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 t="str">
            <v/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 t="str">
            <v/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 t="str">
            <v/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 t="str">
            <v/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 t="str">
            <v/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 t="str">
            <v/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 t="str">
            <v/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 t="str">
            <v/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 t="str">
            <v/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 t="str">
            <v/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 t="str">
            <v/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 t="str">
            <v/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 t="str">
            <v/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 t="str">
            <v/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 t="str">
            <v/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 t="str">
            <v/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 t="str">
            <v/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 t="str">
            <v/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 t="str">
            <v/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 t="str">
            <v/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 t="str">
            <v/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 t="str">
            <v/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 t="str">
            <v/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 t="str">
            <v/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 t="str">
            <v/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 t="str">
            <v/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 t="str">
            <v/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 t="str">
            <v/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 t="str">
            <v/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 t="str">
            <v/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 t="str">
            <v/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 t="str">
            <v/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 t="str">
            <v/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 t="str">
            <v/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 t="str">
            <v/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 t="str">
            <v/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 t="str">
            <v/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 t="str">
            <v/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 t="str">
            <v/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 t="str">
            <v/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 t="str">
            <v/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 t="str">
            <v/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 t="str">
            <v/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 t="str">
            <v/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 t="str">
            <v/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 t="str">
            <v/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 t="str">
            <v/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 t="str">
            <v/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 t="str">
            <v/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 t="str">
            <v/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 t="str">
            <v/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 t="str">
            <v/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 t="str">
            <v/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 t="str">
            <v/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 t="str">
            <v/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 t="str">
            <v/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 t="str">
            <v/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 t="str">
            <v/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 t="str">
            <v/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 t="str">
            <v/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 t="str">
            <v/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 t="str">
            <v/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 t="str">
            <v/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 t="str">
            <v/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 t="str">
            <v/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 t="str">
            <v/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 t="str">
            <v/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 t="str">
            <v/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 t="str">
            <v/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 t="str">
            <v/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 t="str">
            <v/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 t="str">
            <v/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 t="str">
            <v/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 t="str">
            <v/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 t="str">
            <v/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 t="str">
            <v/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 t="str">
            <v/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 t="str">
            <v/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 t="str">
            <v/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 t="str">
            <v/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 t="str">
            <v/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 t="str">
            <v/>
          </cell>
          <cell r="AT3734" t="str">
            <v/>
          </cell>
          <cell r="AU3734" t="str">
            <v/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 t="str">
            <v/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 t="str">
            <v/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 t="str">
            <v/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 t="str">
            <v/>
          </cell>
          <cell r="AT3738" t="str">
            <v/>
          </cell>
          <cell r="AU3738" t="str">
            <v/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 t="str">
            <v/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 t="str">
            <v/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 t="str">
            <v/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 t="str">
            <v/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 t="str">
            <v/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 t="str">
            <v/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 t="str">
            <v/>
          </cell>
          <cell r="AT3746" t="str">
            <v/>
          </cell>
          <cell r="AU3746" t="str">
            <v/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 t="str">
            <v/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 t="str">
            <v/>
          </cell>
          <cell r="AT3748" t="str">
            <v/>
          </cell>
          <cell r="AU3748" t="str">
            <v/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 t="str">
            <v/>
          </cell>
          <cell r="AT3749" t="str">
            <v/>
          </cell>
          <cell r="AU3749" t="str">
            <v/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 t="str">
            <v/>
          </cell>
          <cell r="AT3750" t="str">
            <v/>
          </cell>
          <cell r="AU3750" t="str">
            <v/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 t="str">
            <v/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 t="str">
            <v/>
          </cell>
          <cell r="AT3752" t="str">
            <v/>
          </cell>
          <cell r="AU3752" t="str">
            <v/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 t="str">
            <v/>
          </cell>
          <cell r="AT3753" t="str">
            <v/>
          </cell>
          <cell r="AU3753" t="str">
            <v/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 t="str">
            <v/>
          </cell>
          <cell r="AT3754" t="str">
            <v/>
          </cell>
          <cell r="AU3754" t="str">
            <v/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 t="str">
            <v/>
          </cell>
          <cell r="AT3755" t="str">
            <v/>
          </cell>
          <cell r="AU3755" t="str">
            <v/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 t="str">
            <v/>
          </cell>
          <cell r="AT3756" t="str">
            <v/>
          </cell>
          <cell r="AU3756" t="str">
            <v/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 t="str">
            <v/>
          </cell>
          <cell r="AT3757" t="str">
            <v/>
          </cell>
          <cell r="AU3757" t="str">
            <v/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 t="str">
            <v/>
          </cell>
          <cell r="AT3758" t="str">
            <v/>
          </cell>
          <cell r="AU3758" t="str">
            <v/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 t="str">
            <v/>
          </cell>
          <cell r="AT3759" t="str">
            <v/>
          </cell>
          <cell r="AU3759" t="str">
            <v/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 t="str">
            <v/>
          </cell>
          <cell r="AT3760" t="str">
            <v/>
          </cell>
          <cell r="AU3760" t="str">
            <v/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 t="str">
            <v/>
          </cell>
          <cell r="AT3761" t="str">
            <v/>
          </cell>
          <cell r="AU3761" t="str">
            <v/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 t="str">
            <v/>
          </cell>
          <cell r="AT3762" t="str">
            <v/>
          </cell>
          <cell r="AU3762" t="str">
            <v/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 t="str">
            <v/>
          </cell>
          <cell r="AT3764" t="str">
            <v/>
          </cell>
          <cell r="AU3764" t="str">
            <v/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 t="str">
            <v/>
          </cell>
          <cell r="AT3767" t="str">
            <v/>
          </cell>
          <cell r="AU3767" t="str">
            <v/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 t="str">
            <v/>
          </cell>
          <cell r="AT3768" t="str">
            <v/>
          </cell>
          <cell r="AU3768" t="str">
            <v/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 t="str">
            <v/>
          </cell>
          <cell r="AT3770" t="str">
            <v/>
          </cell>
          <cell r="AU3770" t="str">
            <v/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 t="str">
            <v/>
          </cell>
          <cell r="AT3779" t="str">
            <v/>
          </cell>
          <cell r="AU3779" t="str">
            <v/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 t="str">
            <v/>
          </cell>
          <cell r="AT3783" t="str">
            <v/>
          </cell>
          <cell r="AU3783" t="str">
            <v/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 t="str">
            <v/>
          </cell>
          <cell r="AT3786" t="str">
            <v/>
          </cell>
          <cell r="AU3786" t="str">
            <v/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 t="str">
            <v/>
          </cell>
          <cell r="AT3788" t="str">
            <v/>
          </cell>
          <cell r="AU3788" t="str">
            <v/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 t="str">
            <v/>
          </cell>
          <cell r="AT3789" t="str">
            <v/>
          </cell>
          <cell r="AU3789" t="str">
            <v/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 t="str">
            <v/>
          </cell>
          <cell r="AT3790" t="str">
            <v/>
          </cell>
          <cell r="AU3790" t="str">
            <v/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 t="str">
            <v/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 t="str">
            <v/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 t="str">
            <v/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 t="str">
            <v/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 t="str">
            <v/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 t="str">
            <v/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 t="str">
            <v/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 t="str">
            <v/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 t="str">
            <v/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 t="str">
            <v/>
          </cell>
          <cell r="AT3806" t="str">
            <v/>
          </cell>
          <cell r="AU3806" t="str">
            <v/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 t="str">
            <v/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 t="str">
            <v/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 t="str">
            <v/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 t="str">
            <v/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 t="str">
            <v/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 t="str">
            <v/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 t="str">
            <v/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 t="str">
            <v/>
          </cell>
          <cell r="AT3816" t="str">
            <v/>
          </cell>
          <cell r="AU3816" t="str">
            <v/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 t="str">
            <v/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 t="str">
            <v/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 t="str">
            <v/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 t="str">
            <v/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 t="str">
            <v/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 t="str">
            <v/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 t="str">
            <v/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 t="str">
            <v/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 t="str">
            <v/>
          </cell>
          <cell r="AT3832" t="str">
            <v/>
          </cell>
          <cell r="AU3832" t="str">
            <v/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 t="str">
            <v/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 t="str">
            <v/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 t="str">
            <v/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 t="str">
            <v/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 t="str">
            <v/>
          </cell>
          <cell r="AT3840" t="str">
            <v/>
          </cell>
          <cell r="AU3840" t="str">
            <v/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 t="str">
            <v/>
          </cell>
          <cell r="AT3841" t="str">
            <v/>
          </cell>
          <cell r="AU3841" t="str">
            <v/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 t="str">
            <v/>
          </cell>
          <cell r="AT3842" t="str">
            <v/>
          </cell>
          <cell r="AU3842" t="str">
            <v/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 t="str">
            <v/>
          </cell>
          <cell r="AT3843" t="str">
            <v/>
          </cell>
          <cell r="AU3843" t="str">
            <v/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 t="str">
            <v/>
          </cell>
          <cell r="AT3844" t="str">
            <v/>
          </cell>
          <cell r="AU3844" t="str">
            <v/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 t="str">
            <v/>
          </cell>
          <cell r="AT3845" t="str">
            <v/>
          </cell>
          <cell r="AU3845" t="str">
            <v/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 t="str">
            <v/>
          </cell>
          <cell r="AT3846" t="str">
            <v/>
          </cell>
          <cell r="AU3846" t="str">
            <v/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 t="str">
            <v/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 t="str">
            <v/>
          </cell>
          <cell r="AT3848" t="str">
            <v/>
          </cell>
          <cell r="AU3848" t="str">
            <v/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 t="str">
            <v/>
          </cell>
          <cell r="AT3849" t="str">
            <v/>
          </cell>
          <cell r="AU3849" t="str">
            <v/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 t="str">
            <v/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 t="str">
            <v/>
          </cell>
          <cell r="AT3851" t="str">
            <v/>
          </cell>
          <cell r="AU3851" t="str">
            <v/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 t="str">
            <v/>
          </cell>
          <cell r="AT3852" t="str">
            <v/>
          </cell>
          <cell r="AU3852" t="str">
            <v/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 t="str">
            <v/>
          </cell>
          <cell r="AT3853" t="str">
            <v/>
          </cell>
          <cell r="AU3853" t="str">
            <v/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 t="str">
            <v/>
          </cell>
          <cell r="AT3854" t="str">
            <v/>
          </cell>
          <cell r="AU3854" t="str">
            <v/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 t="str">
            <v/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 t="str">
            <v/>
          </cell>
          <cell r="AT3856" t="str">
            <v/>
          </cell>
          <cell r="AU3856" t="str">
            <v/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 t="str">
            <v/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 t="str">
            <v/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 t="str">
            <v/>
          </cell>
          <cell r="AT3859" t="str">
            <v/>
          </cell>
          <cell r="AU3859" t="str">
            <v/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 t="str">
            <v/>
          </cell>
          <cell r="AT3860" t="str">
            <v/>
          </cell>
          <cell r="AU3860" t="str">
            <v/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 t="str">
            <v/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 t="str">
            <v/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 t="str">
            <v/>
          </cell>
          <cell r="AT3863" t="str">
            <v/>
          </cell>
          <cell r="AU3863" t="str">
            <v/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 t="str">
            <v/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 t="str">
            <v/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 t="str">
            <v/>
          </cell>
          <cell r="AT3866" t="str">
            <v/>
          </cell>
          <cell r="AU3866" t="str">
            <v/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 t="str">
            <v/>
          </cell>
          <cell r="AT3867" t="str">
            <v/>
          </cell>
          <cell r="AU3867" t="str">
            <v/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 t="str">
            <v/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 t="str">
            <v/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 t="str">
            <v/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 t="str">
            <v/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 t="str">
            <v/>
          </cell>
          <cell r="AT3872" t="str">
            <v/>
          </cell>
          <cell r="AU3872" t="str">
            <v/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 t="str">
            <v/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 t="str">
            <v/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 t="str">
            <v/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 t="str">
            <v/>
          </cell>
          <cell r="AT3877" t="str">
            <v/>
          </cell>
          <cell r="AU3877" t="str">
            <v/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 t="str">
            <v/>
          </cell>
          <cell r="AT3878" t="str">
            <v/>
          </cell>
          <cell r="AU3878" t="str">
            <v/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 t="str">
            <v/>
          </cell>
          <cell r="AT3882" t="str">
            <v/>
          </cell>
          <cell r="AU3882" t="str">
            <v/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 t="str">
            <v/>
          </cell>
          <cell r="AT3883" t="str">
            <v/>
          </cell>
          <cell r="AU3883" t="str">
            <v/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 t="str">
            <v/>
          </cell>
          <cell r="AT3886" t="str">
            <v/>
          </cell>
          <cell r="AU3886" t="str">
            <v/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 t="str">
            <v/>
          </cell>
          <cell r="AT3887" t="str">
            <v/>
          </cell>
          <cell r="AU3887" t="str">
            <v/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 t="str">
            <v/>
          </cell>
          <cell r="AT3888" t="str">
            <v/>
          </cell>
          <cell r="AU3888" t="str">
            <v/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 t="str">
            <v/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 t="str">
            <v/>
          </cell>
          <cell r="AT3890" t="str">
            <v/>
          </cell>
          <cell r="AU3890" t="str">
            <v/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 t="str">
            <v/>
          </cell>
          <cell r="AT3891" t="str">
            <v/>
          </cell>
          <cell r="AU3891" t="str">
            <v/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 t="str">
            <v/>
          </cell>
          <cell r="AT3892" t="str">
            <v/>
          </cell>
          <cell r="AU3892" t="str">
            <v/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 t="str">
            <v/>
          </cell>
          <cell r="AT3893" t="str">
            <v/>
          </cell>
          <cell r="AU3893" t="str">
            <v/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 t="str">
            <v/>
          </cell>
          <cell r="AT3894" t="str">
            <v/>
          </cell>
          <cell r="AU3894" t="str">
            <v/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 t="str">
            <v/>
          </cell>
          <cell r="AT3895" t="str">
            <v/>
          </cell>
          <cell r="AU3895" t="str">
            <v/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 t="str">
            <v/>
          </cell>
          <cell r="AT3896" t="str">
            <v/>
          </cell>
          <cell r="AU3896" t="str">
            <v/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 t="str">
            <v/>
          </cell>
          <cell r="AT3898" t="str">
            <v/>
          </cell>
          <cell r="AU3898" t="str">
            <v/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 t="str">
            <v/>
          </cell>
          <cell r="AT3899" t="str">
            <v/>
          </cell>
          <cell r="AU3899" t="str">
            <v/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 t="str">
            <v/>
          </cell>
          <cell r="AT3900" t="str">
            <v/>
          </cell>
          <cell r="AU3900" t="str">
            <v/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 t="str">
            <v/>
          </cell>
          <cell r="AT3901" t="str">
            <v/>
          </cell>
          <cell r="AU3901" t="str">
            <v/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 t="str">
            <v/>
          </cell>
          <cell r="AT3903" t="str">
            <v/>
          </cell>
          <cell r="AU3903" t="str">
            <v/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 t="str">
            <v/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 t="str">
            <v/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 t="str">
            <v/>
          </cell>
          <cell r="AT3907" t="str">
            <v/>
          </cell>
          <cell r="AU3907" t="str">
            <v/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 t="str">
            <v/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 t="str">
            <v/>
          </cell>
          <cell r="AT3912" t="str">
            <v/>
          </cell>
          <cell r="AU3912" t="str">
            <v/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 t="str">
            <v/>
          </cell>
          <cell r="AT3914" t="str">
            <v/>
          </cell>
          <cell r="AU3914" t="str">
            <v/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 t="str">
            <v/>
          </cell>
          <cell r="AT3915" t="str">
            <v/>
          </cell>
          <cell r="AU3915" t="str">
            <v/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 t="str">
            <v/>
          </cell>
          <cell r="AT3916" t="str">
            <v/>
          </cell>
          <cell r="AU3916" t="str">
            <v/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 t="str">
            <v/>
          </cell>
          <cell r="AT3917" t="str">
            <v/>
          </cell>
          <cell r="AU3917" t="str">
            <v/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 t="str">
            <v/>
          </cell>
          <cell r="AT3918" t="str">
            <v/>
          </cell>
          <cell r="AU3918" t="str">
            <v/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 t="str">
            <v/>
          </cell>
          <cell r="AT3919" t="str">
            <v/>
          </cell>
          <cell r="AU3919" t="str">
            <v/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 t="str">
            <v/>
          </cell>
          <cell r="AT3920" t="str">
            <v/>
          </cell>
          <cell r="AU3920" t="str">
            <v/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 t="str">
            <v/>
          </cell>
          <cell r="AT3921" t="str">
            <v/>
          </cell>
          <cell r="AU3921" t="str">
            <v/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 t="str">
            <v/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 t="str">
            <v/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 t="str">
            <v/>
          </cell>
          <cell r="AT3924" t="str">
            <v/>
          </cell>
          <cell r="AU3924" t="str">
            <v/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 t="str">
            <v/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 t="str">
            <v/>
          </cell>
          <cell r="AT3926" t="str">
            <v/>
          </cell>
          <cell r="AU3926" t="str">
            <v/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 t="str">
            <v/>
          </cell>
          <cell r="AT3927" t="str">
            <v/>
          </cell>
          <cell r="AU3927" t="str">
            <v/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 t="str">
            <v/>
          </cell>
          <cell r="AT3928" t="str">
            <v/>
          </cell>
          <cell r="AU3928" t="str">
            <v/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 t="str">
            <v/>
          </cell>
          <cell r="AT3929" t="str">
            <v/>
          </cell>
          <cell r="AU3929" t="str">
            <v/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 t="str">
            <v/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 t="str">
            <v/>
          </cell>
          <cell r="AT3931" t="str">
            <v/>
          </cell>
          <cell r="AU3931" t="str">
            <v/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 t="str">
            <v/>
          </cell>
          <cell r="AT3932" t="str">
            <v/>
          </cell>
          <cell r="AU3932" t="str">
            <v/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 t="str">
            <v/>
          </cell>
          <cell r="AT3933" t="str">
            <v/>
          </cell>
          <cell r="AU3933" t="str">
            <v/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 t="str">
            <v/>
          </cell>
          <cell r="AT3934" t="str">
            <v/>
          </cell>
          <cell r="AU3934" t="str">
            <v/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 t="str">
            <v/>
          </cell>
          <cell r="AT3935" t="str">
            <v/>
          </cell>
          <cell r="AU3935" t="str">
            <v/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 t="str">
            <v/>
          </cell>
          <cell r="AT3936" t="str">
            <v/>
          </cell>
          <cell r="AU3936" t="str">
            <v/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 t="str">
            <v/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 t="str">
            <v/>
          </cell>
          <cell r="AT3939" t="str">
            <v/>
          </cell>
          <cell r="AU3939" t="str">
            <v/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 t="str">
            <v/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 t="str">
            <v/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 t="str">
            <v/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 t="str">
            <v/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 t="str">
            <v/>
          </cell>
          <cell r="AT3945" t="str">
            <v/>
          </cell>
          <cell r="AU3945" t="str">
            <v/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 t="str">
            <v/>
          </cell>
          <cell r="AT3946" t="str">
            <v/>
          </cell>
          <cell r="AU3946" t="str">
            <v/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 t="str">
            <v/>
          </cell>
          <cell r="AT3947" t="str">
            <v/>
          </cell>
          <cell r="AU3947" t="str">
            <v/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 t="str">
            <v/>
          </cell>
          <cell r="AT3948" t="str">
            <v/>
          </cell>
          <cell r="AU3948" t="str">
            <v/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 t="str">
            <v/>
          </cell>
          <cell r="AT3949" t="str">
            <v/>
          </cell>
          <cell r="AU3949" t="str">
            <v/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 t="str">
            <v/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 t="str">
            <v/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 t="str">
            <v/>
          </cell>
          <cell r="AT3952" t="str">
            <v/>
          </cell>
          <cell r="AU3952" t="str">
            <v/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 t="str">
            <v/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 t="str">
            <v/>
          </cell>
          <cell r="AT3955" t="str">
            <v/>
          </cell>
          <cell r="AU3955" t="str">
            <v/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 t="str">
            <v/>
          </cell>
          <cell r="AT3960" t="str">
            <v/>
          </cell>
          <cell r="AU3960" t="str">
            <v/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 t="str">
            <v/>
          </cell>
          <cell r="AT3962" t="str">
            <v/>
          </cell>
          <cell r="AU3962" t="str">
            <v/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 t="str">
            <v/>
          </cell>
          <cell r="AT3963" t="str">
            <v/>
          </cell>
          <cell r="AU3963" t="str">
            <v/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 t="str">
            <v/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 t="str">
            <v/>
          </cell>
          <cell r="AT3968" t="str">
            <v/>
          </cell>
          <cell r="AU3968" t="str">
            <v/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 t="str">
            <v/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 t="str">
            <v/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 t="str">
            <v/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 t="str">
            <v/>
          </cell>
          <cell r="AT3977" t="str">
            <v/>
          </cell>
          <cell r="AU3977" t="str">
            <v/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 t="str">
            <v/>
          </cell>
          <cell r="AT3978" t="str">
            <v/>
          </cell>
          <cell r="AU3978" t="str">
            <v/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 t="str">
            <v/>
          </cell>
          <cell r="AT3979" t="str">
            <v/>
          </cell>
          <cell r="AU3979" t="str">
            <v/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 t="str">
            <v/>
          </cell>
          <cell r="AT3980" t="str">
            <v/>
          </cell>
          <cell r="AU3980" t="str">
            <v/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 t="str">
            <v/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 t="str">
            <v/>
          </cell>
          <cell r="AT3982" t="str">
            <v/>
          </cell>
          <cell r="AU3982" t="str">
            <v/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 t="str">
            <v/>
          </cell>
          <cell r="AT3983" t="str">
            <v/>
          </cell>
          <cell r="AU3983" t="str">
            <v/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 t="str">
            <v/>
          </cell>
          <cell r="AT3984" t="str">
            <v/>
          </cell>
          <cell r="AU3984" t="str">
            <v/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 t="str">
            <v/>
          </cell>
          <cell r="AT3985" t="str">
            <v/>
          </cell>
          <cell r="AU3985" t="str">
            <v/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 t="str">
            <v/>
          </cell>
          <cell r="AT3986" t="str">
            <v/>
          </cell>
          <cell r="AU3986" t="str">
            <v/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 t="str">
            <v/>
          </cell>
          <cell r="AT3987" t="str">
            <v/>
          </cell>
          <cell r="AU3987" t="str">
            <v/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 t="str">
            <v/>
          </cell>
          <cell r="AT3988" t="str">
            <v/>
          </cell>
          <cell r="AU3988" t="str">
            <v/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 t="str">
            <v/>
          </cell>
          <cell r="AT3989" t="str">
            <v/>
          </cell>
          <cell r="AU3989" t="str">
            <v/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 t="str">
            <v/>
          </cell>
          <cell r="AT3990" t="str">
            <v/>
          </cell>
          <cell r="AU3990" t="str">
            <v/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 t="str">
            <v/>
          </cell>
          <cell r="AT3991" t="str">
            <v/>
          </cell>
          <cell r="AU3991" t="str">
            <v/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 t="str">
            <v/>
          </cell>
          <cell r="AT3992" t="str">
            <v/>
          </cell>
          <cell r="AU3992" t="str">
            <v/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 t="str">
            <v/>
          </cell>
          <cell r="AT3993" t="str">
            <v/>
          </cell>
          <cell r="AU3993" t="str">
            <v/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 t="str">
            <v/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 t="str">
            <v/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 t="str">
            <v/>
          </cell>
          <cell r="AT3998" t="str">
            <v/>
          </cell>
          <cell r="AU3998" t="str">
            <v/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 t="str">
            <v/>
          </cell>
          <cell r="AT3999" t="str">
            <v/>
          </cell>
          <cell r="AU3999" t="str">
            <v/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 t="str">
            <v/>
          </cell>
          <cell r="AT4000" t="str">
            <v/>
          </cell>
          <cell r="AU4000" t="str">
            <v/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 t="str">
            <v/>
          </cell>
          <cell r="AT4001" t="str">
            <v/>
          </cell>
          <cell r="AU4001" t="str">
            <v/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 t="str">
            <v/>
          </cell>
          <cell r="AT4002" t="str">
            <v/>
          </cell>
          <cell r="AU4002" t="str">
            <v/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 t="str">
            <v/>
          </cell>
          <cell r="AT4003" t="str">
            <v/>
          </cell>
          <cell r="AU4003" t="str">
            <v/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 t="str">
            <v/>
          </cell>
          <cell r="AT4004" t="str">
            <v/>
          </cell>
          <cell r="AU4004" t="str">
            <v/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 t="str">
            <v/>
          </cell>
          <cell r="AT4005" t="str">
            <v/>
          </cell>
          <cell r="AU4005" t="str">
            <v/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 t="str">
            <v/>
          </cell>
          <cell r="AT4006" t="str">
            <v/>
          </cell>
          <cell r="AU4006" t="str">
            <v/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 t="str">
            <v/>
          </cell>
          <cell r="AT4007" t="str">
            <v/>
          </cell>
          <cell r="AU4007" t="str">
            <v/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 t="str">
            <v/>
          </cell>
          <cell r="AT4008" t="str">
            <v/>
          </cell>
          <cell r="AU4008" t="str">
            <v/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 t="str">
            <v/>
          </cell>
          <cell r="AT4009" t="str">
            <v/>
          </cell>
          <cell r="AU4009" t="str">
            <v/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 t="str">
            <v/>
          </cell>
          <cell r="AT4010" t="str">
            <v/>
          </cell>
          <cell r="AU4010" t="str">
            <v/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 t="str">
            <v/>
          </cell>
          <cell r="AT4011" t="str">
            <v/>
          </cell>
          <cell r="AU4011" t="str">
            <v/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 t="str">
            <v/>
          </cell>
          <cell r="AT4012" t="str">
            <v/>
          </cell>
          <cell r="AU4012" t="str">
            <v/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 t="str">
            <v/>
          </cell>
          <cell r="AT4013" t="str">
            <v/>
          </cell>
          <cell r="AU4013" t="str">
            <v/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 t="str">
            <v/>
          </cell>
          <cell r="AT4014" t="str">
            <v/>
          </cell>
          <cell r="AU4014" t="str">
            <v/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 t="str">
            <v/>
          </cell>
          <cell r="AT4015" t="str">
            <v/>
          </cell>
          <cell r="AU4015" t="str">
            <v/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 t="str">
            <v/>
          </cell>
          <cell r="AT4016" t="str">
            <v/>
          </cell>
          <cell r="AU4016" t="str">
            <v/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 t="str">
            <v/>
          </cell>
          <cell r="AT4017" t="str">
            <v/>
          </cell>
          <cell r="AU4017" t="str">
            <v/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 t="str">
            <v/>
          </cell>
          <cell r="AT4019" t="str">
            <v/>
          </cell>
          <cell r="AU4019" t="str">
            <v/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 t="str">
            <v/>
          </cell>
          <cell r="AT4020" t="str">
            <v/>
          </cell>
          <cell r="AU4020" t="str">
            <v/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 t="str">
            <v/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 t="str">
            <v/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 t="str">
            <v/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 t="str">
            <v/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 t="str">
            <v/>
          </cell>
          <cell r="AT4027" t="str">
            <v/>
          </cell>
          <cell r="AU4027" t="str">
            <v/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 t="str">
            <v/>
          </cell>
          <cell r="AT4028" t="str">
            <v/>
          </cell>
          <cell r="AU4028" t="str">
            <v/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 t="str">
            <v/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 t="str">
            <v/>
          </cell>
          <cell r="AT4030" t="str">
            <v/>
          </cell>
          <cell r="AU4030" t="str">
            <v/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 t="str">
            <v/>
          </cell>
          <cell r="AT4031" t="str">
            <v/>
          </cell>
          <cell r="AU4031" t="str">
            <v/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 t="str">
            <v/>
          </cell>
          <cell r="AT4032" t="str">
            <v/>
          </cell>
          <cell r="AU4032" t="str">
            <v/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 t="str">
            <v/>
          </cell>
          <cell r="AT4033" t="str">
            <v/>
          </cell>
          <cell r="AU4033" t="str">
            <v/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 t="str">
            <v/>
          </cell>
          <cell r="AT4034" t="str">
            <v/>
          </cell>
          <cell r="AU4034" t="str">
            <v/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 t="str">
            <v/>
          </cell>
          <cell r="AT4035" t="str">
            <v/>
          </cell>
          <cell r="AU4035" t="str">
            <v/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 t="str">
            <v/>
          </cell>
          <cell r="AT4036" t="str">
            <v/>
          </cell>
          <cell r="AU4036" t="str">
            <v/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 t="str">
            <v/>
          </cell>
          <cell r="AT4037" t="str">
            <v/>
          </cell>
          <cell r="AU4037" t="str">
            <v/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 t="str">
            <v/>
          </cell>
          <cell r="AT4038" t="str">
            <v/>
          </cell>
          <cell r="AU4038" t="str">
            <v/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 t="str">
            <v/>
          </cell>
          <cell r="AT4039" t="str">
            <v/>
          </cell>
          <cell r="AU4039" t="str">
            <v/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 t="str">
            <v/>
          </cell>
          <cell r="AT4040" t="str">
            <v/>
          </cell>
          <cell r="AU4040" t="str">
            <v/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 t="str">
            <v/>
          </cell>
          <cell r="AT4041" t="str">
            <v/>
          </cell>
          <cell r="AU4041" t="str">
            <v/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 t="str">
            <v/>
          </cell>
          <cell r="AT4042" t="str">
            <v/>
          </cell>
          <cell r="AU4042" t="str">
            <v/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 t="str">
            <v/>
          </cell>
          <cell r="AT4043" t="str">
            <v/>
          </cell>
          <cell r="AU4043" t="str">
            <v/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 t="str">
            <v/>
          </cell>
          <cell r="AT4044" t="str">
            <v/>
          </cell>
          <cell r="AU4044" t="str">
            <v/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 t="str">
            <v/>
          </cell>
          <cell r="AT4045" t="str">
            <v/>
          </cell>
          <cell r="AU4045" t="str">
            <v/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 t="str">
            <v/>
          </cell>
          <cell r="AT4046" t="str">
            <v/>
          </cell>
          <cell r="AU4046" t="str">
            <v/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 t="str">
            <v/>
          </cell>
          <cell r="AT4047" t="str">
            <v/>
          </cell>
          <cell r="AU4047" t="str">
            <v/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 t="str">
            <v/>
          </cell>
          <cell r="AT4048" t="str">
            <v/>
          </cell>
          <cell r="AU4048" t="str">
            <v/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 t="str">
            <v/>
          </cell>
          <cell r="AT4049" t="str">
            <v/>
          </cell>
          <cell r="AU4049" t="str">
            <v/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 t="str">
            <v/>
          </cell>
          <cell r="AT4050" t="str">
            <v/>
          </cell>
          <cell r="AU4050" t="str">
            <v/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 t="str">
            <v/>
          </cell>
          <cell r="AT4051" t="str">
            <v/>
          </cell>
          <cell r="AU4051" t="str">
            <v/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 t="str">
            <v/>
          </cell>
          <cell r="AT4052" t="str">
            <v/>
          </cell>
          <cell r="AU4052" t="str">
            <v/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 t="str">
            <v/>
          </cell>
          <cell r="AT4053" t="str">
            <v/>
          </cell>
          <cell r="AU4053" t="str">
            <v/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 t="str">
            <v/>
          </cell>
          <cell r="AT4054" t="str">
            <v/>
          </cell>
          <cell r="AU4054" t="str">
            <v/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 t="str">
            <v/>
          </cell>
          <cell r="AT4055" t="str">
            <v/>
          </cell>
          <cell r="AU4055" t="str">
            <v/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 t="str">
            <v/>
          </cell>
          <cell r="AT4056" t="str">
            <v/>
          </cell>
          <cell r="AU4056" t="str">
            <v/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 t="str">
            <v/>
          </cell>
          <cell r="AT4057" t="str">
            <v/>
          </cell>
          <cell r="AU4057" t="str">
            <v/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 t="str">
            <v/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 t="str">
            <v/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 t="str">
            <v/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 t="str">
            <v/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 t="str">
            <v/>
          </cell>
          <cell r="AT4062" t="str">
            <v/>
          </cell>
          <cell r="AU4062" t="str">
            <v/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 t="str">
            <v/>
          </cell>
          <cell r="AT4063" t="str">
            <v/>
          </cell>
          <cell r="AU4063" t="str">
            <v/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 t="str">
            <v/>
          </cell>
          <cell r="AT4064" t="str">
            <v/>
          </cell>
          <cell r="AU4064" t="str">
            <v/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 t="str">
            <v/>
          </cell>
          <cell r="AT4065" t="str">
            <v/>
          </cell>
          <cell r="AU4065" t="str">
            <v/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 t="str">
            <v/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 t="str">
            <v/>
          </cell>
          <cell r="AT4075" t="str">
            <v/>
          </cell>
          <cell r="AU4075" t="str">
            <v/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 t="str">
            <v/>
          </cell>
          <cell r="AT4076" t="str">
            <v/>
          </cell>
          <cell r="AU4076" t="str">
            <v/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 t="str">
            <v/>
          </cell>
          <cell r="AT4077" t="str">
            <v/>
          </cell>
          <cell r="AU4077" t="str">
            <v/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 t="str">
            <v/>
          </cell>
          <cell r="AT4078" t="str">
            <v/>
          </cell>
          <cell r="AU4078" t="str">
            <v/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 t="str">
            <v/>
          </cell>
          <cell r="AT4079" t="str">
            <v/>
          </cell>
          <cell r="AU4079" t="str">
            <v/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 t="str">
            <v/>
          </cell>
          <cell r="AT4080" t="str">
            <v/>
          </cell>
          <cell r="AU4080" t="str">
            <v/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 t="str">
            <v/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 t="str">
            <v/>
          </cell>
          <cell r="AT4082" t="str">
            <v/>
          </cell>
          <cell r="AU4082" t="str">
            <v/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 t="str">
            <v/>
          </cell>
          <cell r="AT4083" t="str">
            <v/>
          </cell>
          <cell r="AU4083" t="str">
            <v/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 t="str">
            <v/>
          </cell>
          <cell r="AT4084" t="str">
            <v/>
          </cell>
          <cell r="AU4084" t="str">
            <v/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 t="str">
            <v/>
          </cell>
          <cell r="AT4085" t="str">
            <v/>
          </cell>
          <cell r="AU4085" t="str">
            <v/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 t="str">
            <v/>
          </cell>
          <cell r="AT4086" t="str">
            <v/>
          </cell>
          <cell r="AU4086" t="str">
            <v/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 t="str">
            <v/>
          </cell>
          <cell r="AT4087" t="str">
            <v/>
          </cell>
          <cell r="AU4087" t="str">
            <v/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 t="str">
            <v/>
          </cell>
          <cell r="AT4088" t="str">
            <v/>
          </cell>
          <cell r="AU4088" t="str">
            <v/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 t="str">
            <v/>
          </cell>
          <cell r="AT4089" t="str">
            <v/>
          </cell>
          <cell r="AU4089" t="str">
            <v/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 t="str">
            <v/>
          </cell>
          <cell r="AT4090" t="str">
            <v/>
          </cell>
          <cell r="AU4090" t="str">
            <v/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 t="str">
            <v/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 t="str">
            <v/>
          </cell>
          <cell r="AT4092" t="str">
            <v/>
          </cell>
          <cell r="AU4092" t="str">
            <v/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 t="str">
            <v/>
          </cell>
          <cell r="AT4093" t="str">
            <v/>
          </cell>
          <cell r="AU4093" t="str">
            <v/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 t="str">
            <v/>
          </cell>
          <cell r="AT4094" t="str">
            <v/>
          </cell>
          <cell r="AU4094" t="str">
            <v/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 t="str">
            <v/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 t="str">
            <v/>
          </cell>
          <cell r="AT4096" t="str">
            <v/>
          </cell>
          <cell r="AU4096" t="str">
            <v/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 t="str">
            <v/>
          </cell>
          <cell r="AT4097" t="str">
            <v/>
          </cell>
          <cell r="AU4097" t="str">
            <v/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 t="str">
            <v/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 t="str">
            <v/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 t="str">
            <v/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 t="str">
            <v/>
          </cell>
          <cell r="AT4101" t="str">
            <v/>
          </cell>
          <cell r="AU4101" t="str">
            <v/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 t="str">
            <v/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 t="str">
            <v/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 t="str">
            <v/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 t="str">
            <v/>
          </cell>
          <cell r="AT4105" t="str">
            <v/>
          </cell>
          <cell r="AU4105" t="str">
            <v/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 t="str">
            <v/>
          </cell>
          <cell r="AT4106" t="str">
            <v/>
          </cell>
          <cell r="AU4106" t="str">
            <v/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 t="str">
            <v/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 t="str">
            <v/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 t="str">
            <v/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 t="str">
            <v/>
          </cell>
          <cell r="AT4110" t="str">
            <v/>
          </cell>
          <cell r="AU4110" t="str">
            <v/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 t="str">
            <v/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 t="str">
            <v/>
          </cell>
          <cell r="AT4112" t="str">
            <v/>
          </cell>
          <cell r="AU4112" t="str">
            <v/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 t="str">
            <v/>
          </cell>
          <cell r="AT4113" t="str">
            <v/>
          </cell>
          <cell r="AU4113" t="str">
            <v/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 t="str">
            <v/>
          </cell>
          <cell r="AT4114" t="str">
            <v/>
          </cell>
          <cell r="AU4114" t="str">
            <v/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 t="str">
            <v/>
          </cell>
          <cell r="AT4115" t="str">
            <v/>
          </cell>
          <cell r="AU4115" t="str">
            <v/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 t="str">
            <v/>
          </cell>
          <cell r="AT4116" t="str">
            <v/>
          </cell>
          <cell r="AU4116" t="str">
            <v/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 t="str">
            <v/>
          </cell>
          <cell r="AT4117" t="str">
            <v/>
          </cell>
          <cell r="AU4117" t="str">
            <v/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 t="str">
            <v/>
          </cell>
          <cell r="AT4118" t="str">
            <v/>
          </cell>
          <cell r="AU4118" t="str">
            <v/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 t="str">
            <v/>
          </cell>
          <cell r="AT4119" t="str">
            <v/>
          </cell>
          <cell r="AU4119" t="str">
            <v/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 t="str">
            <v/>
          </cell>
          <cell r="AT4120" t="str">
            <v/>
          </cell>
          <cell r="AU4120" t="str">
            <v/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 t="str">
            <v/>
          </cell>
          <cell r="AT4121" t="str">
            <v/>
          </cell>
          <cell r="AU4121" t="str">
            <v/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 t="str">
            <v/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 t="str">
            <v/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 t="str">
            <v/>
          </cell>
          <cell r="AT4125" t="str">
            <v/>
          </cell>
          <cell r="AU4125" t="str">
            <v/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 t="str">
            <v/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 t="str">
            <v/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 t="str">
            <v/>
          </cell>
          <cell r="AT4131" t="str">
            <v/>
          </cell>
          <cell r="AU4131" t="str">
            <v/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 t="str">
            <v/>
          </cell>
          <cell r="AT4132" t="str">
            <v/>
          </cell>
          <cell r="AU4132" t="str">
            <v/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 t="str">
            <v/>
          </cell>
          <cell r="AT4133" t="str">
            <v/>
          </cell>
          <cell r="AU4133" t="str">
            <v/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 t="str">
            <v/>
          </cell>
          <cell r="AT4134" t="str">
            <v/>
          </cell>
          <cell r="AU4134" t="str">
            <v/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 t="str">
            <v/>
          </cell>
          <cell r="AT4135" t="str">
            <v/>
          </cell>
          <cell r="AU4135" t="str">
            <v/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 t="str">
            <v/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 t="str">
            <v/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 t="str">
            <v/>
          </cell>
          <cell r="AT4139" t="str">
            <v/>
          </cell>
          <cell r="AU4139" t="str">
            <v/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 t="str">
            <v/>
          </cell>
          <cell r="AT4140" t="str">
            <v/>
          </cell>
          <cell r="AU4140" t="str">
            <v/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 t="str">
            <v/>
          </cell>
          <cell r="AT4141" t="str">
            <v/>
          </cell>
          <cell r="AU4141" t="str">
            <v/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 t="str">
            <v/>
          </cell>
          <cell r="AT4142" t="str">
            <v/>
          </cell>
          <cell r="AU4142" t="str">
            <v/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 t="str">
            <v/>
          </cell>
          <cell r="AT4143" t="str">
            <v/>
          </cell>
          <cell r="AU4143" t="str">
            <v/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 t="str">
            <v/>
          </cell>
          <cell r="AT4144" t="str">
            <v/>
          </cell>
          <cell r="AU4144" t="str">
            <v/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 t="str">
            <v/>
          </cell>
          <cell r="AT4145" t="str">
            <v/>
          </cell>
          <cell r="AU4145" t="str">
            <v/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 t="str">
            <v/>
          </cell>
          <cell r="AT4146" t="str">
            <v/>
          </cell>
          <cell r="AU4146" t="str">
            <v/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 t="str">
            <v/>
          </cell>
          <cell r="AT4147" t="str">
            <v/>
          </cell>
          <cell r="AU4147" t="str">
            <v/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 t="str">
            <v/>
          </cell>
          <cell r="AT4148" t="str">
            <v/>
          </cell>
          <cell r="AU4148" t="str">
            <v/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 t="str">
            <v/>
          </cell>
          <cell r="AT4150" t="str">
            <v/>
          </cell>
          <cell r="AU4150" t="str">
            <v/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 t="str">
            <v/>
          </cell>
          <cell r="AT4151" t="str">
            <v/>
          </cell>
          <cell r="AU4151" t="str">
            <v/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 t="str">
            <v/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 t="str">
            <v/>
          </cell>
          <cell r="AT4153" t="str">
            <v/>
          </cell>
          <cell r="AU4153" t="str">
            <v/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 t="str">
            <v/>
          </cell>
          <cell r="AT4154" t="str">
            <v/>
          </cell>
          <cell r="AU4154" t="str">
            <v/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 t="str">
            <v/>
          </cell>
          <cell r="AT4155" t="str">
            <v/>
          </cell>
          <cell r="AU4155" t="str">
            <v/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 t="str">
            <v/>
          </cell>
          <cell r="AT4156" t="str">
            <v/>
          </cell>
          <cell r="AU4156" t="str">
            <v/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 t="str">
            <v/>
          </cell>
          <cell r="AT4157" t="str">
            <v/>
          </cell>
          <cell r="AU4157" t="str">
            <v/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 t="str">
            <v/>
          </cell>
          <cell r="AT4158" t="str">
            <v/>
          </cell>
          <cell r="AU4158" t="str">
            <v/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 t="str">
            <v/>
          </cell>
          <cell r="AT4159" t="str">
            <v/>
          </cell>
          <cell r="AU4159" t="str">
            <v/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 t="str">
            <v/>
          </cell>
          <cell r="AT4160" t="str">
            <v/>
          </cell>
          <cell r="AU4160" t="str">
            <v/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 t="str">
            <v/>
          </cell>
          <cell r="AT4161" t="str">
            <v/>
          </cell>
          <cell r="AU4161" t="str">
            <v/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 t="str">
            <v/>
          </cell>
          <cell r="AT4162" t="str">
            <v/>
          </cell>
          <cell r="AU4162" t="str">
            <v/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 t="str">
            <v/>
          </cell>
          <cell r="AT4163" t="str">
            <v/>
          </cell>
          <cell r="AU4163" t="str">
            <v/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 t="str">
            <v/>
          </cell>
          <cell r="AT4164" t="str">
            <v/>
          </cell>
          <cell r="AU4164" t="str">
            <v/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 t="str">
            <v/>
          </cell>
          <cell r="AT4165" t="str">
            <v/>
          </cell>
          <cell r="AU4165" t="str">
            <v/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 t="str">
            <v/>
          </cell>
          <cell r="AT4166" t="str">
            <v/>
          </cell>
          <cell r="AU4166" t="str">
            <v/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 t="str">
            <v/>
          </cell>
          <cell r="AT4167" t="str">
            <v/>
          </cell>
          <cell r="AU4167" t="str">
            <v/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 t="str">
            <v/>
          </cell>
          <cell r="AT4168" t="str">
            <v/>
          </cell>
          <cell r="AU4168" t="str">
            <v/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 t="str">
            <v/>
          </cell>
          <cell r="AT4169" t="str">
            <v/>
          </cell>
          <cell r="AU4169" t="str">
            <v/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 t="str">
            <v/>
          </cell>
          <cell r="AT4170" t="str">
            <v/>
          </cell>
          <cell r="AU4170" t="str">
            <v/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 t="str">
            <v/>
          </cell>
          <cell r="AT4171" t="str">
            <v/>
          </cell>
          <cell r="AU4171" t="str">
            <v/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 t="str">
            <v/>
          </cell>
          <cell r="AT4172" t="str">
            <v/>
          </cell>
          <cell r="AU4172" t="str">
            <v/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 t="str">
            <v/>
          </cell>
          <cell r="AT4173" t="str">
            <v/>
          </cell>
          <cell r="AU4173" t="str">
            <v/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 t="str">
            <v/>
          </cell>
          <cell r="AT4174" t="str">
            <v/>
          </cell>
          <cell r="AU4174" t="str">
            <v/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 t="str">
            <v/>
          </cell>
          <cell r="AT4175" t="str">
            <v/>
          </cell>
          <cell r="AU4175" t="str">
            <v/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 t="str">
            <v/>
          </cell>
          <cell r="AT4176" t="str">
            <v/>
          </cell>
          <cell r="AU4176" t="str">
            <v/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 t="str">
            <v/>
          </cell>
          <cell r="AT4177" t="str">
            <v/>
          </cell>
          <cell r="AU4177" t="str">
            <v/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 t="str">
            <v/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 t="str">
            <v/>
          </cell>
          <cell r="AT4179" t="str">
            <v/>
          </cell>
          <cell r="AU4179" t="str">
            <v/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 t="str">
            <v/>
          </cell>
          <cell r="AT4180" t="str">
            <v/>
          </cell>
          <cell r="AU4180" t="str">
            <v/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 t="str">
            <v/>
          </cell>
          <cell r="AT4181" t="str">
            <v/>
          </cell>
          <cell r="AU4181" t="str">
            <v/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 t="str">
            <v/>
          </cell>
          <cell r="AT4182" t="str">
            <v/>
          </cell>
          <cell r="AU4182" t="str">
            <v/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 t="str">
            <v/>
          </cell>
          <cell r="AT4183" t="str">
            <v/>
          </cell>
          <cell r="AU4183" t="str">
            <v/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 t="str">
            <v/>
          </cell>
          <cell r="AT4184" t="str">
            <v/>
          </cell>
          <cell r="AU4184" t="str">
            <v/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 t="str">
            <v/>
          </cell>
          <cell r="AT4185" t="str">
            <v/>
          </cell>
          <cell r="AU4185" t="str">
            <v/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 t="str">
            <v/>
          </cell>
          <cell r="AT4186" t="str">
            <v/>
          </cell>
          <cell r="AU4186" t="str">
            <v/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 t="str">
            <v/>
          </cell>
          <cell r="AT4187" t="str">
            <v/>
          </cell>
          <cell r="AU4187" t="str">
            <v/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 t="str">
            <v/>
          </cell>
          <cell r="AT4188" t="str">
            <v/>
          </cell>
          <cell r="AU4188" t="str">
            <v/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 t="str">
            <v/>
          </cell>
          <cell r="AT4189" t="str">
            <v/>
          </cell>
          <cell r="AU4189" t="str">
            <v/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 t="str">
            <v/>
          </cell>
          <cell r="AT4190" t="str">
            <v/>
          </cell>
          <cell r="AU4190" t="str">
            <v/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 t="str">
            <v/>
          </cell>
          <cell r="AT4191" t="str">
            <v/>
          </cell>
          <cell r="AU4191" t="str">
            <v/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 t="str">
            <v/>
          </cell>
          <cell r="AT4192" t="str">
            <v/>
          </cell>
          <cell r="AU4192" t="str">
            <v/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 t="str">
            <v/>
          </cell>
          <cell r="AT4193" t="str">
            <v/>
          </cell>
          <cell r="AU4193" t="str">
            <v/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 t="str">
            <v/>
          </cell>
          <cell r="AT4194" t="str">
            <v/>
          </cell>
          <cell r="AU4194" t="str">
            <v/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 t="str">
            <v/>
          </cell>
          <cell r="AT4196" t="str">
            <v/>
          </cell>
          <cell r="AU4196" t="str">
            <v/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 t="str">
            <v/>
          </cell>
          <cell r="AT4197" t="str">
            <v/>
          </cell>
          <cell r="AU4197" t="str">
            <v/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 t="str">
            <v/>
          </cell>
          <cell r="AT4198" t="str">
            <v/>
          </cell>
          <cell r="AU4198" t="str">
            <v/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 t="str">
            <v/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 t="str">
            <v/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 t="str">
            <v/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 t="str">
            <v/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 t="str">
            <v/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 t="str">
            <v/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 t="str">
            <v/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 t="str">
            <v/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 t="str">
            <v/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 t="str">
            <v/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 t="str">
            <v/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 t="str">
            <v/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 t="str">
            <v/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 t="str">
            <v/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 t="str">
            <v/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 t="str">
            <v/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 t="str">
            <v/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 t="str">
            <v/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 t="str">
            <v/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 t="str">
            <v/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 t="str">
            <v/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 t="str">
            <v/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 t="str">
            <v/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 t="str">
            <v/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 t="str">
            <v/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 t="str">
            <v/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 t="str">
            <v/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 t="str">
            <v/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 t="str">
            <v/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 t="str">
            <v/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 t="str">
            <v/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 t="str">
            <v/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 t="str">
            <v/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 t="str">
            <v/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 t="str">
            <v/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 t="str">
            <v/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 t="str">
            <v/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 t="str">
            <v/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 t="str">
            <v/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 t="str">
            <v/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 t="str">
            <v/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 t="str">
            <v/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 t="str">
            <v/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 t="str">
            <v/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 t="str">
            <v/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 t="str">
            <v/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 t="str">
            <v/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 t="str">
            <v/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 t="str">
            <v/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 t="str">
            <v/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 t="str">
            <v/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 t="str">
            <v/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 t="str">
            <v/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 t="str">
            <v/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 t="str">
            <v/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 t="str">
            <v/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 t="str">
            <v/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 t="str">
            <v/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 t="str">
            <v/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 t="str">
            <v/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 t="str">
            <v/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 t="str">
            <v/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 t="str">
            <v/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 t="str">
            <v/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 t="str">
            <v/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 t="str">
            <v/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 t="str">
            <v/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 t="str">
            <v/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 t="str">
            <v/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 t="str">
            <v/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 t="str">
            <v/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 t="str">
            <v/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 t="str">
            <v/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 t="str">
            <v/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 t="str">
            <v/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 t="str">
            <v/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 t="str">
            <v/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 t="str">
            <v/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 t="str">
            <v/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 t="str">
            <v/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 t="str">
            <v/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 t="str">
            <v/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 t="str">
            <v/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 t="str">
            <v/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 t="str">
            <v/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 t="str">
            <v/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 t="str">
            <v/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 t="str">
            <v/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 t="str">
            <v/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 t="str">
            <v/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 t="str">
            <v/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 t="str">
            <v/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 t="str">
            <v/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 t="str">
            <v/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 t="str">
            <v/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 t="str">
            <v/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 t="str">
            <v/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 t="str">
            <v/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 t="str">
            <v/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 t="str">
            <v/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 t="str">
            <v/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 t="str">
            <v/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 t="str">
            <v/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 t="str">
            <v/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 t="str">
            <v/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 t="str">
            <v/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 t="str">
            <v/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 t="str">
            <v/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 t="str">
            <v/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 t="str">
            <v/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 t="str">
            <v/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 t="str">
            <v/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 t="str">
            <v/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 t="str">
            <v/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 t="str">
            <v/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 t="str">
            <v/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 t="str">
            <v/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 t="str">
            <v/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 t="str">
            <v/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 t="str">
            <v/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 t="str">
            <v/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 t="str">
            <v/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 t="str">
            <v/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 t="str">
            <v/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 t="str">
            <v/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 t="str">
            <v/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 t="str">
            <v/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 t="str">
            <v/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 t="str">
            <v/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 t="str">
            <v/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 t="str">
            <v/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 t="str">
            <v/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 t="str">
            <v/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 t="str">
            <v/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 t="str">
            <v/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 t="str">
            <v/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 t="str">
            <v/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 t="str">
            <v/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 t="str">
            <v/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 t="str">
            <v/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 t="str">
            <v/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 t="str">
            <v/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 t="str">
            <v/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 t="str">
            <v/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 t="str">
            <v/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 t="str">
            <v/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 t="str">
            <v/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 t="str">
            <v/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 t="str">
            <v/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 t="str">
            <v/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 t="str">
            <v/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 t="str">
            <v/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 t="str">
            <v/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 t="str">
            <v/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 t="str">
            <v/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 t="str">
            <v/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 t="str">
            <v/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 t="str">
            <v/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 t="str">
            <v/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 t="str">
            <v/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 t="str">
            <v/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 t="str">
            <v/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 t="str">
            <v/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 t="str">
            <v/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 t="str">
            <v/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 t="str">
            <v/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 t="str">
            <v/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 t="str">
            <v/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 t="str">
            <v/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 t="str">
            <v/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 t="str">
            <v/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 t="str">
            <v/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 t="str">
            <v/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 t="str">
            <v/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 t="str">
            <v/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 t="str">
            <v/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 t="str">
            <v/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 t="str">
            <v/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 t="str">
            <v/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 t="str">
            <v/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 t="str">
            <v/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 t="str">
            <v/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 t="str">
            <v/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 t="str">
            <v/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 t="str">
            <v/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 t="str">
            <v/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 t="str">
            <v/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 t="str">
            <v/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 t="str">
            <v/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 t="str">
            <v/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 t="str">
            <v/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 t="str">
            <v/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 t="str">
            <v/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 t="str">
            <v/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 t="str">
            <v/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 t="str">
            <v/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 t="str">
            <v/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 t="str">
            <v/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 t="str">
            <v/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 t="str">
            <v/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 t="str">
            <v/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 t="str">
            <v/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 t="str">
            <v/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 t="str">
            <v/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 t="str">
            <v/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 t="str">
            <v/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 t="str">
            <v/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 t="str">
            <v/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 t="str">
            <v/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 t="str">
            <v/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 t="str">
            <v/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 t="str">
            <v/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 t="str">
            <v/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 t="str">
            <v/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 t="str">
            <v/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 t="str">
            <v/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 t="str">
            <v/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 t="str">
            <v/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 t="str">
            <v/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 t="str">
            <v/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 t="str">
            <v/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 t="str">
            <v/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 t="str">
            <v/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 t="str">
            <v/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 t="str">
            <v/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 t="str">
            <v/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 t="str">
            <v/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 t="str">
            <v/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 t="str">
            <v/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 t="str">
            <v/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 t="str">
            <v/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 t="str">
            <v/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 t="str">
            <v/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 t="str">
            <v/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 t="str">
            <v/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 t="str">
            <v/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 t="str">
            <v/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 t="str">
            <v/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 t="str">
            <v/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 t="str">
            <v/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 t="str">
            <v/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 t="str">
            <v/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 t="str">
            <v/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 t="str">
            <v/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 t="str">
            <v/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 t="str">
            <v/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 t="str">
            <v/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 t="str">
            <v/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 t="str">
            <v/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 t="str">
            <v/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 t="str">
            <v/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 t="str">
            <v/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 t="str">
            <v/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 t="str">
            <v/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 t="str">
            <v/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 t="str">
            <v/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 t="str">
            <v/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 t="str">
            <v/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 t="str">
            <v/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 t="str">
            <v/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 t="str">
            <v/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 t="str">
            <v/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 t="str">
            <v/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 t="str">
            <v/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 t="str">
            <v/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 t="str">
            <v/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 t="str">
            <v/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 t="str">
            <v/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 t="str">
            <v/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 t="str">
            <v/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 t="str">
            <v/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 t="str">
            <v/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 t="str">
            <v/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 t="str">
            <v/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 t="str">
            <v/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 t="str">
            <v/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 t="str">
            <v/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 t="str">
            <v/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 t="str">
            <v/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 t="str">
            <v/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 t="str">
            <v/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 t="str">
            <v/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 t="str">
            <v/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 t="str">
            <v/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 t="str">
            <v/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 t="str">
            <v/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 t="str">
            <v/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 t="str">
            <v/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 t="str">
            <v/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 t="str">
            <v/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 t="str">
            <v/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 t="str">
            <v/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 t="str">
            <v/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 t="str">
            <v/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 t="str">
            <v/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 t="str">
            <v/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 t="str">
            <v/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 t="str">
            <v/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 t="str">
            <v/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 t="str">
            <v/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 t="str">
            <v/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 t="str">
            <v/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 t="str">
            <v/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 t="str">
            <v/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 t="str">
            <v/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 t="str">
            <v/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 t="str">
            <v/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 t="str">
            <v/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 t="str">
            <v/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 t="str">
            <v/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 t="str">
            <v/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 t="str">
            <v/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 t="str">
            <v/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 t="str">
            <v/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 t="str">
            <v/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 t="str">
            <v/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 t="str">
            <v/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 t="str">
            <v/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 t="str">
            <v/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 t="str">
            <v/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 t="str">
            <v/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 t="str">
            <v/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 t="str">
            <v/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 t="str">
            <v/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 t="str">
            <v/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 t="str">
            <v/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 t="str">
            <v/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 t="str">
            <v/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 t="str">
            <v/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 t="str">
            <v/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 t="str">
            <v/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 t="str">
            <v/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 t="str">
            <v/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 t="str">
            <v/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 t="str">
            <v/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 t="str">
            <v/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 t="str">
            <v/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 t="str">
            <v/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 t="str">
            <v/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 t="str">
            <v/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 t="str">
            <v/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 t="str">
            <v/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 t="str">
            <v/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 t="str">
            <v/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 t="str">
            <v/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 t="str">
            <v/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 t="str">
            <v/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 t="str">
            <v/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 t="str">
            <v/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 t="str">
            <v/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 t="str">
            <v/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 t="str">
            <v/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 t="str">
            <v/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 t="str">
            <v/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 t="str">
            <v/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 t="str">
            <v/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 t="str">
            <v/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 t="str">
            <v/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 t="str">
            <v/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 t="str">
            <v/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 t="str">
            <v/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 t="str">
            <v/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 t="str">
            <v/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 t="str">
            <v/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 t="str">
            <v/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 t="str">
            <v/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 t="str">
            <v/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 t="str">
            <v/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 t="str">
            <v/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 t="str">
            <v/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 t="str">
            <v/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 t="str">
            <v/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 t="str">
            <v/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 t="str">
            <v/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 t="str">
            <v/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 t="str">
            <v/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 t="str">
            <v/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 t="str">
            <v/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 t="str">
            <v/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 t="str">
            <v/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 t="str">
            <v/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 t="str">
            <v/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 t="str">
            <v/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 t="str">
            <v/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 t="str">
            <v/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 t="str">
            <v/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 t="str">
            <v/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 t="str">
            <v/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 t="str">
            <v/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 t="str">
            <v/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 t="str">
            <v/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 t="str">
            <v/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 t="str">
            <v/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 t="str">
            <v/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 t="str">
            <v/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 t="str">
            <v/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 t="str">
            <v/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 t="str">
            <v/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 t="str">
            <v/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 t="str">
            <v/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 t="str">
            <v/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 t="str">
            <v/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 t="str">
            <v/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 t="str">
            <v/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 t="str">
            <v/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 t="str">
            <v/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 t="str">
            <v/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 t="str">
            <v/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 t="str">
            <v/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 t="str">
            <v/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 t="str">
            <v/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 t="str">
            <v/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 t="str">
            <v/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 t="str">
            <v/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 t="str">
            <v/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 t="str">
            <v/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 t="str">
            <v/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 t="str">
            <v/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 t="str">
            <v/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 t="str">
            <v/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 t="str">
            <v/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 t="str">
            <v/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 t="str">
            <v/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 t="str">
            <v/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 t="str">
            <v/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 t="str">
            <v/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 t="str">
            <v/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 t="str">
            <v/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 t="str">
            <v/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 t="str">
            <v/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 t="str">
            <v/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 t="str">
            <v/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 t="str">
            <v/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 t="str">
            <v/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 t="str">
            <v/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 t="str">
            <v/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 t="str">
            <v/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 t="str">
            <v/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 t="str">
            <v/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 t="str">
            <v/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 t="str">
            <v/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 t="str">
            <v/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 t="str">
            <v/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 t="str">
            <v/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 t="str">
            <v/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 t="str">
            <v/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 t="str">
            <v/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 t="str">
            <v/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 t="str">
            <v/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 t="str">
            <v/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 t="str">
            <v/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 t="str">
            <v/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 t="str">
            <v/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 t="str">
            <v/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 t="str">
            <v/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 t="str">
            <v/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 t="str">
            <v/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 t="str">
            <v/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 t="str">
            <v/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 t="str">
            <v/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 t="str">
            <v/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 t="str">
            <v/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 t="str">
            <v/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 t="str">
            <v/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 t="str">
            <v/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 t="str">
            <v/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 t="str">
            <v/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 t="str">
            <v/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 t="str">
            <v/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 t="str">
            <v/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 t="str">
            <v/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 t="str">
            <v/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 t="str">
            <v/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 t="str">
            <v/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 t="str">
            <v/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 t="str">
            <v/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 t="str">
            <v/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 t="str">
            <v/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 t="str">
            <v/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 t="str">
            <v/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 t="str">
            <v/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 t="str">
            <v/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 t="str">
            <v/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 t="str">
            <v/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 t="str">
            <v/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 t="str">
            <v/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 t="str">
            <v/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 t="str">
            <v/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 t="str">
            <v/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 t="str">
            <v/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 t="str">
            <v/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 t="str">
            <v/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 t="str">
            <v/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 t="str">
            <v/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 t="str">
            <v/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 t="str">
            <v/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 t="str">
            <v/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 t="str">
            <v/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 t="str">
            <v/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 t="str">
            <v/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 t="str">
            <v/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 t="str">
            <v/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 t="str">
            <v/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 t="str">
            <v/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 t="str">
            <v/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 t="str">
            <v/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 t="str">
            <v/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 t="str">
            <v/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 t="str">
            <v/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 t="str">
            <v/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 t="str">
            <v/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 t="str">
            <v/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 t="str">
            <v/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 t="str">
            <v/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 t="str">
            <v/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 t="str">
            <v/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 t="str">
            <v/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 t="str">
            <v/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 t="str">
            <v/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 t="str">
            <v/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 t="str">
            <v/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 t="str">
            <v/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 t="str">
            <v/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 t="str">
            <v/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 t="str">
            <v/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 t="str">
            <v/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 t="str">
            <v/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 t="str">
            <v/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 t="str">
            <v/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 t="str">
            <v/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 t="str">
            <v/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 t="str">
            <v/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 t="str">
            <v/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 t="str">
            <v/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 t="str">
            <v/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 t="str">
            <v/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 t="str">
            <v/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 t="str">
            <v/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 t="str">
            <v/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 t="str">
            <v/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 t="str">
            <v/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 t="str">
            <v/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 t="str">
            <v/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 t="str">
            <v/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 t="str">
            <v/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 t="str">
            <v/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 t="str">
            <v/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 t="str">
            <v/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 t="str">
            <v/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 t="str">
            <v/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 t="str">
            <v/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 t="str">
            <v/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 t="str">
            <v/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 t="str">
            <v/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 t="str">
            <v/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 t="str">
            <v/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 t="str">
            <v/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 t="str">
            <v/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 t="str">
            <v/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 t="str">
            <v/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 t="str">
            <v/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 t="str">
            <v/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 t="str">
            <v/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 t="str">
            <v/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 t="str">
            <v/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 t="str">
            <v/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 t="str">
            <v/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 t="str">
            <v/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 t="str">
            <v/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 t="str">
            <v/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 t="str">
            <v/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 t="str">
            <v/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 t="str">
            <v/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 t="str">
            <v/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 t="str">
            <v/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 t="str">
            <v/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 t="str">
            <v/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 t="str">
            <v/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 t="str">
            <v/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 t="str">
            <v/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 t="str">
            <v/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 t="str">
            <v/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 t="str">
            <v/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 t="str">
            <v/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 t="str">
            <v/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 t="str">
            <v/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 t="str">
            <v/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 t="str">
            <v/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 t="str">
            <v/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 t="str">
            <v/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 t="str">
            <v/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 t="str">
            <v/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 t="str">
            <v/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 t="str">
            <v/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 t="str">
            <v/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 t="str">
            <v/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 t="str">
            <v/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 t="str">
            <v/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 t="str">
            <v/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 t="str">
            <v/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 t="str">
            <v/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 t="str">
            <v/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 t="str">
            <v/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 t="str">
            <v/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 t="str">
            <v/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 t="str">
            <v/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 t="str">
            <v/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 t="str">
            <v/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 t="str">
            <v/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 t="str">
            <v/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 t="str">
            <v/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 t="str">
            <v/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 t="str">
            <v/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 t="str">
            <v/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 t="str">
            <v/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 t="str">
            <v/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 t="str">
            <v/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 t="str">
            <v/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 t="str">
            <v/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 t="str">
            <v/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 t="str">
            <v/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 t="str">
            <v/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 t="str">
            <v/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 t="str">
            <v/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 t="str">
            <v/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 t="str">
            <v/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 t="str">
            <v/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 t="str">
            <v/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 t="str">
            <v/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 t="str">
            <v/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 t="str">
            <v/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 t="str">
            <v/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 t="str">
            <v/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 t="str">
            <v/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 t="str">
            <v/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 t="str">
            <v/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 t="str">
            <v/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 t="str">
            <v/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 t="str">
            <v/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 t="str">
            <v/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 t="str">
            <v/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 t="str">
            <v/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 t="str">
            <v/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 t="str">
            <v/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 t="str">
            <v/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 t="str">
            <v/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 t="str">
            <v/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 t="str">
            <v/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 t="str">
            <v/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 t="str">
            <v/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 t="str">
            <v/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 t="str">
            <v/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 t="str">
            <v/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 t="str">
            <v/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 t="str">
            <v/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 t="str">
            <v/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 t="str">
            <v/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 t="str">
            <v/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 t="str">
            <v/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 t="str">
            <v/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 t="str">
            <v/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 t="str">
            <v/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 t="str">
            <v/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 t="str">
            <v/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 t="str">
            <v/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 t="str">
            <v/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 t="str">
            <v/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 t="str">
            <v/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 t="str">
            <v/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 t="str">
            <v/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 t="str">
            <v/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 t="str">
            <v/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 t="str">
            <v/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 t="str">
            <v/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 t="str">
            <v/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 t="str">
            <v/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 t="str">
            <v/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 t="str">
            <v/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 t="str">
            <v/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 t="str">
            <v/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 t="str">
            <v/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 t="str">
            <v/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 t="str">
            <v/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 t="str">
            <v/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 t="str">
            <v/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 t="str">
            <v/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 t="str">
            <v/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 t="str">
            <v/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 t="str">
            <v/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 t="str">
            <v/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 t="str">
            <v/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 t="str">
            <v/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 t="str">
            <v/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 t="str">
            <v/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 t="str">
            <v/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 t="str">
            <v/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 t="str">
            <v/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 t="str">
            <v/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 t="str">
            <v/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 t="str">
            <v/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 t="str">
            <v/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 t="str">
            <v/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 t="str">
            <v/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 t="str">
            <v/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 t="str">
            <v/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 t="str">
            <v/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 t="str">
            <v/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 t="str">
            <v/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 t="str">
            <v/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 t="str">
            <v/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 t="str">
            <v/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 t="str">
            <v/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 t="str">
            <v/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 t="str">
            <v/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 t="str">
            <v/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 t="str">
            <v/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 t="str">
            <v/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 t="str">
            <v/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 t="str">
            <v/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 t="str">
            <v/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 t="str">
            <v/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 t="str">
            <v/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 t="str">
            <v/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 t="str">
            <v/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 t="str">
            <v/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 t="str">
            <v/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 t="str">
            <v/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 t="str">
            <v/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 t="str">
            <v/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 t="str">
            <v/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 t="str">
            <v/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 t="str">
            <v/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 t="str">
            <v/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 t="str">
            <v/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 t="str">
            <v/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 t="str">
            <v/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 t="str">
            <v/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 t="str">
            <v/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 t="str">
            <v/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 t="str">
            <v/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 t="str">
            <v/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 t="str">
            <v/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 t="str">
            <v/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 t="str">
            <v/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 t="str">
            <v/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 t="str">
            <v/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 t="str">
            <v/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 t="str">
            <v/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 t="str">
            <v/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 t="str">
            <v/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 t="str">
            <v/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 t="str">
            <v/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 t="str">
            <v/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 t="str">
            <v/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 t="str">
            <v/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 t="str">
            <v/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 t="str">
            <v/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 t="str">
            <v/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 t="str">
            <v/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 t="str">
            <v/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 t="str">
            <v/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 t="str">
            <v/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 t="str">
            <v/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 t="str">
            <v/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 t="str">
            <v/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 t="str">
            <v/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 t="str">
            <v/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 t="str">
            <v/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 t="str">
            <v/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 t="str">
            <v/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 t="str">
            <v/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 t="str">
            <v/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 t="str">
            <v/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 t="str">
            <v/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 t="str">
            <v/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 t="str">
            <v/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 t="str">
            <v/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 t="str">
            <v/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 t="str">
            <v/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 t="str">
            <v/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 t="str">
            <v/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 t="str">
            <v/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 t="str">
            <v/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 t="str">
            <v/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 t="str">
            <v/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 t="str">
            <v/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 t="str">
            <v/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 t="str">
            <v/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 t="str">
            <v/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 t="str">
            <v/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 t="str">
            <v/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 t="str">
            <v/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 t="str">
            <v/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 t="str">
            <v/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 t="str">
            <v/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 t="str">
            <v/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 t="str">
            <v/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 t="str">
            <v/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 t="str">
            <v/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 t="str">
            <v/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 t="str">
            <v/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 t="str">
            <v/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 t="str">
            <v/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 t="str">
            <v/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 t="str">
            <v/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 t="str">
            <v/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 t="str">
            <v/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 t="str">
            <v/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 t="str">
            <v/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 t="str">
            <v/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 t="str">
            <v/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 t="str">
            <v/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 t="str">
            <v/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 t="str">
            <v/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 t="str">
            <v/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 t="str">
            <v/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 t="str">
            <v/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 t="str">
            <v/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 t="str">
            <v/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 t="str">
            <v/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 t="str">
            <v/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 t="str">
            <v/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 t="str">
            <v/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 t="str">
            <v/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 t="str">
            <v/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 t="str">
            <v/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 t="str">
            <v/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 t="str">
            <v/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 t="str">
            <v/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 t="str">
            <v/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 t="str">
            <v/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 t="str">
            <v/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 t="str">
            <v/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 t="str">
            <v/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 t="str">
            <v/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 t="str">
            <v/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 t="str">
            <v/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 t="str">
            <v/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 t="str">
            <v/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 t="str">
            <v/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 t="str">
            <v/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 t="str">
            <v/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 t="str">
            <v/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 t="str">
            <v/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 t="str">
            <v/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 t="str">
            <v/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 t="str">
            <v/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 t="str">
            <v/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 t="str">
            <v/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 t="str">
            <v/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 t="str">
            <v/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 t="str">
            <v/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 t="str">
            <v/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 t="str">
            <v/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 t="str">
            <v/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 t="str">
            <v/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 t="str">
            <v/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 t="str">
            <v/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 t="str">
            <v/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 t="str">
            <v/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 t="str">
            <v/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 t="str">
            <v/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 t="str">
            <v/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 t="str">
            <v/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 t="str">
            <v/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 t="str">
            <v/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 t="str">
            <v/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 t="str">
            <v/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 t="str">
            <v/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 t="str">
            <v/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 t="str">
            <v/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 t="str">
            <v/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 t="str">
            <v/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 t="str">
            <v/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 t="str">
            <v/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 t="str">
            <v/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 t="str">
            <v/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 t="str">
            <v/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 t="str">
            <v/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 t="str">
            <v/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 t="str">
            <v/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 t="str">
            <v/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 t="str">
            <v/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 t="str">
            <v/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 t="str">
            <v/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 t="str">
            <v/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 t="str">
            <v/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 t="str">
            <v/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 t="str">
            <v/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 t="str">
            <v/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 t="str">
            <v/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 t="str">
            <v/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 t="str">
            <v/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 t="str">
            <v/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 t="str">
            <v/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 t="str">
            <v/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 t="str">
            <v/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 t="str">
            <v/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 t="str">
            <v/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 t="str">
            <v/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 t="str">
            <v/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 t="str">
            <v/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 t="str">
            <v/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 t="str">
            <v/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 t="str">
            <v/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 t="str">
            <v/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 t="str">
            <v/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 t="str">
            <v/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 t="str">
            <v/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 t="str">
            <v/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 t="str">
            <v/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 t="str">
            <v/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 t="str">
            <v/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 t="str">
            <v/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 t="str">
            <v/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 t="str">
            <v/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 t="str">
            <v/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 t="str">
            <v/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 t="str">
            <v/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 t="str">
            <v/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 t="str">
            <v/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 t="str">
            <v/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 t="str">
            <v/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 t="str">
            <v/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 t="str">
            <v/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 t="str">
            <v/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 t="str">
            <v/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 t="str">
            <v/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 t="str">
            <v/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 t="str">
            <v/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 t="str">
            <v/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 t="str">
            <v/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 t="str">
            <v/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 t="str">
            <v/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 t="str">
            <v/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 t="str">
            <v/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 t="str">
            <v/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 t="str">
            <v/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 t="str">
            <v/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 t="str">
            <v/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 t="str">
            <v/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 t="str">
            <v/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 t="str">
            <v/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 t="str">
            <v/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 t="str">
            <v/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 t="str">
            <v/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 t="str">
            <v/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 t="str">
            <v/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 t="str">
            <v/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 t="str">
            <v/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 t="str">
            <v/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 t="str">
            <v/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 t="str">
            <v/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 t="str">
            <v/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 t="str">
            <v/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 t="str">
            <v/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 t="str">
            <v/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 t="str">
            <v/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 t="str">
            <v/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 t="str">
            <v/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 t="str">
            <v/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 t="str">
            <v/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 t="str">
            <v/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 t="str">
            <v/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 t="str">
            <v/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 t="str">
            <v/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 t="str">
            <v/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 t="str">
            <v/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 t="str">
            <v/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 t="str">
            <v/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 t="str">
            <v/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 t="str">
            <v/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 t="str">
            <v/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 t="str">
            <v/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 t="str">
            <v/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 t="str">
            <v/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 t="str">
            <v/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 t="str">
            <v/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 t="str">
            <v/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 t="str">
            <v/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 t="str">
            <v/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 t="str">
            <v/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 t="str">
            <v/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 t="str">
            <v/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 t="str">
            <v/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 t="str">
            <v/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 t="str">
            <v/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 t="str">
            <v/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 t="str">
            <v/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 t="str">
            <v/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 t="str">
            <v/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 t="str">
            <v/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 t="str">
            <v/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 t="str">
            <v/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 t="str">
            <v/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 t="str">
            <v/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 t="str">
            <v/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 t="str">
            <v/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 t="str">
            <v/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 t="str">
            <v/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 t="str">
            <v/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 t="str">
            <v/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 t="str">
            <v/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 t="str">
            <v/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 t="str">
            <v/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 t="str">
            <v/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 t="str">
            <v/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 t="str">
            <v/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 t="str">
            <v/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 t="str">
            <v/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 t="str">
            <v/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 t="str">
            <v/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 t="str">
            <v/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 t="str">
            <v/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 t="str">
            <v/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 t="str">
            <v/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 t="str">
            <v/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 t="str">
            <v/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 t="str">
            <v/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 t="str">
            <v/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 t="str">
            <v/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 t="str">
            <v/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 t="str">
            <v/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 t="str">
            <v/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 t="str">
            <v/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 t="str">
            <v/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 t="str">
            <v/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 t="str">
            <v/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 t="str">
            <v/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 t="str">
            <v/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 t="str">
            <v/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 t="str">
            <v/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 t="str">
            <v/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 t="str">
            <v/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 t="str">
            <v/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 t="str">
            <v/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 t="str">
            <v/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 t="str">
            <v/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 t="str">
            <v/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 t="str">
            <v/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 t="str">
            <v/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 t="str">
            <v/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 t="str">
            <v/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 t="str">
            <v/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 t="str">
            <v/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 t="str">
            <v/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 t="str">
            <v/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 t="str">
            <v/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 t="str">
            <v/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 t="str">
            <v/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 t="str">
            <v/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 t="str">
            <v/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 t="str">
            <v/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 t="str">
            <v/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 t="str">
            <v/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 t="str">
            <v/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 t="str">
            <v/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 t="str">
            <v/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 t="str">
            <v/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 t="str">
            <v/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 t="str">
            <v/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 t="str">
            <v/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 t="str">
            <v/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 t="str">
            <v/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 t="str">
            <v/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 t="str">
            <v/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 t="str">
            <v/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 t="str">
            <v/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 t="str">
            <v/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 t="str">
            <v/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 t="str">
            <v/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 t="str">
            <v/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 t="str">
            <v/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 t="str">
            <v/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 t="str">
            <v/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 t="str">
            <v/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 t="str">
            <v/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 t="str">
            <v/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 t="str">
            <v/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 t="str">
            <v/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 t="str">
            <v/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 t="str">
            <v/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 t="str">
            <v/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 t="str">
            <v/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 t="str">
            <v/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 t="str">
            <v/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 t="str">
            <v/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 t="str">
            <v/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 t="str">
            <v/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 t="str">
            <v/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 t="str">
            <v/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 t="str">
            <v/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 t="str">
            <v/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 t="str">
            <v/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 t="str">
            <v/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 t="str">
            <v/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 t="str">
            <v/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 t="str">
            <v/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 t="str">
            <v/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 t="str">
            <v/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 t="str">
            <v/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 t="str">
            <v/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 t="str">
            <v/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 t="str">
            <v/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 t="str">
            <v/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 t="str">
            <v/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 t="str">
            <v/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 t="str">
            <v/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 t="str">
            <v/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 t="str">
            <v/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 t="str">
            <v/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 t="str">
            <v/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 t="str">
            <v/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 t="str">
            <v/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 t="str">
            <v/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 t="str">
            <v/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 t="str">
            <v/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 t="str">
            <v/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 t="str">
            <v/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 t="str">
            <v/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 t="str">
            <v/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 t="str">
            <v/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 t="str">
            <v/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 t="str">
            <v/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 t="str">
            <v/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 t="str">
            <v/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 t="str">
            <v/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 t="str">
            <v/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 t="str">
            <v/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 t="str">
            <v/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 t="str">
            <v/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 t="str">
            <v/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 t="str">
            <v/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 t="str">
            <v/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 t="str">
            <v/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 t="str">
            <v/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 t="str">
            <v/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 t="str">
            <v/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 t="str">
            <v/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 t="str">
            <v/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 t="str">
            <v/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 t="str">
            <v/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 t="str">
            <v/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 t="str">
            <v/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 t="str">
            <v/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 t="str">
            <v/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 t="str">
            <v/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 t="str">
            <v/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 t="str">
            <v/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 t="str">
            <v/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 t="str">
            <v/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 t="str">
            <v/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 t="str">
            <v/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 t="str">
            <v/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 t="str">
            <v/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 t="str">
            <v/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 t="str">
            <v/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 t="str">
            <v/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 t="str">
            <v/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 t="str">
            <v/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 t="str">
            <v/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 t="str">
            <v/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 t="str">
            <v/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 t="str">
            <v/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 t="str">
            <v/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 t="str">
            <v/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 t="str">
            <v/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 t="str">
            <v/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 t="str">
            <v/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 t="str">
            <v/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 t="str">
            <v/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 t="str">
            <v/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 t="str">
            <v/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 t="str">
            <v/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 t="str">
            <v/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 t="str">
            <v/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 t="str">
            <v/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 t="str">
            <v/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 t="str">
            <v/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 t="str">
            <v/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 t="str">
            <v/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 t="str">
            <v/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 t="str">
            <v/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 t="str">
            <v/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 t="str">
            <v/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 t="str">
            <v/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 t="str">
            <v/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 t="str">
            <v/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 t="str">
            <v/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 t="str">
            <v/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 t="str">
            <v/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 t="str">
            <v/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 t="str">
            <v/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 t="str">
            <v/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 t="str">
            <v/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 t="str">
            <v/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 t="str">
            <v/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 t="str">
            <v/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 t="str">
            <v/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 t="str">
            <v/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 t="str">
            <v/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 t="str">
            <v/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 t="str">
            <v/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 t="str">
            <v/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 t="str">
            <v/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 t="str">
            <v/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 t="str">
            <v/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 t="str">
            <v/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 t="str">
            <v/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 t="str">
            <v/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 t="str">
            <v/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 t="str">
            <v/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 t="str">
            <v/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 t="str">
            <v/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 t="str">
            <v/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 t="str">
            <v/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 t="str">
            <v/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 t="str">
            <v/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 t="str">
            <v/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 t="str">
            <v/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 t="str">
            <v/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 t="str">
            <v/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 t="str">
            <v/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 t="str">
            <v/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 t="str">
            <v/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 t="str">
            <v/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 t="str">
            <v/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 t="str">
            <v/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 t="str">
            <v/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 t="str">
            <v/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 t="str">
            <v/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 t="str">
            <v/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 t="str">
            <v/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 t="str">
            <v/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 t="str">
            <v/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 t="str">
            <v/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 t="str">
            <v/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 t="str">
            <v/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 t="str">
            <v/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 t="str">
            <v/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 t="str">
            <v/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 t="str">
            <v/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 t="str">
            <v/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 t="str">
            <v/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 t="str">
            <v/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 t="str">
            <v/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 t="str">
            <v/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 t="str">
            <v/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 t="str">
            <v/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 t="str">
            <v/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 t="str">
            <v/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 t="str">
            <v/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 t="str">
            <v/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 t="str">
            <v/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 t="str">
            <v/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 t="str">
            <v/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 t="str">
            <v/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 t="str">
            <v/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 t="str">
            <v/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 t="str">
            <v/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 t="str">
            <v/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 t="str">
            <v/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 t="str">
            <v/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 t="str">
            <v/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 t="str">
            <v/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 t="str">
            <v/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 t="str">
            <v/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 t="str">
            <v/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 t="str">
            <v/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 t="str">
            <v/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 t="str">
            <v/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 t="str">
            <v/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 t="str">
            <v/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 t="str">
            <v/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 t="str">
            <v/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 t="str">
            <v/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 t="str">
            <v/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 t="str">
            <v/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 t="str">
            <v/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 t="str">
            <v/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 t="str">
            <v/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 t="str">
            <v/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 t="str">
            <v/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 t="str">
            <v/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 t="str">
            <v/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 t="str">
            <v/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 t="str">
            <v/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 t="str">
            <v/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 t="str">
            <v/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 t="str">
            <v/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 t="str">
            <v/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 t="str">
            <v/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 t="str">
            <v/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 t="str">
            <v/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 t="str">
            <v/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 t="str">
            <v/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 t="str">
            <v/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 t="str">
            <v/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 t="str">
            <v/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 t="str">
            <v/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 t="str">
            <v/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 t="str">
            <v/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 t="str">
            <v/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 t="str">
            <v/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 t="str">
            <v/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 t="str">
            <v/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 t="str">
            <v/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 t="str">
            <v/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 t="str">
            <v/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 t="str">
            <v/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 t="str">
            <v/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 t="str">
            <v/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 t="str">
            <v/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 t="str">
            <v/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 t="str">
            <v/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 t="str">
            <v/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 t="str">
            <v/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 t="str">
            <v/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 t="str">
            <v/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 t="str">
            <v/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 t="str">
            <v/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 t="str">
            <v/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 t="str">
            <v/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 t="str">
            <v/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 t="str">
            <v/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 t="str">
            <v/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 t="str">
            <v/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 t="str">
            <v/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 t="str">
            <v/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 t="str">
            <v/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 t="str">
            <v/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 t="str">
            <v/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 t="str">
            <v/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 t="str">
            <v/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 t="str">
            <v/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 t="str">
            <v/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 t="str">
            <v/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 t="str">
            <v/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 t="str">
            <v/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 t="str">
            <v/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 t="str">
            <v/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 t="str">
            <v/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 t="str">
            <v/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 t="str">
            <v/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 t="str">
            <v/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 t="str">
            <v/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 t="str">
            <v/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 t="str">
            <v/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 t="str">
            <v/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 t="str">
            <v/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 t="str">
            <v/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 t="str">
            <v/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 t="str">
            <v/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 t="str">
            <v/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 t="str">
            <v/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 t="str">
            <v/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 t="str">
            <v/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 t="str">
            <v/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 t="str">
            <v/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 t="str">
            <v/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 t="str">
            <v/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 t="str">
            <v/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 t="str">
            <v/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 t="str">
            <v/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 t="str">
            <v/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 t="str">
            <v/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 t="str">
            <v/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 t="str">
            <v/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 t="str">
            <v/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 t="str">
            <v/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 t="str">
            <v/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 t="str">
            <v/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 t="str">
            <v/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 t="str">
            <v/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 t="str">
            <v/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 t="str">
            <v/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 t="str">
            <v/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 t="str">
            <v/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 t="str">
            <v/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 t="str">
            <v/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 t="str">
            <v/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 t="str">
            <v/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 t="str">
            <v/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 t="str">
            <v/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 t="str">
            <v/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 t="str">
            <v/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 t="str">
            <v/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 t="str">
            <v/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 t="str">
            <v/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 t="str">
            <v/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 t="str">
            <v/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 t="str">
            <v/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 t="str">
            <v/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 t="str">
            <v/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 t="str">
            <v/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 t="str">
            <v/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 t="str">
            <v/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 t="str">
            <v/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 t="str">
            <v/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 t="str">
            <v/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 t="str">
            <v/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 t="str">
            <v/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 t="str">
            <v/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 t="str">
            <v/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 t="str">
            <v/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 t="str">
            <v/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 t="str">
            <v/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 t="str">
            <v/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 t="str">
            <v/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 t="str">
            <v/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 t="str">
            <v/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 t="str">
            <v/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 t="str">
            <v/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 t="str">
            <v/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 t="str">
            <v/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 t="str">
            <v/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 t="str">
            <v/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 t="str">
            <v/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 t="str">
            <v/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 t="str">
            <v/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 t="str">
            <v/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 t="str">
            <v/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 t="str">
            <v/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 t="str">
            <v/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 t="str">
            <v/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 t="str">
            <v/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 t="str">
            <v/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 t="str">
            <v/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 t="str">
            <v/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 t="str">
            <v/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 t="str">
            <v/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 t="str">
            <v/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 t="str">
            <v/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 t="str">
            <v/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 t="str">
            <v/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 t="str">
            <v/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 t="str">
            <v/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 t="str">
            <v/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 t="str">
            <v/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 t="str">
            <v/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 t="str">
            <v/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 t="str">
            <v/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 t="str">
            <v/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 t="str">
            <v/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 t="str">
            <v/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 t="str">
            <v/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 t="str">
            <v/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 t="str">
            <v/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 t="str">
            <v/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 t="str">
            <v/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 t="str">
            <v/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 t="str">
            <v/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 t="str">
            <v/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 t="str">
            <v/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 t="str">
            <v/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 t="str">
            <v/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 t="str">
            <v/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 t="str">
            <v/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 t="str">
            <v/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 t="str">
            <v/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 t="str">
            <v/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 t="str">
            <v/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 t="str">
            <v/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 t="str">
            <v/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 t="str">
            <v/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 t="str">
            <v/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 t="str">
            <v/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 t="str">
            <v/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 t="str">
            <v/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 t="str">
            <v/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 t="str">
            <v/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 t="str">
            <v/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 t="str">
            <v/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 t="str">
            <v/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 t="str">
            <v/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 t="str">
            <v/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 t="str">
            <v/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 t="str">
            <v/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 t="str">
            <v/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 t="str">
            <v/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 t="str">
            <v/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 t="str">
            <v/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 t="str">
            <v/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 t="str">
            <v/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 t="str">
            <v/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 t="str">
            <v/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 t="str">
            <v/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 t="str">
            <v/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 t="str">
            <v/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 t="str">
            <v/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 t="str">
            <v/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 t="str">
            <v/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 t="str">
            <v/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 t="str">
            <v/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 t="str">
            <v/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 t="str">
            <v/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 t="str">
            <v/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 t="str">
            <v/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 t="str">
            <v/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 t="str">
            <v/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 t="str">
            <v/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 t="str">
            <v/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 t="str">
            <v/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 t="str">
            <v/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 t="str">
            <v/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 t="str">
            <v/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 t="str">
            <v/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 t="str">
            <v/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 t="str">
            <v/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 t="str">
            <v/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 t="str">
            <v/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 t="str">
            <v/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 t="str">
            <v/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 t="str">
            <v/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 t="str">
            <v/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 t="str">
            <v/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 t="str">
            <v/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 t="str">
            <v/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 t="str">
            <v/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 t="str">
            <v/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 t="str">
            <v/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 t="str">
            <v/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 t="str">
            <v/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 t="str">
            <v/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 t="str">
            <v/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 t="str">
            <v/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 t="str">
            <v/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 t="str">
            <v/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 t="str">
            <v/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 t="str">
            <v/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 t="str">
            <v/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 t="str">
            <v/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 t="str">
            <v/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 t="str">
            <v/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 t="str">
            <v/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 t="str">
            <v/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 t="str">
            <v/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 t="str">
            <v/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 t="str">
            <v/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 t="str">
            <v/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 t="str">
            <v/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 t="str">
            <v/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 t="str">
            <v/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 t="str">
            <v/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 t="str">
            <v/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 t="str">
            <v/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 t="str">
            <v/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 t="str">
            <v/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 t="str">
            <v/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 t="str">
            <v/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 t="str">
            <v/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 t="str">
            <v/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 t="str">
            <v/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 t="str">
            <v/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 t="str">
            <v/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 t="str">
            <v/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 t="str">
            <v/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 t="str">
            <v/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 t="str">
            <v/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 t="str">
            <v/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 t="str">
            <v/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 t="str">
            <v/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 t="str">
            <v/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 t="str">
            <v/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 t="str">
            <v/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 t="str">
            <v/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 t="str">
            <v/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 t="str">
            <v/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 t="str">
            <v/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 t="str">
            <v/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 t="str">
            <v/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 t="str">
            <v/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 t="str">
            <v/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 t="str">
            <v/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 t="str">
            <v/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 t="str">
            <v/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 t="str">
            <v/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 t="str">
            <v/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 t="str">
            <v/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 t="str">
            <v/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 t="str">
            <v/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 t="str">
            <v/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 t="str">
            <v/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 t="str">
            <v/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 t="str">
            <v/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 t="str">
            <v/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 t="str">
            <v/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 t="str">
            <v/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 t="str">
            <v/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 t="str">
            <v/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 t="str">
            <v/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 t="str">
            <v/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 t="str">
            <v/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 t="str">
            <v/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 t="str">
            <v/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 t="str">
            <v/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 t="str">
            <v/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 t="str">
            <v/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 t="str">
            <v/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 t="str">
            <v/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 t="str">
            <v/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 t="str">
            <v/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 t="str">
            <v/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 t="str">
            <v/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 t="str">
            <v/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 t="str">
            <v/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 t="str">
            <v/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 t="str">
            <v/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 t="str">
            <v/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 t="str">
            <v/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 t="str">
            <v/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 t="str">
            <v/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 t="str">
            <v/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 t="str">
            <v/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 t="str">
            <v/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 t="str">
            <v/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 t="str">
            <v/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 t="str">
            <v/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 t="str">
            <v/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 t="str">
            <v/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 t="str">
            <v/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 t="str">
            <v/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 t="str">
            <v/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 t="str">
            <v/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 t="str">
            <v/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 t="str">
            <v/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 t="str">
            <v/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 t="str">
            <v/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 t="str">
            <v/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 t="str">
            <v/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 t="str">
            <v/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 t="str">
            <v/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 t="str">
            <v/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 t="str">
            <v/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 t="str">
            <v/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 t="str">
            <v/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 t="str">
            <v/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 t="str">
            <v/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 t="str">
            <v/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 t="str">
            <v/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 t="str">
            <v/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 t="str">
            <v/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 t="str">
            <v/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 t="str">
            <v/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 t="str">
            <v/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 t="str">
            <v/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 t="str">
            <v/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 t="str">
            <v/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 t="str">
            <v/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 t="str">
            <v/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 t="str">
            <v/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 t="str">
            <v/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 t="str">
            <v/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 t="str">
            <v/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 t="str">
            <v/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 t="str">
            <v/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 t="str">
            <v/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 t="str">
            <v/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 t="str">
            <v/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 t="str">
            <v/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 t="str">
            <v/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 t="str">
            <v/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 t="str">
            <v/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 t="str">
            <v/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 t="str">
            <v/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 t="str">
            <v/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 t="str">
            <v/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 t="str">
            <v/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 t="str">
            <v/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 t="str">
            <v/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 t="str">
            <v/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 t="str">
            <v/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 t="str">
            <v/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 t="str">
            <v/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 t="str">
            <v/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 t="str">
            <v/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 t="str">
            <v/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 t="str">
            <v/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 t="str">
            <v/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 t="str">
            <v/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 t="str">
            <v/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 t="str">
            <v/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 t="str">
            <v/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 t="str">
            <v/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 t="str">
            <v/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 t="str">
            <v/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 t="str">
            <v/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 t="str">
            <v/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 t="str">
            <v/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 t="str">
            <v/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 t="str">
            <v/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 t="str">
            <v/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 t="str">
            <v/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 t="str">
            <v/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 t="str">
            <v/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 t="str">
            <v/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 t="str">
            <v/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 t="str">
            <v/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 t="str">
            <v/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 t="str">
            <v/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 t="str">
            <v/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 t="str">
            <v/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 t="str">
            <v/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 t="str">
            <v/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 t="str">
            <v/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 t="str">
            <v/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 t="str">
            <v/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 t="str">
            <v/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 t="str">
            <v/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 t="str">
            <v/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 t="str">
            <v/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 t="str">
            <v/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 t="str">
            <v/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 t="str">
            <v/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 t="str">
            <v/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 t="str">
            <v/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 t="str">
            <v/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 t="str">
            <v/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 t="str">
            <v/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 t="str">
            <v/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 t="str">
            <v/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 t="str">
            <v/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 t="str">
            <v/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 t="str">
            <v/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 t="str">
            <v/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 t="str">
            <v/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 t="str">
            <v/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 t="str">
            <v/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 t="str">
            <v/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 t="str">
            <v/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 t="str">
            <v/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 t="str">
            <v/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 t="str">
            <v/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 t="str">
            <v/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 t="str">
            <v/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 t="str">
            <v/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 t="str">
            <v/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 t="str">
            <v/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 t="str">
            <v/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 t="str">
            <v/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 t="str">
            <v/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 t="str">
            <v/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 t="str">
            <v/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 t="str">
            <v/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 t="str">
            <v/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 t="str">
            <v/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 t="str">
            <v/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 t="str">
            <v/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 t="str">
            <v/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 t="str">
            <v/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 t="str">
            <v/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 t="str">
            <v/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 t="str">
            <v/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 t="str">
            <v/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 t="str">
            <v/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 t="str">
            <v/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 t="str">
            <v/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 t="str">
            <v/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 t="str">
            <v/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 t="str">
            <v/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 t="str">
            <v/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 t="str">
            <v/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 t="str">
            <v/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 t="str">
            <v/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 t="str">
            <v/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 t="str">
            <v/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 t="str">
            <v/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 t="str">
            <v/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 t="str">
            <v/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 t="str">
            <v/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 t="str">
            <v/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 t="str">
            <v/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 t="str">
            <v/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 t="str">
            <v/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 t="str">
            <v/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 t="str">
            <v/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 t="str">
            <v/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 t="str">
            <v/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 t="str">
            <v/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 t="str">
            <v/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 t="str">
            <v/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 t="str">
            <v/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 t="str">
            <v/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 t="str">
            <v/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 t="str">
            <v/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 t="str">
            <v/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 t="str">
            <v/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 t="str">
            <v/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 t="str">
            <v/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 t="str">
            <v/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 t="str">
            <v/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 t="str">
            <v/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 t="str">
            <v/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 t="str">
            <v/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 t="str">
            <v/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 t="str">
            <v/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 t="str">
            <v/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 t="str">
            <v/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 t="str">
            <v/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 t="str">
            <v/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 t="str">
            <v/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 t="str">
            <v/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 t="str">
            <v/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 t="str">
            <v/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 t="str">
            <v/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 t="str">
            <v/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 t="str">
            <v/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 t="str">
            <v/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 t="str">
            <v/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 t="str">
            <v/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 t="str">
            <v/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 t="str">
            <v/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 t="str">
            <v/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 t="str">
            <v/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 t="str">
            <v/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 t="str">
            <v/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 t="str">
            <v/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 t="str">
            <v/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 t="str">
            <v/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 t="str">
            <v/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 t="str">
            <v/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 t="str">
            <v/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 t="str">
            <v/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 t="str">
            <v/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 t="str">
            <v/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 t="str">
            <v/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 t="str">
            <v/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 t="str">
            <v/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 t="str">
            <v/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 t="str">
            <v/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 t="str">
            <v/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 t="str">
            <v/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 t="str">
            <v/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 t="str">
            <v/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 t="str">
            <v/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 t="str">
            <v/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 t="str">
            <v/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 t="str">
            <v/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 t="str">
            <v/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 t="str">
            <v/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 t="str">
            <v/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 t="str">
            <v/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 t="str">
            <v/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 t="str">
            <v/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 t="str">
            <v/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 t="str">
            <v/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 t="str">
            <v/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 t="str">
            <v/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 t="str">
            <v/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 t="str">
            <v/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 t="str">
            <v/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 t="str">
            <v/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 t="str">
            <v/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 t="str">
            <v/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 t="str">
            <v/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 t="str">
            <v/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 t="str">
            <v/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 t="str">
            <v/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 t="str">
            <v/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 t="str">
            <v/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 t="str">
            <v/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 t="str">
            <v/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 t="str">
            <v/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 t="str">
            <v/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 t="str">
            <v/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 t="str">
            <v/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 t="str">
            <v/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 t="str">
            <v/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 t="str">
            <v/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 t="str">
            <v/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 t="str">
            <v/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 t="str">
            <v/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 t="str">
            <v/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 t="str">
            <v/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 t="str">
            <v/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 t="str">
            <v/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 t="str">
            <v/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 t="str">
            <v/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 t="str">
            <v/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 t="str">
            <v/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 t="str">
            <v/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 t="str">
            <v/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 t="str">
            <v/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 t="str">
            <v/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 t="str">
            <v/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 t="str">
            <v/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 t="str">
            <v/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 t="str">
            <v/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 t="str">
            <v/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 t="str">
            <v/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 t="str">
            <v/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 t="str">
            <v/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 t="str">
            <v/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 t="str">
            <v/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 t="str">
            <v/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 t="str">
            <v/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 t="str">
            <v/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 t="str">
            <v/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 t="str">
            <v/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 t="str">
            <v/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 t="str">
            <v/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 t="str">
            <v/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 t="str">
            <v/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 t="str">
            <v/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 t="str">
            <v/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 t="str">
            <v/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 t="str">
            <v/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 t="str">
            <v/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 t="str">
            <v/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 t="str">
            <v/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 t="str">
            <v/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 t="str">
            <v/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 t="str">
            <v/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 t="str">
            <v/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 t="str">
            <v/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 t="str">
            <v/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 t="str">
            <v/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 t="str">
            <v/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 t="str">
            <v/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 t="str">
            <v/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 t="str">
            <v/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 t="str">
            <v/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 t="str">
            <v/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 t="str">
            <v/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 t="str">
            <v/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 t="str">
            <v/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 t="str">
            <v/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 t="str">
            <v/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 t="str">
            <v/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 t="str">
            <v/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 t="str">
            <v/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 t="str">
            <v/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 t="str">
            <v/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 t="str">
            <v/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 t="str">
            <v/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 t="str">
            <v/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 t="str">
            <v/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 t="str">
            <v/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 t="str">
            <v/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 t="str">
            <v/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 t="str">
            <v/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 t="str">
            <v/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 t="str">
            <v/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 t="str">
            <v/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 t="str">
            <v/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 t="str">
            <v/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 t="str">
            <v/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 t="str">
            <v/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 t="str">
            <v/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 t="str">
            <v/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 t="str">
            <v/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 t="str">
            <v/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 t="str">
            <v/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 t="str">
            <v/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 t="str">
            <v/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 t="str">
            <v/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 t="str">
            <v/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 t="str">
            <v/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 t="str">
            <v/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 t="str">
            <v/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 t="str">
            <v/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 t="str">
            <v/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 t="str">
            <v/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 t="str">
            <v/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 t="str">
            <v/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 t="str">
            <v/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 t="str">
            <v/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 t="str">
            <v/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 t="str">
            <v/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 t="str">
            <v/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 t="str">
            <v/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 t="str">
            <v/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 t="str">
            <v/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 t="str">
            <v/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 t="str">
            <v/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 t="str">
            <v/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 t="str">
            <v/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 t="str">
            <v/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 t="str">
            <v/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 t="str">
            <v/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 t="str">
            <v/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 t="str">
            <v/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 t="str">
            <v/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 t="str">
            <v/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 t="str">
            <v/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 t="str">
            <v/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 t="str">
            <v/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 t="str">
            <v/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 t="str">
            <v/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 t="str">
            <v/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 t="str">
            <v/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 t="str">
            <v/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 t="str">
            <v/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 t="str">
            <v/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 t="str">
            <v/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 t="str">
            <v/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 t="str">
            <v/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 t="str">
            <v/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 t="str">
            <v/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 t="str">
            <v/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 t="str">
            <v/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 t="str">
            <v/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 t="str">
            <v/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 t="str">
            <v/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 t="str">
            <v/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 t="str">
            <v/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 t="str">
            <v/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 t="str">
            <v/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 t="str">
            <v/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 t="str">
            <v/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 t="str">
            <v/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 t="str">
            <v/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 t="str">
            <v/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 t="str">
            <v/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 t="str">
            <v/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 t="str">
            <v/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 t="str">
            <v/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 t="str">
            <v/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 t="str">
            <v/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 t="str">
            <v/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 t="str">
            <v/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 t="str">
            <v/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 t="str">
            <v/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 t="str">
            <v/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 t="str">
            <v/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 t="str">
            <v/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 t="str">
            <v/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 t="str">
            <v/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 t="str">
            <v/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 t="str">
            <v/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 t="str">
            <v/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 t="str">
            <v/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 t="str">
            <v/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 t="str">
            <v/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 t="str">
            <v/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 t="str">
            <v/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 t="str">
            <v/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 t="str">
            <v/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 t="str">
            <v/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 t="str">
            <v/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 t="str">
            <v/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 t="str">
            <v/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 t="str">
            <v/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 t="str">
            <v/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 t="str">
            <v/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 t="str">
            <v/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 t="str">
            <v/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 t="str">
            <v/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 t="str">
            <v/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 t="str">
            <v/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 t="str">
            <v/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 t="str">
            <v/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 t="str">
            <v/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 t="str">
            <v/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 t="str">
            <v/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 t="str">
            <v/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 t="str">
            <v/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 t="str">
            <v/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 t="str">
            <v/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 t="str">
            <v/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 t="str">
            <v/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 t="str">
            <v/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 t="str">
            <v/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 t="str">
            <v/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 t="str">
            <v/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 t="str">
            <v/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 t="str">
            <v/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 t="str">
            <v/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 t="str">
            <v/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 t="str">
            <v/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 t="str">
            <v/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 t="str">
            <v/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 t="str">
            <v/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 t="str">
            <v/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 t="str">
            <v/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 t="str">
            <v/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 t="str">
            <v/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 t="str">
            <v/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 t="str">
            <v/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 t="str">
            <v/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 t="str">
            <v/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 t="str">
            <v/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 t="str">
            <v/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 t="str">
            <v/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 t="str">
            <v/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 t="str">
            <v/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 t="str">
            <v/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 t="str">
            <v/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 t="str">
            <v/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 t="str">
            <v/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 t="str">
            <v/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 t="str">
            <v/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 t="str">
            <v/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 t="str">
            <v/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 t="str">
            <v/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 t="str">
            <v/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 t="str">
            <v/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 t="str">
            <v/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 t="str">
            <v/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 t="str">
            <v/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 t="str">
            <v/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 t="str">
            <v/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 t="str">
            <v/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 t="str">
            <v/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 t="str">
            <v/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 t="str">
            <v/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 t="str">
            <v/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 t="str">
            <v/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 t="str">
            <v/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 t="str">
            <v/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 t="str">
            <v/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 t="str">
            <v/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 t="str">
            <v/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 t="str">
            <v/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 t="str">
            <v/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 t="str">
            <v/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 t="str">
            <v/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 t="str">
            <v/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 t="str">
            <v/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 t="str">
            <v/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 t="str">
            <v/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 t="str">
            <v/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 t="str">
            <v/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 t="str">
            <v/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 t="str">
            <v/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 t="str">
            <v/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 t="str">
            <v/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 t="str">
            <v/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 t="str">
            <v/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 t="str">
            <v/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 t="str">
            <v/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 t="str">
            <v/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 t="str">
            <v/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 t="str">
            <v/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 t="str">
            <v/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 t="str">
            <v/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 t="str">
            <v/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 t="str">
            <v/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 t="str">
            <v/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 t="str">
            <v/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 t="str">
            <v/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 t="str">
            <v/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 t="str">
            <v/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 t="str">
            <v/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 t="str">
            <v/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 t="str">
            <v/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 t="str">
            <v/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 t="str">
            <v/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 t="str">
            <v/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 t="str">
            <v/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 t="str">
            <v/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 t="str">
            <v/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 t="str">
            <v/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 t="str">
            <v/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 t="str">
            <v/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 t="str">
            <v/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 t="str">
            <v/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 t="str">
            <v/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 t="str">
            <v/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 t="str">
            <v/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 t="str">
            <v/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 t="str">
            <v/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 t="str">
            <v/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 t="str">
            <v/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 t="str">
            <v/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 t="str">
            <v/>
          </cell>
          <cell r="AT12389" t="str">
            <v/>
          </cell>
          <cell r="AU12389" t="str">
            <v/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 t="str">
            <v/>
          </cell>
          <cell r="AT12390" t="str">
            <v/>
          </cell>
          <cell r="AU12390" t="str">
            <v/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 t="str">
            <v/>
          </cell>
          <cell r="AT12392" t="str">
            <v/>
          </cell>
          <cell r="AU12392" t="str">
            <v/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 t="str">
            <v/>
          </cell>
          <cell r="AT12393" t="str">
            <v/>
          </cell>
          <cell r="AU12393" t="str">
            <v/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 t="str">
            <v/>
          </cell>
          <cell r="AT12394" t="str">
            <v/>
          </cell>
          <cell r="AU12394" t="str">
            <v/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 t="str">
            <v/>
          </cell>
          <cell r="AT12395" t="str">
            <v/>
          </cell>
          <cell r="AU12395" t="str">
            <v/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 t="str">
            <v/>
          </cell>
          <cell r="AT12396" t="str">
            <v/>
          </cell>
          <cell r="AU12396" t="str">
            <v/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 t="str">
            <v/>
          </cell>
          <cell r="AT12397" t="str">
            <v/>
          </cell>
          <cell r="AU12397" t="str">
            <v/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 t="str">
            <v/>
          </cell>
          <cell r="AT12398" t="str">
            <v/>
          </cell>
          <cell r="AU12398" t="str">
            <v/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 t="str">
            <v/>
          </cell>
          <cell r="AT12399" t="str">
            <v/>
          </cell>
          <cell r="AU12399" t="str">
            <v/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 t="str">
            <v/>
          </cell>
          <cell r="AT12400" t="str">
            <v/>
          </cell>
          <cell r="AU12400" t="str">
            <v/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 t="str">
            <v/>
          </cell>
          <cell r="AT12401" t="str">
            <v/>
          </cell>
          <cell r="AU12401" t="str">
            <v/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 t="str">
            <v/>
          </cell>
          <cell r="AT12402" t="str">
            <v/>
          </cell>
          <cell r="AU12402" t="str">
            <v/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 t="str">
            <v/>
          </cell>
          <cell r="AT12403" t="str">
            <v/>
          </cell>
          <cell r="AU12403" t="str">
            <v/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 t="str">
            <v/>
          </cell>
          <cell r="AT12404" t="str">
            <v/>
          </cell>
          <cell r="AU12404" t="str">
            <v/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 t="str">
            <v/>
          </cell>
          <cell r="AT12405" t="str">
            <v/>
          </cell>
          <cell r="AU12405" t="str">
            <v/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 t="str">
            <v/>
          </cell>
          <cell r="AT12406" t="str">
            <v/>
          </cell>
          <cell r="AU12406" t="str">
            <v/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 t="str">
            <v/>
          </cell>
          <cell r="AT12407" t="str">
            <v/>
          </cell>
          <cell r="AU12407" t="str">
            <v/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 t="str">
            <v/>
          </cell>
          <cell r="AT12408" t="str">
            <v/>
          </cell>
          <cell r="AU12408" t="str">
            <v/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 t="str">
            <v/>
          </cell>
          <cell r="AT12409" t="str">
            <v/>
          </cell>
          <cell r="AU12409" t="str">
            <v/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 t="str">
            <v/>
          </cell>
          <cell r="AT12410" t="str">
            <v/>
          </cell>
          <cell r="AU12410" t="str">
            <v/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 t="str">
            <v/>
          </cell>
          <cell r="AT12411" t="str">
            <v/>
          </cell>
          <cell r="AU12411" t="str">
            <v/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 t="str">
            <v/>
          </cell>
          <cell r="AT12412" t="str">
            <v/>
          </cell>
          <cell r="AU12412" t="str">
            <v/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 t="str">
            <v/>
          </cell>
          <cell r="AT12413" t="str">
            <v/>
          </cell>
          <cell r="AU12413" t="str">
            <v/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 t="str">
            <v/>
          </cell>
          <cell r="AT12414" t="str">
            <v/>
          </cell>
          <cell r="AU12414" t="str">
            <v/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 t="str">
            <v/>
          </cell>
          <cell r="AT12415" t="str">
            <v/>
          </cell>
          <cell r="AU12415" t="str">
            <v/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 t="str">
            <v/>
          </cell>
          <cell r="AT12416" t="str">
            <v/>
          </cell>
          <cell r="AU12416" t="str">
            <v/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 t="str">
            <v/>
          </cell>
          <cell r="AT12417" t="str">
            <v/>
          </cell>
          <cell r="AU12417" t="str">
            <v/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 t="str">
            <v/>
          </cell>
          <cell r="AT12418" t="str">
            <v/>
          </cell>
          <cell r="AU12418" t="str">
            <v/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 t="str">
            <v/>
          </cell>
          <cell r="AT12419" t="str">
            <v/>
          </cell>
          <cell r="AU12419" t="str">
            <v/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 t="str">
            <v/>
          </cell>
          <cell r="AT12420" t="str">
            <v/>
          </cell>
          <cell r="AU12420" t="str">
            <v/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 t="str">
            <v/>
          </cell>
          <cell r="AT12421" t="str">
            <v/>
          </cell>
          <cell r="AU12421" t="str">
            <v/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 t="str">
            <v/>
          </cell>
          <cell r="AT12422" t="str">
            <v/>
          </cell>
          <cell r="AU12422" t="str">
            <v/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 t="str">
            <v/>
          </cell>
          <cell r="AT12423" t="str">
            <v/>
          </cell>
          <cell r="AU12423" t="str">
            <v/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 t="str">
            <v/>
          </cell>
          <cell r="AT12424" t="str">
            <v/>
          </cell>
          <cell r="AU12424" t="str">
            <v/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 t="str">
            <v/>
          </cell>
          <cell r="AT12425" t="str">
            <v/>
          </cell>
          <cell r="AU12425" t="str">
            <v/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 t="str">
            <v/>
          </cell>
          <cell r="AT12426" t="str">
            <v/>
          </cell>
          <cell r="AU12426" t="str">
            <v/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 t="str">
            <v/>
          </cell>
          <cell r="AT12427" t="str">
            <v/>
          </cell>
          <cell r="AU12427" t="str">
            <v/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 t="str">
            <v/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 t="str">
            <v/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 t="str">
            <v/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 t="str">
            <v/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 t="str">
            <v/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 t="str">
            <v/>
          </cell>
          <cell r="AT12448" t="str">
            <v/>
          </cell>
          <cell r="AU12448" t="str">
            <v/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 t="str">
            <v/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 t="str">
            <v/>
          </cell>
          <cell r="AT12453" t="str">
            <v/>
          </cell>
          <cell r="AU12453" t="str">
            <v/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 t="str">
            <v/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 t="str">
            <v/>
          </cell>
          <cell r="AT12455" t="str">
            <v/>
          </cell>
          <cell r="AU12455" t="str">
            <v/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 t="str">
            <v/>
          </cell>
          <cell r="AT12456" t="str">
            <v/>
          </cell>
          <cell r="AU12456" t="str">
            <v/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 t="str">
            <v/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 t="str">
            <v/>
          </cell>
          <cell r="AT12458" t="str">
            <v/>
          </cell>
          <cell r="AU12458" t="str">
            <v/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 t="str">
            <v/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 t="str">
            <v/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 t="str">
            <v/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 t="str">
            <v/>
          </cell>
          <cell r="AT12464" t="str">
            <v/>
          </cell>
          <cell r="AU12464" t="str">
            <v/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 t="str">
            <v/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 t="str">
            <v/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 t="str">
            <v/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 t="str">
            <v/>
          </cell>
          <cell r="AT12470" t="str">
            <v/>
          </cell>
          <cell r="AU12470" t="str">
            <v/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 t="str">
            <v/>
          </cell>
          <cell r="AT12471" t="str">
            <v/>
          </cell>
          <cell r="AU12471" t="str">
            <v/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 t="str">
            <v/>
          </cell>
          <cell r="AT12473" t="str">
            <v/>
          </cell>
          <cell r="AU12473" t="str">
            <v/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 t="str">
            <v/>
          </cell>
          <cell r="AT12476" t="str">
            <v/>
          </cell>
          <cell r="AU12476" t="str">
            <v/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 t="str">
            <v/>
          </cell>
          <cell r="AT12477" t="str">
            <v/>
          </cell>
          <cell r="AU12477" t="str">
            <v/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 t="str">
            <v/>
          </cell>
          <cell r="AT12478" t="str">
            <v/>
          </cell>
          <cell r="AU12478" t="str">
            <v/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 t="str">
            <v/>
          </cell>
          <cell r="AT12479" t="str">
            <v/>
          </cell>
          <cell r="AU12479" t="str">
            <v/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 t="str">
            <v/>
          </cell>
          <cell r="AT12480" t="str">
            <v/>
          </cell>
          <cell r="AU12480" t="str">
            <v/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 t="str">
            <v/>
          </cell>
          <cell r="AT12481" t="str">
            <v/>
          </cell>
          <cell r="AU12481" t="str">
            <v/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 t="str">
            <v/>
          </cell>
          <cell r="AT12482" t="str">
            <v/>
          </cell>
          <cell r="AU12482" t="str">
            <v/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 t="str">
            <v/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 t="str">
            <v/>
          </cell>
          <cell r="AT12484" t="str">
            <v/>
          </cell>
          <cell r="AU12484" t="str">
            <v/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 t="str">
            <v/>
          </cell>
          <cell r="AT12485" t="str">
            <v/>
          </cell>
          <cell r="AU12485" t="str">
            <v/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 t="str">
            <v/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 t="str">
            <v/>
          </cell>
          <cell r="AT12487" t="str">
            <v/>
          </cell>
          <cell r="AU12487" t="str">
            <v/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 t="str">
            <v/>
          </cell>
          <cell r="AT12488" t="str">
            <v/>
          </cell>
          <cell r="AU12488" t="str">
            <v/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 t="str">
            <v/>
          </cell>
          <cell r="AT12489" t="str">
            <v/>
          </cell>
          <cell r="AU12489" t="str">
            <v/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 t="str">
            <v/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 t="str">
            <v/>
          </cell>
          <cell r="AT12491" t="str">
            <v/>
          </cell>
          <cell r="AU12491" t="str">
            <v/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 t="str">
            <v/>
          </cell>
          <cell r="AT12492" t="str">
            <v/>
          </cell>
          <cell r="AU12492" t="str">
            <v/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 t="str">
            <v/>
          </cell>
          <cell r="AT12493" t="str">
            <v/>
          </cell>
          <cell r="AU12493" t="str">
            <v/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 t="str">
            <v/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 t="str">
            <v/>
          </cell>
          <cell r="AT12495" t="str">
            <v/>
          </cell>
          <cell r="AU12495" t="str">
            <v/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 t="str">
            <v/>
          </cell>
          <cell r="AT12496" t="str">
            <v/>
          </cell>
          <cell r="AU12496" t="str">
            <v/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 t="str">
            <v/>
          </cell>
          <cell r="AT12497" t="str">
            <v/>
          </cell>
          <cell r="AU12497" t="str">
            <v/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 t="str">
            <v/>
          </cell>
          <cell r="AT12498" t="str">
            <v/>
          </cell>
          <cell r="AU12498" t="str">
            <v/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 t="str">
            <v/>
          </cell>
          <cell r="AT12499" t="str">
            <v/>
          </cell>
          <cell r="AU12499" t="str">
            <v/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 t="str">
            <v/>
          </cell>
          <cell r="AT12500" t="str">
            <v/>
          </cell>
          <cell r="AU12500" t="str">
            <v/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 t="str">
            <v/>
          </cell>
          <cell r="AT12501" t="str">
            <v/>
          </cell>
          <cell r="AU12501" t="str">
            <v/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 t="str">
            <v/>
          </cell>
          <cell r="AT12502" t="str">
            <v/>
          </cell>
          <cell r="AU12502" t="str">
            <v/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 t="str">
            <v/>
          </cell>
          <cell r="AT12503" t="str">
            <v/>
          </cell>
          <cell r="AU12503" t="str">
            <v/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 t="str">
            <v/>
          </cell>
          <cell r="AT12504" t="str">
            <v/>
          </cell>
          <cell r="AU12504" t="str">
            <v/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 t="str">
            <v/>
          </cell>
          <cell r="AT12505" t="str">
            <v/>
          </cell>
          <cell r="AU12505" t="str">
            <v/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 t="str">
            <v/>
          </cell>
          <cell r="AT12506" t="str">
            <v/>
          </cell>
          <cell r="AU12506" t="str">
            <v/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 t="str">
            <v/>
          </cell>
          <cell r="AT12507" t="str">
            <v/>
          </cell>
          <cell r="AU12507" t="str">
            <v/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 t="str">
            <v/>
          </cell>
          <cell r="AT12508" t="str">
            <v/>
          </cell>
          <cell r="AU12508" t="str">
            <v/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 t="str">
            <v/>
          </cell>
          <cell r="AT12509" t="str">
            <v/>
          </cell>
          <cell r="AU12509" t="str">
            <v/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 t="str">
            <v/>
          </cell>
          <cell r="AT12510" t="str">
            <v/>
          </cell>
          <cell r="AU12510" t="str">
            <v/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 t="str">
            <v/>
          </cell>
          <cell r="AT12511" t="str">
            <v/>
          </cell>
          <cell r="AU12511" t="str">
            <v/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 t="str">
            <v/>
          </cell>
          <cell r="AT12512" t="str">
            <v/>
          </cell>
          <cell r="AU12512" t="str">
            <v/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 t="str">
            <v/>
          </cell>
          <cell r="AT12513" t="str">
            <v/>
          </cell>
          <cell r="AU12513" t="str">
            <v/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 t="str">
            <v/>
          </cell>
          <cell r="AT12514" t="str">
            <v/>
          </cell>
          <cell r="AU12514" t="str">
            <v/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 t="str">
            <v/>
          </cell>
          <cell r="AT12515" t="str">
            <v/>
          </cell>
          <cell r="AU12515" t="str">
            <v/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 t="str">
            <v/>
          </cell>
          <cell r="AT12516" t="str">
            <v/>
          </cell>
          <cell r="AU12516" t="str">
            <v/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 t="str">
            <v/>
          </cell>
          <cell r="AT12517" t="str">
            <v/>
          </cell>
          <cell r="AU12517" t="str">
            <v/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 t="str">
            <v/>
          </cell>
          <cell r="AT12518" t="str">
            <v/>
          </cell>
          <cell r="AU12518" t="str">
            <v/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 t="str">
            <v/>
          </cell>
          <cell r="AT12519" t="str">
            <v/>
          </cell>
          <cell r="AU12519" t="str">
            <v/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 t="str">
            <v/>
          </cell>
          <cell r="AT12520" t="str">
            <v/>
          </cell>
          <cell r="AU12520" t="str">
            <v/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 t="str">
            <v/>
          </cell>
          <cell r="AT12521" t="str">
            <v/>
          </cell>
          <cell r="AU12521" t="str">
            <v/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 t="str">
            <v/>
          </cell>
          <cell r="AT12522" t="str">
            <v/>
          </cell>
          <cell r="AU12522" t="str">
            <v/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 t="str">
            <v/>
          </cell>
          <cell r="AT12523" t="str">
            <v/>
          </cell>
          <cell r="AU12523" t="str">
            <v/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 t="str">
            <v/>
          </cell>
          <cell r="AT12524" t="str">
            <v/>
          </cell>
          <cell r="AU12524" t="str">
            <v/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 t="str">
            <v/>
          </cell>
          <cell r="AT12525" t="str">
            <v/>
          </cell>
          <cell r="AU12525" t="str">
            <v/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 t="str">
            <v/>
          </cell>
          <cell r="AT12526" t="str">
            <v/>
          </cell>
          <cell r="AU12526" t="str">
            <v/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 t="str">
            <v/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 t="str">
            <v/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 t="str">
            <v/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 t="str">
            <v/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 t="str">
            <v/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 t="str">
            <v/>
          </cell>
          <cell r="AT12554" t="str">
            <v/>
          </cell>
          <cell r="AU12554" t="str">
            <v/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 t="str">
            <v/>
          </cell>
          <cell r="AT12555" t="str">
            <v/>
          </cell>
          <cell r="AU12555" t="str">
            <v/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 t="str">
            <v/>
          </cell>
          <cell r="AT12556" t="str">
            <v/>
          </cell>
          <cell r="AU12556" t="str">
            <v/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 t="str">
            <v/>
          </cell>
          <cell r="AT12557" t="str">
            <v/>
          </cell>
          <cell r="AU12557" t="str">
            <v/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 t="str">
            <v/>
          </cell>
          <cell r="AT12558" t="str">
            <v/>
          </cell>
          <cell r="AU12558" t="str">
            <v/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 t="str">
            <v/>
          </cell>
          <cell r="AT12559" t="str">
            <v/>
          </cell>
          <cell r="AU12559" t="str">
            <v/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 t="str">
            <v/>
          </cell>
          <cell r="AT12560" t="str">
            <v/>
          </cell>
          <cell r="AU12560" t="str">
            <v/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 t="str">
            <v/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 t="str">
            <v/>
          </cell>
          <cell r="AT12562" t="str">
            <v/>
          </cell>
          <cell r="AU12562" t="str">
            <v/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 t="str">
            <v/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 t="str">
            <v/>
          </cell>
          <cell r="AT12564" t="str">
            <v/>
          </cell>
          <cell r="AU12564" t="str">
            <v/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 t="str">
            <v/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 t="str">
            <v/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 t="str">
            <v/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 t="str">
            <v/>
          </cell>
          <cell r="AT12568" t="str">
            <v/>
          </cell>
          <cell r="AU12568" t="str">
            <v/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 t="str">
            <v/>
          </cell>
          <cell r="AT12569" t="str">
            <v/>
          </cell>
          <cell r="AU12569" t="str">
            <v/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 t="str">
            <v/>
          </cell>
          <cell r="AT12570" t="str">
            <v/>
          </cell>
          <cell r="AU12570" t="str">
            <v/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 t="str">
            <v/>
          </cell>
          <cell r="AT12571" t="str">
            <v/>
          </cell>
          <cell r="AU12571" t="str">
            <v/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 t="str">
            <v/>
          </cell>
          <cell r="AT12572" t="str">
            <v/>
          </cell>
          <cell r="AU12572" t="str">
            <v/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 t="str">
            <v/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 t="str">
            <v/>
          </cell>
          <cell r="AT12574" t="str">
            <v/>
          </cell>
          <cell r="AU12574" t="str">
            <v/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 t="str">
            <v/>
          </cell>
          <cell r="AT12575" t="str">
            <v/>
          </cell>
          <cell r="AU12575" t="str">
            <v/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 t="str">
            <v/>
          </cell>
          <cell r="AT12576" t="str">
            <v/>
          </cell>
          <cell r="AU12576" t="str">
            <v/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 t="str">
            <v/>
          </cell>
          <cell r="AT12577" t="str">
            <v/>
          </cell>
          <cell r="AU12577" t="str">
            <v/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 t="str">
            <v/>
          </cell>
          <cell r="AT12578" t="str">
            <v/>
          </cell>
          <cell r="AU12578" t="str">
            <v/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 t="str">
            <v/>
          </cell>
          <cell r="AT12579" t="str">
            <v/>
          </cell>
          <cell r="AU12579" t="str">
            <v/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 t="str">
            <v/>
          </cell>
          <cell r="AT12580" t="str">
            <v/>
          </cell>
          <cell r="AU12580" t="str">
            <v/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 t="str">
            <v/>
          </cell>
          <cell r="AT12581" t="str">
            <v/>
          </cell>
          <cell r="AU12581" t="str">
            <v/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 t="str">
            <v/>
          </cell>
          <cell r="AT12582" t="str">
            <v/>
          </cell>
          <cell r="AU12582" t="str">
            <v/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 t="str">
            <v/>
          </cell>
          <cell r="AT12583" t="str">
            <v/>
          </cell>
          <cell r="AU12583" t="str">
            <v/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 t="str">
            <v/>
          </cell>
          <cell r="AT12584" t="str">
            <v/>
          </cell>
          <cell r="AU12584" t="str">
            <v/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 t="str">
            <v/>
          </cell>
          <cell r="AT12585" t="str">
            <v/>
          </cell>
          <cell r="AU12585" t="str">
            <v/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 t="str">
            <v/>
          </cell>
          <cell r="AT12586" t="str">
            <v/>
          </cell>
          <cell r="AU12586" t="str">
            <v/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 t="str">
            <v/>
          </cell>
          <cell r="AT12587" t="str">
            <v/>
          </cell>
          <cell r="AU12587" t="str">
            <v/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 t="str">
            <v/>
          </cell>
          <cell r="AT12588" t="str">
            <v/>
          </cell>
          <cell r="AU12588" t="str">
            <v/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 t="str">
            <v/>
          </cell>
          <cell r="AT12589" t="str">
            <v/>
          </cell>
          <cell r="AU12589" t="str">
            <v/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 t="str">
            <v/>
          </cell>
          <cell r="AT12590" t="str">
            <v/>
          </cell>
          <cell r="AU12590" t="str">
            <v/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 t="str">
            <v/>
          </cell>
          <cell r="AT12591" t="str">
            <v/>
          </cell>
          <cell r="AU12591" t="str">
            <v/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 t="str">
            <v/>
          </cell>
          <cell r="AT12592" t="str">
            <v/>
          </cell>
          <cell r="AU12592" t="str">
            <v/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 t="str">
            <v/>
          </cell>
          <cell r="AT12593" t="str">
            <v/>
          </cell>
          <cell r="AU12593" t="str">
            <v/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 t="str">
            <v/>
          </cell>
          <cell r="AT12594" t="str">
            <v/>
          </cell>
          <cell r="AU12594" t="str">
            <v/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 t="str">
            <v/>
          </cell>
          <cell r="AT12595" t="str">
            <v/>
          </cell>
          <cell r="AU12595" t="str">
            <v/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 t="str">
            <v/>
          </cell>
          <cell r="AT12596" t="str">
            <v/>
          </cell>
          <cell r="AU12596" t="str">
            <v/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 t="str">
            <v/>
          </cell>
          <cell r="AT12597" t="str">
            <v/>
          </cell>
          <cell r="AU12597" t="str">
            <v/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 t="str">
            <v/>
          </cell>
          <cell r="AT12598" t="str">
            <v/>
          </cell>
          <cell r="AU12598" t="str">
            <v/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 t="str">
            <v/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 t="str">
            <v/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 t="str">
            <v/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 t="str">
            <v/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 t="str">
            <v/>
          </cell>
          <cell r="AT12603" t="str">
            <v/>
          </cell>
          <cell r="AU12603" t="str">
            <v/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 t="str">
            <v/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 t="str">
            <v/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 t="str">
            <v/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 t="str">
            <v/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 t="str">
            <v/>
          </cell>
          <cell r="AT12608" t="str">
            <v/>
          </cell>
          <cell r="AU12608" t="str">
            <v/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 t="str">
            <v/>
          </cell>
          <cell r="AT12609" t="str">
            <v/>
          </cell>
          <cell r="AU12609" t="str">
            <v/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 t="str">
            <v/>
          </cell>
          <cell r="AT12610" t="str">
            <v/>
          </cell>
          <cell r="AU12610" t="str">
            <v/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 t="str">
            <v/>
          </cell>
          <cell r="AT12611" t="str">
            <v/>
          </cell>
          <cell r="AU12611" t="str">
            <v/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 t="str">
            <v/>
          </cell>
          <cell r="AT12612" t="str">
            <v/>
          </cell>
          <cell r="AU12612" t="str">
            <v/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 t="str">
            <v/>
          </cell>
          <cell r="AT12613" t="str">
            <v/>
          </cell>
          <cell r="AU12613" t="str">
            <v/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 t="str">
            <v/>
          </cell>
          <cell r="AT12614" t="str">
            <v/>
          </cell>
          <cell r="AU12614" t="str">
            <v/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 t="str">
            <v/>
          </cell>
          <cell r="AT12615" t="str">
            <v/>
          </cell>
          <cell r="AU12615" t="str">
            <v/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 t="str">
            <v/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 t="str">
            <v/>
          </cell>
          <cell r="AT12618" t="str">
            <v/>
          </cell>
          <cell r="AU12618" t="str">
            <v/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 t="str">
            <v/>
          </cell>
          <cell r="AT12620" t="str">
            <v/>
          </cell>
          <cell r="AU12620" t="str">
            <v/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 t="str">
            <v/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 t="str">
            <v/>
          </cell>
          <cell r="AT12622" t="str">
            <v/>
          </cell>
          <cell r="AU12622" t="str">
            <v/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 t="str">
            <v/>
          </cell>
          <cell r="AT12623" t="str">
            <v/>
          </cell>
          <cell r="AU12623" t="str">
            <v/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 t="str">
            <v/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 t="str">
            <v/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 t="str">
            <v/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 t="str">
            <v/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 t="str">
            <v/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 t="str">
            <v/>
          </cell>
          <cell r="AT12630" t="str">
            <v/>
          </cell>
          <cell r="AU12630" t="str">
            <v/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 t="str">
            <v/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 t="str">
            <v/>
          </cell>
          <cell r="AT12632" t="str">
            <v/>
          </cell>
          <cell r="AU12632" t="str">
            <v/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 t="str">
            <v/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 t="str">
            <v/>
          </cell>
          <cell r="AT12634" t="str">
            <v/>
          </cell>
          <cell r="AU12634" t="str">
            <v/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 t="str">
            <v/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 t="str">
            <v/>
          </cell>
          <cell r="AT12636" t="str">
            <v/>
          </cell>
          <cell r="AU12636" t="str">
            <v/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 t="str">
            <v/>
          </cell>
          <cell r="AT12638" t="str">
            <v/>
          </cell>
          <cell r="AU12638" t="str">
            <v/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 t="str">
            <v/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 t="str">
            <v/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 t="str">
            <v/>
          </cell>
          <cell r="AT12641" t="str">
            <v/>
          </cell>
          <cell r="AU12641" t="str">
            <v/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 t="str">
            <v/>
          </cell>
          <cell r="AT12642" t="str">
            <v/>
          </cell>
          <cell r="AU12642" t="str">
            <v/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 t="str">
            <v/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 t="str">
            <v/>
          </cell>
          <cell r="AT12644" t="str">
            <v/>
          </cell>
          <cell r="AU12644" t="str">
            <v/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 t="str">
            <v/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 t="str">
            <v/>
          </cell>
          <cell r="AT12646" t="str">
            <v/>
          </cell>
          <cell r="AU12646" t="str">
            <v/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 t="str">
            <v/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 t="str">
            <v/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 t="str">
            <v/>
          </cell>
          <cell r="AT12649" t="str">
            <v/>
          </cell>
          <cell r="AU12649" t="str">
            <v/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 t="str">
            <v/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 t="str">
            <v/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 t="str">
            <v/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 t="str">
            <v/>
          </cell>
          <cell r="AT12653" t="str">
            <v/>
          </cell>
          <cell r="AU12653" t="str">
            <v/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 t="str">
            <v/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 t="str">
            <v/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 t="str">
            <v/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 t="str">
            <v/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 t="str">
            <v/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 t="str">
            <v/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 t="str">
            <v/>
          </cell>
          <cell r="AT12660" t="str">
            <v/>
          </cell>
          <cell r="AU12660" t="str">
            <v/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 t="str">
            <v/>
          </cell>
          <cell r="AT12661" t="str">
            <v/>
          </cell>
          <cell r="AU12661" t="str">
            <v/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 t="str">
            <v/>
          </cell>
          <cell r="AT12663" t="str">
            <v/>
          </cell>
          <cell r="AU12663" t="str">
            <v/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 t="str">
            <v/>
          </cell>
          <cell r="AT12664" t="str">
            <v/>
          </cell>
          <cell r="AU12664" t="str">
            <v/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 t="str">
            <v/>
          </cell>
          <cell r="AT12666" t="str">
            <v/>
          </cell>
          <cell r="AU12666" t="str">
            <v/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 t="str">
            <v/>
          </cell>
          <cell r="AT12667" t="str">
            <v/>
          </cell>
          <cell r="AU12667" t="str">
            <v/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 t="str">
            <v/>
          </cell>
          <cell r="AT12668" t="str">
            <v/>
          </cell>
          <cell r="AU12668" t="str">
            <v/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 t="str">
            <v/>
          </cell>
          <cell r="AT12669" t="str">
            <v/>
          </cell>
          <cell r="AU12669" t="str">
            <v/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 t="str">
            <v/>
          </cell>
          <cell r="AT12670" t="str">
            <v/>
          </cell>
          <cell r="AU12670" t="str">
            <v/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 t="str">
            <v/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 t="str">
            <v/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 t="str">
            <v/>
          </cell>
          <cell r="AT12673" t="str">
            <v/>
          </cell>
          <cell r="AU12673" t="str">
            <v/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 t="str">
            <v/>
          </cell>
          <cell r="AT12674" t="str">
            <v/>
          </cell>
          <cell r="AU12674" t="str">
            <v/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 t="str">
            <v/>
          </cell>
          <cell r="AT12675" t="str">
            <v/>
          </cell>
          <cell r="AU12675" t="str">
            <v/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 t="str">
            <v/>
          </cell>
          <cell r="AT12676" t="str">
            <v/>
          </cell>
          <cell r="AU12676" t="str">
            <v/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 t="str">
            <v/>
          </cell>
          <cell r="AT12677" t="str">
            <v/>
          </cell>
          <cell r="AU12677" t="str">
            <v/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 t="str">
            <v/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 t="str">
            <v/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 t="str">
            <v/>
          </cell>
          <cell r="AT12680" t="str">
            <v/>
          </cell>
          <cell r="AU12680" t="str">
            <v/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 t="str">
            <v/>
          </cell>
          <cell r="AT12681" t="str">
            <v/>
          </cell>
          <cell r="AU12681" t="str">
            <v/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 t="str">
            <v/>
          </cell>
          <cell r="AT12682" t="str">
            <v/>
          </cell>
          <cell r="AU12682" t="str">
            <v/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 t="str">
            <v/>
          </cell>
          <cell r="AT12683" t="str">
            <v/>
          </cell>
          <cell r="AU12683" t="str">
            <v/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 t="str">
            <v/>
          </cell>
          <cell r="AT12684" t="str">
            <v/>
          </cell>
          <cell r="AU12684" t="str">
            <v/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 t="str">
            <v/>
          </cell>
          <cell r="AT12685" t="str">
            <v/>
          </cell>
          <cell r="AU12685" t="str">
            <v/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 t="str">
            <v/>
          </cell>
          <cell r="AT12686" t="str">
            <v/>
          </cell>
          <cell r="AU12686" t="str">
            <v/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 t="str">
            <v/>
          </cell>
          <cell r="AT12687" t="str">
            <v/>
          </cell>
          <cell r="AU12687" t="str">
            <v/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 t="str">
            <v/>
          </cell>
          <cell r="AT12688" t="str">
            <v/>
          </cell>
          <cell r="AU12688" t="str">
            <v/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 t="str">
            <v/>
          </cell>
          <cell r="AT12690" t="str">
            <v/>
          </cell>
          <cell r="AU12690" t="str">
            <v/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 t="str">
            <v/>
          </cell>
          <cell r="AT12691" t="str">
            <v/>
          </cell>
          <cell r="AU12691" t="str">
            <v/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 t="str">
            <v/>
          </cell>
          <cell r="AT12693" t="str">
            <v/>
          </cell>
          <cell r="AU12693" t="str">
            <v/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 t="str">
            <v/>
          </cell>
          <cell r="AT12694" t="str">
            <v/>
          </cell>
          <cell r="AU12694" t="str">
            <v/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 t="str">
            <v/>
          </cell>
          <cell r="AT12696" t="str">
            <v/>
          </cell>
          <cell r="AU12696" t="str">
            <v/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 t="str">
            <v/>
          </cell>
          <cell r="AT12697" t="str">
            <v/>
          </cell>
          <cell r="AU12697" t="str">
            <v/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 t="str">
            <v/>
          </cell>
          <cell r="AT12698" t="str">
            <v/>
          </cell>
          <cell r="AU12698" t="str">
            <v/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 t="str">
            <v/>
          </cell>
          <cell r="AT12699" t="str">
            <v/>
          </cell>
          <cell r="AU12699" t="str">
            <v/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 t="str">
            <v/>
          </cell>
          <cell r="AT12700" t="str">
            <v/>
          </cell>
          <cell r="AU12700" t="str">
            <v/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 t="str">
            <v/>
          </cell>
          <cell r="AT12702" t="str">
            <v/>
          </cell>
          <cell r="AU12702" t="str">
            <v/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 t="str">
            <v/>
          </cell>
          <cell r="AT12703" t="str">
            <v/>
          </cell>
          <cell r="AU12703" t="str">
            <v/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 t="str">
            <v/>
          </cell>
          <cell r="AT12704" t="str">
            <v/>
          </cell>
          <cell r="AU12704" t="str">
            <v/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 t="str">
            <v/>
          </cell>
          <cell r="AT12705" t="str">
            <v/>
          </cell>
          <cell r="AU12705" t="str">
            <v/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 t="str">
            <v/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 t="str">
            <v/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 t="str">
            <v/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 t="str">
            <v/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 t="str">
            <v/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 t="str">
            <v/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 t="str">
            <v/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 t="str">
            <v/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 t="str">
            <v/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 t="str">
            <v/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 t="str">
            <v/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 t="str">
            <v/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 t="str">
            <v/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 t="str">
            <v/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 t="str">
            <v/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 t="str">
            <v/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 t="str">
            <v/>
          </cell>
          <cell r="AT12722" t="str">
            <v/>
          </cell>
          <cell r="AU12722" t="str">
            <v/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 t="str">
            <v/>
          </cell>
          <cell r="AT12724" t="str">
            <v/>
          </cell>
          <cell r="AU12724" t="str">
            <v/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 t="str">
            <v/>
          </cell>
          <cell r="AT12725" t="str">
            <v/>
          </cell>
          <cell r="AU12725" t="str">
            <v/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 t="str">
            <v/>
          </cell>
          <cell r="AT12726" t="str">
            <v/>
          </cell>
          <cell r="AU12726" t="str">
            <v/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 t="str">
            <v/>
          </cell>
          <cell r="AT12727" t="str">
            <v/>
          </cell>
          <cell r="AU12727" t="str">
            <v/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 t="str">
            <v/>
          </cell>
          <cell r="AT12728" t="str">
            <v/>
          </cell>
          <cell r="AU12728" t="str">
            <v/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 t="str">
            <v/>
          </cell>
          <cell r="AT12729" t="str">
            <v/>
          </cell>
          <cell r="AU12729" t="str">
            <v/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 t="str">
            <v/>
          </cell>
          <cell r="AT12730" t="str">
            <v/>
          </cell>
          <cell r="AU12730" t="str">
            <v/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 t="str">
            <v/>
          </cell>
          <cell r="AT12731" t="str">
            <v/>
          </cell>
          <cell r="AU12731" t="str">
            <v/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 t="str">
            <v/>
          </cell>
          <cell r="AT12732" t="str">
            <v/>
          </cell>
          <cell r="AU12732" t="str">
            <v/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 t="str">
            <v/>
          </cell>
          <cell r="AT12733" t="str">
            <v/>
          </cell>
          <cell r="AU12733" t="str">
            <v/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 t="str">
            <v/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 t="str">
            <v/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 t="str">
            <v/>
          </cell>
          <cell r="AT12736" t="str">
            <v/>
          </cell>
          <cell r="AU12736" t="str">
            <v/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 t="str">
            <v/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 t="str">
            <v/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 t="str">
            <v/>
          </cell>
          <cell r="AT12739" t="str">
            <v/>
          </cell>
          <cell r="AU12739" t="str">
            <v/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 t="str">
            <v/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 t="str">
            <v/>
          </cell>
          <cell r="AT12743" t="str">
            <v/>
          </cell>
          <cell r="AU12743" t="str">
            <v/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 t="str">
            <v/>
          </cell>
          <cell r="AT12745" t="str">
            <v/>
          </cell>
          <cell r="AU12745" t="str">
            <v/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 t="str">
            <v/>
          </cell>
          <cell r="AT12746" t="str">
            <v/>
          </cell>
          <cell r="AU12746" t="str">
            <v/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 t="str">
            <v/>
          </cell>
          <cell r="AT12747" t="str">
            <v/>
          </cell>
          <cell r="AU12747" t="str">
            <v/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 t="str">
            <v/>
          </cell>
          <cell r="AT12748" t="str">
            <v/>
          </cell>
          <cell r="AU12748" t="str">
            <v/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 t="str">
            <v/>
          </cell>
          <cell r="AT12752" t="str">
            <v/>
          </cell>
          <cell r="AU12752" t="str">
            <v/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 t="str">
            <v/>
          </cell>
          <cell r="AT12754" t="str">
            <v/>
          </cell>
          <cell r="AU12754" t="str">
            <v/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 t="str">
            <v/>
          </cell>
          <cell r="AT12755" t="str">
            <v/>
          </cell>
          <cell r="AU12755" t="str">
            <v/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 t="str">
            <v/>
          </cell>
          <cell r="AT12757" t="str">
            <v/>
          </cell>
          <cell r="AU12757" t="str">
            <v/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 t="str">
            <v/>
          </cell>
          <cell r="AT12758" t="str">
            <v/>
          </cell>
          <cell r="AU12758" t="str">
            <v/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 t="str">
            <v/>
          </cell>
          <cell r="AT12762" t="str">
            <v/>
          </cell>
          <cell r="AU12762" t="str">
            <v/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 t="str">
            <v/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 t="str">
            <v/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 t="str">
            <v/>
          </cell>
          <cell r="AT12765" t="str">
            <v/>
          </cell>
          <cell r="AU12765" t="str">
            <v/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 t="str">
            <v/>
          </cell>
          <cell r="AT12766" t="str">
            <v/>
          </cell>
          <cell r="AU12766" t="str">
            <v/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 t="str">
            <v/>
          </cell>
          <cell r="AT12767" t="str">
            <v/>
          </cell>
          <cell r="AU12767" t="str">
            <v/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 t="str">
            <v/>
          </cell>
          <cell r="AT12768" t="str">
            <v/>
          </cell>
          <cell r="AU12768" t="str">
            <v/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 t="str">
            <v/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 t="str">
            <v/>
          </cell>
          <cell r="AT12770" t="str">
            <v/>
          </cell>
          <cell r="AU12770" t="str">
            <v/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 t="str">
            <v/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 t="str">
            <v/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 t="str">
            <v/>
          </cell>
          <cell r="AT12773" t="str">
            <v/>
          </cell>
          <cell r="AU12773" t="str">
            <v/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 t="str">
            <v/>
          </cell>
          <cell r="AT12774" t="str">
            <v/>
          </cell>
          <cell r="AU12774" t="str">
            <v/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 t="str">
            <v/>
          </cell>
          <cell r="AT12775" t="str">
            <v/>
          </cell>
          <cell r="AU12775" t="str">
            <v/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 t="str">
            <v/>
          </cell>
          <cell r="AT12776" t="str">
            <v/>
          </cell>
          <cell r="AU12776" t="str">
            <v/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 t="str">
            <v/>
          </cell>
          <cell r="AT12777" t="str">
            <v/>
          </cell>
          <cell r="AU12777" t="str">
            <v/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 t="str">
            <v/>
          </cell>
          <cell r="AT12778" t="str">
            <v/>
          </cell>
          <cell r="AU12778" t="str">
            <v/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 t="str">
            <v/>
          </cell>
          <cell r="AT12779" t="str">
            <v/>
          </cell>
          <cell r="AU12779" t="str">
            <v/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 t="str">
            <v/>
          </cell>
          <cell r="AT12780" t="str">
            <v/>
          </cell>
          <cell r="AU12780" t="str">
            <v/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 t="str">
            <v/>
          </cell>
          <cell r="AT12781" t="str">
            <v/>
          </cell>
          <cell r="AU12781" t="str">
            <v/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 t="str">
            <v/>
          </cell>
          <cell r="AT12782" t="str">
            <v/>
          </cell>
          <cell r="AU12782" t="str">
            <v/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 t="str">
            <v/>
          </cell>
          <cell r="AT12783" t="str">
            <v/>
          </cell>
          <cell r="AU12783" t="str">
            <v/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 t="str">
            <v/>
          </cell>
          <cell r="AT12784" t="str">
            <v/>
          </cell>
          <cell r="AU12784" t="str">
            <v/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 t="str">
            <v/>
          </cell>
          <cell r="AT12785" t="str">
            <v/>
          </cell>
          <cell r="AU12785" t="str">
            <v/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 t="str">
            <v/>
          </cell>
          <cell r="AT12786" t="str">
            <v/>
          </cell>
          <cell r="AU12786" t="str">
            <v/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 t="str">
            <v/>
          </cell>
          <cell r="AT12787" t="str">
            <v/>
          </cell>
          <cell r="AU12787" t="str">
            <v/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 t="str">
            <v/>
          </cell>
          <cell r="AT12788" t="str">
            <v/>
          </cell>
          <cell r="AU12788" t="str">
            <v/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 t="str">
            <v/>
          </cell>
          <cell r="AT12789" t="str">
            <v/>
          </cell>
          <cell r="AU12789" t="str">
            <v/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 t="str">
            <v/>
          </cell>
          <cell r="AT12790" t="str">
            <v/>
          </cell>
          <cell r="AU12790" t="str">
            <v/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 t="str">
            <v/>
          </cell>
          <cell r="AT12791" t="str">
            <v/>
          </cell>
          <cell r="AU12791" t="str">
            <v/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 t="str">
            <v/>
          </cell>
          <cell r="AT12792" t="str">
            <v/>
          </cell>
          <cell r="AU12792" t="str">
            <v/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 t="str">
            <v/>
          </cell>
          <cell r="AT12793" t="str">
            <v/>
          </cell>
          <cell r="AU12793" t="str">
            <v/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 t="str">
            <v/>
          </cell>
          <cell r="AT12794" t="str">
            <v/>
          </cell>
          <cell r="AU12794" t="str">
            <v/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 t="str">
            <v/>
          </cell>
          <cell r="AT12795" t="str">
            <v/>
          </cell>
          <cell r="AU12795" t="str">
            <v/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 t="str">
            <v/>
          </cell>
          <cell r="AT12796" t="str">
            <v/>
          </cell>
          <cell r="AU12796" t="str">
            <v/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 t="str">
            <v/>
          </cell>
          <cell r="AT12797" t="str">
            <v/>
          </cell>
          <cell r="AU12797" t="str">
            <v/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 t="str">
            <v/>
          </cell>
          <cell r="AT12798" t="str">
            <v/>
          </cell>
          <cell r="AU12798" t="str">
            <v/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 t="str">
            <v/>
          </cell>
          <cell r="AT12799" t="str">
            <v/>
          </cell>
          <cell r="AU12799" t="str">
            <v/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 t="str">
            <v/>
          </cell>
          <cell r="AT12800" t="str">
            <v/>
          </cell>
          <cell r="AU12800" t="str">
            <v/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 t="str">
            <v/>
          </cell>
          <cell r="AT12801" t="str">
            <v/>
          </cell>
          <cell r="AU12801" t="str">
            <v/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 t="str">
            <v/>
          </cell>
          <cell r="AT12802" t="str">
            <v/>
          </cell>
          <cell r="AU12802" t="str">
            <v/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 t="str">
            <v/>
          </cell>
          <cell r="AT12803" t="str">
            <v/>
          </cell>
          <cell r="AU12803" t="str">
            <v/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 t="str">
            <v/>
          </cell>
          <cell r="AT12804" t="str">
            <v/>
          </cell>
          <cell r="AU12804" t="str">
            <v/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 t="str">
            <v/>
          </cell>
          <cell r="AT12805" t="str">
            <v/>
          </cell>
          <cell r="AU12805" t="str">
            <v/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 t="str">
            <v/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 t="str">
            <v/>
          </cell>
          <cell r="AT12807" t="str">
            <v/>
          </cell>
          <cell r="AU12807" t="str">
            <v/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 t="str">
            <v/>
          </cell>
          <cell r="AT12808" t="str">
            <v/>
          </cell>
          <cell r="AU12808" t="str">
            <v/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 t="str">
            <v/>
          </cell>
          <cell r="AT12809" t="str">
            <v/>
          </cell>
          <cell r="AU12809" t="str">
            <v/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 t="str">
            <v/>
          </cell>
          <cell r="AT12810" t="str">
            <v/>
          </cell>
          <cell r="AU12810" t="str">
            <v/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 t="str">
            <v/>
          </cell>
          <cell r="AT12811" t="str">
            <v/>
          </cell>
          <cell r="AU12811" t="str">
            <v/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 t="str">
            <v/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 t="str">
            <v/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 t="str">
            <v/>
          </cell>
          <cell r="AT12814" t="str">
            <v/>
          </cell>
          <cell r="AU12814" t="str">
            <v/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 t="str">
            <v/>
          </cell>
          <cell r="AT12815" t="str">
            <v/>
          </cell>
          <cell r="AU12815" t="str">
            <v/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 t="str">
            <v/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 t="str">
            <v/>
          </cell>
          <cell r="AT12817" t="str">
            <v/>
          </cell>
          <cell r="AU12817" t="str">
            <v/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 t="str">
            <v/>
          </cell>
          <cell r="AT12818" t="str">
            <v/>
          </cell>
          <cell r="AU12818" t="str">
            <v/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 t="str">
            <v/>
          </cell>
          <cell r="AT12819" t="str">
            <v/>
          </cell>
          <cell r="AU12819" t="str">
            <v/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 t="str">
            <v/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 t="str">
            <v/>
          </cell>
          <cell r="AT12821" t="str">
            <v/>
          </cell>
          <cell r="AU12821" t="str">
            <v/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 t="str">
            <v/>
          </cell>
          <cell r="AT12822" t="str">
            <v/>
          </cell>
          <cell r="AU12822" t="str">
            <v/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 t="str">
            <v/>
          </cell>
          <cell r="AT12823" t="str">
            <v/>
          </cell>
          <cell r="AU12823" t="str">
            <v/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 t="str">
            <v/>
          </cell>
          <cell r="AT12824" t="str">
            <v/>
          </cell>
          <cell r="AU12824" t="str">
            <v/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 t="str">
            <v/>
          </cell>
          <cell r="AT12825" t="str">
            <v/>
          </cell>
          <cell r="AU12825" t="str">
            <v/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 t="str">
            <v/>
          </cell>
          <cell r="AT12826" t="str">
            <v/>
          </cell>
          <cell r="AU12826" t="str">
            <v/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 t="str">
            <v/>
          </cell>
          <cell r="AT12827" t="str">
            <v/>
          </cell>
          <cell r="AU12827" t="str">
            <v/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 t="str">
            <v/>
          </cell>
          <cell r="AT12828" t="str">
            <v/>
          </cell>
          <cell r="AU12828" t="str">
            <v/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 t="str">
            <v/>
          </cell>
          <cell r="AT12829" t="str">
            <v/>
          </cell>
          <cell r="AU12829" t="str">
            <v/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 t="str">
            <v/>
          </cell>
          <cell r="AT12830" t="str">
            <v/>
          </cell>
          <cell r="AU12830" t="str">
            <v/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 t="str">
            <v/>
          </cell>
          <cell r="AT12831" t="str">
            <v/>
          </cell>
          <cell r="AU12831" t="str">
            <v/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 t="str">
            <v/>
          </cell>
          <cell r="AT12832" t="str">
            <v/>
          </cell>
          <cell r="AU12832" t="str">
            <v/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 t="str">
            <v/>
          </cell>
          <cell r="AT12833" t="str">
            <v/>
          </cell>
          <cell r="AU12833" t="str">
            <v/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 t="str">
            <v/>
          </cell>
          <cell r="AT12834" t="str">
            <v/>
          </cell>
          <cell r="AU12834" t="str">
            <v/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 t="str">
            <v/>
          </cell>
          <cell r="AT12835" t="str">
            <v/>
          </cell>
          <cell r="AU12835" t="str">
            <v/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 t="str">
            <v/>
          </cell>
          <cell r="AT12836" t="str">
            <v/>
          </cell>
          <cell r="AU12836" t="str">
            <v/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 t="str">
            <v/>
          </cell>
          <cell r="AT12837" t="str">
            <v/>
          </cell>
          <cell r="AU12837" t="str">
            <v/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 t="str">
            <v/>
          </cell>
          <cell r="AT12838" t="str">
            <v/>
          </cell>
          <cell r="AU12838" t="str">
            <v/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 t="str">
            <v/>
          </cell>
          <cell r="AT12839" t="str">
            <v/>
          </cell>
          <cell r="AU12839" t="str">
            <v/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 t="str">
            <v/>
          </cell>
          <cell r="AT12840" t="str">
            <v/>
          </cell>
          <cell r="AU12840" t="str">
            <v/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 t="str">
            <v/>
          </cell>
          <cell r="AT12841" t="str">
            <v/>
          </cell>
          <cell r="AU12841" t="str">
            <v/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 t="str">
            <v/>
          </cell>
          <cell r="AT12842" t="str">
            <v/>
          </cell>
          <cell r="AU12842" t="str">
            <v/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 t="str">
            <v/>
          </cell>
          <cell r="AT12843" t="str">
            <v/>
          </cell>
          <cell r="AU12843" t="str">
            <v/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 t="str">
            <v/>
          </cell>
          <cell r="AT12844" t="str">
            <v/>
          </cell>
          <cell r="AU12844" t="str">
            <v/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 t="str">
            <v/>
          </cell>
          <cell r="AT12845" t="str">
            <v/>
          </cell>
          <cell r="AU12845" t="str">
            <v/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 t="str">
            <v/>
          </cell>
          <cell r="AT12846" t="str">
            <v/>
          </cell>
          <cell r="AU12846" t="str">
            <v/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 t="str">
            <v/>
          </cell>
          <cell r="AT12847" t="str">
            <v/>
          </cell>
          <cell r="AU12847" t="str">
            <v/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 t="str">
            <v/>
          </cell>
          <cell r="AT12848" t="str">
            <v/>
          </cell>
          <cell r="AU12848" t="str">
            <v/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 t="str">
            <v/>
          </cell>
          <cell r="AT12849" t="str">
            <v/>
          </cell>
          <cell r="AU12849" t="str">
            <v/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 t="str">
            <v/>
          </cell>
          <cell r="AT12850" t="str">
            <v/>
          </cell>
          <cell r="AU12850" t="str">
            <v/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 t="str">
            <v/>
          </cell>
          <cell r="AT12851" t="str">
            <v/>
          </cell>
          <cell r="AU12851" t="str">
            <v/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 t="str">
            <v/>
          </cell>
          <cell r="AT12852" t="str">
            <v/>
          </cell>
          <cell r="AU12852" t="str">
            <v/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 t="str">
            <v/>
          </cell>
          <cell r="AT12853" t="str">
            <v/>
          </cell>
          <cell r="AU12853" t="str">
            <v/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 t="str">
            <v/>
          </cell>
          <cell r="AT12854" t="str">
            <v/>
          </cell>
          <cell r="AU12854" t="str">
            <v/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 t="str">
            <v/>
          </cell>
          <cell r="AT12855" t="str">
            <v/>
          </cell>
          <cell r="AU12855" t="str">
            <v/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 t="str">
            <v/>
          </cell>
          <cell r="AT12856" t="str">
            <v/>
          </cell>
          <cell r="AU12856" t="str">
            <v/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 t="str">
            <v/>
          </cell>
          <cell r="AT12857" t="str">
            <v/>
          </cell>
          <cell r="AU12857" t="str">
            <v/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 t="str">
            <v/>
          </cell>
          <cell r="AT12858" t="str">
            <v/>
          </cell>
          <cell r="AU12858" t="str">
            <v/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 t="str">
            <v/>
          </cell>
          <cell r="AT12859" t="str">
            <v/>
          </cell>
          <cell r="AU12859" t="str">
            <v/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 t="str">
            <v/>
          </cell>
          <cell r="AT12860" t="str">
            <v/>
          </cell>
          <cell r="AU12860" t="str">
            <v/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 t="str">
            <v/>
          </cell>
          <cell r="AT12861" t="str">
            <v/>
          </cell>
          <cell r="AU12861" t="str">
            <v/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 t="str">
            <v/>
          </cell>
          <cell r="AT12862" t="str">
            <v/>
          </cell>
          <cell r="AU12862" t="str">
            <v/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 t="str">
            <v/>
          </cell>
          <cell r="AT12863" t="str">
            <v/>
          </cell>
          <cell r="AU12863" t="str">
            <v/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 t="str">
            <v/>
          </cell>
          <cell r="AT12864" t="str">
            <v/>
          </cell>
          <cell r="AU12864" t="str">
            <v/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 t="str">
            <v/>
          </cell>
          <cell r="AT12865" t="str">
            <v/>
          </cell>
          <cell r="AU12865" t="str">
            <v/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 t="str">
            <v/>
          </cell>
          <cell r="AT12866" t="str">
            <v/>
          </cell>
          <cell r="AU12866" t="str">
            <v/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 t="str">
            <v/>
          </cell>
          <cell r="AT12867" t="str">
            <v/>
          </cell>
          <cell r="AU12867" t="str">
            <v/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 t="str">
            <v/>
          </cell>
          <cell r="AT12868" t="str">
            <v/>
          </cell>
          <cell r="AU12868" t="str">
            <v/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 t="str">
            <v/>
          </cell>
          <cell r="AT12869" t="str">
            <v/>
          </cell>
          <cell r="AU12869" t="str">
            <v/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 t="str">
            <v/>
          </cell>
          <cell r="AT12870" t="str">
            <v/>
          </cell>
          <cell r="AU12870" t="str">
            <v/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 t="str">
            <v/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 t="str">
            <v/>
          </cell>
          <cell r="AT12872" t="str">
            <v/>
          </cell>
          <cell r="AU12872" t="str">
            <v/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 t="str">
            <v/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 t="str">
            <v/>
          </cell>
          <cell r="AT12874" t="str">
            <v/>
          </cell>
          <cell r="AU12874" t="str">
            <v/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 t="str">
            <v/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 t="str">
            <v/>
          </cell>
          <cell r="AT12876" t="str">
            <v/>
          </cell>
          <cell r="AU12876" t="str">
            <v/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 t="str">
            <v/>
          </cell>
          <cell r="AT12877" t="str">
            <v/>
          </cell>
          <cell r="AU12877" t="str">
            <v/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 t="str">
            <v/>
          </cell>
          <cell r="AT12878" t="str">
            <v/>
          </cell>
          <cell r="AU12878" t="str">
            <v/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 t="str">
            <v/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 t="str">
            <v/>
          </cell>
          <cell r="AT12880" t="str">
            <v/>
          </cell>
          <cell r="AU12880" t="str">
            <v/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 t="str">
            <v/>
          </cell>
          <cell r="AT12881" t="str">
            <v/>
          </cell>
          <cell r="AU12881" t="str">
            <v/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 t="str">
            <v/>
          </cell>
          <cell r="AT12882" t="str">
            <v/>
          </cell>
          <cell r="AU12882" t="str">
            <v/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 t="str">
            <v/>
          </cell>
          <cell r="AT12883" t="str">
            <v/>
          </cell>
          <cell r="AU12883" t="str">
            <v/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 t="str">
            <v/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 t="str">
            <v/>
          </cell>
          <cell r="AT12885" t="str">
            <v/>
          </cell>
          <cell r="AU12885" t="str">
            <v/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 t="str">
            <v/>
          </cell>
          <cell r="AT12886" t="str">
            <v/>
          </cell>
          <cell r="AU12886" t="str">
            <v/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 t="str">
            <v/>
          </cell>
          <cell r="AT12887" t="str">
            <v/>
          </cell>
          <cell r="AU12887" t="str">
            <v/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 t="str">
            <v/>
          </cell>
          <cell r="AT12888" t="str">
            <v/>
          </cell>
          <cell r="AU12888" t="str">
            <v/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 t="str">
            <v/>
          </cell>
          <cell r="AT12889" t="str">
            <v/>
          </cell>
          <cell r="AU12889" t="str">
            <v/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 t="str">
            <v/>
          </cell>
          <cell r="AT12890" t="str">
            <v/>
          </cell>
          <cell r="AU12890" t="str">
            <v/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 t="str">
            <v/>
          </cell>
          <cell r="AT12891" t="str">
            <v/>
          </cell>
          <cell r="AU12891" t="str">
            <v/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 t="str">
            <v/>
          </cell>
          <cell r="AT12892" t="str">
            <v/>
          </cell>
          <cell r="AU12892" t="str">
            <v/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 t="str">
            <v/>
          </cell>
          <cell r="AT12893" t="str">
            <v/>
          </cell>
          <cell r="AU12893" t="str">
            <v/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 t="str">
            <v/>
          </cell>
          <cell r="AT12894" t="str">
            <v/>
          </cell>
          <cell r="AU12894" t="str">
            <v/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 t="str">
            <v/>
          </cell>
          <cell r="AT12895" t="str">
            <v/>
          </cell>
          <cell r="AU12895" t="str">
            <v/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 t="str">
            <v/>
          </cell>
          <cell r="AT12896" t="str">
            <v/>
          </cell>
          <cell r="AU12896" t="str">
            <v/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 t="str">
            <v/>
          </cell>
          <cell r="AT12897" t="str">
            <v/>
          </cell>
          <cell r="AU12897" t="str">
            <v/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 t="str">
            <v/>
          </cell>
          <cell r="AT12898" t="str">
            <v/>
          </cell>
          <cell r="AU12898" t="str">
            <v/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 t="str">
            <v/>
          </cell>
          <cell r="AT12899" t="str">
            <v/>
          </cell>
          <cell r="AU12899" t="str">
            <v/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 t="str">
            <v/>
          </cell>
          <cell r="AT12900" t="str">
            <v/>
          </cell>
          <cell r="AU12900" t="str">
            <v/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 t="str">
            <v/>
          </cell>
          <cell r="AT12901" t="str">
            <v/>
          </cell>
          <cell r="AU12901" t="str">
            <v/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 t="str">
            <v/>
          </cell>
          <cell r="AT12902" t="str">
            <v/>
          </cell>
          <cell r="AU12902" t="str">
            <v/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 t="str">
            <v/>
          </cell>
          <cell r="AT12903" t="str">
            <v/>
          </cell>
          <cell r="AU12903" t="str">
            <v/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 t="str">
            <v/>
          </cell>
          <cell r="AT12904" t="str">
            <v/>
          </cell>
          <cell r="AU12904" t="str">
            <v/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 t="str">
            <v/>
          </cell>
          <cell r="AT12905" t="str">
            <v/>
          </cell>
          <cell r="AU12905" t="str">
            <v/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 t="str">
            <v/>
          </cell>
          <cell r="AT12906" t="str">
            <v/>
          </cell>
          <cell r="AU12906" t="str">
            <v/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 t="str">
            <v/>
          </cell>
          <cell r="AT12907" t="str">
            <v/>
          </cell>
          <cell r="AU12907" t="str">
            <v/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 t="str">
            <v/>
          </cell>
          <cell r="AT12908" t="str">
            <v/>
          </cell>
          <cell r="AU12908" t="str">
            <v/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 t="str">
            <v/>
          </cell>
          <cell r="AT12909" t="str">
            <v/>
          </cell>
          <cell r="AU12909" t="str">
            <v/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 t="str">
            <v/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 t="str">
            <v/>
          </cell>
          <cell r="AT12911" t="str">
            <v/>
          </cell>
          <cell r="AU12911" t="str">
            <v/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 t="str">
            <v/>
          </cell>
          <cell r="AT12912" t="str">
            <v/>
          </cell>
          <cell r="AU12912" t="str">
            <v/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 t="str">
            <v/>
          </cell>
          <cell r="AT12913" t="str">
            <v/>
          </cell>
          <cell r="AU12913" t="str">
            <v/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 t="str">
            <v/>
          </cell>
          <cell r="AT12914" t="str">
            <v/>
          </cell>
          <cell r="AU12914" t="str">
            <v/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 t="str">
            <v/>
          </cell>
          <cell r="AT12915" t="str">
            <v/>
          </cell>
          <cell r="AU12915" t="str">
            <v/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 t="str">
            <v/>
          </cell>
          <cell r="AT12916" t="str">
            <v/>
          </cell>
          <cell r="AU12916" t="str">
            <v/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 t="str">
            <v/>
          </cell>
          <cell r="AT12917" t="str">
            <v/>
          </cell>
          <cell r="AU12917" t="str">
            <v/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 t="str">
            <v/>
          </cell>
          <cell r="AT12918" t="str">
            <v/>
          </cell>
          <cell r="AU12918" t="str">
            <v/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 t="str">
            <v/>
          </cell>
          <cell r="AT12919" t="str">
            <v/>
          </cell>
          <cell r="AU12919" t="str">
            <v/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 t="str">
            <v/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 t="str">
            <v/>
          </cell>
          <cell r="AT12921" t="str">
            <v/>
          </cell>
          <cell r="AU12921" t="str">
            <v/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 t="str">
            <v/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 t="str">
            <v/>
          </cell>
          <cell r="AT12923" t="str">
            <v/>
          </cell>
          <cell r="AU12923" t="str">
            <v/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 t="str">
            <v/>
          </cell>
          <cell r="AT12924" t="str">
            <v/>
          </cell>
          <cell r="AU12924" t="str">
            <v/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 t="str">
            <v/>
          </cell>
          <cell r="AT12926" t="str">
            <v/>
          </cell>
          <cell r="AU12926" t="str">
            <v/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 t="str">
            <v/>
          </cell>
          <cell r="AT12927" t="str">
            <v/>
          </cell>
          <cell r="AU12927" t="str">
            <v/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 t="str">
            <v/>
          </cell>
          <cell r="AT12928" t="str">
            <v/>
          </cell>
          <cell r="AU12928" t="str">
            <v/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 t="str">
            <v/>
          </cell>
          <cell r="AT12930" t="str">
            <v/>
          </cell>
          <cell r="AU12930" t="str">
            <v/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 t="str">
            <v/>
          </cell>
          <cell r="AT12936" t="str">
            <v/>
          </cell>
          <cell r="AU12936" t="str">
            <v/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 t="str">
            <v/>
          </cell>
          <cell r="AT12939" t="str">
            <v/>
          </cell>
          <cell r="AU12939" t="str">
            <v/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 t="str">
            <v/>
          </cell>
          <cell r="AT12942" t="str">
            <v/>
          </cell>
          <cell r="AU12942" t="str">
            <v/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 t="str">
            <v/>
          </cell>
          <cell r="AT12944" t="str">
            <v/>
          </cell>
          <cell r="AU12944" t="str">
            <v/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 t="str">
            <v/>
          </cell>
          <cell r="AT12945" t="str">
            <v/>
          </cell>
          <cell r="AU12945" t="str">
            <v/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 t="str">
            <v/>
          </cell>
          <cell r="AT12946" t="str">
            <v/>
          </cell>
          <cell r="AU12946" t="str">
            <v/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 t="str">
            <v/>
          </cell>
          <cell r="AT12947" t="str">
            <v/>
          </cell>
          <cell r="AU12947" t="str">
            <v/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 t="str">
            <v/>
          </cell>
          <cell r="AT12948" t="str">
            <v/>
          </cell>
          <cell r="AU12948" t="str">
            <v/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 t="str">
            <v/>
          </cell>
          <cell r="AT12950" t="str">
            <v/>
          </cell>
          <cell r="AU12950" t="str">
            <v/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 t="str">
            <v/>
          </cell>
          <cell r="AT12951" t="str">
            <v/>
          </cell>
          <cell r="AU12951" t="str">
            <v/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 t="str">
            <v/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 t="str">
            <v/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 t="str">
            <v/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 t="str">
            <v/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 t="str">
            <v/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 t="str">
            <v/>
          </cell>
          <cell r="AT12958" t="str">
            <v/>
          </cell>
          <cell r="AU12958" t="str">
            <v/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 t="str">
            <v/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 t="str">
            <v/>
          </cell>
          <cell r="AT12961" t="str">
            <v/>
          </cell>
          <cell r="AU12961" t="str">
            <v/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 t="str">
            <v/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 t="str">
            <v/>
          </cell>
          <cell r="AT12966" t="str">
            <v/>
          </cell>
          <cell r="AU12966" t="str">
            <v/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 t="str">
            <v/>
          </cell>
          <cell r="AT12967" t="str">
            <v/>
          </cell>
          <cell r="AU12967" t="str">
            <v/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 t="str">
            <v/>
          </cell>
          <cell r="AT12969" t="str">
            <v/>
          </cell>
          <cell r="AU12969" t="str">
            <v/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 t="str">
            <v/>
          </cell>
          <cell r="AT12970" t="str">
            <v/>
          </cell>
          <cell r="AU12970" t="str">
            <v/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 t="str">
            <v/>
          </cell>
          <cell r="AT12971" t="str">
            <v/>
          </cell>
          <cell r="AU12971" t="str">
            <v/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 t="str">
            <v/>
          </cell>
          <cell r="AT12972" t="str">
            <v/>
          </cell>
          <cell r="AU12972" t="str">
            <v/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 t="str">
            <v/>
          </cell>
          <cell r="AT12973" t="str">
            <v/>
          </cell>
          <cell r="AU12973" t="str">
            <v/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 t="str">
            <v/>
          </cell>
          <cell r="AT12974" t="str">
            <v/>
          </cell>
          <cell r="AU12974" t="str">
            <v/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 t="str">
            <v/>
          </cell>
          <cell r="AT12975" t="str">
            <v/>
          </cell>
          <cell r="AU12975" t="str">
            <v/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 t="str">
            <v/>
          </cell>
          <cell r="AT12976" t="str">
            <v/>
          </cell>
          <cell r="AU12976" t="str">
            <v/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 t="str">
            <v/>
          </cell>
          <cell r="AT12977" t="str">
            <v/>
          </cell>
          <cell r="AU12977" t="str">
            <v/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 t="str">
            <v/>
          </cell>
          <cell r="AT12978" t="str">
            <v/>
          </cell>
          <cell r="AU12978" t="str">
            <v/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 t="str">
            <v/>
          </cell>
          <cell r="AT12979" t="str">
            <v/>
          </cell>
          <cell r="AU12979" t="str">
            <v/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 t="str">
            <v/>
          </cell>
          <cell r="AT12980" t="str">
            <v/>
          </cell>
          <cell r="AU12980" t="str">
            <v/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 t="str">
            <v/>
          </cell>
          <cell r="AT12981" t="str">
            <v/>
          </cell>
          <cell r="AU12981" t="str">
            <v/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 t="str">
            <v/>
          </cell>
          <cell r="AT12982" t="str">
            <v/>
          </cell>
          <cell r="AU12982" t="str">
            <v/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 t="str">
            <v/>
          </cell>
          <cell r="AT12983" t="str">
            <v/>
          </cell>
          <cell r="AU12983" t="str">
            <v/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 t="str">
            <v/>
          </cell>
          <cell r="AT12984" t="str">
            <v/>
          </cell>
          <cell r="AU12984" t="str">
            <v/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 t="str">
            <v/>
          </cell>
          <cell r="AT12985" t="str">
            <v/>
          </cell>
          <cell r="AU12985" t="str">
            <v/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 t="str">
            <v/>
          </cell>
          <cell r="AT12986" t="str">
            <v/>
          </cell>
          <cell r="AU12986" t="str">
            <v/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 t="str">
            <v/>
          </cell>
          <cell r="AT12987" t="str">
            <v/>
          </cell>
          <cell r="AU12987" t="str">
            <v/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 t="str">
            <v/>
          </cell>
          <cell r="AT12988" t="str">
            <v/>
          </cell>
          <cell r="AU12988" t="str">
            <v/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 t="str">
            <v/>
          </cell>
          <cell r="AT12989" t="str">
            <v/>
          </cell>
          <cell r="AU12989" t="str">
            <v/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 t="str">
            <v/>
          </cell>
          <cell r="AT12990" t="str">
            <v/>
          </cell>
          <cell r="AU12990" t="str">
            <v/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 t="str">
            <v/>
          </cell>
          <cell r="AT12991" t="str">
            <v/>
          </cell>
          <cell r="AU12991" t="str">
            <v/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 t="str">
            <v/>
          </cell>
          <cell r="AT12992" t="str">
            <v/>
          </cell>
          <cell r="AU12992" t="str">
            <v/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 t="str">
            <v/>
          </cell>
          <cell r="AT12993" t="str">
            <v/>
          </cell>
          <cell r="AU12993" t="str">
            <v/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 t="str">
            <v/>
          </cell>
          <cell r="AT12994" t="str">
            <v/>
          </cell>
          <cell r="AU12994" t="str">
            <v/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 t="str">
            <v/>
          </cell>
          <cell r="AT12995" t="str">
            <v/>
          </cell>
          <cell r="AU12995" t="str">
            <v/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 t="str">
            <v/>
          </cell>
          <cell r="AT12996" t="str">
            <v/>
          </cell>
          <cell r="AU12996" t="str">
            <v/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 t="str">
            <v/>
          </cell>
          <cell r="AT12997" t="str">
            <v/>
          </cell>
          <cell r="AU12997" t="str">
            <v/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 t="str">
            <v/>
          </cell>
          <cell r="AT12998" t="str">
            <v/>
          </cell>
          <cell r="AU12998" t="str">
            <v/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 t="str">
            <v/>
          </cell>
          <cell r="AT12999" t="str">
            <v/>
          </cell>
          <cell r="AU12999" t="str">
            <v/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 t="str">
            <v/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 t="str">
            <v/>
          </cell>
          <cell r="AT13001" t="str">
            <v/>
          </cell>
          <cell r="AU13001" t="str">
            <v/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 t="str">
            <v/>
          </cell>
          <cell r="AT13002" t="str">
            <v/>
          </cell>
          <cell r="AU13002" t="str">
            <v/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 t="str">
            <v/>
          </cell>
          <cell r="AT13003" t="str">
            <v/>
          </cell>
          <cell r="AU13003" t="str">
            <v/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 t="str">
            <v/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 t="str">
            <v/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 t="str">
            <v/>
          </cell>
          <cell r="AT13006" t="str">
            <v/>
          </cell>
          <cell r="AU13006" t="str">
            <v/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 t="str">
            <v/>
          </cell>
          <cell r="AT13007" t="str">
            <v/>
          </cell>
          <cell r="AU13007" t="str">
            <v/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 t="str">
            <v/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 t="str">
            <v/>
          </cell>
          <cell r="AT13009" t="str">
            <v/>
          </cell>
          <cell r="AU13009" t="str">
            <v/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 t="str">
            <v/>
          </cell>
          <cell r="AT13010" t="str">
            <v/>
          </cell>
          <cell r="AU13010" t="str">
            <v/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 t="str">
            <v/>
          </cell>
          <cell r="AT13011" t="str">
            <v/>
          </cell>
          <cell r="AU13011" t="str">
            <v/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 t="str">
            <v/>
          </cell>
          <cell r="AT13012" t="str">
            <v/>
          </cell>
          <cell r="AU13012" t="str">
            <v/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 t="str">
            <v/>
          </cell>
          <cell r="AT13013" t="str">
            <v/>
          </cell>
          <cell r="AU13013" t="str">
            <v/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 t="str">
            <v/>
          </cell>
          <cell r="AT13014" t="str">
            <v/>
          </cell>
          <cell r="AU13014" t="str">
            <v/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 t="str">
            <v/>
          </cell>
          <cell r="AT13015" t="str">
            <v/>
          </cell>
          <cell r="AU13015" t="str">
            <v/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 t="str">
            <v/>
          </cell>
          <cell r="AT13016" t="str">
            <v/>
          </cell>
          <cell r="AU13016" t="str">
            <v/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 t="str">
            <v/>
          </cell>
          <cell r="AT13017" t="str">
            <v/>
          </cell>
          <cell r="AU13017" t="str">
            <v/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 t="str">
            <v/>
          </cell>
          <cell r="AT13018" t="str">
            <v/>
          </cell>
          <cell r="AU13018" t="str">
            <v/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 t="str">
            <v/>
          </cell>
          <cell r="AT13019" t="str">
            <v/>
          </cell>
          <cell r="AU13019" t="str">
            <v/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 t="str">
            <v/>
          </cell>
          <cell r="AT13020" t="str">
            <v/>
          </cell>
          <cell r="AU13020" t="str">
            <v/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 t="str">
            <v/>
          </cell>
          <cell r="AT13021" t="str">
            <v/>
          </cell>
          <cell r="AU13021" t="str">
            <v/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 t="str">
            <v/>
          </cell>
          <cell r="AT13022" t="str">
            <v/>
          </cell>
          <cell r="AU13022" t="str">
            <v/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 t="str">
            <v/>
          </cell>
          <cell r="AT13023" t="str">
            <v/>
          </cell>
          <cell r="AU13023" t="str">
            <v/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 t="str">
            <v/>
          </cell>
          <cell r="AT13024" t="str">
            <v/>
          </cell>
          <cell r="AU13024" t="str">
            <v/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 t="str">
            <v/>
          </cell>
          <cell r="AT13025" t="str">
            <v/>
          </cell>
          <cell r="AU13025" t="str">
            <v/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 t="str">
            <v/>
          </cell>
          <cell r="AT13026" t="str">
            <v/>
          </cell>
          <cell r="AU13026" t="str">
            <v/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 t="str">
            <v/>
          </cell>
          <cell r="AT13027" t="str">
            <v/>
          </cell>
          <cell r="AU13027" t="str">
            <v/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 t="str">
            <v/>
          </cell>
          <cell r="AT13028" t="str">
            <v/>
          </cell>
          <cell r="AU13028" t="str">
            <v/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 t="str">
            <v/>
          </cell>
          <cell r="AT13029" t="str">
            <v/>
          </cell>
          <cell r="AU13029" t="str">
            <v/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 t="str">
            <v/>
          </cell>
          <cell r="AT13030" t="str">
            <v/>
          </cell>
          <cell r="AU13030" t="str">
            <v/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 t="str">
            <v/>
          </cell>
          <cell r="AT13031" t="str">
            <v/>
          </cell>
          <cell r="AU13031" t="str">
            <v/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 t="str">
            <v/>
          </cell>
          <cell r="AT13032" t="str">
            <v/>
          </cell>
          <cell r="AU13032" t="str">
            <v/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 t="str">
            <v/>
          </cell>
          <cell r="AT13033" t="str">
            <v/>
          </cell>
          <cell r="AU13033" t="str">
            <v/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 t="str">
            <v/>
          </cell>
          <cell r="AT13034" t="str">
            <v/>
          </cell>
          <cell r="AU13034" t="str">
            <v/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 t="str">
            <v/>
          </cell>
          <cell r="AT13035" t="str">
            <v/>
          </cell>
          <cell r="AU13035" t="str">
            <v/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 t="str">
            <v/>
          </cell>
          <cell r="AT13036" t="str">
            <v/>
          </cell>
          <cell r="AU13036" t="str">
            <v/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 t="str">
            <v/>
          </cell>
          <cell r="AT13037" t="str">
            <v/>
          </cell>
          <cell r="AU13037" t="str">
            <v/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 t="str">
            <v/>
          </cell>
          <cell r="AT13038" t="str">
            <v/>
          </cell>
          <cell r="AU13038" t="str">
            <v/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 t="str">
            <v/>
          </cell>
          <cell r="AT13039" t="str">
            <v/>
          </cell>
          <cell r="AU13039" t="str">
            <v/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 t="str">
            <v/>
          </cell>
          <cell r="AT13040" t="str">
            <v/>
          </cell>
          <cell r="AU13040" t="str">
            <v/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 t="str">
            <v/>
          </cell>
          <cell r="AT13041" t="str">
            <v/>
          </cell>
          <cell r="AU13041" t="str">
            <v/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 t="str">
            <v/>
          </cell>
          <cell r="AT13042" t="str">
            <v/>
          </cell>
          <cell r="AU13042" t="str">
            <v/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 t="str">
            <v/>
          </cell>
          <cell r="AT13043" t="str">
            <v/>
          </cell>
          <cell r="AU13043" t="str">
            <v/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 t="str">
            <v/>
          </cell>
          <cell r="AT13044" t="str">
            <v/>
          </cell>
          <cell r="AU13044" t="str">
            <v/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 t="str">
            <v/>
          </cell>
          <cell r="AT13045" t="str">
            <v/>
          </cell>
          <cell r="AU13045" t="str">
            <v/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 t="str">
            <v/>
          </cell>
          <cell r="AT13046" t="str">
            <v/>
          </cell>
          <cell r="AU13046" t="str">
            <v/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 t="str">
            <v/>
          </cell>
          <cell r="AT13047" t="str">
            <v/>
          </cell>
          <cell r="AU13047" t="str">
            <v/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 t="str">
            <v/>
          </cell>
          <cell r="AT13048" t="str">
            <v/>
          </cell>
          <cell r="AU13048" t="str">
            <v/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 t="str">
            <v/>
          </cell>
          <cell r="AT13049" t="str">
            <v/>
          </cell>
          <cell r="AU13049" t="str">
            <v/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 t="str">
            <v/>
          </cell>
          <cell r="AT13050" t="str">
            <v/>
          </cell>
          <cell r="AU13050" t="str">
            <v/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 t="str">
            <v/>
          </cell>
          <cell r="AT13051" t="str">
            <v/>
          </cell>
          <cell r="AU13051" t="str">
            <v/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 t="str">
            <v/>
          </cell>
          <cell r="AT13052" t="str">
            <v/>
          </cell>
          <cell r="AU13052" t="str">
            <v/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 t="str">
            <v/>
          </cell>
          <cell r="AT13053" t="str">
            <v/>
          </cell>
          <cell r="AU13053" t="str">
            <v/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 t="str">
            <v/>
          </cell>
          <cell r="AT13054" t="str">
            <v/>
          </cell>
          <cell r="AU13054" t="str">
            <v/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 t="str">
            <v/>
          </cell>
          <cell r="AT13055" t="str">
            <v/>
          </cell>
          <cell r="AU13055" t="str">
            <v/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 t="str">
            <v/>
          </cell>
          <cell r="AT13056" t="str">
            <v/>
          </cell>
          <cell r="AU13056" t="str">
            <v/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 t="str">
            <v/>
          </cell>
          <cell r="AT13057" t="str">
            <v/>
          </cell>
          <cell r="AU13057" t="str">
            <v/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 t="str">
            <v/>
          </cell>
          <cell r="AT13058" t="str">
            <v/>
          </cell>
          <cell r="AU13058" t="str">
            <v/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 t="str">
            <v/>
          </cell>
          <cell r="AT13059" t="str">
            <v/>
          </cell>
          <cell r="AU13059" t="str">
            <v/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 t="str">
            <v/>
          </cell>
          <cell r="AT13060" t="str">
            <v/>
          </cell>
          <cell r="AU13060" t="str">
            <v/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 t="str">
            <v/>
          </cell>
          <cell r="AT13061" t="str">
            <v/>
          </cell>
          <cell r="AU13061" t="str">
            <v/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 t="str">
            <v/>
          </cell>
          <cell r="AT13062" t="str">
            <v/>
          </cell>
          <cell r="AU13062" t="str">
            <v/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 t="str">
            <v/>
          </cell>
          <cell r="AT13063" t="str">
            <v/>
          </cell>
          <cell r="AU13063" t="str">
            <v/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 t="str">
            <v/>
          </cell>
          <cell r="AT13064" t="str">
            <v/>
          </cell>
          <cell r="AU13064" t="str">
            <v/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 t="str">
            <v/>
          </cell>
          <cell r="AT13065" t="str">
            <v/>
          </cell>
          <cell r="AU13065" t="str">
            <v/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 t="str">
            <v/>
          </cell>
          <cell r="AT13066" t="str">
            <v/>
          </cell>
          <cell r="AU13066" t="str">
            <v/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 t="str">
            <v/>
          </cell>
          <cell r="AT13067" t="str">
            <v/>
          </cell>
          <cell r="AU13067" t="str">
            <v/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 t="str">
            <v/>
          </cell>
          <cell r="AT13068" t="str">
            <v/>
          </cell>
          <cell r="AU13068" t="str">
            <v/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 t="str">
            <v/>
          </cell>
          <cell r="AT13069" t="str">
            <v/>
          </cell>
          <cell r="AU13069" t="str">
            <v/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 t="str">
            <v/>
          </cell>
          <cell r="AT13070" t="str">
            <v/>
          </cell>
          <cell r="AU13070" t="str">
            <v/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 t="str">
            <v/>
          </cell>
          <cell r="AT13071" t="str">
            <v/>
          </cell>
          <cell r="AU13071" t="str">
            <v/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 t="str">
            <v/>
          </cell>
          <cell r="AT13072" t="str">
            <v/>
          </cell>
          <cell r="AU13072" t="str">
            <v/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 t="str">
            <v/>
          </cell>
          <cell r="AT13073" t="str">
            <v/>
          </cell>
          <cell r="AU13073" t="str">
            <v/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 t="str">
            <v/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 t="str">
            <v/>
          </cell>
          <cell r="AT13075" t="str">
            <v/>
          </cell>
          <cell r="AU13075" t="str">
            <v/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 t="str">
            <v/>
          </cell>
          <cell r="AT13076" t="str">
            <v/>
          </cell>
          <cell r="AU13076" t="str">
            <v/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 t="str">
            <v/>
          </cell>
          <cell r="AT13077" t="str">
            <v/>
          </cell>
          <cell r="AU13077" t="str">
            <v/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 t="str">
            <v/>
          </cell>
          <cell r="AT13078" t="str">
            <v/>
          </cell>
          <cell r="AU13078" t="str">
            <v/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 t="str">
            <v/>
          </cell>
          <cell r="AT13079" t="str">
            <v/>
          </cell>
          <cell r="AU13079" t="str">
            <v/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 t="str">
            <v/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 t="str">
            <v/>
          </cell>
          <cell r="AT13081" t="str">
            <v/>
          </cell>
          <cell r="AU13081" t="str">
            <v/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 t="str">
            <v/>
          </cell>
          <cell r="AT13082" t="str">
            <v/>
          </cell>
          <cell r="AU13082" t="str">
            <v/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 t="str">
            <v/>
          </cell>
          <cell r="AT13083" t="str">
            <v/>
          </cell>
          <cell r="AU13083" t="str">
            <v/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 t="str">
            <v/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 t="str">
            <v/>
          </cell>
          <cell r="AT13085" t="str">
            <v/>
          </cell>
          <cell r="AU13085" t="str">
            <v/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 t="str">
            <v/>
          </cell>
          <cell r="AT13086" t="str">
            <v/>
          </cell>
          <cell r="AU13086" t="str">
            <v/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 t="str">
            <v/>
          </cell>
          <cell r="AT13087" t="str">
            <v/>
          </cell>
          <cell r="AU13087" t="str">
            <v/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 t="str">
            <v/>
          </cell>
          <cell r="AT13088" t="str">
            <v/>
          </cell>
          <cell r="AU13088" t="str">
            <v/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 t="str">
            <v/>
          </cell>
          <cell r="AT13089" t="str">
            <v/>
          </cell>
          <cell r="AU13089" t="str">
            <v/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 t="str">
            <v/>
          </cell>
          <cell r="AT13090" t="str">
            <v/>
          </cell>
          <cell r="AU13090" t="str">
            <v/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 t="str">
            <v/>
          </cell>
          <cell r="AT13091" t="str">
            <v/>
          </cell>
          <cell r="AU13091" t="str">
            <v/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 t="str">
            <v/>
          </cell>
          <cell r="AT13092" t="str">
            <v/>
          </cell>
          <cell r="AU13092" t="str">
            <v/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 t="str">
            <v/>
          </cell>
          <cell r="AT13093" t="str">
            <v/>
          </cell>
          <cell r="AU13093" t="str">
            <v/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 t="str">
            <v/>
          </cell>
          <cell r="AT13094" t="str">
            <v/>
          </cell>
          <cell r="AU13094" t="str">
            <v/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 t="str">
            <v/>
          </cell>
          <cell r="AT13095" t="str">
            <v/>
          </cell>
          <cell r="AU13095" t="str">
            <v/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 t="str">
            <v/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 t="str">
            <v/>
          </cell>
          <cell r="AT13097" t="str">
            <v/>
          </cell>
          <cell r="AU13097" t="str">
            <v/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 t="str">
            <v/>
          </cell>
          <cell r="AT13098" t="str">
            <v/>
          </cell>
          <cell r="AU13098" t="str">
            <v/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 t="str">
            <v/>
          </cell>
          <cell r="AT13099" t="str">
            <v/>
          </cell>
          <cell r="AU13099" t="str">
            <v/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 t="str">
            <v/>
          </cell>
          <cell r="AT13100" t="str">
            <v/>
          </cell>
          <cell r="AU13100" t="str">
            <v/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 t="str">
            <v/>
          </cell>
          <cell r="AT13101" t="str">
            <v/>
          </cell>
          <cell r="AU13101" t="str">
            <v/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 t="str">
            <v/>
          </cell>
          <cell r="AT13102" t="str">
            <v/>
          </cell>
          <cell r="AU13102" t="str">
            <v/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 t="str">
            <v/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 t="str">
            <v/>
          </cell>
          <cell r="AT13104" t="str">
            <v/>
          </cell>
          <cell r="AU13104" t="str">
            <v/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 t="str">
            <v/>
          </cell>
          <cell r="AT13105" t="str">
            <v/>
          </cell>
          <cell r="AU13105" t="str">
            <v/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 t="str">
            <v/>
          </cell>
          <cell r="AT13106" t="str">
            <v/>
          </cell>
          <cell r="AU13106" t="str">
            <v/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 t="str">
            <v/>
          </cell>
          <cell r="AT13107" t="str">
            <v/>
          </cell>
          <cell r="AU13107" t="str">
            <v/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 t="str">
            <v/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 t="str">
            <v/>
          </cell>
          <cell r="AT13109" t="str">
            <v/>
          </cell>
          <cell r="AU13109" t="str">
            <v/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 t="str">
            <v/>
          </cell>
          <cell r="AT13110" t="str">
            <v/>
          </cell>
          <cell r="AU13110" t="str">
            <v/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 t="str">
            <v/>
          </cell>
          <cell r="AT13111" t="str">
            <v/>
          </cell>
          <cell r="AU13111" t="str">
            <v/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 t="str">
            <v/>
          </cell>
          <cell r="AT13112" t="str">
            <v/>
          </cell>
          <cell r="AU13112" t="str">
            <v/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 t="str">
            <v/>
          </cell>
          <cell r="AT13113" t="str">
            <v/>
          </cell>
          <cell r="AU13113" t="str">
            <v/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 t="str">
            <v/>
          </cell>
          <cell r="AT13114" t="str">
            <v/>
          </cell>
          <cell r="AU13114" t="str">
            <v/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 t="str">
            <v/>
          </cell>
          <cell r="AT13115" t="str">
            <v/>
          </cell>
          <cell r="AU13115" t="str">
            <v/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 t="str">
            <v/>
          </cell>
          <cell r="AT13116" t="str">
            <v/>
          </cell>
          <cell r="AU13116" t="str">
            <v/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 t="str">
            <v/>
          </cell>
          <cell r="AT13117" t="str">
            <v/>
          </cell>
          <cell r="AU13117" t="str">
            <v/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 t="str">
            <v/>
          </cell>
          <cell r="AT13118" t="str">
            <v/>
          </cell>
          <cell r="AU13118" t="str">
            <v/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 t="str">
            <v/>
          </cell>
          <cell r="AT13119" t="str">
            <v/>
          </cell>
          <cell r="AU13119" t="str">
            <v/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 t="str">
            <v/>
          </cell>
          <cell r="AT13120" t="str">
            <v/>
          </cell>
          <cell r="AU13120" t="str">
            <v/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 t="str">
            <v/>
          </cell>
          <cell r="AT13121" t="str">
            <v/>
          </cell>
          <cell r="AU13121" t="str">
            <v/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 t="str">
            <v/>
          </cell>
          <cell r="AT13122" t="str">
            <v/>
          </cell>
          <cell r="AU13122" t="str">
            <v/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 t="str">
            <v/>
          </cell>
          <cell r="AT13123" t="str">
            <v/>
          </cell>
          <cell r="AU13123" t="str">
            <v/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 t="str">
            <v/>
          </cell>
          <cell r="AT13124" t="str">
            <v/>
          </cell>
          <cell r="AU13124" t="str">
            <v/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 t="str">
            <v/>
          </cell>
          <cell r="AT13125" t="str">
            <v/>
          </cell>
          <cell r="AU13125" t="str">
            <v/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 t="str">
            <v/>
          </cell>
          <cell r="AT13126" t="str">
            <v/>
          </cell>
          <cell r="AU13126" t="str">
            <v/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 t="str">
            <v/>
          </cell>
          <cell r="AT13127" t="str">
            <v/>
          </cell>
          <cell r="AU13127" t="str">
            <v/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 t="str">
            <v/>
          </cell>
          <cell r="AT13128" t="str">
            <v/>
          </cell>
          <cell r="AU13128" t="str">
            <v/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 t="str">
            <v/>
          </cell>
          <cell r="AT13129" t="str">
            <v/>
          </cell>
          <cell r="AU13129" t="str">
            <v/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 t="str">
            <v/>
          </cell>
          <cell r="AT13130" t="str">
            <v/>
          </cell>
          <cell r="AU13130" t="str">
            <v/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 t="str">
            <v/>
          </cell>
          <cell r="AT13131" t="str">
            <v/>
          </cell>
          <cell r="AU13131" t="str">
            <v/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 t="str">
            <v/>
          </cell>
          <cell r="AT13132" t="str">
            <v/>
          </cell>
          <cell r="AU13132" t="str">
            <v/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 t="str">
            <v/>
          </cell>
          <cell r="AT13133" t="str">
            <v/>
          </cell>
          <cell r="AU13133" t="str">
            <v/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 t="str">
            <v/>
          </cell>
          <cell r="AT13134" t="str">
            <v/>
          </cell>
          <cell r="AU13134" t="str">
            <v/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 t="str">
            <v/>
          </cell>
          <cell r="AT13135" t="str">
            <v/>
          </cell>
          <cell r="AU13135" t="str">
            <v/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 t="str">
            <v/>
          </cell>
          <cell r="AT13136" t="str">
            <v/>
          </cell>
          <cell r="AU13136" t="str">
            <v/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 t="str">
            <v/>
          </cell>
          <cell r="AT13137" t="str">
            <v/>
          </cell>
          <cell r="AU13137" t="str">
            <v/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 t="str">
            <v/>
          </cell>
          <cell r="AT13138" t="str">
            <v/>
          </cell>
          <cell r="AU13138" t="str">
            <v/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 t="str">
            <v/>
          </cell>
          <cell r="AT13139" t="str">
            <v/>
          </cell>
          <cell r="AU13139" t="str">
            <v/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 t="str">
            <v/>
          </cell>
          <cell r="AT13140" t="str">
            <v/>
          </cell>
          <cell r="AU13140" t="str">
            <v/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 t="str">
            <v/>
          </cell>
          <cell r="AT13141" t="str">
            <v/>
          </cell>
          <cell r="AU13141" t="str">
            <v/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 t="str">
            <v/>
          </cell>
          <cell r="AT13142" t="str">
            <v/>
          </cell>
          <cell r="AU13142" t="str">
            <v/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 t="str">
            <v/>
          </cell>
          <cell r="AT13143" t="str">
            <v/>
          </cell>
          <cell r="AU13143" t="str">
            <v/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 t="str">
            <v/>
          </cell>
          <cell r="AT13144" t="str">
            <v/>
          </cell>
          <cell r="AU13144" t="str">
            <v/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 t="str">
            <v/>
          </cell>
          <cell r="AT13145" t="str">
            <v/>
          </cell>
          <cell r="AU13145" t="str">
            <v/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 t="str">
            <v/>
          </cell>
          <cell r="AT13146" t="str">
            <v/>
          </cell>
          <cell r="AU13146" t="str">
            <v/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 t="str">
            <v/>
          </cell>
          <cell r="AT13147" t="str">
            <v/>
          </cell>
          <cell r="AU13147" t="str">
            <v/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 t="str">
            <v/>
          </cell>
          <cell r="AT13148" t="str">
            <v/>
          </cell>
          <cell r="AU13148" t="str">
            <v/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 t="str">
            <v/>
          </cell>
          <cell r="AT13149" t="str">
            <v/>
          </cell>
          <cell r="AU13149" t="str">
            <v/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 t="str">
            <v/>
          </cell>
          <cell r="AT13150" t="str">
            <v/>
          </cell>
          <cell r="AU13150" t="str">
            <v/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 t="str">
            <v/>
          </cell>
          <cell r="AT13151" t="str">
            <v/>
          </cell>
          <cell r="AU13151" t="str">
            <v/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 t="str">
            <v/>
          </cell>
          <cell r="AT13152" t="str">
            <v/>
          </cell>
          <cell r="AU13152" t="str">
            <v/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 t="str">
            <v/>
          </cell>
          <cell r="AT13153" t="str">
            <v/>
          </cell>
          <cell r="AU13153" t="str">
            <v/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 t="str">
            <v/>
          </cell>
          <cell r="AT13154" t="str">
            <v/>
          </cell>
          <cell r="AU13154" t="str">
            <v/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 t="str">
            <v/>
          </cell>
          <cell r="AT13155" t="str">
            <v/>
          </cell>
          <cell r="AU13155" t="str">
            <v/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 t="str">
            <v/>
          </cell>
          <cell r="AT13156" t="str">
            <v/>
          </cell>
          <cell r="AU13156" t="str">
            <v/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 t="str">
            <v/>
          </cell>
          <cell r="AT13157" t="str">
            <v/>
          </cell>
          <cell r="AU13157" t="str">
            <v/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 t="str">
            <v/>
          </cell>
          <cell r="AT13158" t="str">
            <v/>
          </cell>
          <cell r="AU13158" t="str">
            <v/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 t="str">
            <v/>
          </cell>
          <cell r="AT13159" t="str">
            <v/>
          </cell>
          <cell r="AU13159" t="str">
            <v/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 t="str">
            <v/>
          </cell>
          <cell r="AT13160" t="str">
            <v/>
          </cell>
          <cell r="AU13160" t="str">
            <v/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 t="str">
            <v/>
          </cell>
          <cell r="AT13161" t="str">
            <v/>
          </cell>
          <cell r="AU13161" t="str">
            <v/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 t="str">
            <v/>
          </cell>
          <cell r="AT13162" t="str">
            <v/>
          </cell>
          <cell r="AU13162" t="str">
            <v/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 t="str">
            <v/>
          </cell>
          <cell r="AT13163" t="str">
            <v/>
          </cell>
          <cell r="AU13163" t="str">
            <v/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 t="str">
            <v/>
          </cell>
          <cell r="AT13164" t="str">
            <v/>
          </cell>
          <cell r="AU13164" t="str">
            <v/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 t="str">
            <v/>
          </cell>
          <cell r="AT13165" t="str">
            <v/>
          </cell>
          <cell r="AU13165" t="str">
            <v/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 t="str">
            <v/>
          </cell>
          <cell r="AT13166" t="str">
            <v/>
          </cell>
          <cell r="AU13166" t="str">
            <v/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 t="str">
            <v/>
          </cell>
          <cell r="AT13167" t="str">
            <v/>
          </cell>
          <cell r="AU13167" t="str">
            <v/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 t="str">
            <v/>
          </cell>
          <cell r="AT13168" t="str">
            <v/>
          </cell>
          <cell r="AU13168" t="str">
            <v/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 t="str">
            <v/>
          </cell>
          <cell r="AT13170" t="str">
            <v/>
          </cell>
          <cell r="AU13170" t="str">
            <v/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 t="str">
            <v/>
          </cell>
          <cell r="AT13171" t="str">
            <v/>
          </cell>
          <cell r="AU13171" t="str">
            <v/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 t="str">
            <v/>
          </cell>
          <cell r="AT13172" t="str">
            <v/>
          </cell>
          <cell r="AU13172" t="str">
            <v/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 t="str">
            <v/>
          </cell>
          <cell r="AT13173" t="str">
            <v/>
          </cell>
          <cell r="AU13173" t="str">
            <v/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 t="str">
            <v/>
          </cell>
          <cell r="AT13174" t="str">
            <v/>
          </cell>
          <cell r="AU13174" t="str">
            <v/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 t="str">
            <v/>
          </cell>
          <cell r="AT13175" t="str">
            <v/>
          </cell>
          <cell r="AU13175" t="str">
            <v/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 t="str">
            <v/>
          </cell>
          <cell r="AT13176" t="str">
            <v/>
          </cell>
          <cell r="AU13176" t="str">
            <v/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 t="str">
            <v/>
          </cell>
          <cell r="AT13177" t="str">
            <v/>
          </cell>
          <cell r="AU13177" t="str">
            <v/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 t="str">
            <v/>
          </cell>
          <cell r="AT13178" t="str">
            <v/>
          </cell>
          <cell r="AU13178" t="str">
            <v/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 t="str">
            <v/>
          </cell>
          <cell r="AT13179" t="str">
            <v/>
          </cell>
          <cell r="AU13179" t="str">
            <v/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 t="str">
            <v/>
          </cell>
          <cell r="AT13180" t="str">
            <v/>
          </cell>
          <cell r="AU13180" t="str">
            <v/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 t="str">
            <v/>
          </cell>
          <cell r="AT13181" t="str">
            <v/>
          </cell>
          <cell r="AU13181" t="str">
            <v/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 t="str">
            <v/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 t="str">
            <v/>
          </cell>
          <cell r="AT13184" t="str">
            <v/>
          </cell>
          <cell r="AU13184" t="str">
            <v/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 t="str">
            <v/>
          </cell>
          <cell r="AT13191" t="str">
            <v/>
          </cell>
          <cell r="AU13191" t="str">
            <v/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 t="str">
            <v/>
          </cell>
          <cell r="AT13196" t="str">
            <v/>
          </cell>
          <cell r="AU13196" t="str">
            <v/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 t="str">
            <v/>
          </cell>
          <cell r="AT13197" t="str">
            <v/>
          </cell>
          <cell r="AU13197" t="str">
            <v/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 t="str">
            <v/>
          </cell>
          <cell r="AT13198" t="str">
            <v/>
          </cell>
          <cell r="AU13198" t="str">
            <v/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 t="str">
            <v/>
          </cell>
          <cell r="AT13199" t="str">
            <v/>
          </cell>
          <cell r="AU13199" t="str">
            <v/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 t="str">
            <v/>
          </cell>
          <cell r="AT13200" t="str">
            <v/>
          </cell>
          <cell r="AU13200" t="str">
            <v/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 t="str">
            <v/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 t="str">
            <v/>
          </cell>
          <cell r="AT13202" t="str">
            <v/>
          </cell>
          <cell r="AU13202" t="str">
            <v/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 t="str">
            <v/>
          </cell>
          <cell r="AT13203" t="str">
            <v/>
          </cell>
          <cell r="AU13203" t="str">
            <v/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 t="str">
            <v/>
          </cell>
          <cell r="AT13204" t="str">
            <v/>
          </cell>
          <cell r="AU13204" t="str">
            <v/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 t="str">
            <v/>
          </cell>
          <cell r="AT13205" t="str">
            <v/>
          </cell>
          <cell r="AU13205" t="str">
            <v/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 t="str">
            <v/>
          </cell>
          <cell r="AT13206" t="str">
            <v/>
          </cell>
          <cell r="AU13206" t="str">
            <v/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 t="str">
            <v/>
          </cell>
          <cell r="AT13207" t="str">
            <v/>
          </cell>
          <cell r="AU13207" t="str">
            <v/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 t="str">
            <v/>
          </cell>
          <cell r="AT13208" t="str">
            <v/>
          </cell>
          <cell r="AU13208" t="str">
            <v/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 t="str">
            <v/>
          </cell>
          <cell r="AT13209" t="str">
            <v/>
          </cell>
          <cell r="AU13209" t="str">
            <v/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 t="str">
            <v/>
          </cell>
          <cell r="AT13210" t="str">
            <v/>
          </cell>
          <cell r="AU13210" t="str">
            <v/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 t="str">
            <v/>
          </cell>
          <cell r="AT13211" t="str">
            <v/>
          </cell>
          <cell r="AU13211" t="str">
            <v/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 t="str">
            <v/>
          </cell>
          <cell r="AT13212" t="str">
            <v/>
          </cell>
          <cell r="AU13212" t="str">
            <v/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 t="str">
            <v/>
          </cell>
          <cell r="AT13214" t="str">
            <v/>
          </cell>
          <cell r="AU13214" t="str">
            <v/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 t="str">
            <v/>
          </cell>
          <cell r="AT13216" t="str">
            <v/>
          </cell>
          <cell r="AU13216" t="str">
            <v/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 t="str">
            <v/>
          </cell>
          <cell r="AT13217" t="str">
            <v/>
          </cell>
          <cell r="AU13217" t="str">
            <v/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 t="str">
            <v/>
          </cell>
          <cell r="AT13218" t="str">
            <v/>
          </cell>
          <cell r="AU13218" t="str">
            <v/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 t="str">
            <v/>
          </cell>
          <cell r="AT13219" t="str">
            <v/>
          </cell>
          <cell r="AU13219" t="str">
            <v/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 t="str">
            <v/>
          </cell>
          <cell r="AT13220" t="str">
            <v/>
          </cell>
          <cell r="AU13220" t="str">
            <v/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 t="str">
            <v/>
          </cell>
          <cell r="AT13223" t="str">
            <v/>
          </cell>
          <cell r="AU13223" t="str">
            <v/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 t="str">
            <v/>
          </cell>
          <cell r="AT13224" t="str">
            <v/>
          </cell>
          <cell r="AU13224" t="str">
            <v/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 t="str">
            <v/>
          </cell>
          <cell r="AT13225" t="str">
            <v/>
          </cell>
          <cell r="AU13225" t="str">
            <v/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 t="str">
            <v/>
          </cell>
          <cell r="AT13226" t="str">
            <v/>
          </cell>
          <cell r="AU13226" t="str">
            <v/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 t="str">
            <v/>
          </cell>
          <cell r="AT13227" t="str">
            <v/>
          </cell>
          <cell r="AU13227" t="str">
            <v/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 t="str">
            <v/>
          </cell>
          <cell r="AT13228" t="str">
            <v/>
          </cell>
          <cell r="AU13228" t="str">
            <v/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 t="str">
            <v/>
          </cell>
          <cell r="AT13229" t="str">
            <v/>
          </cell>
          <cell r="AU13229" t="str">
            <v/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 t="str">
            <v/>
          </cell>
          <cell r="AT13232" t="str">
            <v/>
          </cell>
          <cell r="AU13232" t="str">
            <v/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 t="str">
            <v/>
          </cell>
          <cell r="AT13233" t="str">
            <v/>
          </cell>
          <cell r="AU13233" t="str">
            <v/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 t="str">
            <v/>
          </cell>
          <cell r="AT13234" t="str">
            <v/>
          </cell>
          <cell r="AU13234" t="str">
            <v/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 t="str">
            <v/>
          </cell>
          <cell r="AT13235" t="str">
            <v/>
          </cell>
          <cell r="AU13235" t="str">
            <v/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 t="str">
            <v/>
          </cell>
          <cell r="AT13236" t="str">
            <v/>
          </cell>
          <cell r="AU13236" t="str">
            <v/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 t="str">
            <v/>
          </cell>
          <cell r="AT13237" t="str">
            <v/>
          </cell>
          <cell r="AU13237" t="str">
            <v/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 t="str">
            <v/>
          </cell>
          <cell r="AT13238" t="str">
            <v/>
          </cell>
          <cell r="AU13238" t="str">
            <v/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 t="str">
            <v/>
          </cell>
          <cell r="AT13239" t="str">
            <v/>
          </cell>
          <cell r="AU13239" t="str">
            <v/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 t="str">
            <v/>
          </cell>
          <cell r="AT13240" t="str">
            <v/>
          </cell>
          <cell r="AU13240" t="str">
            <v/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 t="str">
            <v/>
          </cell>
          <cell r="AT13241" t="str">
            <v/>
          </cell>
          <cell r="AU13241" t="str">
            <v/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 t="str">
            <v/>
          </cell>
          <cell r="AT13242" t="str">
            <v/>
          </cell>
          <cell r="AU13242" t="str">
            <v/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 t="str">
            <v/>
          </cell>
          <cell r="AT13243" t="str">
            <v/>
          </cell>
          <cell r="AU13243" t="str">
            <v/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 t="str">
            <v/>
          </cell>
          <cell r="AT13244" t="str">
            <v/>
          </cell>
          <cell r="AU13244" t="str">
            <v/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 t="str">
            <v/>
          </cell>
          <cell r="AT13245" t="str">
            <v/>
          </cell>
          <cell r="AU13245" t="str">
            <v/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 t="str">
            <v/>
          </cell>
          <cell r="AT13246" t="str">
            <v/>
          </cell>
          <cell r="AU13246" t="str">
            <v/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 t="str">
            <v/>
          </cell>
          <cell r="AT13247" t="str">
            <v/>
          </cell>
          <cell r="AU13247" t="str">
            <v/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 t="str">
            <v/>
          </cell>
          <cell r="AT13248" t="str">
            <v/>
          </cell>
          <cell r="AU13248" t="str">
            <v/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 t="str">
            <v/>
          </cell>
          <cell r="AT13249" t="str">
            <v/>
          </cell>
          <cell r="AU13249" t="str">
            <v/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 t="str">
            <v/>
          </cell>
          <cell r="AT13250" t="str">
            <v/>
          </cell>
          <cell r="AU13250" t="str">
            <v/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 t="str">
            <v/>
          </cell>
          <cell r="AT13251" t="str">
            <v/>
          </cell>
          <cell r="AU13251" t="str">
            <v/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 t="str">
            <v/>
          </cell>
          <cell r="AT13252" t="str">
            <v/>
          </cell>
          <cell r="AU13252" t="str">
            <v/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 t="str">
            <v/>
          </cell>
          <cell r="AT13253" t="str">
            <v/>
          </cell>
          <cell r="AU13253" t="str">
            <v/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 t="str">
            <v/>
          </cell>
          <cell r="AT13254" t="str">
            <v/>
          </cell>
          <cell r="AU13254" t="str">
            <v/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 t="str">
            <v/>
          </cell>
          <cell r="AT13255" t="str">
            <v/>
          </cell>
          <cell r="AU13255" t="str">
            <v/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 t="str">
            <v/>
          </cell>
          <cell r="AT13256" t="str">
            <v/>
          </cell>
          <cell r="AU13256" t="str">
            <v/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 t="str">
            <v/>
          </cell>
          <cell r="AT13257" t="str">
            <v/>
          </cell>
          <cell r="AU13257" t="str">
            <v/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 t="str">
            <v/>
          </cell>
          <cell r="AT13258" t="str">
            <v/>
          </cell>
          <cell r="AU13258" t="str">
            <v/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 t="str">
            <v/>
          </cell>
          <cell r="AT13259" t="str">
            <v/>
          </cell>
          <cell r="AU13259" t="str">
            <v/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 t="str">
            <v/>
          </cell>
          <cell r="AT13260" t="str">
            <v/>
          </cell>
          <cell r="AU13260" t="str">
            <v/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 t="str">
            <v/>
          </cell>
          <cell r="AT13272" t="str">
            <v/>
          </cell>
          <cell r="AU13272" t="str">
            <v/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 t="str">
            <v/>
          </cell>
          <cell r="AT13273" t="str">
            <v/>
          </cell>
          <cell r="AU13273" t="str">
            <v/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 t="str">
            <v/>
          </cell>
          <cell r="AT13274" t="str">
            <v/>
          </cell>
          <cell r="AU13274" t="str">
            <v/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 t="str">
            <v/>
          </cell>
          <cell r="AT13275" t="str">
            <v/>
          </cell>
          <cell r="AU13275" t="str">
            <v/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 t="str">
            <v/>
          </cell>
          <cell r="AT13276" t="str">
            <v/>
          </cell>
          <cell r="AU13276" t="str">
            <v/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 t="str">
            <v/>
          </cell>
          <cell r="AT13277" t="str">
            <v/>
          </cell>
          <cell r="AU13277" t="str">
            <v/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 t="str">
            <v/>
          </cell>
          <cell r="AT13278" t="str">
            <v/>
          </cell>
          <cell r="AU13278" t="str">
            <v/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 t="str">
            <v/>
          </cell>
          <cell r="AT13279" t="str">
            <v/>
          </cell>
          <cell r="AU13279" t="str">
            <v/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 t="str">
            <v/>
          </cell>
          <cell r="AT13280" t="str">
            <v/>
          </cell>
          <cell r="AU13280" t="str">
            <v/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 t="str">
            <v/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 t="str">
            <v/>
          </cell>
          <cell r="AT13282" t="str">
            <v/>
          </cell>
          <cell r="AU13282" t="str">
            <v/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 t="str">
            <v/>
          </cell>
          <cell r="AT13283" t="str">
            <v/>
          </cell>
          <cell r="AU13283" t="str">
            <v/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 t="str">
            <v/>
          </cell>
          <cell r="AT13284" t="str">
            <v/>
          </cell>
          <cell r="AU13284" t="str">
            <v/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 t="str">
            <v/>
          </cell>
          <cell r="AT13285" t="str">
            <v/>
          </cell>
          <cell r="AU13285" t="str">
            <v/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 t="str">
            <v/>
          </cell>
          <cell r="AT13286" t="str">
            <v/>
          </cell>
          <cell r="AU13286" t="str">
            <v/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 t="str">
            <v/>
          </cell>
          <cell r="AT13287" t="str">
            <v/>
          </cell>
          <cell r="AU13287" t="str">
            <v/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 t="str">
            <v/>
          </cell>
          <cell r="AT13288" t="str">
            <v/>
          </cell>
          <cell r="AU13288" t="str">
            <v/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 t="str">
            <v/>
          </cell>
          <cell r="AT13289" t="str">
            <v/>
          </cell>
          <cell r="AU13289" t="str">
            <v/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 t="str">
            <v/>
          </cell>
          <cell r="AT13290" t="str">
            <v/>
          </cell>
          <cell r="AU13290" t="str">
            <v/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 t="str">
            <v/>
          </cell>
          <cell r="AT13291" t="str">
            <v/>
          </cell>
          <cell r="AU13291" t="str">
            <v/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 t="str">
            <v/>
          </cell>
          <cell r="AT13292" t="str">
            <v/>
          </cell>
          <cell r="AU13292" t="str">
            <v/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 t="str">
            <v/>
          </cell>
          <cell r="AT13293" t="str">
            <v/>
          </cell>
          <cell r="AU13293" t="str">
            <v/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 t="str">
            <v/>
          </cell>
          <cell r="AT13294" t="str">
            <v/>
          </cell>
          <cell r="AU13294" t="str">
            <v/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 t="str">
            <v/>
          </cell>
          <cell r="AT13295" t="str">
            <v/>
          </cell>
          <cell r="AU13295" t="str">
            <v/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 t="str">
            <v/>
          </cell>
          <cell r="AT13296" t="str">
            <v/>
          </cell>
          <cell r="AU13296" t="str">
            <v/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 t="str">
            <v/>
          </cell>
          <cell r="AT13297" t="str">
            <v/>
          </cell>
          <cell r="AU13297" t="str">
            <v/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 t="str">
            <v/>
          </cell>
          <cell r="AT13298" t="str">
            <v/>
          </cell>
          <cell r="AU13298" t="str">
            <v/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 t="str">
            <v/>
          </cell>
          <cell r="AT13299" t="str">
            <v/>
          </cell>
          <cell r="AU13299" t="str">
            <v/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 t="str">
            <v/>
          </cell>
          <cell r="AT13300" t="str">
            <v/>
          </cell>
          <cell r="AU13300" t="str">
            <v/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 t="str">
            <v/>
          </cell>
          <cell r="AT13301" t="str">
            <v/>
          </cell>
          <cell r="AU13301" t="str">
            <v/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 t="str">
            <v/>
          </cell>
          <cell r="AT13302" t="str">
            <v/>
          </cell>
          <cell r="AU13302" t="str">
            <v/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 t="str">
            <v/>
          </cell>
          <cell r="AT13303" t="str">
            <v/>
          </cell>
          <cell r="AU13303" t="str">
            <v/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 t="str">
            <v/>
          </cell>
          <cell r="AT13304" t="str">
            <v/>
          </cell>
          <cell r="AU13304" t="str">
            <v/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 t="str">
            <v/>
          </cell>
          <cell r="AT13305" t="str">
            <v/>
          </cell>
          <cell r="AU13305" t="str">
            <v/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 t="str">
            <v/>
          </cell>
          <cell r="AT13306" t="str">
            <v/>
          </cell>
          <cell r="AU13306" t="str">
            <v/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 t="str">
            <v/>
          </cell>
          <cell r="AT13307" t="str">
            <v/>
          </cell>
          <cell r="AU13307" t="str">
            <v/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 t="str">
            <v/>
          </cell>
          <cell r="AT13308" t="str">
            <v/>
          </cell>
          <cell r="AU13308" t="str">
            <v/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 t="str">
            <v/>
          </cell>
          <cell r="AT13309" t="str">
            <v/>
          </cell>
          <cell r="AU13309" t="str">
            <v/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 t="str">
            <v/>
          </cell>
          <cell r="AT13310" t="str">
            <v/>
          </cell>
          <cell r="AU13310" t="str">
            <v/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 t="str">
            <v/>
          </cell>
          <cell r="AT13311" t="str">
            <v/>
          </cell>
          <cell r="AU13311" t="str">
            <v/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 t="str">
            <v/>
          </cell>
          <cell r="AT13312" t="str">
            <v/>
          </cell>
          <cell r="AU13312" t="str">
            <v/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 t="str">
            <v/>
          </cell>
          <cell r="AT13313" t="str">
            <v/>
          </cell>
          <cell r="AU13313" t="str">
            <v/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 t="str">
            <v/>
          </cell>
          <cell r="AT13314" t="str">
            <v/>
          </cell>
          <cell r="AU13314" t="str">
            <v/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 t="str">
            <v/>
          </cell>
          <cell r="AT13315" t="str">
            <v/>
          </cell>
          <cell r="AU13315" t="str">
            <v/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 t="str">
            <v/>
          </cell>
          <cell r="AT13316" t="str">
            <v/>
          </cell>
          <cell r="AU13316" t="str">
            <v/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 t="str">
            <v/>
          </cell>
          <cell r="AT13317" t="str">
            <v/>
          </cell>
          <cell r="AU13317" t="str">
            <v/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 t="str">
            <v/>
          </cell>
          <cell r="AT13318" t="str">
            <v/>
          </cell>
          <cell r="AU13318" t="str">
            <v/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 t="str">
            <v/>
          </cell>
          <cell r="AT13319" t="str">
            <v/>
          </cell>
          <cell r="AU13319" t="str">
            <v/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 t="str">
            <v/>
          </cell>
          <cell r="AT13320" t="str">
            <v/>
          </cell>
          <cell r="AU13320" t="str">
            <v/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 t="str">
            <v/>
          </cell>
          <cell r="AT13321" t="str">
            <v/>
          </cell>
          <cell r="AU13321" t="str">
            <v/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 t="str">
            <v/>
          </cell>
          <cell r="AT13322" t="str">
            <v/>
          </cell>
          <cell r="AU13322" t="str">
            <v/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 t="str">
            <v/>
          </cell>
          <cell r="AT13323" t="str">
            <v/>
          </cell>
          <cell r="AU13323" t="str">
            <v/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 t="str">
            <v/>
          </cell>
          <cell r="AT13324" t="str">
            <v/>
          </cell>
          <cell r="AU13324" t="str">
            <v/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 t="str">
            <v/>
          </cell>
          <cell r="AT13325" t="str">
            <v/>
          </cell>
          <cell r="AU13325" t="str">
            <v/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 t="str">
            <v/>
          </cell>
          <cell r="AT13326" t="str">
            <v/>
          </cell>
          <cell r="AU13326" t="str">
            <v/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 t="str">
            <v/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 t="str">
            <v/>
          </cell>
          <cell r="AT13328" t="str">
            <v/>
          </cell>
          <cell r="AU13328" t="str">
            <v/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 t="str">
            <v/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 t="str">
            <v/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 t="str">
            <v/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 t="str">
            <v/>
          </cell>
          <cell r="AT13332" t="str">
            <v/>
          </cell>
          <cell r="AU13332" t="str">
            <v/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 t="str">
            <v/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 t="str">
            <v/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 t="str">
            <v/>
          </cell>
          <cell r="AT13335" t="str">
            <v/>
          </cell>
          <cell r="AU13335" t="str">
            <v/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 t="str">
            <v/>
          </cell>
          <cell r="AT13336" t="str">
            <v/>
          </cell>
          <cell r="AU13336" t="str">
            <v/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 t="str">
            <v/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 t="str">
            <v/>
          </cell>
          <cell r="AT13338" t="str">
            <v/>
          </cell>
          <cell r="AU13338" t="str">
            <v/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 t="str">
            <v/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 t="str">
            <v/>
          </cell>
          <cell r="AT13340" t="str">
            <v/>
          </cell>
          <cell r="AU13340" t="str">
            <v/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 t="str">
            <v/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 t="str">
            <v/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 t="str">
            <v/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 t="str">
            <v/>
          </cell>
          <cell r="AT13344" t="str">
            <v/>
          </cell>
          <cell r="AU13344" t="str">
            <v/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 t="str">
            <v/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 t="str">
            <v/>
          </cell>
          <cell r="AT13346" t="str">
            <v/>
          </cell>
          <cell r="AU13346" t="str">
            <v/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 t="str">
            <v/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 t="str">
            <v/>
          </cell>
          <cell r="AT13348" t="str">
            <v/>
          </cell>
          <cell r="AU13348" t="str">
            <v/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 t="str">
            <v/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 t="str">
            <v/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 t="str">
            <v/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 t="str">
            <v/>
          </cell>
          <cell r="AT13352" t="str">
            <v/>
          </cell>
          <cell r="AU13352" t="str">
            <v/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 t="str">
            <v/>
          </cell>
          <cell r="AT13353" t="str">
            <v/>
          </cell>
          <cell r="AU13353" t="str">
            <v/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 t="str">
            <v/>
          </cell>
          <cell r="AT13354" t="str">
            <v/>
          </cell>
          <cell r="AU13354" t="str">
            <v/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 t="str">
            <v/>
          </cell>
          <cell r="AT13355" t="str">
            <v/>
          </cell>
          <cell r="AU13355" t="str">
            <v/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 t="str">
            <v/>
          </cell>
          <cell r="AT13356" t="str">
            <v/>
          </cell>
          <cell r="AU13356" t="str">
            <v/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 t="str">
            <v/>
          </cell>
          <cell r="AT13357" t="str">
            <v/>
          </cell>
          <cell r="AU13357" t="str">
            <v/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 t="str">
            <v/>
          </cell>
          <cell r="AT13358" t="str">
            <v/>
          </cell>
          <cell r="AU13358" t="str">
            <v/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 t="str">
            <v/>
          </cell>
          <cell r="AT13359" t="str">
            <v/>
          </cell>
          <cell r="AU13359" t="str">
            <v/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 t="str">
            <v/>
          </cell>
          <cell r="AT13360" t="str">
            <v/>
          </cell>
          <cell r="AU13360" t="str">
            <v/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 t="str">
            <v/>
          </cell>
          <cell r="AT13361" t="str">
            <v/>
          </cell>
          <cell r="AU13361" t="str">
            <v/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 t="str">
            <v/>
          </cell>
          <cell r="AT13362" t="str">
            <v/>
          </cell>
          <cell r="AU13362" t="str">
            <v/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 t="str">
            <v/>
          </cell>
          <cell r="AT13363" t="str">
            <v/>
          </cell>
          <cell r="AU13363" t="str">
            <v/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 t="str">
            <v/>
          </cell>
          <cell r="AT13364" t="str">
            <v/>
          </cell>
          <cell r="AU13364" t="str">
            <v/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 t="str">
            <v/>
          </cell>
          <cell r="AT13365" t="str">
            <v/>
          </cell>
          <cell r="AU13365" t="str">
            <v/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 t="str">
            <v/>
          </cell>
          <cell r="AT13366" t="str">
            <v/>
          </cell>
          <cell r="AU13366" t="str">
            <v/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 t="str">
            <v/>
          </cell>
          <cell r="AT13367" t="str">
            <v/>
          </cell>
          <cell r="AU13367" t="str">
            <v/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 t="str">
            <v/>
          </cell>
          <cell r="AT13368" t="str">
            <v/>
          </cell>
          <cell r="AU13368" t="str">
            <v/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 t="str">
            <v/>
          </cell>
          <cell r="AT13369" t="str">
            <v/>
          </cell>
          <cell r="AU13369" t="str">
            <v/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 t="str">
            <v/>
          </cell>
          <cell r="AT13370" t="str">
            <v/>
          </cell>
          <cell r="AU13370" t="str">
            <v/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 t="str">
            <v/>
          </cell>
          <cell r="AT13371" t="str">
            <v/>
          </cell>
          <cell r="AU13371" t="str">
            <v/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 t="str">
            <v/>
          </cell>
          <cell r="AT13372" t="str">
            <v/>
          </cell>
          <cell r="AU13372" t="str">
            <v/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 t="str">
            <v/>
          </cell>
          <cell r="AT13373" t="str">
            <v/>
          </cell>
          <cell r="AU13373" t="str">
            <v/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 t="str">
            <v/>
          </cell>
          <cell r="AT13374" t="str">
            <v/>
          </cell>
          <cell r="AU13374" t="str">
            <v/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 t="str">
            <v/>
          </cell>
          <cell r="AT13375" t="str">
            <v/>
          </cell>
          <cell r="AU13375" t="str">
            <v/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 t="str">
            <v/>
          </cell>
          <cell r="AT13376" t="str">
            <v/>
          </cell>
          <cell r="AU13376" t="str">
            <v/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 t="str">
            <v/>
          </cell>
          <cell r="AT13377" t="str">
            <v/>
          </cell>
          <cell r="AU13377" t="str">
            <v/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 t="str">
            <v/>
          </cell>
          <cell r="AT13378" t="str">
            <v/>
          </cell>
          <cell r="AU13378" t="str">
            <v/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 t="str">
            <v/>
          </cell>
          <cell r="AT13379" t="str">
            <v/>
          </cell>
          <cell r="AU13379" t="str">
            <v/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 t="str">
            <v/>
          </cell>
          <cell r="AT13380" t="str">
            <v/>
          </cell>
          <cell r="AU13380" t="str">
            <v/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 t="str">
            <v/>
          </cell>
          <cell r="AT13381" t="str">
            <v/>
          </cell>
          <cell r="AU13381" t="str">
            <v/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 t="str">
            <v/>
          </cell>
          <cell r="AT13382" t="str">
            <v/>
          </cell>
          <cell r="AU13382" t="str">
            <v/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 t="str">
            <v/>
          </cell>
          <cell r="AT13383" t="str">
            <v/>
          </cell>
          <cell r="AU13383" t="str">
            <v/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 t="str">
            <v/>
          </cell>
          <cell r="AT13384" t="str">
            <v/>
          </cell>
          <cell r="AU13384" t="str">
            <v/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 t="str">
            <v/>
          </cell>
          <cell r="AT13385" t="str">
            <v/>
          </cell>
          <cell r="AU13385" t="str">
            <v/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 t="str">
            <v/>
          </cell>
          <cell r="AT13386" t="str">
            <v/>
          </cell>
          <cell r="AU13386" t="str">
            <v/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 t="str">
            <v/>
          </cell>
          <cell r="AT13387" t="str">
            <v/>
          </cell>
          <cell r="AU13387" t="str">
            <v/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 t="str">
            <v/>
          </cell>
          <cell r="AT13388" t="str">
            <v/>
          </cell>
          <cell r="AU13388" t="str">
            <v/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 t="str">
            <v/>
          </cell>
          <cell r="AT13389" t="str">
            <v/>
          </cell>
          <cell r="AU13389" t="str">
            <v/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 t="str">
            <v/>
          </cell>
          <cell r="AT13390" t="str">
            <v/>
          </cell>
          <cell r="AU13390" t="str">
            <v/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 t="str">
            <v/>
          </cell>
          <cell r="AT13391" t="str">
            <v/>
          </cell>
          <cell r="AU13391" t="str">
            <v/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 t="str">
            <v/>
          </cell>
          <cell r="AT13392" t="str">
            <v/>
          </cell>
          <cell r="AU13392" t="str">
            <v/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 t="str">
            <v/>
          </cell>
          <cell r="AT13393" t="str">
            <v/>
          </cell>
          <cell r="AU13393" t="str">
            <v/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 t="str">
            <v/>
          </cell>
          <cell r="AT13394" t="str">
            <v/>
          </cell>
          <cell r="AU13394" t="str">
            <v/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 t="str">
            <v/>
          </cell>
          <cell r="AT13395" t="str">
            <v/>
          </cell>
          <cell r="AU13395" t="str">
            <v/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 t="str">
            <v/>
          </cell>
          <cell r="AT13396" t="str">
            <v/>
          </cell>
          <cell r="AU13396" t="str">
            <v/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 t="str">
            <v/>
          </cell>
          <cell r="AT13397" t="str">
            <v/>
          </cell>
          <cell r="AU13397" t="str">
            <v/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 t="str">
            <v/>
          </cell>
          <cell r="AT13398" t="str">
            <v/>
          </cell>
          <cell r="AU13398" t="str">
            <v/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 t="str">
            <v/>
          </cell>
          <cell r="AT13399" t="str">
            <v/>
          </cell>
          <cell r="AU13399" t="str">
            <v/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 t="str">
            <v/>
          </cell>
          <cell r="AT13400" t="str">
            <v/>
          </cell>
          <cell r="AU13400" t="str">
            <v/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 t="str">
            <v/>
          </cell>
          <cell r="AT13401" t="str">
            <v/>
          </cell>
          <cell r="AU13401" t="str">
            <v/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 t="str">
            <v/>
          </cell>
          <cell r="AT13402" t="str">
            <v/>
          </cell>
          <cell r="AU13402" t="str">
            <v/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 t="str">
            <v/>
          </cell>
          <cell r="AT13403" t="str">
            <v/>
          </cell>
          <cell r="AU13403" t="str">
            <v/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 t="str">
            <v/>
          </cell>
          <cell r="AT13405" t="str">
            <v/>
          </cell>
          <cell r="AU13405" t="str">
            <v/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 t="str">
            <v/>
          </cell>
          <cell r="AT13406" t="str">
            <v/>
          </cell>
          <cell r="AU13406" t="str">
            <v/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 t="str">
            <v/>
          </cell>
          <cell r="AT13407" t="str">
            <v/>
          </cell>
          <cell r="AU13407" t="str">
            <v/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 t="str">
            <v/>
          </cell>
          <cell r="AT13408" t="str">
            <v/>
          </cell>
          <cell r="AU13408" t="str">
            <v/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 t="str">
            <v/>
          </cell>
          <cell r="AT13409" t="str">
            <v/>
          </cell>
          <cell r="AU13409" t="str">
            <v/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 t="str">
            <v/>
          </cell>
          <cell r="AT13410" t="str">
            <v/>
          </cell>
          <cell r="AU13410" t="str">
            <v/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 t="str">
            <v/>
          </cell>
          <cell r="AT13411" t="str">
            <v/>
          </cell>
          <cell r="AU13411" t="str">
            <v/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 t="str">
            <v/>
          </cell>
          <cell r="AT13412" t="str">
            <v/>
          </cell>
          <cell r="AU13412" t="str">
            <v/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 t="str">
            <v/>
          </cell>
          <cell r="AT13413" t="str">
            <v/>
          </cell>
          <cell r="AU13413" t="str">
            <v/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 t="str">
            <v/>
          </cell>
          <cell r="AT13414" t="str">
            <v/>
          </cell>
          <cell r="AU13414" t="str">
            <v/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 t="str">
            <v/>
          </cell>
          <cell r="AT13415" t="str">
            <v/>
          </cell>
          <cell r="AU13415" t="str">
            <v/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 t="str">
            <v/>
          </cell>
          <cell r="AT13416" t="str">
            <v/>
          </cell>
          <cell r="AU13416" t="str">
            <v/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 t="str">
            <v/>
          </cell>
          <cell r="AT13417" t="str">
            <v/>
          </cell>
          <cell r="AU13417" t="str">
            <v/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 t="str">
            <v/>
          </cell>
          <cell r="AT13418" t="str">
            <v/>
          </cell>
          <cell r="AU13418" t="str">
            <v/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 t="str">
            <v/>
          </cell>
          <cell r="AT13419" t="str">
            <v/>
          </cell>
          <cell r="AU13419" t="str">
            <v/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 t="str">
            <v/>
          </cell>
          <cell r="AT13420" t="str">
            <v/>
          </cell>
          <cell r="AU13420" t="str">
            <v/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 t="str">
            <v/>
          </cell>
          <cell r="AT13421" t="str">
            <v/>
          </cell>
          <cell r="AU13421" t="str">
            <v/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 t="str">
            <v/>
          </cell>
          <cell r="AT13422" t="str">
            <v/>
          </cell>
          <cell r="AU13422" t="str">
            <v/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 t="str">
            <v/>
          </cell>
          <cell r="AT13423" t="str">
            <v/>
          </cell>
          <cell r="AU13423" t="str">
            <v/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 t="str">
            <v/>
          </cell>
          <cell r="AT13424" t="str">
            <v/>
          </cell>
          <cell r="AU13424" t="str">
            <v/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 t="str">
            <v/>
          </cell>
          <cell r="AT13425" t="str">
            <v/>
          </cell>
          <cell r="AU13425" t="str">
            <v/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 t="str">
            <v/>
          </cell>
          <cell r="AT13426" t="str">
            <v/>
          </cell>
          <cell r="AU13426" t="str">
            <v/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 t="str">
            <v/>
          </cell>
          <cell r="AT13427" t="str">
            <v/>
          </cell>
          <cell r="AU13427" t="str">
            <v/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 t="str">
            <v/>
          </cell>
          <cell r="AT13428" t="str">
            <v/>
          </cell>
          <cell r="AU13428" t="str">
            <v/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 t="str">
            <v/>
          </cell>
          <cell r="AT13429" t="str">
            <v/>
          </cell>
          <cell r="AU13429" t="str">
            <v/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 t="str">
            <v/>
          </cell>
          <cell r="AT13430" t="str">
            <v/>
          </cell>
          <cell r="AU13430" t="str">
            <v/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 t="str">
            <v/>
          </cell>
          <cell r="AT13431" t="str">
            <v/>
          </cell>
          <cell r="AU13431" t="str">
            <v/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 t="str">
            <v/>
          </cell>
          <cell r="AT13432" t="str">
            <v/>
          </cell>
          <cell r="AU13432" t="str">
            <v/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 t="str">
            <v/>
          </cell>
          <cell r="AT13433" t="str">
            <v/>
          </cell>
          <cell r="AU13433" t="str">
            <v/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 t="str">
            <v/>
          </cell>
          <cell r="AT13434" t="str">
            <v/>
          </cell>
          <cell r="AU13434" t="str">
            <v/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 t="str">
            <v/>
          </cell>
          <cell r="AT13435" t="str">
            <v/>
          </cell>
          <cell r="AU13435" t="str">
            <v/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 t="str">
            <v/>
          </cell>
          <cell r="AT13436" t="str">
            <v/>
          </cell>
          <cell r="AU13436" t="str">
            <v/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 t="str">
            <v/>
          </cell>
          <cell r="AT13437" t="str">
            <v/>
          </cell>
          <cell r="AU13437" t="str">
            <v/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 t="str">
            <v/>
          </cell>
          <cell r="AT13438" t="str">
            <v/>
          </cell>
          <cell r="AU13438" t="str">
            <v/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 t="str">
            <v/>
          </cell>
          <cell r="AT13439" t="str">
            <v/>
          </cell>
          <cell r="AU13439" t="str">
            <v/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 t="str">
            <v/>
          </cell>
          <cell r="AT13440" t="str">
            <v/>
          </cell>
          <cell r="AU13440" t="str">
            <v/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 t="str">
            <v/>
          </cell>
          <cell r="AT13441" t="str">
            <v/>
          </cell>
          <cell r="AU13441" t="str">
            <v/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 t="str">
            <v/>
          </cell>
          <cell r="AT13442" t="str">
            <v/>
          </cell>
          <cell r="AU13442" t="str">
            <v/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 t="str">
            <v/>
          </cell>
          <cell r="AT13443" t="str">
            <v/>
          </cell>
          <cell r="AU13443" t="str">
            <v/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 t="str">
            <v/>
          </cell>
          <cell r="AT13444" t="str">
            <v/>
          </cell>
          <cell r="AU13444" t="str">
            <v/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 t="str">
            <v/>
          </cell>
          <cell r="AT13445" t="str">
            <v/>
          </cell>
          <cell r="AU13445" t="str">
            <v/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 t="str">
            <v/>
          </cell>
          <cell r="AT13446" t="str">
            <v/>
          </cell>
          <cell r="AU13446" t="str">
            <v/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 t="str">
            <v/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 t="str">
            <v/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 t="str">
            <v/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 t="str">
            <v/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 t="str">
            <v/>
          </cell>
          <cell r="AT13452" t="str">
            <v/>
          </cell>
          <cell r="AU13452" t="str">
            <v/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 t="str">
            <v/>
          </cell>
          <cell r="AT13453" t="str">
            <v/>
          </cell>
          <cell r="AU13453" t="str">
            <v/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 t="str">
            <v/>
          </cell>
          <cell r="AT13454" t="str">
            <v/>
          </cell>
          <cell r="AU13454" t="str">
            <v/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 t="str">
            <v/>
          </cell>
          <cell r="AT13455" t="str">
            <v/>
          </cell>
          <cell r="AU13455" t="str">
            <v/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 t="str">
            <v/>
          </cell>
          <cell r="AT13456" t="str">
            <v/>
          </cell>
          <cell r="AU13456" t="str">
            <v/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 t="str">
            <v/>
          </cell>
          <cell r="AT13457" t="str">
            <v/>
          </cell>
          <cell r="AU13457" t="str">
            <v/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 t="str">
            <v/>
          </cell>
          <cell r="AT13458" t="str">
            <v/>
          </cell>
          <cell r="AU13458" t="str">
            <v/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 t="str">
            <v/>
          </cell>
          <cell r="AT13459" t="str">
            <v/>
          </cell>
          <cell r="AU13459" t="str">
            <v/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 t="str">
            <v/>
          </cell>
          <cell r="AT13460" t="str">
            <v/>
          </cell>
          <cell r="AU13460" t="str">
            <v/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 t="str">
            <v/>
          </cell>
          <cell r="AT13461" t="str">
            <v/>
          </cell>
          <cell r="AU13461" t="str">
            <v/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 t="str">
            <v/>
          </cell>
          <cell r="AT13462" t="str">
            <v/>
          </cell>
          <cell r="AU13462" t="str">
            <v/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 t="str">
            <v/>
          </cell>
          <cell r="AT13463" t="str">
            <v/>
          </cell>
          <cell r="AU13463" t="str">
            <v/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 t="str">
            <v/>
          </cell>
          <cell r="AT13464" t="str">
            <v/>
          </cell>
          <cell r="AU13464" t="str">
            <v/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 t="str">
            <v/>
          </cell>
          <cell r="AT13465" t="str">
            <v/>
          </cell>
          <cell r="AU13465" t="str">
            <v/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 t="str">
            <v/>
          </cell>
          <cell r="AT13468" t="str">
            <v/>
          </cell>
          <cell r="AU13468" t="str">
            <v/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 t="str">
            <v/>
          </cell>
          <cell r="AT13469" t="str">
            <v/>
          </cell>
          <cell r="AU13469" t="str">
            <v/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 t="str">
            <v/>
          </cell>
          <cell r="AT13474" t="str">
            <v/>
          </cell>
          <cell r="AU13474" t="str">
            <v/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 t="str">
            <v/>
          </cell>
          <cell r="AT13476" t="str">
            <v/>
          </cell>
          <cell r="AU13476" t="str">
            <v/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 t="str">
            <v/>
          </cell>
          <cell r="AT13478" t="str">
            <v/>
          </cell>
          <cell r="AU13478" t="str">
            <v/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 t="str">
            <v/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 t="str">
            <v/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 t="str">
            <v/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 t="str">
            <v/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 t="str">
            <v/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 t="str">
            <v/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 t="str">
            <v/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 t="str">
            <v/>
          </cell>
          <cell r="AT13487" t="str">
            <v/>
          </cell>
          <cell r="AU13487" t="str">
            <v/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 t="str">
            <v/>
          </cell>
          <cell r="AT13488" t="str">
            <v/>
          </cell>
          <cell r="AU13488" t="str">
            <v/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 t="str">
            <v/>
          </cell>
          <cell r="AT13489" t="str">
            <v/>
          </cell>
          <cell r="AU13489" t="str">
            <v/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 t="str">
            <v/>
          </cell>
          <cell r="AT13490" t="str">
            <v/>
          </cell>
          <cell r="AU13490" t="str">
            <v/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 t="str">
            <v/>
          </cell>
          <cell r="AT13491" t="str">
            <v/>
          </cell>
          <cell r="AU13491" t="str">
            <v/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 t="str">
            <v/>
          </cell>
          <cell r="AT13492" t="str">
            <v/>
          </cell>
          <cell r="AU13492" t="str">
            <v/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 t="str">
            <v/>
          </cell>
          <cell r="AT13493" t="str">
            <v/>
          </cell>
          <cell r="AU13493" t="str">
            <v/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 t="str">
            <v/>
          </cell>
          <cell r="AT13494" t="str">
            <v/>
          </cell>
          <cell r="AU13494" t="str">
            <v/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 t="str">
            <v/>
          </cell>
          <cell r="AT13495" t="str">
            <v/>
          </cell>
          <cell r="AU13495" t="str">
            <v/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 t="str">
            <v/>
          </cell>
          <cell r="AT13496" t="str">
            <v/>
          </cell>
          <cell r="AU13496" t="str">
            <v/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 t="str">
            <v/>
          </cell>
          <cell r="AT13497" t="str">
            <v/>
          </cell>
          <cell r="AU13497" t="str">
            <v/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 t="str">
            <v/>
          </cell>
          <cell r="AT13498" t="str">
            <v/>
          </cell>
          <cell r="AU13498" t="str">
            <v/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 t="str">
            <v/>
          </cell>
          <cell r="AT13499" t="str">
            <v/>
          </cell>
          <cell r="AU13499" t="str">
            <v/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 t="str">
            <v/>
          </cell>
          <cell r="AT13500" t="str">
            <v/>
          </cell>
          <cell r="AU13500" t="str">
            <v/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 t="str">
            <v/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 t="str">
            <v/>
          </cell>
          <cell r="AT13502" t="str">
            <v/>
          </cell>
          <cell r="AU13502" t="str">
            <v/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 t="str">
            <v/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 t="str">
            <v/>
          </cell>
          <cell r="AT13504" t="str">
            <v/>
          </cell>
          <cell r="AU13504" t="str">
            <v/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 t="str">
            <v/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 t="str">
            <v/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 t="str">
            <v/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 t="str">
            <v/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 t="str">
            <v/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 t="str">
            <v/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 t="str">
            <v/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 t="str">
            <v/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 t="str">
            <v/>
          </cell>
          <cell r="AT13516" t="str">
            <v/>
          </cell>
          <cell r="AU13516" t="str">
            <v/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 t="str">
            <v/>
          </cell>
          <cell r="AT13517" t="str">
            <v/>
          </cell>
          <cell r="AU13517" t="str">
            <v/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 t="str">
            <v/>
          </cell>
          <cell r="AT13518" t="str">
            <v/>
          </cell>
          <cell r="AU13518" t="str">
            <v/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 t="str">
            <v/>
          </cell>
          <cell r="AT13519" t="str">
            <v/>
          </cell>
          <cell r="AU13519" t="str">
            <v/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 t="str">
            <v/>
          </cell>
          <cell r="AT13520" t="str">
            <v/>
          </cell>
          <cell r="AU13520" t="str">
            <v/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 t="str">
            <v/>
          </cell>
          <cell r="AT13521" t="str">
            <v/>
          </cell>
          <cell r="AU13521" t="str">
            <v/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 t="str">
            <v/>
          </cell>
          <cell r="AT13522" t="str">
            <v/>
          </cell>
          <cell r="AU13522" t="str">
            <v/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 t="str">
            <v/>
          </cell>
          <cell r="AT13523" t="str">
            <v/>
          </cell>
          <cell r="AU13523" t="str">
            <v/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 t="str">
            <v/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 t="str">
            <v/>
          </cell>
          <cell r="AT13525" t="str">
            <v/>
          </cell>
          <cell r="AU13525" t="str">
            <v/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 t="str">
            <v/>
          </cell>
          <cell r="AT13526" t="str">
            <v/>
          </cell>
          <cell r="AU13526" t="str">
            <v/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 t="str">
            <v/>
          </cell>
          <cell r="AT13527" t="str">
            <v/>
          </cell>
          <cell r="AU13527" t="str">
            <v/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 t="str">
            <v/>
          </cell>
          <cell r="AT13528" t="str">
            <v/>
          </cell>
          <cell r="AU13528" t="str">
            <v/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 t="str">
            <v/>
          </cell>
          <cell r="AT13529" t="str">
            <v/>
          </cell>
          <cell r="AU13529" t="str">
            <v/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 t="str">
            <v/>
          </cell>
          <cell r="AT13530" t="str">
            <v/>
          </cell>
          <cell r="AU13530" t="str">
            <v/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 t="str">
            <v/>
          </cell>
          <cell r="AT13531" t="str">
            <v/>
          </cell>
          <cell r="AU13531" t="str">
            <v/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 t="str">
            <v/>
          </cell>
          <cell r="AT13532" t="str">
            <v/>
          </cell>
          <cell r="AU13532" t="str">
            <v/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 t="str">
            <v/>
          </cell>
          <cell r="AT13533" t="str">
            <v/>
          </cell>
          <cell r="AU13533" t="str">
            <v/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 t="str">
            <v/>
          </cell>
          <cell r="AT13534" t="str">
            <v/>
          </cell>
          <cell r="AU13534" t="str">
            <v/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 t="str">
            <v/>
          </cell>
          <cell r="AT13535" t="str">
            <v/>
          </cell>
          <cell r="AU13535" t="str">
            <v/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 t="str">
            <v/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 t="str">
            <v/>
          </cell>
          <cell r="AT13537" t="str">
            <v/>
          </cell>
          <cell r="AU13537" t="str">
            <v/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 t="str">
            <v/>
          </cell>
          <cell r="AT13538" t="str">
            <v/>
          </cell>
          <cell r="AU13538" t="str">
            <v/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 t="str">
            <v/>
          </cell>
          <cell r="AT13539" t="str">
            <v/>
          </cell>
          <cell r="AU13539" t="str">
            <v/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 t="str">
            <v/>
          </cell>
          <cell r="AT13540" t="str">
            <v/>
          </cell>
          <cell r="AU13540" t="str">
            <v/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 t="str">
            <v/>
          </cell>
          <cell r="AT13541" t="str">
            <v/>
          </cell>
          <cell r="AU13541" t="str">
            <v/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 t="str">
            <v/>
          </cell>
          <cell r="AT13542" t="str">
            <v/>
          </cell>
          <cell r="AU13542" t="str">
            <v/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 t="str">
            <v/>
          </cell>
          <cell r="AT13543" t="str">
            <v/>
          </cell>
          <cell r="AU13543" t="str">
            <v/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 t="str">
            <v/>
          </cell>
          <cell r="AT13544" t="str">
            <v/>
          </cell>
          <cell r="AU13544" t="str">
            <v/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 t="str">
            <v/>
          </cell>
          <cell r="AT13545" t="str">
            <v/>
          </cell>
          <cell r="AU13545" t="str">
            <v/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 t="str">
            <v/>
          </cell>
          <cell r="AT13546" t="str">
            <v/>
          </cell>
          <cell r="AU13546" t="str">
            <v/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 t="str">
            <v/>
          </cell>
          <cell r="AT13547" t="str">
            <v/>
          </cell>
          <cell r="AU13547" t="str">
            <v/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 t="str">
            <v/>
          </cell>
          <cell r="AT13548" t="str">
            <v/>
          </cell>
          <cell r="AU13548" t="str">
            <v/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 t="str">
            <v/>
          </cell>
          <cell r="AT13549" t="str">
            <v/>
          </cell>
          <cell r="AU13549" t="str">
            <v/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 t="str">
            <v/>
          </cell>
          <cell r="AT13550" t="str">
            <v/>
          </cell>
          <cell r="AU13550" t="str">
            <v/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 t="str">
            <v/>
          </cell>
          <cell r="AT13551" t="str">
            <v/>
          </cell>
          <cell r="AU13551" t="str">
            <v/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 t="str">
            <v/>
          </cell>
          <cell r="AT13552" t="str">
            <v/>
          </cell>
          <cell r="AU13552" t="str">
            <v/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 t="str">
            <v/>
          </cell>
          <cell r="AT13553" t="str">
            <v/>
          </cell>
          <cell r="AU13553" t="str">
            <v/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 t="str">
            <v/>
          </cell>
          <cell r="AT13554" t="str">
            <v/>
          </cell>
          <cell r="AU13554" t="str">
            <v/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 t="str">
            <v/>
          </cell>
          <cell r="AT13555" t="str">
            <v/>
          </cell>
          <cell r="AU13555" t="str">
            <v/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 t="str">
            <v/>
          </cell>
          <cell r="AT13556" t="str">
            <v/>
          </cell>
          <cell r="AU13556" t="str">
            <v/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 t="str">
            <v/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 t="str">
            <v/>
          </cell>
          <cell r="AT13558" t="str">
            <v/>
          </cell>
          <cell r="AU13558" t="str">
            <v/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 t="str">
            <v/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 t="str">
            <v/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 t="str">
            <v/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 t="str">
            <v/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 t="str">
            <v/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 t="str">
            <v/>
          </cell>
          <cell r="AT13564" t="str">
            <v/>
          </cell>
          <cell r="AU13564" t="str">
            <v/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 t="str">
            <v/>
          </cell>
          <cell r="AT13565" t="str">
            <v/>
          </cell>
          <cell r="AU13565" t="str">
            <v/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 t="str">
            <v/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 t="str">
            <v/>
          </cell>
          <cell r="AT13567" t="str">
            <v/>
          </cell>
          <cell r="AU13567" t="str">
            <v/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 t="str">
            <v/>
          </cell>
          <cell r="AT13568" t="str">
            <v/>
          </cell>
          <cell r="AU13568" t="str">
            <v/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 t="str">
            <v/>
          </cell>
          <cell r="AT13570" t="str">
            <v/>
          </cell>
          <cell r="AU13570" t="str">
            <v/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 t="str">
            <v/>
          </cell>
          <cell r="AT13571" t="str">
            <v/>
          </cell>
          <cell r="AU13571" t="str">
            <v/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 t="str">
            <v/>
          </cell>
          <cell r="AT13572" t="str">
            <v/>
          </cell>
          <cell r="AU13572" t="str">
            <v/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 t="str">
            <v/>
          </cell>
          <cell r="AT13574" t="str">
            <v/>
          </cell>
          <cell r="AU13574" t="str">
            <v/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 t="str">
            <v/>
          </cell>
          <cell r="AT13575" t="str">
            <v/>
          </cell>
          <cell r="AU13575" t="str">
            <v/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 t="str">
            <v/>
          </cell>
          <cell r="AT13576" t="str">
            <v/>
          </cell>
          <cell r="AU13576" t="str">
            <v/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 t="str">
            <v/>
          </cell>
          <cell r="AT13577" t="str">
            <v/>
          </cell>
          <cell r="AU13577" t="str">
            <v/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 t="str">
            <v/>
          </cell>
          <cell r="AT13578" t="str">
            <v/>
          </cell>
          <cell r="AU13578" t="str">
            <v/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 t="str">
            <v/>
          </cell>
          <cell r="AT13579" t="str">
            <v/>
          </cell>
          <cell r="AU13579" t="str">
            <v/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 t="str">
            <v/>
          </cell>
          <cell r="AT13580" t="str">
            <v/>
          </cell>
          <cell r="AU13580" t="str">
            <v/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 t="str">
            <v/>
          </cell>
          <cell r="AT13581" t="str">
            <v/>
          </cell>
          <cell r="AU13581" t="str">
            <v/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 t="str">
            <v/>
          </cell>
          <cell r="AT13582" t="str">
            <v/>
          </cell>
          <cell r="AU13582" t="str">
            <v/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 t="str">
            <v/>
          </cell>
          <cell r="AT13583" t="str">
            <v/>
          </cell>
          <cell r="AU13583" t="str">
            <v/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 t="str">
            <v/>
          </cell>
          <cell r="AT13584" t="str">
            <v/>
          </cell>
          <cell r="AU13584" t="str">
            <v/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 t="str">
            <v/>
          </cell>
          <cell r="AT13585" t="str">
            <v/>
          </cell>
          <cell r="AU13585" t="str">
            <v/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 t="str">
            <v/>
          </cell>
          <cell r="AT13586" t="str">
            <v/>
          </cell>
          <cell r="AU13586" t="str">
            <v/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 t="str">
            <v/>
          </cell>
          <cell r="AT13587" t="str">
            <v/>
          </cell>
          <cell r="AU13587" t="str">
            <v/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 t="str">
            <v/>
          </cell>
          <cell r="AT13588" t="str">
            <v/>
          </cell>
          <cell r="AU13588" t="str">
            <v/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 t="str">
            <v/>
          </cell>
          <cell r="AT13589" t="str">
            <v/>
          </cell>
          <cell r="AU13589" t="str">
            <v/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 t="str">
            <v/>
          </cell>
          <cell r="AT13590" t="str">
            <v/>
          </cell>
          <cell r="AU13590" t="str">
            <v/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 t="str">
            <v/>
          </cell>
          <cell r="AT13591" t="str">
            <v/>
          </cell>
          <cell r="AU13591" t="str">
            <v/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 t="str">
            <v/>
          </cell>
          <cell r="AT13592" t="str">
            <v/>
          </cell>
          <cell r="AU13592" t="str">
            <v/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 t="str">
            <v/>
          </cell>
          <cell r="AT13593" t="str">
            <v/>
          </cell>
          <cell r="AU13593" t="str">
            <v/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 t="str">
            <v/>
          </cell>
          <cell r="AT13594" t="str">
            <v/>
          </cell>
          <cell r="AU13594" t="str">
            <v/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 t="str">
            <v/>
          </cell>
          <cell r="AT13595" t="str">
            <v/>
          </cell>
          <cell r="AU13595" t="str">
            <v/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 t="str">
            <v/>
          </cell>
          <cell r="AT13596" t="str">
            <v/>
          </cell>
          <cell r="AU13596" t="str">
            <v/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 t="str">
            <v/>
          </cell>
          <cell r="AT13597" t="str">
            <v/>
          </cell>
          <cell r="AU13597" t="str">
            <v/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 t="str">
            <v/>
          </cell>
          <cell r="AT13606" t="str">
            <v/>
          </cell>
          <cell r="AU13606" t="str">
            <v/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 t="str">
            <v/>
          </cell>
          <cell r="AT13607" t="str">
            <v/>
          </cell>
          <cell r="AU13607" t="str">
            <v/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 t="str">
            <v/>
          </cell>
          <cell r="AT13608" t="str">
            <v/>
          </cell>
          <cell r="AU13608" t="str">
            <v/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 t="str">
            <v/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 t="str">
            <v/>
          </cell>
          <cell r="AT13611" t="str">
            <v/>
          </cell>
          <cell r="AU13611" t="str">
            <v/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 t="str">
            <v/>
          </cell>
          <cell r="AT13612" t="str">
            <v/>
          </cell>
          <cell r="AU13612" t="str">
            <v/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 t="str">
            <v/>
          </cell>
          <cell r="AT13613" t="str">
            <v/>
          </cell>
          <cell r="AU13613" t="str">
            <v/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 t="str">
            <v/>
          </cell>
          <cell r="AT13614" t="str">
            <v/>
          </cell>
          <cell r="AU13614" t="str">
            <v/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 t="str">
            <v/>
          </cell>
          <cell r="AT13615" t="str">
            <v/>
          </cell>
          <cell r="AU13615" t="str">
            <v/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 t="str">
            <v/>
          </cell>
          <cell r="AT13617" t="str">
            <v/>
          </cell>
          <cell r="AU13617" t="str">
            <v/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 t="str">
            <v/>
          </cell>
          <cell r="AT13618" t="str">
            <v/>
          </cell>
          <cell r="AU13618" t="str">
            <v/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 t="str">
            <v/>
          </cell>
          <cell r="AT13619" t="str">
            <v/>
          </cell>
          <cell r="AU13619" t="str">
            <v/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 t="str">
            <v/>
          </cell>
          <cell r="AT13620" t="str">
            <v/>
          </cell>
          <cell r="AU13620" t="str">
            <v/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 t="str">
            <v/>
          </cell>
          <cell r="AT13621" t="str">
            <v/>
          </cell>
          <cell r="AU13621" t="str">
            <v/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 t="str">
            <v/>
          </cell>
          <cell r="AT13622" t="str">
            <v/>
          </cell>
          <cell r="AU13622" t="str">
            <v/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 t="str">
            <v/>
          </cell>
          <cell r="AT13623" t="str">
            <v/>
          </cell>
          <cell r="AU13623" t="str">
            <v/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 t="str">
            <v/>
          </cell>
          <cell r="AT13624" t="str">
            <v/>
          </cell>
          <cell r="AU13624" t="str">
            <v/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 t="str">
            <v/>
          </cell>
          <cell r="AT13625" t="str">
            <v/>
          </cell>
          <cell r="AU13625" t="str">
            <v/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 t="str">
            <v/>
          </cell>
          <cell r="AT13626" t="str">
            <v/>
          </cell>
          <cell r="AU13626" t="str">
            <v/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 t="str">
            <v/>
          </cell>
          <cell r="AT13627" t="str">
            <v/>
          </cell>
          <cell r="AU13627" t="str">
            <v/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 t="str">
            <v/>
          </cell>
          <cell r="AT13628" t="str">
            <v/>
          </cell>
          <cell r="AU13628" t="str">
            <v/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 t="str">
            <v/>
          </cell>
          <cell r="AT13629" t="str">
            <v/>
          </cell>
          <cell r="AU13629" t="str">
            <v/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 t="str">
            <v/>
          </cell>
          <cell r="AT13630" t="str">
            <v/>
          </cell>
          <cell r="AU13630" t="str">
            <v/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 t="str">
            <v/>
          </cell>
          <cell r="AT13631" t="str">
            <v/>
          </cell>
          <cell r="AU13631" t="str">
            <v/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 t="str">
            <v/>
          </cell>
          <cell r="AT13632" t="str">
            <v/>
          </cell>
          <cell r="AU13632" t="str">
            <v/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 t="str">
            <v/>
          </cell>
          <cell r="AT13633" t="str">
            <v/>
          </cell>
          <cell r="AU13633" t="str">
            <v/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 t="str">
            <v/>
          </cell>
          <cell r="AT13634" t="str">
            <v/>
          </cell>
          <cell r="AU13634" t="str">
            <v/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 t="str">
            <v/>
          </cell>
          <cell r="AT13635" t="str">
            <v/>
          </cell>
          <cell r="AU13635" t="str">
            <v/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 t="str">
            <v/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 t="str">
            <v/>
          </cell>
          <cell r="AT13637" t="str">
            <v/>
          </cell>
          <cell r="AU13637" t="str">
            <v/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 t="str">
            <v/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 t="str">
            <v/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 t="str">
            <v/>
          </cell>
          <cell r="AT13640" t="str">
            <v/>
          </cell>
          <cell r="AU13640" t="str">
            <v/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 t="str">
            <v/>
          </cell>
          <cell r="AT13641" t="str">
            <v/>
          </cell>
          <cell r="AU13641" t="str">
            <v/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 t="str">
            <v/>
          </cell>
          <cell r="AT13642" t="str">
            <v/>
          </cell>
          <cell r="AU13642" t="str">
            <v/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 t="str">
            <v/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 t="str">
            <v/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 t="str">
            <v/>
          </cell>
          <cell r="AT13645" t="str">
            <v/>
          </cell>
          <cell r="AU13645" t="str">
            <v/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 t="str">
            <v/>
          </cell>
          <cell r="AT13646" t="str">
            <v/>
          </cell>
          <cell r="AU13646" t="str">
            <v/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 t="str">
            <v/>
          </cell>
          <cell r="AT13647" t="str">
            <v/>
          </cell>
          <cell r="AU13647" t="str">
            <v/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 t="str">
            <v/>
          </cell>
          <cell r="AT13648" t="str">
            <v/>
          </cell>
          <cell r="AU13648" t="str">
            <v/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 t="str">
            <v/>
          </cell>
          <cell r="AT13649" t="str">
            <v/>
          </cell>
          <cell r="AU13649" t="str">
            <v/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 t="str">
            <v/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 t="str">
            <v/>
          </cell>
          <cell r="AT13651" t="str">
            <v/>
          </cell>
          <cell r="AU13651" t="str">
            <v/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 t="str">
            <v/>
          </cell>
          <cell r="AT13652" t="str">
            <v/>
          </cell>
          <cell r="AU13652" t="str">
            <v/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 t="str">
            <v/>
          </cell>
          <cell r="AT13653" t="str">
            <v/>
          </cell>
          <cell r="AU13653" t="str">
            <v/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 t="str">
            <v/>
          </cell>
          <cell r="AT13654" t="str">
            <v/>
          </cell>
          <cell r="AU13654" t="str">
            <v/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 t="str">
            <v/>
          </cell>
          <cell r="AT13673" t="str">
            <v/>
          </cell>
          <cell r="AU13673" t="str">
            <v/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 t="str">
            <v/>
          </cell>
          <cell r="AT13674" t="str">
            <v/>
          </cell>
          <cell r="AU13674" t="str">
            <v/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 t="str">
            <v/>
          </cell>
          <cell r="AT13675" t="str">
            <v/>
          </cell>
          <cell r="AU13675" t="str">
            <v/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 t="str">
            <v/>
          </cell>
          <cell r="AT13676" t="str">
            <v/>
          </cell>
          <cell r="AU13676" t="str">
            <v/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 t="str">
            <v/>
          </cell>
          <cell r="AT13677" t="str">
            <v/>
          </cell>
          <cell r="AU13677" t="str">
            <v/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 t="str">
            <v/>
          </cell>
          <cell r="AT13678" t="str">
            <v/>
          </cell>
          <cell r="AU13678" t="str">
            <v/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 t="str">
            <v/>
          </cell>
          <cell r="AT13681" t="str">
            <v/>
          </cell>
          <cell r="AU13681" t="str">
            <v/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 t="str">
            <v/>
          </cell>
          <cell r="AT13683" t="str">
            <v/>
          </cell>
          <cell r="AU13683" t="str">
            <v/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 t="str">
            <v/>
          </cell>
          <cell r="AT13684" t="str">
            <v/>
          </cell>
          <cell r="AU13684" t="str">
            <v/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 t="str">
            <v/>
          </cell>
          <cell r="AT13685" t="str">
            <v/>
          </cell>
          <cell r="AU13685" t="str">
            <v/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 t="str">
            <v/>
          </cell>
          <cell r="AT13689" t="str">
            <v/>
          </cell>
          <cell r="AU13689" t="str">
            <v/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 t="str">
            <v/>
          </cell>
          <cell r="AT13693" t="str">
            <v/>
          </cell>
          <cell r="AU13693" t="str">
            <v/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 t="str">
            <v/>
          </cell>
          <cell r="AT13694" t="str">
            <v/>
          </cell>
          <cell r="AU13694" t="str">
            <v/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 t="str">
            <v/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 t="str">
            <v/>
          </cell>
          <cell r="AT13696" t="str">
            <v/>
          </cell>
          <cell r="AU13696" t="str">
            <v/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 t="str">
            <v/>
          </cell>
          <cell r="AT13697" t="str">
            <v/>
          </cell>
          <cell r="AU13697" t="str">
            <v/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 t="str">
            <v/>
          </cell>
          <cell r="AT13699" t="str">
            <v/>
          </cell>
          <cell r="AU13699" t="str">
            <v/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 t="str">
            <v/>
          </cell>
          <cell r="AT13700" t="str">
            <v/>
          </cell>
          <cell r="AU13700" t="str">
            <v/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 t="str">
            <v/>
          </cell>
          <cell r="AT13701" t="str">
            <v/>
          </cell>
          <cell r="AU13701" t="str">
            <v/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 t="str">
            <v/>
          </cell>
          <cell r="AT13702" t="str">
            <v/>
          </cell>
          <cell r="AU13702" t="str">
            <v/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 t="str">
            <v/>
          </cell>
          <cell r="AT13705" t="str">
            <v/>
          </cell>
          <cell r="AU13705" t="str">
            <v/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 t="str">
            <v/>
          </cell>
          <cell r="AT13706" t="str">
            <v/>
          </cell>
          <cell r="AU13706" t="str">
            <v/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 t="str">
            <v/>
          </cell>
          <cell r="AT13708" t="str">
            <v/>
          </cell>
          <cell r="AU13708" t="str">
            <v/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 t="str">
            <v/>
          </cell>
          <cell r="AT13709" t="str">
            <v/>
          </cell>
          <cell r="AU13709" t="str">
            <v/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 t="str">
            <v/>
          </cell>
          <cell r="AT13710" t="str">
            <v/>
          </cell>
          <cell r="AU13710" t="str">
            <v/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 t="str">
            <v/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 t="str">
            <v/>
          </cell>
          <cell r="AT13713" t="str">
            <v/>
          </cell>
          <cell r="AU13713" t="str">
            <v/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 t="str">
            <v/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 t="str">
            <v/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 t="str">
            <v/>
          </cell>
          <cell r="AT13716" t="str">
            <v/>
          </cell>
          <cell r="AU13716" t="str">
            <v/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 t="str">
            <v/>
          </cell>
          <cell r="AT13717" t="str">
            <v/>
          </cell>
          <cell r="AU13717" t="str">
            <v/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 t="str">
            <v/>
          </cell>
          <cell r="AT13718" t="str">
            <v/>
          </cell>
          <cell r="AU13718" t="str">
            <v/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 t="str">
            <v/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 t="str">
            <v/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 t="str">
            <v/>
          </cell>
          <cell r="AT13721" t="str">
            <v/>
          </cell>
          <cell r="AU13721" t="str">
            <v/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 t="str">
            <v/>
          </cell>
          <cell r="AT13722" t="str">
            <v/>
          </cell>
          <cell r="AU13722" t="str">
            <v/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 t="str">
            <v/>
          </cell>
          <cell r="AT13723" t="str">
            <v/>
          </cell>
          <cell r="AU13723" t="str">
            <v/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 t="str">
            <v/>
          </cell>
          <cell r="AT13724" t="str">
            <v/>
          </cell>
          <cell r="AU13724" t="str">
            <v/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 t="str">
            <v/>
          </cell>
          <cell r="AT13725" t="str">
            <v/>
          </cell>
          <cell r="AU13725" t="str">
            <v/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 t="str">
            <v/>
          </cell>
          <cell r="AT13726" t="str">
            <v/>
          </cell>
          <cell r="AU13726" t="str">
            <v/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 t="str">
            <v/>
          </cell>
          <cell r="AT13727" t="str">
            <v/>
          </cell>
          <cell r="AU13727" t="str">
            <v/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 t="str">
            <v/>
          </cell>
          <cell r="AT13728" t="str">
            <v/>
          </cell>
          <cell r="AU13728" t="str">
            <v/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 t="str">
            <v/>
          </cell>
          <cell r="AT13729" t="str">
            <v/>
          </cell>
          <cell r="AU13729" t="str">
            <v/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 t="str">
            <v/>
          </cell>
          <cell r="AT13730" t="str">
            <v/>
          </cell>
          <cell r="AU13730" t="str">
            <v/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 t="str">
            <v/>
          </cell>
          <cell r="AT13731" t="str">
            <v/>
          </cell>
          <cell r="AU13731" t="str">
            <v/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 t="str">
            <v/>
          </cell>
          <cell r="AT13732" t="str">
            <v/>
          </cell>
          <cell r="AU13732" t="str">
            <v/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 t="str">
            <v/>
          </cell>
          <cell r="AT13733" t="str">
            <v/>
          </cell>
          <cell r="AU13733" t="str">
            <v/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 t="str">
            <v/>
          </cell>
          <cell r="AT13734" t="str">
            <v/>
          </cell>
          <cell r="AU13734" t="str">
            <v/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 t="str">
            <v/>
          </cell>
          <cell r="AT13735" t="str">
            <v/>
          </cell>
          <cell r="AU13735" t="str">
            <v/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 t="str">
            <v/>
          </cell>
          <cell r="AT13736" t="str">
            <v/>
          </cell>
          <cell r="AU13736" t="str">
            <v/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 t="str">
            <v/>
          </cell>
          <cell r="AT13737" t="str">
            <v/>
          </cell>
          <cell r="AU13737" t="str">
            <v/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 t="str">
            <v/>
          </cell>
          <cell r="AT13738" t="str">
            <v/>
          </cell>
          <cell r="AU13738" t="str">
            <v/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 t="str">
            <v/>
          </cell>
          <cell r="AT13739" t="str">
            <v/>
          </cell>
          <cell r="AU13739" t="str">
            <v/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 t="str">
            <v/>
          </cell>
          <cell r="AT13740" t="str">
            <v/>
          </cell>
          <cell r="AU13740" t="str">
            <v/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 t="str">
            <v/>
          </cell>
          <cell r="AT13741" t="str">
            <v/>
          </cell>
          <cell r="AU13741" t="str">
            <v/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 t="str">
            <v/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 t="str">
            <v/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 t="str">
            <v/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 t="str">
            <v/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 t="str">
            <v/>
          </cell>
          <cell r="AT13746" t="str">
            <v/>
          </cell>
          <cell r="AU13746" t="str">
            <v/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 t="str">
            <v/>
          </cell>
          <cell r="AT13747" t="str">
            <v/>
          </cell>
          <cell r="AU13747" t="str">
            <v/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 t="str">
            <v/>
          </cell>
          <cell r="AT13748" t="str">
            <v/>
          </cell>
          <cell r="AU13748" t="str">
            <v/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 t="str">
            <v/>
          </cell>
          <cell r="AT13749" t="str">
            <v/>
          </cell>
          <cell r="AU13749" t="str">
            <v/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 t="str">
            <v/>
          </cell>
          <cell r="AT13750" t="str">
            <v/>
          </cell>
          <cell r="AU13750" t="str">
            <v/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 t="str">
            <v/>
          </cell>
          <cell r="AT13751" t="str">
            <v/>
          </cell>
          <cell r="AU13751" t="str">
            <v/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 t="str">
            <v/>
          </cell>
          <cell r="AT13752" t="str">
            <v/>
          </cell>
          <cell r="AU13752" t="str">
            <v/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 t="str">
            <v/>
          </cell>
          <cell r="AT13753" t="str">
            <v/>
          </cell>
          <cell r="AU13753" t="str">
            <v/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 t="str">
            <v/>
          </cell>
          <cell r="AT13754" t="str">
            <v/>
          </cell>
          <cell r="AU13754" t="str">
            <v/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 t="str">
            <v/>
          </cell>
          <cell r="AT13755" t="str">
            <v/>
          </cell>
          <cell r="AU13755" t="str">
            <v/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 t="str">
            <v/>
          </cell>
          <cell r="AT13756" t="str">
            <v/>
          </cell>
          <cell r="AU13756" t="str">
            <v/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 t="str">
            <v/>
          </cell>
          <cell r="AT13759" t="str">
            <v/>
          </cell>
          <cell r="AU13759" t="str">
            <v/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 t="str">
            <v/>
          </cell>
          <cell r="AT13760" t="str">
            <v/>
          </cell>
          <cell r="AU13760" t="str">
            <v/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 t="str">
            <v/>
          </cell>
          <cell r="AT13763" t="str">
            <v/>
          </cell>
          <cell r="AU13763" t="str">
            <v/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 t="str">
            <v/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 t="str">
            <v/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 t="str">
            <v/>
          </cell>
          <cell r="AT13767" t="str">
            <v/>
          </cell>
          <cell r="AU13767" t="str">
            <v/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 t="str">
            <v/>
          </cell>
          <cell r="AT13768" t="str">
            <v/>
          </cell>
          <cell r="AU13768" t="str">
            <v/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 t="str">
            <v/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 t="str">
            <v/>
          </cell>
          <cell r="AT13770" t="str">
            <v/>
          </cell>
          <cell r="AU13770" t="str">
            <v/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 t="str">
            <v/>
          </cell>
          <cell r="AT13771" t="str">
            <v/>
          </cell>
          <cell r="AU13771" t="str">
            <v/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 t="str">
            <v/>
          </cell>
          <cell r="AT13772" t="str">
            <v/>
          </cell>
          <cell r="AU13772" t="str">
            <v/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 t="str">
            <v/>
          </cell>
          <cell r="AT13773" t="str">
            <v/>
          </cell>
          <cell r="AU13773" t="str">
            <v/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 t="str">
            <v/>
          </cell>
          <cell r="AT13774" t="str">
            <v/>
          </cell>
          <cell r="AU13774" t="str">
            <v/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 t="str">
            <v/>
          </cell>
          <cell r="AT13775" t="str">
            <v/>
          </cell>
          <cell r="AU13775" t="str">
            <v/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 t="str">
            <v/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 t="str">
            <v/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 t="str">
            <v/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 t="str">
            <v/>
          </cell>
          <cell r="AT13779" t="str">
            <v/>
          </cell>
          <cell r="AU13779" t="str">
            <v/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 t="str">
            <v/>
          </cell>
          <cell r="AT13780" t="str">
            <v/>
          </cell>
          <cell r="AU13780" t="str">
            <v/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 t="str">
            <v/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 t="str">
            <v/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 t="str">
            <v/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 t="str">
            <v/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 t="str">
            <v/>
          </cell>
          <cell r="AT13785" t="str">
            <v/>
          </cell>
          <cell r="AU13785" t="str">
            <v/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 t="str">
            <v/>
          </cell>
          <cell r="AT13786" t="str">
            <v/>
          </cell>
          <cell r="AU13786" t="str">
            <v/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 t="str">
            <v/>
          </cell>
          <cell r="AT13787" t="str">
            <v/>
          </cell>
          <cell r="AU13787" t="str">
            <v/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 t="str">
            <v/>
          </cell>
          <cell r="AT13788" t="str">
            <v/>
          </cell>
          <cell r="AU13788" t="str">
            <v/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 t="str">
            <v/>
          </cell>
          <cell r="AT13789" t="str">
            <v/>
          </cell>
          <cell r="AU13789" t="str">
            <v/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 t="str">
            <v/>
          </cell>
          <cell r="AT13790" t="str">
            <v/>
          </cell>
          <cell r="AU13790" t="str">
            <v/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 t="str">
            <v/>
          </cell>
          <cell r="AT13791" t="str">
            <v/>
          </cell>
          <cell r="AU13791" t="str">
            <v/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 t="str">
            <v/>
          </cell>
          <cell r="AT13792" t="str">
            <v/>
          </cell>
          <cell r="AU13792" t="str">
            <v/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 t="str">
            <v/>
          </cell>
          <cell r="AT13793" t="str">
            <v/>
          </cell>
          <cell r="AU13793" t="str">
            <v/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 t="str">
            <v/>
          </cell>
          <cell r="AT13794" t="str">
            <v/>
          </cell>
          <cell r="AU13794" t="str">
            <v/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 t="str">
            <v/>
          </cell>
          <cell r="AT13795" t="str">
            <v/>
          </cell>
          <cell r="AU13795" t="str">
            <v/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 t="str">
            <v/>
          </cell>
          <cell r="AT13796" t="str">
            <v/>
          </cell>
          <cell r="AU13796" t="str">
            <v/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 t="str">
            <v/>
          </cell>
          <cell r="AT13797" t="str">
            <v/>
          </cell>
          <cell r="AU13797" t="str">
            <v/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 t="str">
            <v/>
          </cell>
          <cell r="AT13798" t="str">
            <v/>
          </cell>
          <cell r="AU13798" t="str">
            <v/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 t="str">
            <v/>
          </cell>
          <cell r="AT13799" t="str">
            <v/>
          </cell>
          <cell r="AU13799" t="str">
            <v/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 t="str">
            <v/>
          </cell>
          <cell r="AT13800" t="str">
            <v/>
          </cell>
          <cell r="AU13800" t="str">
            <v/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 t="str">
            <v/>
          </cell>
          <cell r="AT13801" t="str">
            <v/>
          </cell>
          <cell r="AU13801" t="str">
            <v/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 t="str">
            <v/>
          </cell>
          <cell r="AT13802" t="str">
            <v/>
          </cell>
          <cell r="AU13802" t="str">
            <v/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 t="str">
            <v/>
          </cell>
          <cell r="AT13803" t="str">
            <v/>
          </cell>
          <cell r="AU13803" t="str">
            <v/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 t="str">
            <v/>
          </cell>
          <cell r="AT13804" t="str">
            <v/>
          </cell>
          <cell r="AU13804" t="str">
            <v/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 t="str">
            <v/>
          </cell>
          <cell r="AT13805" t="str">
            <v/>
          </cell>
          <cell r="AU13805" t="str">
            <v/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 t="str">
            <v/>
          </cell>
          <cell r="AT13806" t="str">
            <v/>
          </cell>
          <cell r="AU13806" t="str">
            <v/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 t="str">
            <v/>
          </cell>
          <cell r="AT13807" t="str">
            <v/>
          </cell>
          <cell r="AU13807" t="str">
            <v/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 t="str">
            <v/>
          </cell>
          <cell r="AT13808" t="str">
            <v/>
          </cell>
          <cell r="AU13808" t="str">
            <v/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 t="str">
            <v/>
          </cell>
          <cell r="AT13809" t="str">
            <v/>
          </cell>
          <cell r="AU13809" t="str">
            <v/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 t="str">
            <v/>
          </cell>
          <cell r="AT13810" t="str">
            <v/>
          </cell>
          <cell r="AU13810" t="str">
            <v/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 t="str">
            <v/>
          </cell>
          <cell r="AT13811" t="str">
            <v/>
          </cell>
          <cell r="AU13811" t="str">
            <v/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 t="str">
            <v/>
          </cell>
          <cell r="AT13812" t="str">
            <v/>
          </cell>
          <cell r="AU13812" t="str">
            <v/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 t="str">
            <v/>
          </cell>
          <cell r="AT13813" t="str">
            <v/>
          </cell>
          <cell r="AU13813" t="str">
            <v/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 t="str">
            <v/>
          </cell>
          <cell r="AT13814" t="str">
            <v/>
          </cell>
          <cell r="AU13814" t="str">
            <v/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 t="str">
            <v/>
          </cell>
          <cell r="AT13815" t="str">
            <v/>
          </cell>
          <cell r="AU13815" t="str">
            <v/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 t="str">
            <v/>
          </cell>
          <cell r="AT13816" t="str">
            <v/>
          </cell>
          <cell r="AU13816" t="str">
            <v/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 t="str">
            <v/>
          </cell>
          <cell r="AT13817" t="str">
            <v/>
          </cell>
          <cell r="AU13817" t="str">
            <v/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 t="str">
            <v/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 t="str">
            <v/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 t="str">
            <v/>
          </cell>
          <cell r="AT13820" t="str">
            <v/>
          </cell>
          <cell r="AU13820" t="str">
            <v/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 t="str">
            <v/>
          </cell>
          <cell r="AT13821" t="str">
            <v/>
          </cell>
          <cell r="AU13821" t="str">
            <v/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 t="str">
            <v/>
          </cell>
          <cell r="AT13822" t="str">
            <v/>
          </cell>
          <cell r="AU13822" t="str">
            <v/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 t="str">
            <v/>
          </cell>
          <cell r="AT13823" t="str">
            <v/>
          </cell>
          <cell r="AU13823" t="str">
            <v/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 t="str">
            <v/>
          </cell>
          <cell r="AT13824" t="str">
            <v/>
          </cell>
          <cell r="AU13824" t="str">
            <v/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 t="str">
            <v/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 t="str">
            <v/>
          </cell>
          <cell r="AT13827" t="str">
            <v/>
          </cell>
          <cell r="AU13827" t="str">
            <v/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 t="str">
            <v/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 t="str">
            <v/>
          </cell>
          <cell r="AT13830" t="str">
            <v/>
          </cell>
          <cell r="AU13830" t="str">
            <v/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 t="str">
            <v/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 t="str">
            <v/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 t="str">
            <v/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 t="str">
            <v/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 t="str">
            <v/>
          </cell>
          <cell r="AT13839" t="str">
            <v/>
          </cell>
          <cell r="AU13839" t="str">
            <v/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 t="str">
            <v/>
          </cell>
          <cell r="AT13842" t="str">
            <v/>
          </cell>
          <cell r="AU13842" t="str">
            <v/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 t="str">
            <v/>
          </cell>
          <cell r="AT13843" t="str">
            <v/>
          </cell>
          <cell r="AU13843" t="str">
            <v/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 t="str">
            <v/>
          </cell>
          <cell r="AT13844" t="str">
            <v/>
          </cell>
          <cell r="AU13844" t="str">
            <v/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 t="str">
            <v/>
          </cell>
          <cell r="AT13845" t="str">
            <v/>
          </cell>
          <cell r="AU13845" t="str">
            <v/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 t="str">
            <v/>
          </cell>
          <cell r="AT13846" t="str">
            <v/>
          </cell>
          <cell r="AU13846" t="str">
            <v/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 t="str">
            <v/>
          </cell>
          <cell r="AT13847" t="str">
            <v/>
          </cell>
          <cell r="AU13847" t="str">
            <v/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 t="str">
            <v/>
          </cell>
          <cell r="AT13848" t="str">
            <v/>
          </cell>
          <cell r="AU13848" t="str">
            <v/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 t="str">
            <v/>
          </cell>
          <cell r="AT13849" t="str">
            <v/>
          </cell>
          <cell r="AU13849" t="str">
            <v/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 t="str">
            <v/>
          </cell>
          <cell r="AT13850" t="str">
            <v/>
          </cell>
          <cell r="AU13850" t="str">
            <v/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 t="str">
            <v/>
          </cell>
          <cell r="AT13851" t="str">
            <v/>
          </cell>
          <cell r="AU13851" t="str">
            <v/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 t="str">
            <v/>
          </cell>
          <cell r="AT13852" t="str">
            <v/>
          </cell>
          <cell r="AU13852" t="str">
            <v/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 t="str">
            <v/>
          </cell>
          <cell r="AT13853" t="str">
            <v/>
          </cell>
          <cell r="AU13853" t="str">
            <v/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 t="str">
            <v/>
          </cell>
          <cell r="AT13854" t="str">
            <v/>
          </cell>
          <cell r="AU13854" t="str">
            <v/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 t="str">
            <v/>
          </cell>
          <cell r="AT13855" t="str">
            <v/>
          </cell>
          <cell r="AU13855" t="str">
            <v/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 t="str">
            <v/>
          </cell>
          <cell r="AT13856" t="str">
            <v/>
          </cell>
          <cell r="AU13856" t="str">
            <v/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 t="str">
            <v/>
          </cell>
          <cell r="AT13861" t="str">
            <v/>
          </cell>
          <cell r="AU13861" t="str">
            <v/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 t="str">
            <v/>
          </cell>
          <cell r="AT13862" t="str">
            <v/>
          </cell>
          <cell r="AU13862" t="str">
            <v/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 t="str">
            <v/>
          </cell>
          <cell r="AT13863" t="str">
            <v/>
          </cell>
          <cell r="AU13863" t="str">
            <v/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 t="str">
            <v/>
          </cell>
          <cell r="AT13864" t="str">
            <v/>
          </cell>
          <cell r="AU13864" t="str">
            <v/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 t="str">
            <v/>
          </cell>
          <cell r="AT13865" t="str">
            <v/>
          </cell>
          <cell r="AU13865" t="str">
            <v/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 t="str">
            <v/>
          </cell>
          <cell r="AT13866" t="str">
            <v/>
          </cell>
          <cell r="AU13866" t="str">
            <v/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 t="str">
            <v/>
          </cell>
          <cell r="AT13867" t="str">
            <v/>
          </cell>
          <cell r="AU13867" t="str">
            <v/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 t="str">
            <v/>
          </cell>
          <cell r="AT13868" t="str">
            <v/>
          </cell>
          <cell r="AU13868" t="str">
            <v/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 t="str">
            <v/>
          </cell>
          <cell r="AT13869" t="str">
            <v/>
          </cell>
          <cell r="AU13869" t="str">
            <v/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 t="str">
            <v/>
          </cell>
          <cell r="AT13870" t="str">
            <v/>
          </cell>
          <cell r="AU13870" t="str">
            <v/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 t="str">
            <v/>
          </cell>
          <cell r="AT13871" t="str">
            <v/>
          </cell>
          <cell r="AU13871" t="str">
            <v/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 t="str">
            <v/>
          </cell>
          <cell r="AT13872" t="str">
            <v/>
          </cell>
          <cell r="AU13872" t="str">
            <v/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 t="str">
            <v/>
          </cell>
          <cell r="AT13873" t="str">
            <v/>
          </cell>
          <cell r="AU13873" t="str">
            <v/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 t="str">
            <v/>
          </cell>
          <cell r="AT13874" t="str">
            <v/>
          </cell>
          <cell r="AU13874" t="str">
            <v/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 t="str">
            <v/>
          </cell>
          <cell r="AT13875" t="str">
            <v/>
          </cell>
          <cell r="AU13875" t="str">
            <v/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 t="str">
            <v/>
          </cell>
          <cell r="AT13876" t="str">
            <v/>
          </cell>
          <cell r="AU13876" t="str">
            <v/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 t="str">
            <v/>
          </cell>
          <cell r="AT13877" t="str">
            <v/>
          </cell>
          <cell r="AU13877" t="str">
            <v/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 t="str">
            <v/>
          </cell>
          <cell r="AT13878" t="str">
            <v/>
          </cell>
          <cell r="AU13878" t="str">
            <v/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 t="str">
            <v/>
          </cell>
          <cell r="AT13879" t="str">
            <v/>
          </cell>
          <cell r="AU13879" t="str">
            <v/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 t="str">
            <v/>
          </cell>
          <cell r="AT13880" t="str">
            <v/>
          </cell>
          <cell r="AU13880" t="str">
            <v/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 t="str">
            <v/>
          </cell>
          <cell r="AT13881" t="str">
            <v/>
          </cell>
          <cell r="AU13881" t="str">
            <v/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 t="str">
            <v/>
          </cell>
          <cell r="AT13882" t="str">
            <v/>
          </cell>
          <cell r="AU13882" t="str">
            <v/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 t="str">
            <v/>
          </cell>
          <cell r="AT13883" t="str">
            <v/>
          </cell>
          <cell r="AU13883" t="str">
            <v/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 t="str">
            <v/>
          </cell>
          <cell r="AT13884" t="str">
            <v/>
          </cell>
          <cell r="AU13884" t="str">
            <v/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 t="str">
            <v/>
          </cell>
          <cell r="AT13885" t="str">
            <v/>
          </cell>
          <cell r="AU13885" t="str">
            <v/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 t="str">
            <v/>
          </cell>
          <cell r="AT13886" t="str">
            <v/>
          </cell>
          <cell r="AU13886" t="str">
            <v/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 t="str">
            <v/>
          </cell>
          <cell r="AT13887" t="str">
            <v/>
          </cell>
          <cell r="AU13887" t="str">
            <v/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 t="str">
            <v/>
          </cell>
          <cell r="AT13888" t="str">
            <v/>
          </cell>
          <cell r="AU13888" t="str">
            <v/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 t="str">
            <v/>
          </cell>
          <cell r="AT13889" t="str">
            <v/>
          </cell>
          <cell r="AU13889" t="str">
            <v/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 t="str">
            <v/>
          </cell>
          <cell r="AT13890" t="str">
            <v/>
          </cell>
          <cell r="AU13890" t="str">
            <v/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 t="str">
            <v/>
          </cell>
          <cell r="AT13891" t="str">
            <v/>
          </cell>
          <cell r="AU13891" t="str">
            <v/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 t="str">
            <v/>
          </cell>
          <cell r="AT13892" t="str">
            <v/>
          </cell>
          <cell r="AU13892" t="str">
            <v/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 t="str">
            <v/>
          </cell>
          <cell r="AT13893" t="str">
            <v/>
          </cell>
          <cell r="AU13893" t="str">
            <v/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 t="str">
            <v/>
          </cell>
          <cell r="AT13894" t="str">
            <v/>
          </cell>
          <cell r="AU13894" t="str">
            <v/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 t="str">
            <v/>
          </cell>
          <cell r="AT13895" t="str">
            <v/>
          </cell>
          <cell r="AU13895" t="str">
            <v/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 t="str">
            <v/>
          </cell>
          <cell r="AT13896" t="str">
            <v/>
          </cell>
          <cell r="AU13896" t="str">
            <v/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 t="str">
            <v/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 t="str">
            <v/>
          </cell>
          <cell r="AT13898" t="str">
            <v/>
          </cell>
          <cell r="AU13898" t="str">
            <v/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 t="str">
            <v/>
          </cell>
          <cell r="AT13900" t="str">
            <v/>
          </cell>
          <cell r="AU13900" t="str">
            <v/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 t="str">
            <v/>
          </cell>
          <cell r="AT13901" t="str">
            <v/>
          </cell>
          <cell r="AU13901" t="str">
            <v/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 t="str">
            <v/>
          </cell>
          <cell r="AT13902" t="str">
            <v/>
          </cell>
          <cell r="AU13902" t="str">
            <v/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 t="str">
            <v/>
          </cell>
          <cell r="AT13903" t="str">
            <v/>
          </cell>
          <cell r="AU13903" t="str">
            <v/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 t="str">
            <v/>
          </cell>
          <cell r="AT13904" t="str">
            <v/>
          </cell>
          <cell r="AU13904" t="str">
            <v/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 t="str">
            <v/>
          </cell>
          <cell r="AT13905" t="str">
            <v/>
          </cell>
          <cell r="AU13905" t="str">
            <v/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 t="str">
            <v/>
          </cell>
          <cell r="AT13906" t="str">
            <v/>
          </cell>
          <cell r="AU13906" t="str">
            <v/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 t="str">
            <v/>
          </cell>
          <cell r="AT13907" t="str">
            <v/>
          </cell>
          <cell r="AU13907" t="str">
            <v/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 t="str">
            <v/>
          </cell>
          <cell r="AT13908" t="str">
            <v/>
          </cell>
          <cell r="AU13908" t="str">
            <v/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 t="str">
            <v/>
          </cell>
          <cell r="AT13911" t="str">
            <v/>
          </cell>
          <cell r="AU13911" t="str">
            <v/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 t="str">
            <v/>
          </cell>
          <cell r="AT13913" t="str">
            <v/>
          </cell>
          <cell r="AU13913" t="str">
            <v/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 t="str">
            <v/>
          </cell>
          <cell r="AT13918" t="str">
            <v/>
          </cell>
          <cell r="AU13918" t="str">
            <v/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 t="str">
            <v/>
          </cell>
          <cell r="AT13919" t="str">
            <v/>
          </cell>
          <cell r="AU13919" t="str">
            <v/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 t="str">
            <v/>
          </cell>
          <cell r="AT13921" t="str">
            <v/>
          </cell>
          <cell r="AU13921" t="str">
            <v/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 t="str">
            <v/>
          </cell>
          <cell r="AT13922" t="str">
            <v/>
          </cell>
          <cell r="AU13922" t="str">
            <v/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 t="str">
            <v/>
          </cell>
          <cell r="AT13923" t="str">
            <v/>
          </cell>
          <cell r="AU13923" t="str">
            <v/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 t="str">
            <v/>
          </cell>
          <cell r="AT13924" t="str">
            <v/>
          </cell>
          <cell r="AU13924" t="str">
            <v/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 t="str">
            <v/>
          </cell>
          <cell r="AT13925" t="str">
            <v/>
          </cell>
          <cell r="AU13925" t="str">
            <v/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 t="str">
            <v/>
          </cell>
          <cell r="AT13926" t="str">
            <v/>
          </cell>
          <cell r="AU13926" t="str">
            <v/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 t="str">
            <v/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 t="str">
            <v/>
          </cell>
          <cell r="AT13928" t="str">
            <v/>
          </cell>
          <cell r="AU13928" t="str">
            <v/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 t="str">
            <v/>
          </cell>
          <cell r="AT13929" t="str">
            <v/>
          </cell>
          <cell r="AU13929" t="str">
            <v/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 t="str">
            <v/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 t="str">
            <v/>
          </cell>
          <cell r="AT13931" t="str">
            <v/>
          </cell>
          <cell r="AU13931" t="str">
            <v/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 t="str">
            <v/>
          </cell>
          <cell r="AT13932" t="str">
            <v/>
          </cell>
          <cell r="AU13932" t="str">
            <v/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 t="str">
            <v/>
          </cell>
          <cell r="AT13933" t="str">
            <v/>
          </cell>
          <cell r="AU13933" t="str">
            <v/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 t="str">
            <v/>
          </cell>
          <cell r="AT13934" t="str">
            <v/>
          </cell>
          <cell r="AU13934" t="str">
            <v/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 t="str">
            <v/>
          </cell>
          <cell r="AT13935" t="str">
            <v/>
          </cell>
          <cell r="AU13935" t="str">
            <v/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 t="str">
            <v/>
          </cell>
          <cell r="AT13936" t="str">
            <v/>
          </cell>
          <cell r="AU13936" t="str">
            <v/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 t="str">
            <v/>
          </cell>
          <cell r="AT13937" t="str">
            <v/>
          </cell>
          <cell r="AU13937" t="str">
            <v/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 t="str">
            <v/>
          </cell>
          <cell r="AT13938" t="str">
            <v/>
          </cell>
          <cell r="AU13938" t="str">
            <v/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 t="str">
            <v/>
          </cell>
          <cell r="AT13939" t="str">
            <v/>
          </cell>
          <cell r="AU13939" t="str">
            <v/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 t="str">
            <v/>
          </cell>
          <cell r="AT13940" t="str">
            <v/>
          </cell>
          <cell r="AU13940" t="str">
            <v/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 t="str">
            <v/>
          </cell>
          <cell r="AT13941" t="str">
            <v/>
          </cell>
          <cell r="AU13941" t="str">
            <v/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 t="str">
            <v/>
          </cell>
          <cell r="AT13942" t="str">
            <v/>
          </cell>
          <cell r="AU13942" t="str">
            <v/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 t="str">
            <v/>
          </cell>
          <cell r="AT13943" t="str">
            <v/>
          </cell>
          <cell r="AU13943" t="str">
            <v/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 t="str">
            <v/>
          </cell>
          <cell r="AT13944" t="str">
            <v/>
          </cell>
          <cell r="AU13944" t="str">
            <v/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 t="str">
            <v/>
          </cell>
          <cell r="AT13945" t="str">
            <v/>
          </cell>
          <cell r="AU13945" t="str">
            <v/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 t="str">
            <v/>
          </cell>
          <cell r="AT13946" t="str">
            <v/>
          </cell>
          <cell r="AU13946" t="str">
            <v/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 t="str">
            <v/>
          </cell>
          <cell r="AT13948" t="str">
            <v/>
          </cell>
          <cell r="AU13948" t="str">
            <v/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 t="str">
            <v/>
          </cell>
          <cell r="AT13949" t="str">
            <v/>
          </cell>
          <cell r="AU13949" t="str">
            <v/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 t="str">
            <v/>
          </cell>
          <cell r="AT13950" t="str">
            <v/>
          </cell>
          <cell r="AU13950" t="str">
            <v/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 t="str">
            <v/>
          </cell>
          <cell r="AT13951" t="str">
            <v/>
          </cell>
          <cell r="AU13951" t="str">
            <v/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 t="str">
            <v/>
          </cell>
          <cell r="AT13952" t="str">
            <v/>
          </cell>
          <cell r="AU13952" t="str">
            <v/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 t="str">
            <v/>
          </cell>
          <cell r="AT13953" t="str">
            <v/>
          </cell>
          <cell r="AU13953" t="str">
            <v/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 t="str">
            <v/>
          </cell>
          <cell r="AT13954" t="str">
            <v/>
          </cell>
          <cell r="AU13954" t="str">
            <v/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 t="str">
            <v/>
          </cell>
          <cell r="AT13955" t="str">
            <v/>
          </cell>
          <cell r="AU13955" t="str">
            <v/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 t="str">
            <v/>
          </cell>
          <cell r="AT13956" t="str">
            <v/>
          </cell>
          <cell r="AU13956" t="str">
            <v/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 t="str">
            <v/>
          </cell>
          <cell r="AT13957" t="str">
            <v/>
          </cell>
          <cell r="AU13957" t="str">
            <v/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 t="str">
            <v/>
          </cell>
          <cell r="AT13958" t="str">
            <v/>
          </cell>
          <cell r="AU13958" t="str">
            <v/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 t="str">
            <v/>
          </cell>
          <cell r="AT13959" t="str">
            <v/>
          </cell>
          <cell r="AU13959" t="str">
            <v/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 t="str">
            <v/>
          </cell>
          <cell r="AT13960" t="str">
            <v/>
          </cell>
          <cell r="AU13960" t="str">
            <v/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 t="str">
            <v/>
          </cell>
          <cell r="AT13961" t="str">
            <v/>
          </cell>
          <cell r="AU13961" t="str">
            <v/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 t="str">
            <v/>
          </cell>
          <cell r="AT13962" t="str">
            <v/>
          </cell>
          <cell r="AU13962" t="str">
            <v/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 t="str">
            <v/>
          </cell>
          <cell r="AT13963" t="str">
            <v/>
          </cell>
          <cell r="AU13963" t="str">
            <v/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 t="str">
            <v/>
          </cell>
          <cell r="AT13964" t="str">
            <v/>
          </cell>
          <cell r="AU13964" t="str">
            <v/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 t="str">
            <v/>
          </cell>
          <cell r="AT13965" t="str">
            <v/>
          </cell>
          <cell r="AU13965" t="str">
            <v/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 t="str">
            <v/>
          </cell>
          <cell r="AT13966" t="str">
            <v/>
          </cell>
          <cell r="AU13966" t="str">
            <v/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 t="str">
            <v/>
          </cell>
          <cell r="AT13967" t="str">
            <v/>
          </cell>
          <cell r="AU13967" t="str">
            <v/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 t="str">
            <v/>
          </cell>
          <cell r="AT13968" t="str">
            <v/>
          </cell>
          <cell r="AU13968" t="str">
            <v/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 t="str">
            <v/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 t="str">
            <v/>
          </cell>
          <cell r="AT13970" t="str">
            <v/>
          </cell>
          <cell r="AU13970" t="str">
            <v/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 t="str">
            <v/>
          </cell>
          <cell r="AT13971" t="str">
            <v/>
          </cell>
          <cell r="AU13971" t="str">
            <v/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 t="str">
            <v/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 t="str">
            <v/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 t="str">
            <v/>
          </cell>
          <cell r="AT13974" t="str">
            <v/>
          </cell>
          <cell r="AU13974" t="str">
            <v/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 t="str">
            <v/>
          </cell>
          <cell r="AT13975" t="str">
            <v/>
          </cell>
          <cell r="AU13975" t="str">
            <v/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 t="str">
            <v/>
          </cell>
          <cell r="AT13976" t="str">
            <v/>
          </cell>
          <cell r="AU13976" t="str">
            <v/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 t="str">
            <v/>
          </cell>
          <cell r="AT13977" t="str">
            <v/>
          </cell>
          <cell r="AU13977" t="str">
            <v/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 t="str">
            <v/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 t="str">
            <v/>
          </cell>
          <cell r="AT13979" t="str">
            <v/>
          </cell>
          <cell r="AU13979" t="str">
            <v/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 t="str">
            <v/>
          </cell>
          <cell r="AT13980" t="str">
            <v/>
          </cell>
          <cell r="AU13980" t="str">
            <v/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 t="str">
            <v/>
          </cell>
          <cell r="AT13981" t="str">
            <v/>
          </cell>
          <cell r="AU13981" t="str">
            <v/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 t="str">
            <v/>
          </cell>
          <cell r="AT13982" t="str">
            <v/>
          </cell>
          <cell r="AU13982" t="str">
            <v/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 t="str">
            <v/>
          </cell>
          <cell r="AT13983" t="str">
            <v/>
          </cell>
          <cell r="AU13983" t="str">
            <v/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 t="str">
            <v/>
          </cell>
          <cell r="AT13984" t="str">
            <v/>
          </cell>
          <cell r="AU13984" t="str">
            <v/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 t="str">
            <v/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 t="str">
            <v/>
          </cell>
          <cell r="AT13986" t="str">
            <v/>
          </cell>
          <cell r="AU13986" t="str">
            <v/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 t="str">
            <v/>
          </cell>
          <cell r="AT13987" t="str">
            <v/>
          </cell>
          <cell r="AU13987" t="str">
            <v/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 t="str">
            <v/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 t="str">
            <v/>
          </cell>
          <cell r="AT13990" t="str">
            <v/>
          </cell>
          <cell r="AU13990" t="str">
            <v/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 t="str">
            <v/>
          </cell>
          <cell r="AT13991" t="str">
            <v/>
          </cell>
          <cell r="AU13991" t="str">
            <v/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 t="str">
            <v/>
          </cell>
          <cell r="AT13992" t="str">
            <v/>
          </cell>
          <cell r="AU13992" t="str">
            <v/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 t="str">
            <v/>
          </cell>
          <cell r="AT13993" t="str">
            <v/>
          </cell>
          <cell r="AU13993" t="str">
            <v/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 t="str">
            <v/>
          </cell>
          <cell r="AT13994" t="str">
            <v/>
          </cell>
          <cell r="AU13994" t="str">
            <v/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 t="str">
            <v/>
          </cell>
          <cell r="AT13995" t="str">
            <v/>
          </cell>
          <cell r="AU13995" t="str">
            <v/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 t="str">
            <v/>
          </cell>
          <cell r="AT13997" t="str">
            <v/>
          </cell>
          <cell r="AU13997" t="str">
            <v/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 t="str">
            <v/>
          </cell>
          <cell r="AT13998" t="str">
            <v/>
          </cell>
          <cell r="AU13998" t="str">
            <v/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 t="str">
            <v/>
          </cell>
          <cell r="AT13999" t="str">
            <v/>
          </cell>
          <cell r="AU13999" t="str">
            <v/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 t="str">
            <v/>
          </cell>
          <cell r="AT14001" t="str">
            <v/>
          </cell>
          <cell r="AU14001" t="str">
            <v/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 t="str">
            <v/>
          </cell>
          <cell r="AT14002" t="str">
            <v/>
          </cell>
          <cell r="AU14002" t="str">
            <v/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 t="str">
            <v/>
          </cell>
          <cell r="AT14004" t="str">
            <v/>
          </cell>
          <cell r="AU14004" t="str">
            <v/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 t="str">
            <v/>
          </cell>
          <cell r="AT14005" t="str">
            <v/>
          </cell>
          <cell r="AU14005" t="str">
            <v/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 t="str">
            <v/>
          </cell>
          <cell r="AT14006" t="str">
            <v/>
          </cell>
          <cell r="AU14006" t="str">
            <v/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 t="str">
            <v/>
          </cell>
          <cell r="AT14007" t="str">
            <v/>
          </cell>
          <cell r="AU14007" t="str">
            <v/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 t="str">
            <v/>
          </cell>
          <cell r="AT14008" t="str">
            <v/>
          </cell>
          <cell r="AU14008" t="str">
            <v/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 t="str">
            <v/>
          </cell>
          <cell r="AT14009" t="str">
            <v/>
          </cell>
          <cell r="AU14009" t="str">
            <v/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 t="str">
            <v/>
          </cell>
          <cell r="AT14010" t="str">
            <v/>
          </cell>
          <cell r="AU14010" t="str">
            <v/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 t="str">
            <v/>
          </cell>
          <cell r="AT14011" t="str">
            <v/>
          </cell>
          <cell r="AU14011" t="str">
            <v/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 t="str">
            <v/>
          </cell>
          <cell r="AT14012" t="str">
            <v/>
          </cell>
          <cell r="AU14012" t="str">
            <v/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 t="str">
            <v/>
          </cell>
          <cell r="AT14013" t="str">
            <v/>
          </cell>
          <cell r="AU14013" t="str">
            <v/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 t="str">
            <v/>
          </cell>
          <cell r="AT14014" t="str">
            <v/>
          </cell>
          <cell r="AU14014" t="str">
            <v/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 t="str">
            <v/>
          </cell>
          <cell r="AT14015" t="str">
            <v/>
          </cell>
          <cell r="AU14015" t="str">
            <v/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 t="str">
            <v/>
          </cell>
          <cell r="AT14016" t="str">
            <v/>
          </cell>
          <cell r="AU14016" t="str">
            <v/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 t="str">
            <v/>
          </cell>
          <cell r="AT14017" t="str">
            <v/>
          </cell>
          <cell r="AU14017" t="str">
            <v/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 t="str">
            <v/>
          </cell>
          <cell r="AT14018" t="str">
            <v/>
          </cell>
          <cell r="AU14018" t="str">
            <v/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 t="str">
            <v/>
          </cell>
          <cell r="AT14019" t="str">
            <v/>
          </cell>
          <cell r="AU14019" t="str">
            <v/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 t="str">
            <v/>
          </cell>
          <cell r="AT14020" t="str">
            <v/>
          </cell>
          <cell r="AU14020" t="str">
            <v/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 t="str">
            <v/>
          </cell>
          <cell r="AT14021" t="str">
            <v/>
          </cell>
          <cell r="AU14021" t="str">
            <v/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 t="str">
            <v/>
          </cell>
          <cell r="AT14022" t="str">
            <v/>
          </cell>
          <cell r="AU14022" t="str">
            <v/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 t="str">
            <v/>
          </cell>
          <cell r="AT14023" t="str">
            <v/>
          </cell>
          <cell r="AU14023" t="str">
            <v/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 t="str">
            <v/>
          </cell>
          <cell r="AT14024" t="str">
            <v/>
          </cell>
          <cell r="AU14024" t="str">
            <v/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 t="str">
            <v/>
          </cell>
          <cell r="AT14025" t="str">
            <v/>
          </cell>
          <cell r="AU14025" t="str">
            <v/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 t="str">
            <v/>
          </cell>
          <cell r="AT14026" t="str">
            <v/>
          </cell>
          <cell r="AU14026" t="str">
            <v/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 t="str">
            <v/>
          </cell>
          <cell r="AT14027" t="str">
            <v/>
          </cell>
          <cell r="AU14027" t="str">
            <v/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 t="str">
            <v/>
          </cell>
          <cell r="AT14028" t="str">
            <v/>
          </cell>
          <cell r="AU14028" t="str">
            <v/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 t="str">
            <v/>
          </cell>
          <cell r="AT14029" t="str">
            <v/>
          </cell>
          <cell r="AU14029" t="str">
            <v/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 t="str">
            <v/>
          </cell>
          <cell r="AT14030" t="str">
            <v/>
          </cell>
          <cell r="AU14030" t="str">
            <v/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 t="str">
            <v/>
          </cell>
          <cell r="AT14031" t="str">
            <v/>
          </cell>
          <cell r="AU14031" t="str">
            <v/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 t="str">
            <v/>
          </cell>
          <cell r="AT14032" t="str">
            <v/>
          </cell>
          <cell r="AU14032" t="str">
            <v/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 t="str">
            <v/>
          </cell>
          <cell r="AT14033" t="str">
            <v/>
          </cell>
          <cell r="AU14033" t="str">
            <v/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 t="str">
            <v/>
          </cell>
          <cell r="AT14034" t="str">
            <v/>
          </cell>
          <cell r="AU14034" t="str">
            <v/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 t="str">
            <v/>
          </cell>
          <cell r="AT14035" t="str">
            <v/>
          </cell>
          <cell r="AU14035" t="str">
            <v/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 t="str">
            <v/>
          </cell>
          <cell r="AT14036" t="str">
            <v/>
          </cell>
          <cell r="AU14036" t="str">
            <v/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 t="str">
            <v/>
          </cell>
          <cell r="AT14037" t="str">
            <v/>
          </cell>
          <cell r="AU14037" t="str">
            <v/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 t="str">
            <v/>
          </cell>
          <cell r="AT14038" t="str">
            <v/>
          </cell>
          <cell r="AU14038" t="str">
            <v/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 t="str">
            <v/>
          </cell>
          <cell r="AT14039" t="str">
            <v/>
          </cell>
          <cell r="AU14039" t="str">
            <v/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 t="str">
            <v/>
          </cell>
          <cell r="AT14040" t="str">
            <v/>
          </cell>
          <cell r="AU14040" t="str">
            <v/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 t="str">
            <v/>
          </cell>
          <cell r="AT14041" t="str">
            <v/>
          </cell>
          <cell r="AU14041" t="str">
            <v/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 t="str">
            <v/>
          </cell>
          <cell r="AT14042" t="str">
            <v/>
          </cell>
          <cell r="AU14042" t="str">
            <v/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 t="str">
            <v/>
          </cell>
          <cell r="AT14043" t="str">
            <v/>
          </cell>
          <cell r="AU14043" t="str">
            <v/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 t="str">
            <v/>
          </cell>
          <cell r="AT14044" t="str">
            <v/>
          </cell>
          <cell r="AU14044" t="str">
            <v/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 t="str">
            <v/>
          </cell>
          <cell r="AT14045" t="str">
            <v/>
          </cell>
          <cell r="AU14045" t="str">
            <v/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 t="str">
            <v/>
          </cell>
          <cell r="AT14046" t="str">
            <v/>
          </cell>
          <cell r="AU14046" t="str">
            <v/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 t="str">
            <v/>
          </cell>
          <cell r="AT14047" t="str">
            <v/>
          </cell>
          <cell r="AU14047" t="str">
            <v/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 t="str">
            <v/>
          </cell>
          <cell r="AT14048" t="str">
            <v/>
          </cell>
          <cell r="AU14048" t="str">
            <v/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 t="str">
            <v/>
          </cell>
          <cell r="AT14049" t="str">
            <v/>
          </cell>
          <cell r="AU14049" t="str">
            <v/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 t="str">
            <v/>
          </cell>
          <cell r="AT14050" t="str">
            <v/>
          </cell>
          <cell r="AU14050" t="str">
            <v/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 t="str">
            <v/>
          </cell>
          <cell r="AT14051" t="str">
            <v/>
          </cell>
          <cell r="AU14051" t="str">
            <v/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 t="str">
            <v/>
          </cell>
          <cell r="AT14052" t="str">
            <v/>
          </cell>
          <cell r="AU14052" t="str">
            <v/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 t="str">
            <v/>
          </cell>
          <cell r="AT14053" t="str">
            <v/>
          </cell>
          <cell r="AU14053" t="str">
            <v/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 t="str">
            <v/>
          </cell>
          <cell r="AT14054" t="str">
            <v/>
          </cell>
          <cell r="AU14054" t="str">
            <v/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 t="str">
            <v/>
          </cell>
          <cell r="AT14055" t="str">
            <v/>
          </cell>
          <cell r="AU14055" t="str">
            <v/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 t="str">
            <v/>
          </cell>
          <cell r="AT14056" t="str">
            <v/>
          </cell>
          <cell r="AU14056" t="str">
            <v/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 t="str">
            <v/>
          </cell>
          <cell r="AT14057" t="str">
            <v/>
          </cell>
          <cell r="AU14057" t="str">
            <v/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 t="str">
            <v/>
          </cell>
          <cell r="AT14058" t="str">
            <v/>
          </cell>
          <cell r="AU14058" t="str">
            <v/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 t="str">
            <v/>
          </cell>
          <cell r="AT14059" t="str">
            <v/>
          </cell>
          <cell r="AU14059" t="str">
            <v/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 t="str">
            <v/>
          </cell>
          <cell r="AT14060" t="str">
            <v/>
          </cell>
          <cell r="AU14060" t="str">
            <v/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 t="str">
            <v/>
          </cell>
          <cell r="AT14061" t="str">
            <v/>
          </cell>
          <cell r="AU14061" t="str">
            <v/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 t="str">
            <v/>
          </cell>
          <cell r="AT14062" t="str">
            <v/>
          </cell>
          <cell r="AU14062" t="str">
            <v/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 t="str">
            <v/>
          </cell>
          <cell r="AT14063" t="str">
            <v/>
          </cell>
          <cell r="AU14063" t="str">
            <v/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 t="str">
            <v/>
          </cell>
          <cell r="AT14064" t="str">
            <v/>
          </cell>
          <cell r="AU14064" t="str">
            <v/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 t="str">
            <v/>
          </cell>
          <cell r="AT14065" t="str">
            <v/>
          </cell>
          <cell r="AU14065" t="str">
            <v/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 t="str">
            <v/>
          </cell>
          <cell r="AT14066" t="str">
            <v/>
          </cell>
          <cell r="AU14066" t="str">
            <v/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 t="str">
            <v/>
          </cell>
          <cell r="AT14067" t="str">
            <v/>
          </cell>
          <cell r="AU14067" t="str">
            <v/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 t="str">
            <v/>
          </cell>
          <cell r="AT14068" t="str">
            <v/>
          </cell>
          <cell r="AU14068" t="str">
            <v/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 t="str">
            <v/>
          </cell>
          <cell r="AT14069" t="str">
            <v/>
          </cell>
          <cell r="AU14069" t="str">
            <v/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 t="str">
            <v/>
          </cell>
          <cell r="AT14070" t="str">
            <v/>
          </cell>
          <cell r="AU14070" t="str">
            <v/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 t="str">
            <v/>
          </cell>
          <cell r="AT14071" t="str">
            <v/>
          </cell>
          <cell r="AU14071" t="str">
            <v/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 t="str">
            <v/>
          </cell>
          <cell r="AT14072" t="str">
            <v/>
          </cell>
          <cell r="AU14072" t="str">
            <v/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 t="str">
            <v/>
          </cell>
          <cell r="AT14073" t="str">
            <v/>
          </cell>
          <cell r="AU14073" t="str">
            <v/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 t="str">
            <v/>
          </cell>
          <cell r="AT14074" t="str">
            <v/>
          </cell>
          <cell r="AU14074" t="str">
            <v/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 t="str">
            <v/>
          </cell>
          <cell r="AT14075" t="str">
            <v/>
          </cell>
          <cell r="AU14075" t="str">
            <v/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 t="str">
            <v/>
          </cell>
          <cell r="AT14076" t="str">
            <v/>
          </cell>
          <cell r="AU14076" t="str">
            <v/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 t="str">
            <v/>
          </cell>
          <cell r="AT14077" t="str">
            <v/>
          </cell>
          <cell r="AU14077" t="str">
            <v/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 t="str">
            <v/>
          </cell>
          <cell r="AT14078" t="str">
            <v/>
          </cell>
          <cell r="AU14078" t="str">
            <v/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 t="str">
            <v/>
          </cell>
          <cell r="AT14079" t="str">
            <v/>
          </cell>
          <cell r="AU14079" t="str">
            <v/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 t="str">
            <v/>
          </cell>
          <cell r="AT14080" t="str">
            <v/>
          </cell>
          <cell r="AU14080" t="str">
            <v/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 t="str">
            <v/>
          </cell>
          <cell r="AT14081" t="str">
            <v/>
          </cell>
          <cell r="AU14081" t="str">
            <v/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 t="str">
            <v/>
          </cell>
          <cell r="AT14082" t="str">
            <v/>
          </cell>
          <cell r="AU14082" t="str">
            <v/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 t="str">
            <v/>
          </cell>
          <cell r="AT14083" t="str">
            <v/>
          </cell>
          <cell r="AU14083" t="str">
            <v/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 t="str">
            <v/>
          </cell>
          <cell r="AT14084" t="str">
            <v/>
          </cell>
          <cell r="AU14084" t="str">
            <v/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 t="str">
            <v/>
          </cell>
          <cell r="AT14085" t="str">
            <v/>
          </cell>
          <cell r="AU14085" t="str">
            <v/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/>
      <sheetData sheetId="8"/>
      <sheetData sheetId="9"/>
      <sheetData sheetId="1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ENTRADA"/>
      <sheetName val="PPTO OFICIAL"/>
      <sheetName val="INTERV. MMTO-FONTIBÓN"/>
      <sheetName val="EPP"/>
      <sheetName val="F.M."/>
      <sheetName val="TABLAS"/>
      <sheetName val="ITEMS"/>
      <sheetName val="INSUMOS"/>
      <sheetName val="Hoja1"/>
      <sheetName val="Hoja2"/>
    </sheetNames>
    <sheetDataSet>
      <sheetData sheetId="0"/>
      <sheetData sheetId="1" refreshError="1"/>
      <sheetData sheetId="2" refreshError="1"/>
      <sheetData sheetId="3"/>
      <sheetData sheetId="4">
        <row r="3">
          <cell r="C3">
            <v>781242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O38"/>
  <sheetViews>
    <sheetView showGridLines="0" tabSelected="1" view="pageBreakPreview" zoomScale="70" zoomScaleNormal="50" zoomScaleSheetLayoutView="70" workbookViewId="0">
      <selection activeCell="J27" sqref="J27"/>
    </sheetView>
  </sheetViews>
  <sheetFormatPr baseColWidth="10" defaultRowHeight="16.5" x14ac:dyDescent="0.3"/>
  <cols>
    <col min="1" max="2" width="3.42578125" style="3" customWidth="1"/>
    <col min="3" max="3" width="83.140625" style="4" customWidth="1"/>
    <col min="4" max="4" width="8.7109375" style="2" customWidth="1"/>
    <col min="5" max="5" width="18.85546875" style="1" customWidth="1"/>
    <col min="6" max="6" width="23.85546875" style="1" customWidth="1"/>
    <col min="7" max="7" width="30" style="1" customWidth="1"/>
    <col min="8" max="8" width="3" style="3" customWidth="1"/>
    <col min="9" max="9" width="28.42578125" style="2" customWidth="1"/>
    <col min="10" max="10" width="33.42578125" style="1" customWidth="1"/>
    <col min="11" max="11" width="29.42578125" style="1" customWidth="1"/>
    <col min="12" max="12" width="3.42578125" style="1" customWidth="1"/>
    <col min="13" max="13" width="3.7109375" style="1" customWidth="1"/>
    <col min="14" max="14" width="11.42578125" style="1"/>
    <col min="15" max="15" width="45.140625" style="1" customWidth="1"/>
    <col min="16" max="256" width="11.42578125" style="1"/>
    <col min="257" max="258" width="3.42578125" style="1" customWidth="1"/>
    <col min="259" max="259" width="83.140625" style="1" customWidth="1"/>
    <col min="260" max="260" width="8.7109375" style="1" customWidth="1"/>
    <col min="261" max="261" width="18.85546875" style="1" customWidth="1"/>
    <col min="262" max="262" width="23.85546875" style="1" customWidth="1"/>
    <col min="263" max="263" width="30" style="1" customWidth="1"/>
    <col min="264" max="264" width="3" style="1" customWidth="1"/>
    <col min="265" max="265" width="28.42578125" style="1" customWidth="1"/>
    <col min="266" max="266" width="33.42578125" style="1" customWidth="1"/>
    <col min="267" max="267" width="29.42578125" style="1" customWidth="1"/>
    <col min="268" max="268" width="3.42578125" style="1" customWidth="1"/>
    <col min="269" max="269" width="3.7109375" style="1" customWidth="1"/>
    <col min="270" max="270" width="11.42578125" style="1"/>
    <col min="271" max="271" width="45.140625" style="1" customWidth="1"/>
    <col min="272" max="512" width="11.42578125" style="1"/>
    <col min="513" max="514" width="3.42578125" style="1" customWidth="1"/>
    <col min="515" max="515" width="83.140625" style="1" customWidth="1"/>
    <col min="516" max="516" width="8.7109375" style="1" customWidth="1"/>
    <col min="517" max="517" width="18.85546875" style="1" customWidth="1"/>
    <col min="518" max="518" width="23.85546875" style="1" customWidth="1"/>
    <col min="519" max="519" width="30" style="1" customWidth="1"/>
    <col min="520" max="520" width="3" style="1" customWidth="1"/>
    <col min="521" max="521" width="28.42578125" style="1" customWidth="1"/>
    <col min="522" max="522" width="33.42578125" style="1" customWidth="1"/>
    <col min="523" max="523" width="29.42578125" style="1" customWidth="1"/>
    <col min="524" max="524" width="3.42578125" style="1" customWidth="1"/>
    <col min="525" max="525" width="3.7109375" style="1" customWidth="1"/>
    <col min="526" max="526" width="11.42578125" style="1"/>
    <col min="527" max="527" width="45.140625" style="1" customWidth="1"/>
    <col min="528" max="768" width="11.42578125" style="1"/>
    <col min="769" max="770" width="3.42578125" style="1" customWidth="1"/>
    <col min="771" max="771" width="83.140625" style="1" customWidth="1"/>
    <col min="772" max="772" width="8.7109375" style="1" customWidth="1"/>
    <col min="773" max="773" width="18.85546875" style="1" customWidth="1"/>
    <col min="774" max="774" width="23.85546875" style="1" customWidth="1"/>
    <col min="775" max="775" width="30" style="1" customWidth="1"/>
    <col min="776" max="776" width="3" style="1" customWidth="1"/>
    <col min="777" max="777" width="28.42578125" style="1" customWidth="1"/>
    <col min="778" max="778" width="33.42578125" style="1" customWidth="1"/>
    <col min="779" max="779" width="29.42578125" style="1" customWidth="1"/>
    <col min="780" max="780" width="3.42578125" style="1" customWidth="1"/>
    <col min="781" max="781" width="3.7109375" style="1" customWidth="1"/>
    <col min="782" max="782" width="11.42578125" style="1"/>
    <col min="783" max="783" width="45.140625" style="1" customWidth="1"/>
    <col min="784" max="1024" width="11.42578125" style="1"/>
    <col min="1025" max="1026" width="3.42578125" style="1" customWidth="1"/>
    <col min="1027" max="1027" width="83.140625" style="1" customWidth="1"/>
    <col min="1028" max="1028" width="8.7109375" style="1" customWidth="1"/>
    <col min="1029" max="1029" width="18.85546875" style="1" customWidth="1"/>
    <col min="1030" max="1030" width="23.85546875" style="1" customWidth="1"/>
    <col min="1031" max="1031" width="30" style="1" customWidth="1"/>
    <col min="1032" max="1032" width="3" style="1" customWidth="1"/>
    <col min="1033" max="1033" width="28.42578125" style="1" customWidth="1"/>
    <col min="1034" max="1034" width="33.42578125" style="1" customWidth="1"/>
    <col min="1035" max="1035" width="29.42578125" style="1" customWidth="1"/>
    <col min="1036" max="1036" width="3.42578125" style="1" customWidth="1"/>
    <col min="1037" max="1037" width="3.7109375" style="1" customWidth="1"/>
    <col min="1038" max="1038" width="11.42578125" style="1"/>
    <col min="1039" max="1039" width="45.140625" style="1" customWidth="1"/>
    <col min="1040" max="1280" width="11.42578125" style="1"/>
    <col min="1281" max="1282" width="3.42578125" style="1" customWidth="1"/>
    <col min="1283" max="1283" width="83.140625" style="1" customWidth="1"/>
    <col min="1284" max="1284" width="8.7109375" style="1" customWidth="1"/>
    <col min="1285" max="1285" width="18.85546875" style="1" customWidth="1"/>
    <col min="1286" max="1286" width="23.85546875" style="1" customWidth="1"/>
    <col min="1287" max="1287" width="30" style="1" customWidth="1"/>
    <col min="1288" max="1288" width="3" style="1" customWidth="1"/>
    <col min="1289" max="1289" width="28.42578125" style="1" customWidth="1"/>
    <col min="1290" max="1290" width="33.42578125" style="1" customWidth="1"/>
    <col min="1291" max="1291" width="29.42578125" style="1" customWidth="1"/>
    <col min="1292" max="1292" width="3.42578125" style="1" customWidth="1"/>
    <col min="1293" max="1293" width="3.7109375" style="1" customWidth="1"/>
    <col min="1294" max="1294" width="11.42578125" style="1"/>
    <col min="1295" max="1295" width="45.140625" style="1" customWidth="1"/>
    <col min="1296" max="1536" width="11.42578125" style="1"/>
    <col min="1537" max="1538" width="3.42578125" style="1" customWidth="1"/>
    <col min="1539" max="1539" width="83.140625" style="1" customWidth="1"/>
    <col min="1540" max="1540" width="8.7109375" style="1" customWidth="1"/>
    <col min="1541" max="1541" width="18.85546875" style="1" customWidth="1"/>
    <col min="1542" max="1542" width="23.85546875" style="1" customWidth="1"/>
    <col min="1543" max="1543" width="30" style="1" customWidth="1"/>
    <col min="1544" max="1544" width="3" style="1" customWidth="1"/>
    <col min="1545" max="1545" width="28.42578125" style="1" customWidth="1"/>
    <col min="1546" max="1546" width="33.42578125" style="1" customWidth="1"/>
    <col min="1547" max="1547" width="29.42578125" style="1" customWidth="1"/>
    <col min="1548" max="1548" width="3.42578125" style="1" customWidth="1"/>
    <col min="1549" max="1549" width="3.7109375" style="1" customWidth="1"/>
    <col min="1550" max="1550" width="11.42578125" style="1"/>
    <col min="1551" max="1551" width="45.140625" style="1" customWidth="1"/>
    <col min="1552" max="1792" width="11.42578125" style="1"/>
    <col min="1793" max="1794" width="3.42578125" style="1" customWidth="1"/>
    <col min="1795" max="1795" width="83.140625" style="1" customWidth="1"/>
    <col min="1796" max="1796" width="8.7109375" style="1" customWidth="1"/>
    <col min="1797" max="1797" width="18.85546875" style="1" customWidth="1"/>
    <col min="1798" max="1798" width="23.85546875" style="1" customWidth="1"/>
    <col min="1799" max="1799" width="30" style="1" customWidth="1"/>
    <col min="1800" max="1800" width="3" style="1" customWidth="1"/>
    <col min="1801" max="1801" width="28.42578125" style="1" customWidth="1"/>
    <col min="1802" max="1802" width="33.42578125" style="1" customWidth="1"/>
    <col min="1803" max="1803" width="29.42578125" style="1" customWidth="1"/>
    <col min="1804" max="1804" width="3.42578125" style="1" customWidth="1"/>
    <col min="1805" max="1805" width="3.7109375" style="1" customWidth="1"/>
    <col min="1806" max="1806" width="11.42578125" style="1"/>
    <col min="1807" max="1807" width="45.140625" style="1" customWidth="1"/>
    <col min="1808" max="2048" width="11.42578125" style="1"/>
    <col min="2049" max="2050" width="3.42578125" style="1" customWidth="1"/>
    <col min="2051" max="2051" width="83.140625" style="1" customWidth="1"/>
    <col min="2052" max="2052" width="8.7109375" style="1" customWidth="1"/>
    <col min="2053" max="2053" width="18.85546875" style="1" customWidth="1"/>
    <col min="2054" max="2054" width="23.85546875" style="1" customWidth="1"/>
    <col min="2055" max="2055" width="30" style="1" customWidth="1"/>
    <col min="2056" max="2056" width="3" style="1" customWidth="1"/>
    <col min="2057" max="2057" width="28.42578125" style="1" customWidth="1"/>
    <col min="2058" max="2058" width="33.42578125" style="1" customWidth="1"/>
    <col min="2059" max="2059" width="29.42578125" style="1" customWidth="1"/>
    <col min="2060" max="2060" width="3.42578125" style="1" customWidth="1"/>
    <col min="2061" max="2061" width="3.7109375" style="1" customWidth="1"/>
    <col min="2062" max="2062" width="11.42578125" style="1"/>
    <col min="2063" max="2063" width="45.140625" style="1" customWidth="1"/>
    <col min="2064" max="2304" width="11.42578125" style="1"/>
    <col min="2305" max="2306" width="3.42578125" style="1" customWidth="1"/>
    <col min="2307" max="2307" width="83.140625" style="1" customWidth="1"/>
    <col min="2308" max="2308" width="8.7109375" style="1" customWidth="1"/>
    <col min="2309" max="2309" width="18.85546875" style="1" customWidth="1"/>
    <col min="2310" max="2310" width="23.85546875" style="1" customWidth="1"/>
    <col min="2311" max="2311" width="30" style="1" customWidth="1"/>
    <col min="2312" max="2312" width="3" style="1" customWidth="1"/>
    <col min="2313" max="2313" width="28.42578125" style="1" customWidth="1"/>
    <col min="2314" max="2314" width="33.42578125" style="1" customWidth="1"/>
    <col min="2315" max="2315" width="29.42578125" style="1" customWidth="1"/>
    <col min="2316" max="2316" width="3.42578125" style="1" customWidth="1"/>
    <col min="2317" max="2317" width="3.7109375" style="1" customWidth="1"/>
    <col min="2318" max="2318" width="11.42578125" style="1"/>
    <col min="2319" max="2319" width="45.140625" style="1" customWidth="1"/>
    <col min="2320" max="2560" width="11.42578125" style="1"/>
    <col min="2561" max="2562" width="3.42578125" style="1" customWidth="1"/>
    <col min="2563" max="2563" width="83.140625" style="1" customWidth="1"/>
    <col min="2564" max="2564" width="8.7109375" style="1" customWidth="1"/>
    <col min="2565" max="2565" width="18.85546875" style="1" customWidth="1"/>
    <col min="2566" max="2566" width="23.85546875" style="1" customWidth="1"/>
    <col min="2567" max="2567" width="30" style="1" customWidth="1"/>
    <col min="2568" max="2568" width="3" style="1" customWidth="1"/>
    <col min="2569" max="2569" width="28.42578125" style="1" customWidth="1"/>
    <col min="2570" max="2570" width="33.42578125" style="1" customWidth="1"/>
    <col min="2571" max="2571" width="29.42578125" style="1" customWidth="1"/>
    <col min="2572" max="2572" width="3.42578125" style="1" customWidth="1"/>
    <col min="2573" max="2573" width="3.7109375" style="1" customWidth="1"/>
    <col min="2574" max="2574" width="11.42578125" style="1"/>
    <col min="2575" max="2575" width="45.140625" style="1" customWidth="1"/>
    <col min="2576" max="2816" width="11.42578125" style="1"/>
    <col min="2817" max="2818" width="3.42578125" style="1" customWidth="1"/>
    <col min="2819" max="2819" width="83.140625" style="1" customWidth="1"/>
    <col min="2820" max="2820" width="8.7109375" style="1" customWidth="1"/>
    <col min="2821" max="2821" width="18.85546875" style="1" customWidth="1"/>
    <col min="2822" max="2822" width="23.85546875" style="1" customWidth="1"/>
    <col min="2823" max="2823" width="30" style="1" customWidth="1"/>
    <col min="2824" max="2824" width="3" style="1" customWidth="1"/>
    <col min="2825" max="2825" width="28.42578125" style="1" customWidth="1"/>
    <col min="2826" max="2826" width="33.42578125" style="1" customWidth="1"/>
    <col min="2827" max="2827" width="29.42578125" style="1" customWidth="1"/>
    <col min="2828" max="2828" width="3.42578125" style="1" customWidth="1"/>
    <col min="2829" max="2829" width="3.7109375" style="1" customWidth="1"/>
    <col min="2830" max="2830" width="11.42578125" style="1"/>
    <col min="2831" max="2831" width="45.140625" style="1" customWidth="1"/>
    <col min="2832" max="3072" width="11.42578125" style="1"/>
    <col min="3073" max="3074" width="3.42578125" style="1" customWidth="1"/>
    <col min="3075" max="3075" width="83.140625" style="1" customWidth="1"/>
    <col min="3076" max="3076" width="8.7109375" style="1" customWidth="1"/>
    <col min="3077" max="3077" width="18.85546875" style="1" customWidth="1"/>
    <col min="3078" max="3078" width="23.85546875" style="1" customWidth="1"/>
    <col min="3079" max="3079" width="30" style="1" customWidth="1"/>
    <col min="3080" max="3080" width="3" style="1" customWidth="1"/>
    <col min="3081" max="3081" width="28.42578125" style="1" customWidth="1"/>
    <col min="3082" max="3082" width="33.42578125" style="1" customWidth="1"/>
    <col min="3083" max="3083" width="29.42578125" style="1" customWidth="1"/>
    <col min="3084" max="3084" width="3.42578125" style="1" customWidth="1"/>
    <col min="3085" max="3085" width="3.7109375" style="1" customWidth="1"/>
    <col min="3086" max="3086" width="11.42578125" style="1"/>
    <col min="3087" max="3087" width="45.140625" style="1" customWidth="1"/>
    <col min="3088" max="3328" width="11.42578125" style="1"/>
    <col min="3329" max="3330" width="3.42578125" style="1" customWidth="1"/>
    <col min="3331" max="3331" width="83.140625" style="1" customWidth="1"/>
    <col min="3332" max="3332" width="8.7109375" style="1" customWidth="1"/>
    <col min="3333" max="3333" width="18.85546875" style="1" customWidth="1"/>
    <col min="3334" max="3334" width="23.85546875" style="1" customWidth="1"/>
    <col min="3335" max="3335" width="30" style="1" customWidth="1"/>
    <col min="3336" max="3336" width="3" style="1" customWidth="1"/>
    <col min="3337" max="3337" width="28.42578125" style="1" customWidth="1"/>
    <col min="3338" max="3338" width="33.42578125" style="1" customWidth="1"/>
    <col min="3339" max="3339" width="29.42578125" style="1" customWidth="1"/>
    <col min="3340" max="3340" width="3.42578125" style="1" customWidth="1"/>
    <col min="3341" max="3341" width="3.7109375" style="1" customWidth="1"/>
    <col min="3342" max="3342" width="11.42578125" style="1"/>
    <col min="3343" max="3343" width="45.140625" style="1" customWidth="1"/>
    <col min="3344" max="3584" width="11.42578125" style="1"/>
    <col min="3585" max="3586" width="3.42578125" style="1" customWidth="1"/>
    <col min="3587" max="3587" width="83.140625" style="1" customWidth="1"/>
    <col min="3588" max="3588" width="8.7109375" style="1" customWidth="1"/>
    <col min="3589" max="3589" width="18.85546875" style="1" customWidth="1"/>
    <col min="3590" max="3590" width="23.85546875" style="1" customWidth="1"/>
    <col min="3591" max="3591" width="30" style="1" customWidth="1"/>
    <col min="3592" max="3592" width="3" style="1" customWidth="1"/>
    <col min="3593" max="3593" width="28.42578125" style="1" customWidth="1"/>
    <col min="3594" max="3594" width="33.42578125" style="1" customWidth="1"/>
    <col min="3595" max="3595" width="29.42578125" style="1" customWidth="1"/>
    <col min="3596" max="3596" width="3.42578125" style="1" customWidth="1"/>
    <col min="3597" max="3597" width="3.7109375" style="1" customWidth="1"/>
    <col min="3598" max="3598" width="11.42578125" style="1"/>
    <col min="3599" max="3599" width="45.140625" style="1" customWidth="1"/>
    <col min="3600" max="3840" width="11.42578125" style="1"/>
    <col min="3841" max="3842" width="3.42578125" style="1" customWidth="1"/>
    <col min="3843" max="3843" width="83.140625" style="1" customWidth="1"/>
    <col min="3844" max="3844" width="8.7109375" style="1" customWidth="1"/>
    <col min="3845" max="3845" width="18.85546875" style="1" customWidth="1"/>
    <col min="3846" max="3846" width="23.85546875" style="1" customWidth="1"/>
    <col min="3847" max="3847" width="30" style="1" customWidth="1"/>
    <col min="3848" max="3848" width="3" style="1" customWidth="1"/>
    <col min="3849" max="3849" width="28.42578125" style="1" customWidth="1"/>
    <col min="3850" max="3850" width="33.42578125" style="1" customWidth="1"/>
    <col min="3851" max="3851" width="29.42578125" style="1" customWidth="1"/>
    <col min="3852" max="3852" width="3.42578125" style="1" customWidth="1"/>
    <col min="3853" max="3853" width="3.7109375" style="1" customWidth="1"/>
    <col min="3854" max="3854" width="11.42578125" style="1"/>
    <col min="3855" max="3855" width="45.140625" style="1" customWidth="1"/>
    <col min="3856" max="4096" width="11.42578125" style="1"/>
    <col min="4097" max="4098" width="3.42578125" style="1" customWidth="1"/>
    <col min="4099" max="4099" width="83.140625" style="1" customWidth="1"/>
    <col min="4100" max="4100" width="8.7109375" style="1" customWidth="1"/>
    <col min="4101" max="4101" width="18.85546875" style="1" customWidth="1"/>
    <col min="4102" max="4102" width="23.85546875" style="1" customWidth="1"/>
    <col min="4103" max="4103" width="30" style="1" customWidth="1"/>
    <col min="4104" max="4104" width="3" style="1" customWidth="1"/>
    <col min="4105" max="4105" width="28.42578125" style="1" customWidth="1"/>
    <col min="4106" max="4106" width="33.42578125" style="1" customWidth="1"/>
    <col min="4107" max="4107" width="29.42578125" style="1" customWidth="1"/>
    <col min="4108" max="4108" width="3.42578125" style="1" customWidth="1"/>
    <col min="4109" max="4109" width="3.7109375" style="1" customWidth="1"/>
    <col min="4110" max="4110" width="11.42578125" style="1"/>
    <col min="4111" max="4111" width="45.140625" style="1" customWidth="1"/>
    <col min="4112" max="4352" width="11.42578125" style="1"/>
    <col min="4353" max="4354" width="3.42578125" style="1" customWidth="1"/>
    <col min="4355" max="4355" width="83.140625" style="1" customWidth="1"/>
    <col min="4356" max="4356" width="8.7109375" style="1" customWidth="1"/>
    <col min="4357" max="4357" width="18.85546875" style="1" customWidth="1"/>
    <col min="4358" max="4358" width="23.85546875" style="1" customWidth="1"/>
    <col min="4359" max="4359" width="30" style="1" customWidth="1"/>
    <col min="4360" max="4360" width="3" style="1" customWidth="1"/>
    <col min="4361" max="4361" width="28.42578125" style="1" customWidth="1"/>
    <col min="4362" max="4362" width="33.42578125" style="1" customWidth="1"/>
    <col min="4363" max="4363" width="29.42578125" style="1" customWidth="1"/>
    <col min="4364" max="4364" width="3.42578125" style="1" customWidth="1"/>
    <col min="4365" max="4365" width="3.7109375" style="1" customWidth="1"/>
    <col min="4366" max="4366" width="11.42578125" style="1"/>
    <col min="4367" max="4367" width="45.140625" style="1" customWidth="1"/>
    <col min="4368" max="4608" width="11.42578125" style="1"/>
    <col min="4609" max="4610" width="3.42578125" style="1" customWidth="1"/>
    <col min="4611" max="4611" width="83.140625" style="1" customWidth="1"/>
    <col min="4612" max="4612" width="8.7109375" style="1" customWidth="1"/>
    <col min="4613" max="4613" width="18.85546875" style="1" customWidth="1"/>
    <col min="4614" max="4614" width="23.85546875" style="1" customWidth="1"/>
    <col min="4615" max="4615" width="30" style="1" customWidth="1"/>
    <col min="4616" max="4616" width="3" style="1" customWidth="1"/>
    <col min="4617" max="4617" width="28.42578125" style="1" customWidth="1"/>
    <col min="4618" max="4618" width="33.42578125" style="1" customWidth="1"/>
    <col min="4619" max="4619" width="29.42578125" style="1" customWidth="1"/>
    <col min="4620" max="4620" width="3.42578125" style="1" customWidth="1"/>
    <col min="4621" max="4621" width="3.7109375" style="1" customWidth="1"/>
    <col min="4622" max="4622" width="11.42578125" style="1"/>
    <col min="4623" max="4623" width="45.140625" style="1" customWidth="1"/>
    <col min="4624" max="4864" width="11.42578125" style="1"/>
    <col min="4865" max="4866" width="3.42578125" style="1" customWidth="1"/>
    <col min="4867" max="4867" width="83.140625" style="1" customWidth="1"/>
    <col min="4868" max="4868" width="8.7109375" style="1" customWidth="1"/>
    <col min="4869" max="4869" width="18.85546875" style="1" customWidth="1"/>
    <col min="4870" max="4870" width="23.85546875" style="1" customWidth="1"/>
    <col min="4871" max="4871" width="30" style="1" customWidth="1"/>
    <col min="4872" max="4872" width="3" style="1" customWidth="1"/>
    <col min="4873" max="4873" width="28.42578125" style="1" customWidth="1"/>
    <col min="4874" max="4874" width="33.42578125" style="1" customWidth="1"/>
    <col min="4875" max="4875" width="29.42578125" style="1" customWidth="1"/>
    <col min="4876" max="4876" width="3.42578125" style="1" customWidth="1"/>
    <col min="4877" max="4877" width="3.7109375" style="1" customWidth="1"/>
    <col min="4878" max="4878" width="11.42578125" style="1"/>
    <col min="4879" max="4879" width="45.140625" style="1" customWidth="1"/>
    <col min="4880" max="5120" width="11.42578125" style="1"/>
    <col min="5121" max="5122" width="3.42578125" style="1" customWidth="1"/>
    <col min="5123" max="5123" width="83.140625" style="1" customWidth="1"/>
    <col min="5124" max="5124" width="8.7109375" style="1" customWidth="1"/>
    <col min="5125" max="5125" width="18.85546875" style="1" customWidth="1"/>
    <col min="5126" max="5126" width="23.85546875" style="1" customWidth="1"/>
    <col min="5127" max="5127" width="30" style="1" customWidth="1"/>
    <col min="5128" max="5128" width="3" style="1" customWidth="1"/>
    <col min="5129" max="5129" width="28.42578125" style="1" customWidth="1"/>
    <col min="5130" max="5130" width="33.42578125" style="1" customWidth="1"/>
    <col min="5131" max="5131" width="29.42578125" style="1" customWidth="1"/>
    <col min="5132" max="5132" width="3.42578125" style="1" customWidth="1"/>
    <col min="5133" max="5133" width="3.7109375" style="1" customWidth="1"/>
    <col min="5134" max="5134" width="11.42578125" style="1"/>
    <col min="5135" max="5135" width="45.140625" style="1" customWidth="1"/>
    <col min="5136" max="5376" width="11.42578125" style="1"/>
    <col min="5377" max="5378" width="3.42578125" style="1" customWidth="1"/>
    <col min="5379" max="5379" width="83.140625" style="1" customWidth="1"/>
    <col min="5380" max="5380" width="8.7109375" style="1" customWidth="1"/>
    <col min="5381" max="5381" width="18.85546875" style="1" customWidth="1"/>
    <col min="5382" max="5382" width="23.85546875" style="1" customWidth="1"/>
    <col min="5383" max="5383" width="30" style="1" customWidth="1"/>
    <col min="5384" max="5384" width="3" style="1" customWidth="1"/>
    <col min="5385" max="5385" width="28.42578125" style="1" customWidth="1"/>
    <col min="5386" max="5386" width="33.42578125" style="1" customWidth="1"/>
    <col min="5387" max="5387" width="29.42578125" style="1" customWidth="1"/>
    <col min="5388" max="5388" width="3.42578125" style="1" customWidth="1"/>
    <col min="5389" max="5389" width="3.7109375" style="1" customWidth="1"/>
    <col min="5390" max="5390" width="11.42578125" style="1"/>
    <col min="5391" max="5391" width="45.140625" style="1" customWidth="1"/>
    <col min="5392" max="5632" width="11.42578125" style="1"/>
    <col min="5633" max="5634" width="3.42578125" style="1" customWidth="1"/>
    <col min="5635" max="5635" width="83.140625" style="1" customWidth="1"/>
    <col min="5636" max="5636" width="8.7109375" style="1" customWidth="1"/>
    <col min="5637" max="5637" width="18.85546875" style="1" customWidth="1"/>
    <col min="5638" max="5638" width="23.85546875" style="1" customWidth="1"/>
    <col min="5639" max="5639" width="30" style="1" customWidth="1"/>
    <col min="5640" max="5640" width="3" style="1" customWidth="1"/>
    <col min="5641" max="5641" width="28.42578125" style="1" customWidth="1"/>
    <col min="5642" max="5642" width="33.42578125" style="1" customWidth="1"/>
    <col min="5643" max="5643" width="29.42578125" style="1" customWidth="1"/>
    <col min="5644" max="5644" width="3.42578125" style="1" customWidth="1"/>
    <col min="5645" max="5645" width="3.7109375" style="1" customWidth="1"/>
    <col min="5646" max="5646" width="11.42578125" style="1"/>
    <col min="5647" max="5647" width="45.140625" style="1" customWidth="1"/>
    <col min="5648" max="5888" width="11.42578125" style="1"/>
    <col min="5889" max="5890" width="3.42578125" style="1" customWidth="1"/>
    <col min="5891" max="5891" width="83.140625" style="1" customWidth="1"/>
    <col min="5892" max="5892" width="8.7109375" style="1" customWidth="1"/>
    <col min="5893" max="5893" width="18.85546875" style="1" customWidth="1"/>
    <col min="5894" max="5894" width="23.85546875" style="1" customWidth="1"/>
    <col min="5895" max="5895" width="30" style="1" customWidth="1"/>
    <col min="5896" max="5896" width="3" style="1" customWidth="1"/>
    <col min="5897" max="5897" width="28.42578125" style="1" customWidth="1"/>
    <col min="5898" max="5898" width="33.42578125" style="1" customWidth="1"/>
    <col min="5899" max="5899" width="29.42578125" style="1" customWidth="1"/>
    <col min="5900" max="5900" width="3.42578125" style="1" customWidth="1"/>
    <col min="5901" max="5901" width="3.7109375" style="1" customWidth="1"/>
    <col min="5902" max="5902" width="11.42578125" style="1"/>
    <col min="5903" max="5903" width="45.140625" style="1" customWidth="1"/>
    <col min="5904" max="6144" width="11.42578125" style="1"/>
    <col min="6145" max="6146" width="3.42578125" style="1" customWidth="1"/>
    <col min="6147" max="6147" width="83.140625" style="1" customWidth="1"/>
    <col min="6148" max="6148" width="8.7109375" style="1" customWidth="1"/>
    <col min="6149" max="6149" width="18.85546875" style="1" customWidth="1"/>
    <col min="6150" max="6150" width="23.85546875" style="1" customWidth="1"/>
    <col min="6151" max="6151" width="30" style="1" customWidth="1"/>
    <col min="6152" max="6152" width="3" style="1" customWidth="1"/>
    <col min="6153" max="6153" width="28.42578125" style="1" customWidth="1"/>
    <col min="6154" max="6154" width="33.42578125" style="1" customWidth="1"/>
    <col min="6155" max="6155" width="29.42578125" style="1" customWidth="1"/>
    <col min="6156" max="6156" width="3.42578125" style="1" customWidth="1"/>
    <col min="6157" max="6157" width="3.7109375" style="1" customWidth="1"/>
    <col min="6158" max="6158" width="11.42578125" style="1"/>
    <col min="6159" max="6159" width="45.140625" style="1" customWidth="1"/>
    <col min="6160" max="6400" width="11.42578125" style="1"/>
    <col min="6401" max="6402" width="3.42578125" style="1" customWidth="1"/>
    <col min="6403" max="6403" width="83.140625" style="1" customWidth="1"/>
    <col min="6404" max="6404" width="8.7109375" style="1" customWidth="1"/>
    <col min="6405" max="6405" width="18.85546875" style="1" customWidth="1"/>
    <col min="6406" max="6406" width="23.85546875" style="1" customWidth="1"/>
    <col min="6407" max="6407" width="30" style="1" customWidth="1"/>
    <col min="6408" max="6408" width="3" style="1" customWidth="1"/>
    <col min="6409" max="6409" width="28.42578125" style="1" customWidth="1"/>
    <col min="6410" max="6410" width="33.42578125" style="1" customWidth="1"/>
    <col min="6411" max="6411" width="29.42578125" style="1" customWidth="1"/>
    <col min="6412" max="6412" width="3.42578125" style="1" customWidth="1"/>
    <col min="6413" max="6413" width="3.7109375" style="1" customWidth="1"/>
    <col min="6414" max="6414" width="11.42578125" style="1"/>
    <col min="6415" max="6415" width="45.140625" style="1" customWidth="1"/>
    <col min="6416" max="6656" width="11.42578125" style="1"/>
    <col min="6657" max="6658" width="3.42578125" style="1" customWidth="1"/>
    <col min="6659" max="6659" width="83.140625" style="1" customWidth="1"/>
    <col min="6660" max="6660" width="8.7109375" style="1" customWidth="1"/>
    <col min="6661" max="6661" width="18.85546875" style="1" customWidth="1"/>
    <col min="6662" max="6662" width="23.85546875" style="1" customWidth="1"/>
    <col min="6663" max="6663" width="30" style="1" customWidth="1"/>
    <col min="6664" max="6664" width="3" style="1" customWidth="1"/>
    <col min="6665" max="6665" width="28.42578125" style="1" customWidth="1"/>
    <col min="6666" max="6666" width="33.42578125" style="1" customWidth="1"/>
    <col min="6667" max="6667" width="29.42578125" style="1" customWidth="1"/>
    <col min="6668" max="6668" width="3.42578125" style="1" customWidth="1"/>
    <col min="6669" max="6669" width="3.7109375" style="1" customWidth="1"/>
    <col min="6670" max="6670" width="11.42578125" style="1"/>
    <col min="6671" max="6671" width="45.140625" style="1" customWidth="1"/>
    <col min="6672" max="6912" width="11.42578125" style="1"/>
    <col min="6913" max="6914" width="3.42578125" style="1" customWidth="1"/>
    <col min="6915" max="6915" width="83.140625" style="1" customWidth="1"/>
    <col min="6916" max="6916" width="8.7109375" style="1" customWidth="1"/>
    <col min="6917" max="6917" width="18.85546875" style="1" customWidth="1"/>
    <col min="6918" max="6918" width="23.85546875" style="1" customWidth="1"/>
    <col min="6919" max="6919" width="30" style="1" customWidth="1"/>
    <col min="6920" max="6920" width="3" style="1" customWidth="1"/>
    <col min="6921" max="6921" width="28.42578125" style="1" customWidth="1"/>
    <col min="6922" max="6922" width="33.42578125" style="1" customWidth="1"/>
    <col min="6923" max="6923" width="29.42578125" style="1" customWidth="1"/>
    <col min="6924" max="6924" width="3.42578125" style="1" customWidth="1"/>
    <col min="6925" max="6925" width="3.7109375" style="1" customWidth="1"/>
    <col min="6926" max="6926" width="11.42578125" style="1"/>
    <col min="6927" max="6927" width="45.140625" style="1" customWidth="1"/>
    <col min="6928" max="7168" width="11.42578125" style="1"/>
    <col min="7169" max="7170" width="3.42578125" style="1" customWidth="1"/>
    <col min="7171" max="7171" width="83.140625" style="1" customWidth="1"/>
    <col min="7172" max="7172" width="8.7109375" style="1" customWidth="1"/>
    <col min="7173" max="7173" width="18.85546875" style="1" customWidth="1"/>
    <col min="7174" max="7174" width="23.85546875" style="1" customWidth="1"/>
    <col min="7175" max="7175" width="30" style="1" customWidth="1"/>
    <col min="7176" max="7176" width="3" style="1" customWidth="1"/>
    <col min="7177" max="7177" width="28.42578125" style="1" customWidth="1"/>
    <col min="7178" max="7178" width="33.42578125" style="1" customWidth="1"/>
    <col min="7179" max="7179" width="29.42578125" style="1" customWidth="1"/>
    <col min="7180" max="7180" width="3.42578125" style="1" customWidth="1"/>
    <col min="7181" max="7181" width="3.7109375" style="1" customWidth="1"/>
    <col min="7182" max="7182" width="11.42578125" style="1"/>
    <col min="7183" max="7183" width="45.140625" style="1" customWidth="1"/>
    <col min="7184" max="7424" width="11.42578125" style="1"/>
    <col min="7425" max="7426" width="3.42578125" style="1" customWidth="1"/>
    <col min="7427" max="7427" width="83.140625" style="1" customWidth="1"/>
    <col min="7428" max="7428" width="8.7109375" style="1" customWidth="1"/>
    <col min="7429" max="7429" width="18.85546875" style="1" customWidth="1"/>
    <col min="7430" max="7430" width="23.85546875" style="1" customWidth="1"/>
    <col min="7431" max="7431" width="30" style="1" customWidth="1"/>
    <col min="7432" max="7432" width="3" style="1" customWidth="1"/>
    <col min="7433" max="7433" width="28.42578125" style="1" customWidth="1"/>
    <col min="7434" max="7434" width="33.42578125" style="1" customWidth="1"/>
    <col min="7435" max="7435" width="29.42578125" style="1" customWidth="1"/>
    <col min="7436" max="7436" width="3.42578125" style="1" customWidth="1"/>
    <col min="7437" max="7437" width="3.7109375" style="1" customWidth="1"/>
    <col min="7438" max="7438" width="11.42578125" style="1"/>
    <col min="7439" max="7439" width="45.140625" style="1" customWidth="1"/>
    <col min="7440" max="7680" width="11.42578125" style="1"/>
    <col min="7681" max="7682" width="3.42578125" style="1" customWidth="1"/>
    <col min="7683" max="7683" width="83.140625" style="1" customWidth="1"/>
    <col min="7684" max="7684" width="8.7109375" style="1" customWidth="1"/>
    <col min="7685" max="7685" width="18.85546875" style="1" customWidth="1"/>
    <col min="7686" max="7686" width="23.85546875" style="1" customWidth="1"/>
    <col min="7687" max="7687" width="30" style="1" customWidth="1"/>
    <col min="7688" max="7688" width="3" style="1" customWidth="1"/>
    <col min="7689" max="7689" width="28.42578125" style="1" customWidth="1"/>
    <col min="7690" max="7690" width="33.42578125" style="1" customWidth="1"/>
    <col min="7691" max="7691" width="29.42578125" style="1" customWidth="1"/>
    <col min="7692" max="7692" width="3.42578125" style="1" customWidth="1"/>
    <col min="7693" max="7693" width="3.7109375" style="1" customWidth="1"/>
    <col min="7694" max="7694" width="11.42578125" style="1"/>
    <col min="7695" max="7695" width="45.140625" style="1" customWidth="1"/>
    <col min="7696" max="7936" width="11.42578125" style="1"/>
    <col min="7937" max="7938" width="3.42578125" style="1" customWidth="1"/>
    <col min="7939" max="7939" width="83.140625" style="1" customWidth="1"/>
    <col min="7940" max="7940" width="8.7109375" style="1" customWidth="1"/>
    <col min="7941" max="7941" width="18.85546875" style="1" customWidth="1"/>
    <col min="7942" max="7942" width="23.85546875" style="1" customWidth="1"/>
    <col min="7943" max="7943" width="30" style="1" customWidth="1"/>
    <col min="7944" max="7944" width="3" style="1" customWidth="1"/>
    <col min="7945" max="7945" width="28.42578125" style="1" customWidth="1"/>
    <col min="7946" max="7946" width="33.42578125" style="1" customWidth="1"/>
    <col min="7947" max="7947" width="29.42578125" style="1" customWidth="1"/>
    <col min="7948" max="7948" width="3.42578125" style="1" customWidth="1"/>
    <col min="7949" max="7949" width="3.7109375" style="1" customWidth="1"/>
    <col min="7950" max="7950" width="11.42578125" style="1"/>
    <col min="7951" max="7951" width="45.140625" style="1" customWidth="1"/>
    <col min="7952" max="8192" width="11.42578125" style="1"/>
    <col min="8193" max="8194" width="3.42578125" style="1" customWidth="1"/>
    <col min="8195" max="8195" width="83.140625" style="1" customWidth="1"/>
    <col min="8196" max="8196" width="8.7109375" style="1" customWidth="1"/>
    <col min="8197" max="8197" width="18.85546875" style="1" customWidth="1"/>
    <col min="8198" max="8198" width="23.85546875" style="1" customWidth="1"/>
    <col min="8199" max="8199" width="30" style="1" customWidth="1"/>
    <col min="8200" max="8200" width="3" style="1" customWidth="1"/>
    <col min="8201" max="8201" width="28.42578125" style="1" customWidth="1"/>
    <col min="8202" max="8202" width="33.42578125" style="1" customWidth="1"/>
    <col min="8203" max="8203" width="29.42578125" style="1" customWidth="1"/>
    <col min="8204" max="8204" width="3.42578125" style="1" customWidth="1"/>
    <col min="8205" max="8205" width="3.7109375" style="1" customWidth="1"/>
    <col min="8206" max="8206" width="11.42578125" style="1"/>
    <col min="8207" max="8207" width="45.140625" style="1" customWidth="1"/>
    <col min="8208" max="8448" width="11.42578125" style="1"/>
    <col min="8449" max="8450" width="3.42578125" style="1" customWidth="1"/>
    <col min="8451" max="8451" width="83.140625" style="1" customWidth="1"/>
    <col min="8452" max="8452" width="8.7109375" style="1" customWidth="1"/>
    <col min="8453" max="8453" width="18.85546875" style="1" customWidth="1"/>
    <col min="8454" max="8454" width="23.85546875" style="1" customWidth="1"/>
    <col min="8455" max="8455" width="30" style="1" customWidth="1"/>
    <col min="8456" max="8456" width="3" style="1" customWidth="1"/>
    <col min="8457" max="8457" width="28.42578125" style="1" customWidth="1"/>
    <col min="8458" max="8458" width="33.42578125" style="1" customWidth="1"/>
    <col min="8459" max="8459" width="29.42578125" style="1" customWidth="1"/>
    <col min="8460" max="8460" width="3.42578125" style="1" customWidth="1"/>
    <col min="8461" max="8461" width="3.7109375" style="1" customWidth="1"/>
    <col min="8462" max="8462" width="11.42578125" style="1"/>
    <col min="8463" max="8463" width="45.140625" style="1" customWidth="1"/>
    <col min="8464" max="8704" width="11.42578125" style="1"/>
    <col min="8705" max="8706" width="3.42578125" style="1" customWidth="1"/>
    <col min="8707" max="8707" width="83.140625" style="1" customWidth="1"/>
    <col min="8708" max="8708" width="8.7109375" style="1" customWidth="1"/>
    <col min="8709" max="8709" width="18.85546875" style="1" customWidth="1"/>
    <col min="8710" max="8710" width="23.85546875" style="1" customWidth="1"/>
    <col min="8711" max="8711" width="30" style="1" customWidth="1"/>
    <col min="8712" max="8712" width="3" style="1" customWidth="1"/>
    <col min="8713" max="8713" width="28.42578125" style="1" customWidth="1"/>
    <col min="8714" max="8714" width="33.42578125" style="1" customWidth="1"/>
    <col min="8715" max="8715" width="29.42578125" style="1" customWidth="1"/>
    <col min="8716" max="8716" width="3.42578125" style="1" customWidth="1"/>
    <col min="8717" max="8717" width="3.7109375" style="1" customWidth="1"/>
    <col min="8718" max="8718" width="11.42578125" style="1"/>
    <col min="8719" max="8719" width="45.140625" style="1" customWidth="1"/>
    <col min="8720" max="8960" width="11.42578125" style="1"/>
    <col min="8961" max="8962" width="3.42578125" style="1" customWidth="1"/>
    <col min="8963" max="8963" width="83.140625" style="1" customWidth="1"/>
    <col min="8964" max="8964" width="8.7109375" style="1" customWidth="1"/>
    <col min="8965" max="8965" width="18.85546875" style="1" customWidth="1"/>
    <col min="8966" max="8966" width="23.85546875" style="1" customWidth="1"/>
    <col min="8967" max="8967" width="30" style="1" customWidth="1"/>
    <col min="8968" max="8968" width="3" style="1" customWidth="1"/>
    <col min="8969" max="8969" width="28.42578125" style="1" customWidth="1"/>
    <col min="8970" max="8970" width="33.42578125" style="1" customWidth="1"/>
    <col min="8971" max="8971" width="29.42578125" style="1" customWidth="1"/>
    <col min="8972" max="8972" width="3.42578125" style="1" customWidth="1"/>
    <col min="8973" max="8973" width="3.7109375" style="1" customWidth="1"/>
    <col min="8974" max="8974" width="11.42578125" style="1"/>
    <col min="8975" max="8975" width="45.140625" style="1" customWidth="1"/>
    <col min="8976" max="9216" width="11.42578125" style="1"/>
    <col min="9217" max="9218" width="3.42578125" style="1" customWidth="1"/>
    <col min="9219" max="9219" width="83.140625" style="1" customWidth="1"/>
    <col min="9220" max="9220" width="8.7109375" style="1" customWidth="1"/>
    <col min="9221" max="9221" width="18.85546875" style="1" customWidth="1"/>
    <col min="9222" max="9222" width="23.85546875" style="1" customWidth="1"/>
    <col min="9223" max="9223" width="30" style="1" customWidth="1"/>
    <col min="9224" max="9224" width="3" style="1" customWidth="1"/>
    <col min="9225" max="9225" width="28.42578125" style="1" customWidth="1"/>
    <col min="9226" max="9226" width="33.42578125" style="1" customWidth="1"/>
    <col min="9227" max="9227" width="29.42578125" style="1" customWidth="1"/>
    <col min="9228" max="9228" width="3.42578125" style="1" customWidth="1"/>
    <col min="9229" max="9229" width="3.7109375" style="1" customWidth="1"/>
    <col min="9230" max="9230" width="11.42578125" style="1"/>
    <col min="9231" max="9231" width="45.140625" style="1" customWidth="1"/>
    <col min="9232" max="9472" width="11.42578125" style="1"/>
    <col min="9473" max="9474" width="3.42578125" style="1" customWidth="1"/>
    <col min="9475" max="9475" width="83.140625" style="1" customWidth="1"/>
    <col min="9476" max="9476" width="8.7109375" style="1" customWidth="1"/>
    <col min="9477" max="9477" width="18.85546875" style="1" customWidth="1"/>
    <col min="9478" max="9478" width="23.85546875" style="1" customWidth="1"/>
    <col min="9479" max="9479" width="30" style="1" customWidth="1"/>
    <col min="9480" max="9480" width="3" style="1" customWidth="1"/>
    <col min="9481" max="9481" width="28.42578125" style="1" customWidth="1"/>
    <col min="9482" max="9482" width="33.42578125" style="1" customWidth="1"/>
    <col min="9483" max="9483" width="29.42578125" style="1" customWidth="1"/>
    <col min="9484" max="9484" width="3.42578125" style="1" customWidth="1"/>
    <col min="9485" max="9485" width="3.7109375" style="1" customWidth="1"/>
    <col min="9486" max="9486" width="11.42578125" style="1"/>
    <col min="9487" max="9487" width="45.140625" style="1" customWidth="1"/>
    <col min="9488" max="9728" width="11.42578125" style="1"/>
    <col min="9729" max="9730" width="3.42578125" style="1" customWidth="1"/>
    <col min="9731" max="9731" width="83.140625" style="1" customWidth="1"/>
    <col min="9732" max="9732" width="8.7109375" style="1" customWidth="1"/>
    <col min="9733" max="9733" width="18.85546875" style="1" customWidth="1"/>
    <col min="9734" max="9734" width="23.85546875" style="1" customWidth="1"/>
    <col min="9735" max="9735" width="30" style="1" customWidth="1"/>
    <col min="9736" max="9736" width="3" style="1" customWidth="1"/>
    <col min="9737" max="9737" width="28.42578125" style="1" customWidth="1"/>
    <col min="9738" max="9738" width="33.42578125" style="1" customWidth="1"/>
    <col min="9739" max="9739" width="29.42578125" style="1" customWidth="1"/>
    <col min="9740" max="9740" width="3.42578125" style="1" customWidth="1"/>
    <col min="9741" max="9741" width="3.7109375" style="1" customWidth="1"/>
    <col min="9742" max="9742" width="11.42578125" style="1"/>
    <col min="9743" max="9743" width="45.140625" style="1" customWidth="1"/>
    <col min="9744" max="9984" width="11.42578125" style="1"/>
    <col min="9985" max="9986" width="3.42578125" style="1" customWidth="1"/>
    <col min="9987" max="9987" width="83.140625" style="1" customWidth="1"/>
    <col min="9988" max="9988" width="8.7109375" style="1" customWidth="1"/>
    <col min="9989" max="9989" width="18.85546875" style="1" customWidth="1"/>
    <col min="9990" max="9990" width="23.85546875" style="1" customWidth="1"/>
    <col min="9991" max="9991" width="30" style="1" customWidth="1"/>
    <col min="9992" max="9992" width="3" style="1" customWidth="1"/>
    <col min="9993" max="9993" width="28.42578125" style="1" customWidth="1"/>
    <col min="9994" max="9994" width="33.42578125" style="1" customWidth="1"/>
    <col min="9995" max="9995" width="29.42578125" style="1" customWidth="1"/>
    <col min="9996" max="9996" width="3.42578125" style="1" customWidth="1"/>
    <col min="9997" max="9997" width="3.7109375" style="1" customWidth="1"/>
    <col min="9998" max="9998" width="11.42578125" style="1"/>
    <col min="9999" max="9999" width="45.140625" style="1" customWidth="1"/>
    <col min="10000" max="10240" width="11.42578125" style="1"/>
    <col min="10241" max="10242" width="3.42578125" style="1" customWidth="1"/>
    <col min="10243" max="10243" width="83.140625" style="1" customWidth="1"/>
    <col min="10244" max="10244" width="8.7109375" style="1" customWidth="1"/>
    <col min="10245" max="10245" width="18.85546875" style="1" customWidth="1"/>
    <col min="10246" max="10246" width="23.85546875" style="1" customWidth="1"/>
    <col min="10247" max="10247" width="30" style="1" customWidth="1"/>
    <col min="10248" max="10248" width="3" style="1" customWidth="1"/>
    <col min="10249" max="10249" width="28.42578125" style="1" customWidth="1"/>
    <col min="10250" max="10250" width="33.42578125" style="1" customWidth="1"/>
    <col min="10251" max="10251" width="29.42578125" style="1" customWidth="1"/>
    <col min="10252" max="10252" width="3.42578125" style="1" customWidth="1"/>
    <col min="10253" max="10253" width="3.7109375" style="1" customWidth="1"/>
    <col min="10254" max="10254" width="11.42578125" style="1"/>
    <col min="10255" max="10255" width="45.140625" style="1" customWidth="1"/>
    <col min="10256" max="10496" width="11.42578125" style="1"/>
    <col min="10497" max="10498" width="3.42578125" style="1" customWidth="1"/>
    <col min="10499" max="10499" width="83.140625" style="1" customWidth="1"/>
    <col min="10500" max="10500" width="8.7109375" style="1" customWidth="1"/>
    <col min="10501" max="10501" width="18.85546875" style="1" customWidth="1"/>
    <col min="10502" max="10502" width="23.85546875" style="1" customWidth="1"/>
    <col min="10503" max="10503" width="30" style="1" customWidth="1"/>
    <col min="10504" max="10504" width="3" style="1" customWidth="1"/>
    <col min="10505" max="10505" width="28.42578125" style="1" customWidth="1"/>
    <col min="10506" max="10506" width="33.42578125" style="1" customWidth="1"/>
    <col min="10507" max="10507" width="29.42578125" style="1" customWidth="1"/>
    <col min="10508" max="10508" width="3.42578125" style="1" customWidth="1"/>
    <col min="10509" max="10509" width="3.7109375" style="1" customWidth="1"/>
    <col min="10510" max="10510" width="11.42578125" style="1"/>
    <col min="10511" max="10511" width="45.140625" style="1" customWidth="1"/>
    <col min="10512" max="10752" width="11.42578125" style="1"/>
    <col min="10753" max="10754" width="3.42578125" style="1" customWidth="1"/>
    <col min="10755" max="10755" width="83.140625" style="1" customWidth="1"/>
    <col min="10756" max="10756" width="8.7109375" style="1" customWidth="1"/>
    <col min="10757" max="10757" width="18.85546875" style="1" customWidth="1"/>
    <col min="10758" max="10758" width="23.85546875" style="1" customWidth="1"/>
    <col min="10759" max="10759" width="30" style="1" customWidth="1"/>
    <col min="10760" max="10760" width="3" style="1" customWidth="1"/>
    <col min="10761" max="10761" width="28.42578125" style="1" customWidth="1"/>
    <col min="10762" max="10762" width="33.42578125" style="1" customWidth="1"/>
    <col min="10763" max="10763" width="29.42578125" style="1" customWidth="1"/>
    <col min="10764" max="10764" width="3.42578125" style="1" customWidth="1"/>
    <col min="10765" max="10765" width="3.7109375" style="1" customWidth="1"/>
    <col min="10766" max="10766" width="11.42578125" style="1"/>
    <col min="10767" max="10767" width="45.140625" style="1" customWidth="1"/>
    <col min="10768" max="11008" width="11.42578125" style="1"/>
    <col min="11009" max="11010" width="3.42578125" style="1" customWidth="1"/>
    <col min="11011" max="11011" width="83.140625" style="1" customWidth="1"/>
    <col min="11012" max="11012" width="8.7109375" style="1" customWidth="1"/>
    <col min="11013" max="11013" width="18.85546875" style="1" customWidth="1"/>
    <col min="11014" max="11014" width="23.85546875" style="1" customWidth="1"/>
    <col min="11015" max="11015" width="30" style="1" customWidth="1"/>
    <col min="11016" max="11016" width="3" style="1" customWidth="1"/>
    <col min="11017" max="11017" width="28.42578125" style="1" customWidth="1"/>
    <col min="11018" max="11018" width="33.42578125" style="1" customWidth="1"/>
    <col min="11019" max="11019" width="29.42578125" style="1" customWidth="1"/>
    <col min="11020" max="11020" width="3.42578125" style="1" customWidth="1"/>
    <col min="11021" max="11021" width="3.7109375" style="1" customWidth="1"/>
    <col min="11022" max="11022" width="11.42578125" style="1"/>
    <col min="11023" max="11023" width="45.140625" style="1" customWidth="1"/>
    <col min="11024" max="11264" width="11.42578125" style="1"/>
    <col min="11265" max="11266" width="3.42578125" style="1" customWidth="1"/>
    <col min="11267" max="11267" width="83.140625" style="1" customWidth="1"/>
    <col min="11268" max="11268" width="8.7109375" style="1" customWidth="1"/>
    <col min="11269" max="11269" width="18.85546875" style="1" customWidth="1"/>
    <col min="11270" max="11270" width="23.85546875" style="1" customWidth="1"/>
    <col min="11271" max="11271" width="30" style="1" customWidth="1"/>
    <col min="11272" max="11272" width="3" style="1" customWidth="1"/>
    <col min="11273" max="11273" width="28.42578125" style="1" customWidth="1"/>
    <col min="11274" max="11274" width="33.42578125" style="1" customWidth="1"/>
    <col min="11275" max="11275" width="29.42578125" style="1" customWidth="1"/>
    <col min="11276" max="11276" width="3.42578125" style="1" customWidth="1"/>
    <col min="11277" max="11277" width="3.7109375" style="1" customWidth="1"/>
    <col min="11278" max="11278" width="11.42578125" style="1"/>
    <col min="11279" max="11279" width="45.140625" style="1" customWidth="1"/>
    <col min="11280" max="11520" width="11.42578125" style="1"/>
    <col min="11521" max="11522" width="3.42578125" style="1" customWidth="1"/>
    <col min="11523" max="11523" width="83.140625" style="1" customWidth="1"/>
    <col min="11524" max="11524" width="8.7109375" style="1" customWidth="1"/>
    <col min="11525" max="11525" width="18.85546875" style="1" customWidth="1"/>
    <col min="11526" max="11526" width="23.85546875" style="1" customWidth="1"/>
    <col min="11527" max="11527" width="30" style="1" customWidth="1"/>
    <col min="11528" max="11528" width="3" style="1" customWidth="1"/>
    <col min="11529" max="11529" width="28.42578125" style="1" customWidth="1"/>
    <col min="11530" max="11530" width="33.42578125" style="1" customWidth="1"/>
    <col min="11531" max="11531" width="29.42578125" style="1" customWidth="1"/>
    <col min="11532" max="11532" width="3.42578125" style="1" customWidth="1"/>
    <col min="11533" max="11533" width="3.7109375" style="1" customWidth="1"/>
    <col min="11534" max="11534" width="11.42578125" style="1"/>
    <col min="11535" max="11535" width="45.140625" style="1" customWidth="1"/>
    <col min="11536" max="11776" width="11.42578125" style="1"/>
    <col min="11777" max="11778" width="3.42578125" style="1" customWidth="1"/>
    <col min="11779" max="11779" width="83.140625" style="1" customWidth="1"/>
    <col min="11780" max="11780" width="8.7109375" style="1" customWidth="1"/>
    <col min="11781" max="11781" width="18.85546875" style="1" customWidth="1"/>
    <col min="11782" max="11782" width="23.85546875" style="1" customWidth="1"/>
    <col min="11783" max="11783" width="30" style="1" customWidth="1"/>
    <col min="11784" max="11784" width="3" style="1" customWidth="1"/>
    <col min="11785" max="11785" width="28.42578125" style="1" customWidth="1"/>
    <col min="11786" max="11786" width="33.42578125" style="1" customWidth="1"/>
    <col min="11787" max="11787" width="29.42578125" style="1" customWidth="1"/>
    <col min="11788" max="11788" width="3.42578125" style="1" customWidth="1"/>
    <col min="11789" max="11789" width="3.7109375" style="1" customWidth="1"/>
    <col min="11790" max="11790" width="11.42578125" style="1"/>
    <col min="11791" max="11791" width="45.140625" style="1" customWidth="1"/>
    <col min="11792" max="12032" width="11.42578125" style="1"/>
    <col min="12033" max="12034" width="3.42578125" style="1" customWidth="1"/>
    <col min="12035" max="12035" width="83.140625" style="1" customWidth="1"/>
    <col min="12036" max="12036" width="8.7109375" style="1" customWidth="1"/>
    <col min="12037" max="12037" width="18.85546875" style="1" customWidth="1"/>
    <col min="12038" max="12038" width="23.85546875" style="1" customWidth="1"/>
    <col min="12039" max="12039" width="30" style="1" customWidth="1"/>
    <col min="12040" max="12040" width="3" style="1" customWidth="1"/>
    <col min="12041" max="12041" width="28.42578125" style="1" customWidth="1"/>
    <col min="12042" max="12042" width="33.42578125" style="1" customWidth="1"/>
    <col min="12043" max="12043" width="29.42578125" style="1" customWidth="1"/>
    <col min="12044" max="12044" width="3.42578125" style="1" customWidth="1"/>
    <col min="12045" max="12045" width="3.7109375" style="1" customWidth="1"/>
    <col min="12046" max="12046" width="11.42578125" style="1"/>
    <col min="12047" max="12047" width="45.140625" style="1" customWidth="1"/>
    <col min="12048" max="12288" width="11.42578125" style="1"/>
    <col min="12289" max="12290" width="3.42578125" style="1" customWidth="1"/>
    <col min="12291" max="12291" width="83.140625" style="1" customWidth="1"/>
    <col min="12292" max="12292" width="8.7109375" style="1" customWidth="1"/>
    <col min="12293" max="12293" width="18.85546875" style="1" customWidth="1"/>
    <col min="12294" max="12294" width="23.85546875" style="1" customWidth="1"/>
    <col min="12295" max="12295" width="30" style="1" customWidth="1"/>
    <col min="12296" max="12296" width="3" style="1" customWidth="1"/>
    <col min="12297" max="12297" width="28.42578125" style="1" customWidth="1"/>
    <col min="12298" max="12298" width="33.42578125" style="1" customWidth="1"/>
    <col min="12299" max="12299" width="29.42578125" style="1" customWidth="1"/>
    <col min="12300" max="12300" width="3.42578125" style="1" customWidth="1"/>
    <col min="12301" max="12301" width="3.7109375" style="1" customWidth="1"/>
    <col min="12302" max="12302" width="11.42578125" style="1"/>
    <col min="12303" max="12303" width="45.140625" style="1" customWidth="1"/>
    <col min="12304" max="12544" width="11.42578125" style="1"/>
    <col min="12545" max="12546" width="3.42578125" style="1" customWidth="1"/>
    <col min="12547" max="12547" width="83.140625" style="1" customWidth="1"/>
    <col min="12548" max="12548" width="8.7109375" style="1" customWidth="1"/>
    <col min="12549" max="12549" width="18.85546875" style="1" customWidth="1"/>
    <col min="12550" max="12550" width="23.85546875" style="1" customWidth="1"/>
    <col min="12551" max="12551" width="30" style="1" customWidth="1"/>
    <col min="12552" max="12552" width="3" style="1" customWidth="1"/>
    <col min="12553" max="12553" width="28.42578125" style="1" customWidth="1"/>
    <col min="12554" max="12554" width="33.42578125" style="1" customWidth="1"/>
    <col min="12555" max="12555" width="29.42578125" style="1" customWidth="1"/>
    <col min="12556" max="12556" width="3.42578125" style="1" customWidth="1"/>
    <col min="12557" max="12557" width="3.7109375" style="1" customWidth="1"/>
    <col min="12558" max="12558" width="11.42578125" style="1"/>
    <col min="12559" max="12559" width="45.140625" style="1" customWidth="1"/>
    <col min="12560" max="12800" width="11.42578125" style="1"/>
    <col min="12801" max="12802" width="3.42578125" style="1" customWidth="1"/>
    <col min="12803" max="12803" width="83.140625" style="1" customWidth="1"/>
    <col min="12804" max="12804" width="8.7109375" style="1" customWidth="1"/>
    <col min="12805" max="12805" width="18.85546875" style="1" customWidth="1"/>
    <col min="12806" max="12806" width="23.85546875" style="1" customWidth="1"/>
    <col min="12807" max="12807" width="30" style="1" customWidth="1"/>
    <col min="12808" max="12808" width="3" style="1" customWidth="1"/>
    <col min="12809" max="12809" width="28.42578125" style="1" customWidth="1"/>
    <col min="12810" max="12810" width="33.42578125" style="1" customWidth="1"/>
    <col min="12811" max="12811" width="29.42578125" style="1" customWidth="1"/>
    <col min="12812" max="12812" width="3.42578125" style="1" customWidth="1"/>
    <col min="12813" max="12813" width="3.7109375" style="1" customWidth="1"/>
    <col min="12814" max="12814" width="11.42578125" style="1"/>
    <col min="12815" max="12815" width="45.140625" style="1" customWidth="1"/>
    <col min="12816" max="13056" width="11.42578125" style="1"/>
    <col min="13057" max="13058" width="3.42578125" style="1" customWidth="1"/>
    <col min="13059" max="13059" width="83.140625" style="1" customWidth="1"/>
    <col min="13060" max="13060" width="8.7109375" style="1" customWidth="1"/>
    <col min="13061" max="13061" width="18.85546875" style="1" customWidth="1"/>
    <col min="13062" max="13062" width="23.85546875" style="1" customWidth="1"/>
    <col min="13063" max="13063" width="30" style="1" customWidth="1"/>
    <col min="13064" max="13064" width="3" style="1" customWidth="1"/>
    <col min="13065" max="13065" width="28.42578125" style="1" customWidth="1"/>
    <col min="13066" max="13066" width="33.42578125" style="1" customWidth="1"/>
    <col min="13067" max="13067" width="29.42578125" style="1" customWidth="1"/>
    <col min="13068" max="13068" width="3.42578125" style="1" customWidth="1"/>
    <col min="13069" max="13069" width="3.7109375" style="1" customWidth="1"/>
    <col min="13070" max="13070" width="11.42578125" style="1"/>
    <col min="13071" max="13071" width="45.140625" style="1" customWidth="1"/>
    <col min="13072" max="13312" width="11.42578125" style="1"/>
    <col min="13313" max="13314" width="3.42578125" style="1" customWidth="1"/>
    <col min="13315" max="13315" width="83.140625" style="1" customWidth="1"/>
    <col min="13316" max="13316" width="8.7109375" style="1" customWidth="1"/>
    <col min="13317" max="13317" width="18.85546875" style="1" customWidth="1"/>
    <col min="13318" max="13318" width="23.85546875" style="1" customWidth="1"/>
    <col min="13319" max="13319" width="30" style="1" customWidth="1"/>
    <col min="13320" max="13320" width="3" style="1" customWidth="1"/>
    <col min="13321" max="13321" width="28.42578125" style="1" customWidth="1"/>
    <col min="13322" max="13322" width="33.42578125" style="1" customWidth="1"/>
    <col min="13323" max="13323" width="29.42578125" style="1" customWidth="1"/>
    <col min="13324" max="13324" width="3.42578125" style="1" customWidth="1"/>
    <col min="13325" max="13325" width="3.7109375" style="1" customWidth="1"/>
    <col min="13326" max="13326" width="11.42578125" style="1"/>
    <col min="13327" max="13327" width="45.140625" style="1" customWidth="1"/>
    <col min="13328" max="13568" width="11.42578125" style="1"/>
    <col min="13569" max="13570" width="3.42578125" style="1" customWidth="1"/>
    <col min="13571" max="13571" width="83.140625" style="1" customWidth="1"/>
    <col min="13572" max="13572" width="8.7109375" style="1" customWidth="1"/>
    <col min="13573" max="13573" width="18.85546875" style="1" customWidth="1"/>
    <col min="13574" max="13574" width="23.85546875" style="1" customWidth="1"/>
    <col min="13575" max="13575" width="30" style="1" customWidth="1"/>
    <col min="13576" max="13576" width="3" style="1" customWidth="1"/>
    <col min="13577" max="13577" width="28.42578125" style="1" customWidth="1"/>
    <col min="13578" max="13578" width="33.42578125" style="1" customWidth="1"/>
    <col min="13579" max="13579" width="29.42578125" style="1" customWidth="1"/>
    <col min="13580" max="13580" width="3.42578125" style="1" customWidth="1"/>
    <col min="13581" max="13581" width="3.7109375" style="1" customWidth="1"/>
    <col min="13582" max="13582" width="11.42578125" style="1"/>
    <col min="13583" max="13583" width="45.140625" style="1" customWidth="1"/>
    <col min="13584" max="13824" width="11.42578125" style="1"/>
    <col min="13825" max="13826" width="3.42578125" style="1" customWidth="1"/>
    <col min="13827" max="13827" width="83.140625" style="1" customWidth="1"/>
    <col min="13828" max="13828" width="8.7109375" style="1" customWidth="1"/>
    <col min="13829" max="13829" width="18.85546875" style="1" customWidth="1"/>
    <col min="13830" max="13830" width="23.85546875" style="1" customWidth="1"/>
    <col min="13831" max="13831" width="30" style="1" customWidth="1"/>
    <col min="13832" max="13832" width="3" style="1" customWidth="1"/>
    <col min="13833" max="13833" width="28.42578125" style="1" customWidth="1"/>
    <col min="13834" max="13834" width="33.42578125" style="1" customWidth="1"/>
    <col min="13835" max="13835" width="29.42578125" style="1" customWidth="1"/>
    <col min="13836" max="13836" width="3.42578125" style="1" customWidth="1"/>
    <col min="13837" max="13837" width="3.7109375" style="1" customWidth="1"/>
    <col min="13838" max="13838" width="11.42578125" style="1"/>
    <col min="13839" max="13839" width="45.140625" style="1" customWidth="1"/>
    <col min="13840" max="14080" width="11.42578125" style="1"/>
    <col min="14081" max="14082" width="3.42578125" style="1" customWidth="1"/>
    <col min="14083" max="14083" width="83.140625" style="1" customWidth="1"/>
    <col min="14084" max="14084" width="8.7109375" style="1" customWidth="1"/>
    <col min="14085" max="14085" width="18.85546875" style="1" customWidth="1"/>
    <col min="14086" max="14086" width="23.85546875" style="1" customWidth="1"/>
    <col min="14087" max="14087" width="30" style="1" customWidth="1"/>
    <col min="14088" max="14088" width="3" style="1" customWidth="1"/>
    <col min="14089" max="14089" width="28.42578125" style="1" customWidth="1"/>
    <col min="14090" max="14090" width="33.42578125" style="1" customWidth="1"/>
    <col min="14091" max="14091" width="29.42578125" style="1" customWidth="1"/>
    <col min="14092" max="14092" width="3.42578125" style="1" customWidth="1"/>
    <col min="14093" max="14093" width="3.7109375" style="1" customWidth="1"/>
    <col min="14094" max="14094" width="11.42578125" style="1"/>
    <col min="14095" max="14095" width="45.140625" style="1" customWidth="1"/>
    <col min="14096" max="14336" width="11.42578125" style="1"/>
    <col min="14337" max="14338" width="3.42578125" style="1" customWidth="1"/>
    <col min="14339" max="14339" width="83.140625" style="1" customWidth="1"/>
    <col min="14340" max="14340" width="8.7109375" style="1" customWidth="1"/>
    <col min="14341" max="14341" width="18.85546875" style="1" customWidth="1"/>
    <col min="14342" max="14342" width="23.85546875" style="1" customWidth="1"/>
    <col min="14343" max="14343" width="30" style="1" customWidth="1"/>
    <col min="14344" max="14344" width="3" style="1" customWidth="1"/>
    <col min="14345" max="14345" width="28.42578125" style="1" customWidth="1"/>
    <col min="14346" max="14346" width="33.42578125" style="1" customWidth="1"/>
    <col min="14347" max="14347" width="29.42578125" style="1" customWidth="1"/>
    <col min="14348" max="14348" width="3.42578125" style="1" customWidth="1"/>
    <col min="14349" max="14349" width="3.7109375" style="1" customWidth="1"/>
    <col min="14350" max="14350" width="11.42578125" style="1"/>
    <col min="14351" max="14351" width="45.140625" style="1" customWidth="1"/>
    <col min="14352" max="14592" width="11.42578125" style="1"/>
    <col min="14593" max="14594" width="3.42578125" style="1" customWidth="1"/>
    <col min="14595" max="14595" width="83.140625" style="1" customWidth="1"/>
    <col min="14596" max="14596" width="8.7109375" style="1" customWidth="1"/>
    <col min="14597" max="14597" width="18.85546875" style="1" customWidth="1"/>
    <col min="14598" max="14598" width="23.85546875" style="1" customWidth="1"/>
    <col min="14599" max="14599" width="30" style="1" customWidth="1"/>
    <col min="14600" max="14600" width="3" style="1" customWidth="1"/>
    <col min="14601" max="14601" width="28.42578125" style="1" customWidth="1"/>
    <col min="14602" max="14602" width="33.42578125" style="1" customWidth="1"/>
    <col min="14603" max="14603" width="29.42578125" style="1" customWidth="1"/>
    <col min="14604" max="14604" width="3.42578125" style="1" customWidth="1"/>
    <col min="14605" max="14605" width="3.7109375" style="1" customWidth="1"/>
    <col min="14606" max="14606" width="11.42578125" style="1"/>
    <col min="14607" max="14607" width="45.140625" style="1" customWidth="1"/>
    <col min="14608" max="14848" width="11.42578125" style="1"/>
    <col min="14849" max="14850" width="3.42578125" style="1" customWidth="1"/>
    <col min="14851" max="14851" width="83.140625" style="1" customWidth="1"/>
    <col min="14852" max="14852" width="8.7109375" style="1" customWidth="1"/>
    <col min="14853" max="14853" width="18.85546875" style="1" customWidth="1"/>
    <col min="14854" max="14854" width="23.85546875" style="1" customWidth="1"/>
    <col min="14855" max="14855" width="30" style="1" customWidth="1"/>
    <col min="14856" max="14856" width="3" style="1" customWidth="1"/>
    <col min="14857" max="14857" width="28.42578125" style="1" customWidth="1"/>
    <col min="14858" max="14858" width="33.42578125" style="1" customWidth="1"/>
    <col min="14859" max="14859" width="29.42578125" style="1" customWidth="1"/>
    <col min="14860" max="14860" width="3.42578125" style="1" customWidth="1"/>
    <col min="14861" max="14861" width="3.7109375" style="1" customWidth="1"/>
    <col min="14862" max="14862" width="11.42578125" style="1"/>
    <col min="14863" max="14863" width="45.140625" style="1" customWidth="1"/>
    <col min="14864" max="15104" width="11.42578125" style="1"/>
    <col min="15105" max="15106" width="3.42578125" style="1" customWidth="1"/>
    <col min="15107" max="15107" width="83.140625" style="1" customWidth="1"/>
    <col min="15108" max="15108" width="8.7109375" style="1" customWidth="1"/>
    <col min="15109" max="15109" width="18.85546875" style="1" customWidth="1"/>
    <col min="15110" max="15110" width="23.85546875" style="1" customWidth="1"/>
    <col min="15111" max="15111" width="30" style="1" customWidth="1"/>
    <col min="15112" max="15112" width="3" style="1" customWidth="1"/>
    <col min="15113" max="15113" width="28.42578125" style="1" customWidth="1"/>
    <col min="15114" max="15114" width="33.42578125" style="1" customWidth="1"/>
    <col min="15115" max="15115" width="29.42578125" style="1" customWidth="1"/>
    <col min="15116" max="15116" width="3.42578125" style="1" customWidth="1"/>
    <col min="15117" max="15117" width="3.7109375" style="1" customWidth="1"/>
    <col min="15118" max="15118" width="11.42578125" style="1"/>
    <col min="15119" max="15119" width="45.140625" style="1" customWidth="1"/>
    <col min="15120" max="15360" width="11.42578125" style="1"/>
    <col min="15361" max="15362" width="3.42578125" style="1" customWidth="1"/>
    <col min="15363" max="15363" width="83.140625" style="1" customWidth="1"/>
    <col min="15364" max="15364" width="8.7109375" style="1" customWidth="1"/>
    <col min="15365" max="15365" width="18.85546875" style="1" customWidth="1"/>
    <col min="15366" max="15366" width="23.85546875" style="1" customWidth="1"/>
    <col min="15367" max="15367" width="30" style="1" customWidth="1"/>
    <col min="15368" max="15368" width="3" style="1" customWidth="1"/>
    <col min="15369" max="15369" width="28.42578125" style="1" customWidth="1"/>
    <col min="15370" max="15370" width="33.42578125" style="1" customWidth="1"/>
    <col min="15371" max="15371" width="29.42578125" style="1" customWidth="1"/>
    <col min="15372" max="15372" width="3.42578125" style="1" customWidth="1"/>
    <col min="15373" max="15373" width="3.7109375" style="1" customWidth="1"/>
    <col min="15374" max="15374" width="11.42578125" style="1"/>
    <col min="15375" max="15375" width="45.140625" style="1" customWidth="1"/>
    <col min="15376" max="15616" width="11.42578125" style="1"/>
    <col min="15617" max="15618" width="3.42578125" style="1" customWidth="1"/>
    <col min="15619" max="15619" width="83.140625" style="1" customWidth="1"/>
    <col min="15620" max="15620" width="8.7109375" style="1" customWidth="1"/>
    <col min="15621" max="15621" width="18.85546875" style="1" customWidth="1"/>
    <col min="15622" max="15622" width="23.85546875" style="1" customWidth="1"/>
    <col min="15623" max="15623" width="30" style="1" customWidth="1"/>
    <col min="15624" max="15624" width="3" style="1" customWidth="1"/>
    <col min="15625" max="15625" width="28.42578125" style="1" customWidth="1"/>
    <col min="15626" max="15626" width="33.42578125" style="1" customWidth="1"/>
    <col min="15627" max="15627" width="29.42578125" style="1" customWidth="1"/>
    <col min="15628" max="15628" width="3.42578125" style="1" customWidth="1"/>
    <col min="15629" max="15629" width="3.7109375" style="1" customWidth="1"/>
    <col min="15630" max="15630" width="11.42578125" style="1"/>
    <col min="15631" max="15631" width="45.140625" style="1" customWidth="1"/>
    <col min="15632" max="15872" width="11.42578125" style="1"/>
    <col min="15873" max="15874" width="3.42578125" style="1" customWidth="1"/>
    <col min="15875" max="15875" width="83.140625" style="1" customWidth="1"/>
    <col min="15876" max="15876" width="8.7109375" style="1" customWidth="1"/>
    <col min="15877" max="15877" width="18.85546875" style="1" customWidth="1"/>
    <col min="15878" max="15878" width="23.85546875" style="1" customWidth="1"/>
    <col min="15879" max="15879" width="30" style="1" customWidth="1"/>
    <col min="15880" max="15880" width="3" style="1" customWidth="1"/>
    <col min="15881" max="15881" width="28.42578125" style="1" customWidth="1"/>
    <col min="15882" max="15882" width="33.42578125" style="1" customWidth="1"/>
    <col min="15883" max="15883" width="29.42578125" style="1" customWidth="1"/>
    <col min="15884" max="15884" width="3.42578125" style="1" customWidth="1"/>
    <col min="15885" max="15885" width="3.7109375" style="1" customWidth="1"/>
    <col min="15886" max="15886" width="11.42578125" style="1"/>
    <col min="15887" max="15887" width="45.140625" style="1" customWidth="1"/>
    <col min="15888" max="16128" width="11.42578125" style="1"/>
    <col min="16129" max="16130" width="3.42578125" style="1" customWidth="1"/>
    <col min="16131" max="16131" width="83.140625" style="1" customWidth="1"/>
    <col min="16132" max="16132" width="8.7109375" style="1" customWidth="1"/>
    <col min="16133" max="16133" width="18.85546875" style="1" customWidth="1"/>
    <col min="16134" max="16134" width="23.85546875" style="1" customWidth="1"/>
    <col min="16135" max="16135" width="30" style="1" customWidth="1"/>
    <col min="16136" max="16136" width="3" style="1" customWidth="1"/>
    <col min="16137" max="16137" width="28.42578125" style="1" customWidth="1"/>
    <col min="16138" max="16138" width="33.42578125" style="1" customWidth="1"/>
    <col min="16139" max="16139" width="29.42578125" style="1" customWidth="1"/>
    <col min="16140" max="16140" width="3.42578125" style="1" customWidth="1"/>
    <col min="16141" max="16141" width="3.7109375" style="1" customWidth="1"/>
    <col min="16142" max="16142" width="11.42578125" style="1"/>
    <col min="16143" max="16143" width="45.140625" style="1" customWidth="1"/>
    <col min="16144" max="16384" width="11.42578125" style="1"/>
  </cols>
  <sheetData>
    <row r="3" spans="1:13" s="3" customFormat="1" ht="17.25" thickBot="1" x14ac:dyDescent="0.35">
      <c r="C3" s="6"/>
      <c r="D3" s="5"/>
      <c r="I3" s="5"/>
    </row>
    <row r="4" spans="1:13" s="3" customFormat="1" ht="17.25" thickTop="1" x14ac:dyDescent="0.3">
      <c r="A4" s="28"/>
      <c r="B4" s="84"/>
      <c r="C4" s="83"/>
      <c r="D4" s="82"/>
      <c r="E4" s="81"/>
      <c r="F4" s="81"/>
      <c r="G4" s="81"/>
      <c r="H4" s="81"/>
      <c r="I4" s="22"/>
      <c r="J4" s="20"/>
      <c r="K4" s="20"/>
      <c r="L4" s="19"/>
    </row>
    <row r="5" spans="1:13" s="3" customFormat="1" x14ac:dyDescent="0.3">
      <c r="A5" s="28"/>
      <c r="B5" s="33"/>
      <c r="C5" s="80"/>
      <c r="D5" s="79"/>
      <c r="E5" s="28"/>
      <c r="F5" s="28"/>
      <c r="G5" s="28"/>
      <c r="H5" s="28"/>
      <c r="I5" s="5"/>
      <c r="L5" s="12"/>
    </row>
    <row r="6" spans="1:13" s="3" customFormat="1" x14ac:dyDescent="0.3">
      <c r="A6" s="28"/>
      <c r="B6" s="33"/>
      <c r="C6" s="80"/>
      <c r="D6" s="79"/>
      <c r="E6" s="28"/>
      <c r="F6" s="28"/>
      <c r="G6" s="28"/>
      <c r="H6" s="28"/>
      <c r="I6" s="5"/>
      <c r="L6" s="12"/>
    </row>
    <row r="7" spans="1:13" s="3" customFormat="1" x14ac:dyDescent="0.3">
      <c r="A7" s="28"/>
      <c r="B7" s="33"/>
      <c r="C7" s="80"/>
      <c r="D7" s="79"/>
      <c r="E7" s="28"/>
      <c r="F7" s="28"/>
      <c r="G7" s="28"/>
      <c r="H7" s="28"/>
      <c r="I7" s="5"/>
      <c r="L7" s="12"/>
    </row>
    <row r="8" spans="1:13" s="3" customFormat="1" x14ac:dyDescent="0.3">
      <c r="A8" s="28"/>
      <c r="B8" s="33"/>
      <c r="C8" s="80"/>
      <c r="D8" s="79"/>
      <c r="E8" s="28"/>
      <c r="F8" s="28"/>
      <c r="G8" s="28"/>
      <c r="H8" s="28"/>
      <c r="I8" s="5"/>
      <c r="L8" s="12"/>
    </row>
    <row r="9" spans="1:13" s="3" customFormat="1" ht="17.25" thickBot="1" x14ac:dyDescent="0.35">
      <c r="A9" s="28"/>
      <c r="B9" s="33"/>
      <c r="C9" s="80"/>
      <c r="D9" s="79"/>
      <c r="E9" s="28"/>
      <c r="F9" s="28"/>
      <c r="G9" s="28"/>
      <c r="H9" s="28"/>
      <c r="I9" s="5"/>
      <c r="L9" s="12"/>
    </row>
    <row r="10" spans="1:13" ht="31.5" customHeight="1" thickBot="1" x14ac:dyDescent="0.35">
      <c r="A10" s="28"/>
      <c r="B10" s="33"/>
      <c r="C10" s="78" t="s">
        <v>1</v>
      </c>
      <c r="D10" s="77"/>
      <c r="E10" s="77"/>
      <c r="F10" s="77"/>
      <c r="G10" s="77"/>
      <c r="H10" s="76"/>
      <c r="I10" s="75"/>
      <c r="J10" s="75"/>
      <c r="K10" s="74"/>
      <c r="L10" s="12"/>
      <c r="M10" s="3"/>
    </row>
    <row r="11" spans="1:13" ht="17.25" thickBot="1" x14ac:dyDescent="0.35">
      <c r="A11" s="28"/>
      <c r="B11" s="33"/>
      <c r="C11" s="118"/>
      <c r="D11" s="118"/>
      <c r="E11" s="118"/>
      <c r="F11" s="118"/>
      <c r="G11" s="118"/>
      <c r="H11" s="73"/>
      <c r="I11" s="5"/>
      <c r="J11" s="3"/>
      <c r="K11" s="3"/>
      <c r="L11" s="12"/>
      <c r="M11" s="3"/>
    </row>
    <row r="12" spans="1:13" x14ac:dyDescent="0.3">
      <c r="A12" s="28"/>
      <c r="B12" s="33"/>
      <c r="C12" s="72" t="s">
        <v>12</v>
      </c>
      <c r="D12" s="71"/>
      <c r="E12" s="71"/>
      <c r="F12" s="71"/>
      <c r="G12" s="71"/>
      <c r="H12" s="70"/>
      <c r="I12" s="69"/>
      <c r="J12" s="69"/>
      <c r="K12" s="68"/>
      <c r="L12" s="12"/>
      <c r="M12" s="3"/>
    </row>
    <row r="13" spans="1:13" x14ac:dyDescent="0.3">
      <c r="A13" s="28"/>
      <c r="B13" s="33"/>
      <c r="C13" s="119"/>
      <c r="D13" s="120"/>
      <c r="E13" s="120"/>
      <c r="F13" s="120"/>
      <c r="G13" s="120"/>
      <c r="H13" s="28"/>
      <c r="I13" s="5"/>
      <c r="J13" s="3"/>
      <c r="K13" s="67"/>
      <c r="L13" s="12"/>
      <c r="M13" s="3"/>
    </row>
    <row r="14" spans="1:13" s="66" customFormat="1" ht="26.25" customHeight="1" thickBot="1" x14ac:dyDescent="0.35">
      <c r="A14" s="28"/>
      <c r="B14" s="33"/>
      <c r="C14" s="101" t="s">
        <v>14</v>
      </c>
      <c r="D14" s="102"/>
      <c r="E14" s="102"/>
      <c r="F14" s="102"/>
      <c r="G14" s="102"/>
      <c r="H14" s="102"/>
      <c r="I14" s="102"/>
      <c r="J14" s="102"/>
      <c r="K14" s="103"/>
      <c r="L14" s="12"/>
      <c r="M14" s="3"/>
    </row>
    <row r="15" spans="1:13" ht="17.25" thickBot="1" x14ac:dyDescent="0.35">
      <c r="A15" s="28"/>
      <c r="B15" s="33"/>
      <c r="C15" s="65"/>
      <c r="D15" s="65"/>
      <c r="E15" s="65"/>
      <c r="F15" s="65"/>
      <c r="G15" s="65"/>
      <c r="H15" s="64"/>
      <c r="I15" s="63"/>
      <c r="J15" s="62"/>
      <c r="K15" s="62"/>
      <c r="L15" s="12"/>
      <c r="M15" s="3"/>
    </row>
    <row r="16" spans="1:13" ht="17.25" thickBot="1" x14ac:dyDescent="0.35">
      <c r="A16" s="28"/>
      <c r="B16" s="33"/>
      <c r="C16" s="121" t="s">
        <v>11</v>
      </c>
      <c r="D16" s="122"/>
      <c r="E16" s="122"/>
      <c r="F16" s="122"/>
      <c r="G16" s="122"/>
      <c r="H16" s="38"/>
      <c r="I16" s="61" t="s">
        <v>10</v>
      </c>
      <c r="J16" s="60"/>
      <c r="K16" s="59"/>
      <c r="L16" s="12"/>
      <c r="M16" s="3"/>
    </row>
    <row r="17" spans="1:15" ht="17.25" thickBot="1" x14ac:dyDescent="0.35">
      <c r="A17" s="28"/>
      <c r="B17" s="33"/>
      <c r="C17" s="123"/>
      <c r="D17" s="124"/>
      <c r="E17" s="124"/>
      <c r="F17" s="124"/>
      <c r="G17" s="124"/>
      <c r="H17" s="38"/>
      <c r="I17" s="58"/>
      <c r="J17" s="58"/>
      <c r="K17" s="57"/>
      <c r="L17" s="12"/>
      <c r="M17" s="3"/>
    </row>
    <row r="18" spans="1:15" ht="30" customHeight="1" x14ac:dyDescent="0.3">
      <c r="A18" s="28"/>
      <c r="B18" s="33"/>
      <c r="C18" s="85" t="s">
        <v>2</v>
      </c>
      <c r="D18" s="86"/>
      <c r="E18" s="86"/>
      <c r="F18" s="87"/>
      <c r="G18" s="91" t="s">
        <v>9</v>
      </c>
      <c r="H18" s="38"/>
      <c r="I18" s="104" t="s">
        <v>8</v>
      </c>
      <c r="J18" s="106" t="s">
        <v>7</v>
      </c>
      <c r="K18" s="108" t="s">
        <v>6</v>
      </c>
      <c r="L18" s="12"/>
      <c r="M18" s="3"/>
    </row>
    <row r="19" spans="1:15" ht="30" customHeight="1" thickBot="1" x14ac:dyDescent="0.35">
      <c r="A19" s="28"/>
      <c r="B19" s="33"/>
      <c r="C19" s="88"/>
      <c r="D19" s="89"/>
      <c r="E19" s="89"/>
      <c r="F19" s="90"/>
      <c r="G19" s="92"/>
      <c r="H19" s="38"/>
      <c r="I19" s="105"/>
      <c r="J19" s="107"/>
      <c r="K19" s="109"/>
      <c r="L19" s="12"/>
      <c r="M19" s="3"/>
    </row>
    <row r="20" spans="1:15" ht="17.25" thickBot="1" x14ac:dyDescent="0.35">
      <c r="B20" s="17"/>
      <c r="C20" s="56"/>
      <c r="D20" s="5"/>
      <c r="E20" s="3"/>
      <c r="F20" s="3"/>
      <c r="G20" s="3"/>
      <c r="H20" s="55"/>
      <c r="I20" s="54"/>
      <c r="J20" s="54"/>
      <c r="K20" s="54"/>
      <c r="L20" s="12"/>
      <c r="M20" s="3"/>
    </row>
    <row r="21" spans="1:15" ht="17.25" thickBot="1" x14ac:dyDescent="0.35">
      <c r="A21" s="28"/>
      <c r="B21" s="33"/>
      <c r="C21" s="110"/>
      <c r="D21" s="111"/>
      <c r="E21" s="111"/>
      <c r="F21" s="111"/>
      <c r="G21" s="111"/>
      <c r="H21" s="38"/>
      <c r="I21" s="53"/>
      <c r="J21" s="53"/>
      <c r="K21" s="52"/>
      <c r="L21" s="12"/>
      <c r="M21" s="3"/>
    </row>
    <row r="22" spans="1:15" ht="54.95" customHeight="1" x14ac:dyDescent="0.3">
      <c r="A22" s="28"/>
      <c r="B22" s="33"/>
      <c r="C22" s="112" t="s">
        <v>15</v>
      </c>
      <c r="D22" s="113"/>
      <c r="E22" s="113"/>
      <c r="F22" s="114"/>
      <c r="G22" s="51">
        <v>70439772</v>
      </c>
      <c r="H22" s="38"/>
      <c r="I22" s="48"/>
      <c r="J22" s="47">
        <f>ROUND(I22,0)</f>
        <v>0</v>
      </c>
      <c r="K22" s="46" t="str">
        <f>IF(OR(J22&lt;=0,J22&gt;$G22),"ERROR","OK")</f>
        <v>ERROR</v>
      </c>
      <c r="L22" s="12"/>
      <c r="M22" s="3"/>
      <c r="O22" s="39"/>
    </row>
    <row r="23" spans="1:15" ht="54.95" customHeight="1" x14ac:dyDescent="0.3">
      <c r="A23" s="28"/>
      <c r="B23" s="33"/>
      <c r="C23" s="115" t="s">
        <v>16</v>
      </c>
      <c r="D23" s="116"/>
      <c r="E23" s="116"/>
      <c r="F23" s="117"/>
      <c r="G23" s="50">
        <f>ROUND(G22*0.19,0)</f>
        <v>13383557</v>
      </c>
      <c r="H23" s="38"/>
      <c r="I23" s="48"/>
      <c r="J23" s="47">
        <f>ROUND(J22*0.19,0)</f>
        <v>0</v>
      </c>
      <c r="K23" s="46" t="str">
        <f>IF(OR(J23&lt;=0,J23&gt;$G23),"ERROR","OK")</f>
        <v>ERROR</v>
      </c>
      <c r="L23" s="12"/>
      <c r="M23" s="3"/>
      <c r="O23" s="39"/>
    </row>
    <row r="24" spans="1:15" ht="54.95" customHeight="1" x14ac:dyDescent="0.3">
      <c r="A24" s="28"/>
      <c r="B24" s="33"/>
      <c r="C24" s="93" t="s">
        <v>17</v>
      </c>
      <c r="D24" s="94"/>
      <c r="E24" s="94"/>
      <c r="F24" s="95"/>
      <c r="G24" s="49">
        <f>G22+G23</f>
        <v>83823329</v>
      </c>
      <c r="H24" s="38"/>
      <c r="I24" s="48"/>
      <c r="J24" s="47">
        <f>J22+J23</f>
        <v>0</v>
      </c>
      <c r="K24" s="46" t="str">
        <f>IF(OR(J24&lt;=0,J24&gt;$G24,COUNTIF(K22:K23,"ERROR")&gt;0),"ERROR","OK")</f>
        <v>ERROR</v>
      </c>
      <c r="L24" s="12"/>
      <c r="M24" s="3"/>
      <c r="O24" s="39"/>
    </row>
    <row r="25" spans="1:15" ht="12" customHeight="1" x14ac:dyDescent="0.3">
      <c r="A25" s="28"/>
      <c r="B25" s="33"/>
      <c r="C25" s="45"/>
      <c r="D25" s="44"/>
      <c r="E25" s="44"/>
      <c r="F25" s="44"/>
      <c r="G25" s="43"/>
      <c r="H25" s="38"/>
      <c r="I25" s="42"/>
      <c r="J25" s="41"/>
      <c r="K25" s="40"/>
      <c r="L25" s="12"/>
      <c r="M25" s="3"/>
      <c r="O25" s="39"/>
    </row>
    <row r="26" spans="1:15" ht="12" customHeight="1" thickBot="1" x14ac:dyDescent="0.35">
      <c r="A26" s="28"/>
      <c r="B26" s="33"/>
      <c r="C26" s="96"/>
      <c r="D26" s="97"/>
      <c r="E26" s="97"/>
      <c r="F26" s="97"/>
      <c r="G26" s="97"/>
      <c r="H26" s="38"/>
      <c r="I26" s="37"/>
      <c r="J26" s="37"/>
      <c r="K26" s="36"/>
      <c r="L26" s="12"/>
      <c r="M26" s="3"/>
    </row>
    <row r="27" spans="1:15" x14ac:dyDescent="0.3">
      <c r="A27" s="28"/>
      <c r="B27" s="33"/>
      <c r="C27" s="35"/>
      <c r="D27" s="35"/>
      <c r="E27" s="35"/>
      <c r="F27" s="35"/>
      <c r="G27" s="35"/>
      <c r="H27" s="28"/>
      <c r="I27" s="34"/>
      <c r="J27" s="34"/>
      <c r="K27" s="34"/>
      <c r="L27" s="12"/>
      <c r="M27" s="3"/>
    </row>
    <row r="28" spans="1:15" ht="18" customHeight="1" x14ac:dyDescent="0.3">
      <c r="A28" s="28"/>
      <c r="B28" s="33"/>
      <c r="C28" s="32" t="s">
        <v>5</v>
      </c>
      <c r="D28" s="31"/>
      <c r="E28" s="30"/>
      <c r="F28" s="30"/>
      <c r="G28" s="29"/>
      <c r="H28" s="28"/>
      <c r="I28" s="5"/>
      <c r="J28" s="3"/>
      <c r="K28" s="3"/>
      <c r="L28" s="12"/>
      <c r="M28" s="3"/>
    </row>
    <row r="29" spans="1:15" ht="174.75" customHeight="1" x14ac:dyDescent="0.3">
      <c r="B29" s="17"/>
      <c r="C29" s="98" t="s">
        <v>13</v>
      </c>
      <c r="D29" s="99"/>
      <c r="E29" s="99"/>
      <c r="F29" s="99"/>
      <c r="G29" s="100"/>
      <c r="H29" s="27"/>
      <c r="I29" s="26"/>
      <c r="J29" s="26"/>
      <c r="K29" s="26"/>
      <c r="L29" s="12"/>
      <c r="M29" s="3"/>
    </row>
    <row r="30" spans="1:15" ht="21" thickBot="1" x14ac:dyDescent="0.35">
      <c r="B30" s="17"/>
      <c r="C30" s="6"/>
      <c r="D30" s="5"/>
      <c r="E30" s="3"/>
      <c r="F30" s="3"/>
      <c r="G30" s="15"/>
      <c r="I30" s="5"/>
      <c r="J30" s="18"/>
      <c r="K30" s="3"/>
      <c r="L30" s="12"/>
      <c r="M30" s="3"/>
    </row>
    <row r="31" spans="1:15" ht="21" thickTop="1" x14ac:dyDescent="0.3">
      <c r="B31" s="25"/>
      <c r="C31" s="24" t="s">
        <v>0</v>
      </c>
      <c r="D31" s="22"/>
      <c r="E31" s="20"/>
      <c r="F31" s="20"/>
      <c r="G31" s="23"/>
      <c r="H31" s="20"/>
      <c r="I31" s="22"/>
      <c r="J31" s="21"/>
      <c r="K31" s="20"/>
      <c r="L31" s="19"/>
      <c r="M31" s="3"/>
    </row>
    <row r="32" spans="1:15" ht="20.25" x14ac:dyDescent="0.3">
      <c r="B32" s="17"/>
      <c r="C32" s="6"/>
      <c r="D32" s="5"/>
      <c r="E32" s="3"/>
      <c r="F32" s="3"/>
      <c r="G32" s="15"/>
      <c r="I32" s="5"/>
      <c r="J32" s="18"/>
      <c r="K32" s="3"/>
      <c r="L32" s="12"/>
      <c r="M32" s="3"/>
    </row>
    <row r="33" spans="1:13" ht="20.25" x14ac:dyDescent="0.3">
      <c r="B33" s="17"/>
      <c r="C33" s="6"/>
      <c r="D33" s="5"/>
      <c r="E33" s="3"/>
      <c r="F33" s="3"/>
      <c r="G33" s="15"/>
      <c r="I33" s="5"/>
      <c r="J33" s="18"/>
      <c r="K33" s="3"/>
      <c r="L33" s="12"/>
      <c r="M33" s="3"/>
    </row>
    <row r="34" spans="1:13" ht="20.25" x14ac:dyDescent="0.3">
      <c r="B34" s="17"/>
      <c r="C34" s="6"/>
      <c r="D34" s="5"/>
      <c r="E34" s="3"/>
      <c r="F34" s="3"/>
      <c r="G34" s="15"/>
      <c r="I34" s="5"/>
      <c r="J34" s="18"/>
      <c r="K34" s="3"/>
      <c r="L34" s="12"/>
      <c r="M34" s="3"/>
    </row>
    <row r="35" spans="1:13" ht="20.25" x14ac:dyDescent="0.3">
      <c r="B35" s="17"/>
      <c r="C35" s="6"/>
      <c r="D35" s="5"/>
      <c r="E35" s="3"/>
      <c r="F35" s="3"/>
      <c r="G35" s="15"/>
      <c r="I35" s="5"/>
      <c r="J35" s="18"/>
      <c r="K35" s="3"/>
      <c r="L35" s="12"/>
      <c r="M35" s="3"/>
    </row>
    <row r="36" spans="1:13" ht="20.25" x14ac:dyDescent="0.3">
      <c r="B36" s="17"/>
      <c r="C36" s="16" t="s">
        <v>4</v>
      </c>
      <c r="D36" s="13"/>
      <c r="E36" s="3"/>
      <c r="F36" s="3"/>
      <c r="G36" s="15"/>
      <c r="I36" s="14" t="s">
        <v>3</v>
      </c>
      <c r="J36" s="14"/>
      <c r="K36" s="13"/>
      <c r="L36" s="12"/>
      <c r="M36" s="3"/>
    </row>
    <row r="37" spans="1:13" ht="17.25" thickBot="1" x14ac:dyDescent="0.35">
      <c r="A37" s="1"/>
      <c r="B37" s="11"/>
      <c r="C37" s="10"/>
      <c r="D37" s="9"/>
      <c r="E37" s="8"/>
      <c r="F37" s="8"/>
      <c r="G37" s="8"/>
      <c r="H37" s="8"/>
      <c r="I37" s="9"/>
      <c r="J37" s="8"/>
      <c r="K37" s="8"/>
      <c r="L37" s="7"/>
      <c r="M37" s="3"/>
    </row>
    <row r="38" spans="1:13" ht="17.25" thickTop="1" x14ac:dyDescent="0.3">
      <c r="A38" s="1"/>
      <c r="C38" s="6"/>
      <c r="D38" s="5"/>
      <c r="E38" s="3"/>
      <c r="F38" s="3"/>
      <c r="G38" s="3"/>
      <c r="I38" s="5"/>
      <c r="J38" s="3"/>
      <c r="K38" s="3"/>
      <c r="L38" s="3"/>
      <c r="M38" s="3"/>
    </row>
  </sheetData>
  <mergeCells count="16">
    <mergeCell ref="C11:G11"/>
    <mergeCell ref="C13:G13"/>
    <mergeCell ref="C16:G16"/>
    <mergeCell ref="C17:G17"/>
    <mergeCell ref="C14:K14"/>
    <mergeCell ref="I18:I19"/>
    <mergeCell ref="J18:J19"/>
    <mergeCell ref="K18:K19"/>
    <mergeCell ref="C21:G21"/>
    <mergeCell ref="C18:F19"/>
    <mergeCell ref="G18:G19"/>
    <mergeCell ref="C24:F24"/>
    <mergeCell ref="C26:G26"/>
    <mergeCell ref="C29:G29"/>
    <mergeCell ref="C22:F22"/>
    <mergeCell ref="C23:F23"/>
  </mergeCells>
  <conditionalFormatting sqref="K25">
    <cfRule type="cellIs" dxfId="3" priority="3" operator="equal">
      <formula>"ERROR"</formula>
    </cfRule>
    <cfRule type="cellIs" dxfId="2" priority="4" operator="equal">
      <formula>"OK"</formula>
    </cfRule>
  </conditionalFormatting>
  <conditionalFormatting sqref="K22:K24">
    <cfRule type="cellIs" dxfId="1" priority="1" operator="equal">
      <formula>"ERROR"</formula>
    </cfRule>
    <cfRule type="cellIs" dxfId="0" priority="2" operator="equal">
      <formula>"OK"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37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documentManagement/types"/>
    <ds:schemaRef ds:uri="a6cb9e4b-f1d1-4245-83ec-6cad768d538a"/>
    <ds:schemaRef ds:uri="http://purl.org/dc/terms/"/>
    <ds:schemaRef ds:uri="http://www.w3.org/XML/1998/namespace"/>
    <ds:schemaRef ds:uri="http://purl.org/dc/dcmitype/"/>
    <ds:schemaRef ds:uri="9d85dbaf-23eb-4e57-a637-93dcacc8b1a1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99EA97-198E-482A-95CA-CD74D0F737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FORMULARIO1 - GLOBAL</vt:lpstr>
      <vt:lpstr>'FORMULARIO1 - GLOBAL'!Área_de_impresión</vt:lpstr>
      <vt:lpstr>'FORMULARIO1 - GLOBAL'!Títulos_a_imprimir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Miguel Andres Bejarano Alfonso</cp:lastModifiedBy>
  <cp:revision/>
  <cp:lastPrinted>2021-07-12T21:20:11Z</cp:lastPrinted>
  <dcterms:created xsi:type="dcterms:W3CDTF">2020-02-18T09:47:52Z</dcterms:created>
  <dcterms:modified xsi:type="dcterms:W3CDTF">2022-11-15T17:31:17Z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