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ARCHIVO ORIP SAHAGUN - CORDOBA\"/>
    </mc:Choice>
  </mc:AlternateContent>
  <bookViews>
    <workbookView xWindow="0" yWindow="0" windowWidth="20490" windowHeight="7230"/>
  </bookViews>
  <sheets>
    <sheet name="CAJA 781-800" sheetId="1" r:id="rId1"/>
    <sheet name="CAJA 821-840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1"/>
            <color theme="1"/>
            <rFont val="Arial"/>
            <family val="2"/>
          </rPr>
          <t>======
ID#AAAAIpf_xN0
SANDRA    (2021-06-01 23:10:08)
Se enumerara cada hoja del inventario consecutivamente. Se registrara el total de hojas del inventario.</t>
        </r>
      </text>
    </comment>
    <comment ref="B1" authorId="0" shapeId="0">
      <text>
        <r>
          <rPr>
            <sz val="11"/>
            <color theme="1"/>
            <rFont val="Arial"/>
            <family val="2"/>
          </rPr>
          <t>======
ID#AAAAIpf_xNU
HP    (2021-06-01 23:10:08)
Debe colocarse el nombre del fondo documental al cual pertenece la carpeta:  
1. Fondo Nacional Notariado
2. Fondo Previsión del Notariado
3. Superintendencia de Notariado y Registro.</t>
        </r>
      </text>
    </comment>
    <comment ref="D1" authorId="0" shapeId="0">
      <text>
        <r>
          <rPr>
            <sz val="11"/>
            <color theme="1"/>
            <rFont val="Arial"/>
            <family val="2"/>
          </rPr>
          <t>======
ID#AAAAIpf_xOI
SANDRA    (2021-06-01 23:10:08)
SANDRA: Debe colocarse la oficina Jerárquica a la que pertenece la oficina productora, tal como aparece en el acto administrativo</t>
        </r>
      </text>
    </comment>
    <comment ref="E1" authorId="0" shapeId="0">
      <text>
        <r>
          <rPr>
            <sz val="11"/>
            <color theme="1"/>
            <rFont val="Arial"/>
            <family val="2"/>
          </rPr>
          <t>======
ID#AAAAIpf_xNE
SANDRA    (2021-06-01 23:10:08)
SANDRA:Debe colocarse el nombre de la unidad administrativa que produce la Serie y conserva la documentación tramitada en ejercicio de sus funciones, tal como aparece en el acto administrativo</t>
        </r>
      </text>
    </comment>
    <comment ref="F1" authorId="0" shapeId="0">
      <text>
        <r>
          <rPr>
            <sz val="11"/>
            <color theme="1"/>
            <rFont val="Arial"/>
            <family val="2"/>
          </rPr>
          <t>======
ID#AAAAIpf_xNc
SANDRA    (2021-06-01 23:10:08)
Debe colocarse la SERIE identificada por Función; por Decreto o por Inventario de la oficina productora.</t>
        </r>
      </text>
    </comment>
    <comment ref="G1" authorId="0" shapeId="0">
      <text>
        <r>
          <rPr>
            <sz val="11"/>
            <color theme="1"/>
            <rFont val="Arial"/>
            <family val="2"/>
          </rPr>
          <t>======
ID#AAAAIpf_xN4
SANDRA    (2021-06-01 23:10:08)
Debe colocarse la SUBSERIE identificada por Función; por Decreto o por Inventario de la oficina productora.</t>
        </r>
      </text>
    </comment>
    <comment ref="H1" authorId="0" shapeId="0">
      <text>
        <r>
          <rPr>
            <sz val="11"/>
            <color theme="1"/>
            <rFont val="Arial"/>
            <family val="2"/>
          </rPr>
          <t>======
ID#AAAAIpf_xNM
SANDRA    (2021-06-01 23:10:08)
No de Caja: Identificación o marcación de la caja en el Almacén</t>
        </r>
      </text>
    </comment>
    <comment ref="I1" authorId="0" shapeId="0">
      <text>
        <r>
          <rPr>
            <sz val="11"/>
            <color theme="1"/>
            <rFont val="Arial"/>
            <family val="2"/>
          </rPr>
          <t>======
ID#AAAAIpf_xOE
SANDRA    (2021-06-01 23:10:08)
Se debe describir el nombre o título de la carpeta o expediente, textualmente como aparece registrado en la caratula.</t>
        </r>
      </text>
    </comment>
    <comment ref="J1" authorId="0" shapeId="0">
      <text>
        <r>
          <rPr>
            <sz val="11"/>
            <color theme="1"/>
            <rFont val="Arial"/>
            <family val="2"/>
          </rPr>
          <t>======
ID#AAAAIpf_xNk
SANDRA    (2021-06-01 23:10:08)
Colocar el o los asuntos identificados en la revisión de la carpeta, describiendo los temas que se encuentren dentro de la misma. Ejemplo: Registros: Registro Matrícula Inmobiliaria y otros registros como Registro de control de cambios, registro operación de caja menor, van en la SERIE Instrumentos de Control</t>
        </r>
      </text>
    </comment>
    <comment ref="K1" authorId="0" shapeId="0">
      <text>
        <r>
          <rPr>
            <sz val="11"/>
            <color theme="1"/>
            <rFont val="Arial"/>
            <family val="2"/>
          </rPr>
          <t>======
ID#AAAAIpf_xNQ
HP    (2021-06-01 23:10:08)
Se debe registrar la fecha mas antigua de la carpeta o del expediente.</t>
        </r>
      </text>
    </comment>
    <comment ref="N1" authorId="0" shapeId="0">
      <text>
        <r>
          <rPr>
            <sz val="11"/>
            <color theme="1"/>
            <rFont val="Arial"/>
            <family val="2"/>
          </rPr>
          <t>======
ID#AAAAIpf_xNg
HP    (2021-06-01 23:10:08)
Se debe registrar la fecha mas reciente que se encuentre dentro de la carpeta o expediente.</t>
        </r>
      </text>
    </comment>
    <comment ref="Q1" authorId="0" shapeId="0">
      <text>
        <r>
          <rPr>
            <sz val="11"/>
            <color theme="1"/>
            <rFont val="Arial"/>
            <family val="2"/>
          </rPr>
          <t>======
ID#AAAAIpf_xNw
HP    (2021-06-01 23:10:08)
Se debe colocar la ubicación topográfica de la carpeta dentro del depósito de archivo, la estantería y el número de carpeta, tomo y caja.</t>
        </r>
      </text>
    </comment>
    <comment ref="AB1" authorId="0" shapeId="0">
      <text>
        <r>
          <rPr>
            <sz val="11"/>
            <color theme="1"/>
            <rFont val="Arial"/>
            <family val="2"/>
          </rPr>
          <t>======
ID#AAAAIpf_xNY
SANDRA    (2021-06-01 23:10:08)
Tal y como aparecen relacionados en el inventario en estado natural</t>
        </r>
      </text>
    </comment>
    <comment ref="AC1" authorId="0" shapeId="0">
      <text>
        <r>
          <rPr>
            <sz val="11"/>
            <color theme="1"/>
            <rFont val="Arial"/>
            <family val="2"/>
          </rPr>
          <t>======
ID#AAAAIpf_xNo
SANDRA    (2021-06-01 23:10:08)
Se identifica el soporte en que esta consolidada la información en la carpeta, Ejemplo: papel, cd, diskette, microficha, etc.</t>
        </r>
      </text>
    </comment>
    <comment ref="AD1" authorId="0" shapeId="0">
      <text>
        <r>
          <rPr>
            <sz val="11"/>
            <color theme="1"/>
            <rFont val="Arial"/>
            <family val="2"/>
          </rPr>
          <t>======
ID#AAAAIpf_xOM
SANDRA    (2021-06-01 23:10:08)
Se da consulta, Alta Media y Baja, en el caso de los fondos acumulados es BAJA</t>
        </r>
      </text>
    </comment>
    <comment ref="AE1" authorId="0" shapeId="0">
      <text>
        <r>
          <rPr>
            <sz val="11"/>
            <color theme="1"/>
            <rFont val="Arial"/>
            <family val="2"/>
          </rPr>
          <t>======
ID#AAAAIpf_xNs
SANDRA    (2021-06-01 23:10:08)
Registrar todo lo referente a las observaciones identificadas en las carpetas. Ejemplo ciudad de origen de los documentos, cuando faltan carpetas de la misma unidad, si dentro de la carpeta encuentran folletos, planos, revistas etc., y todas las que crean pertinentes .</t>
        </r>
      </text>
    </comment>
    <comment ref="AF1" authorId="0" shapeId="0">
      <text>
        <r>
          <rPr>
            <sz val="11"/>
            <color theme="1"/>
            <rFont val="Arial"/>
            <family val="2"/>
          </rPr>
          <t>======
ID#AAAAIpf_xOA
SANDRA    (2021-06-01 23:10:08)
Debe colocar la fecha del día a día en el que realiza el inventario</t>
        </r>
      </text>
    </comment>
    <comment ref="AG1" authorId="0" shapeId="0">
      <text>
        <r>
          <rPr>
            <sz val="11"/>
            <color theme="1"/>
            <rFont val="Arial"/>
            <family val="2"/>
          </rPr>
          <t>======
ID#AAAAIpf_xNI
SANDRA    (2021-06-01 23:10:08)
Debe colocar la fecha del día a día en el que realiza el inventario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1"/>
            <color theme="1"/>
            <rFont val="Arial"/>
            <family val="2"/>
          </rPr>
          <t>======
ID#AAAAIpf_xN0
SANDRA    (2021-06-01 23:10:08)
Se enumerara cada hoja del inventario consecutivamente. Se registrara el total de hojas del inventario.</t>
        </r>
      </text>
    </comment>
    <comment ref="B1" authorId="0" shapeId="0">
      <text>
        <r>
          <rPr>
            <sz val="11"/>
            <color theme="1"/>
            <rFont val="Arial"/>
            <family val="2"/>
          </rPr>
          <t>======
ID#AAAAIpf_xNU
HP    (2021-06-01 23:10:08)
Debe colocarse el nombre del fondo documental al cual pertenece la carpeta:  
1. Fondo Nacional Notariado
2. Fondo Previsión del Notariado
3. Superintendencia de Notariado y Registro.</t>
        </r>
      </text>
    </comment>
    <comment ref="D1" authorId="0" shapeId="0">
      <text>
        <r>
          <rPr>
            <sz val="11"/>
            <color theme="1"/>
            <rFont val="Arial"/>
            <family val="2"/>
          </rPr>
          <t>======
ID#AAAAIpf_xOI
SANDRA    (2021-06-01 23:10:08)
SANDRA: Debe colocarse la oficina Jerárquica a la que pertenece la oficina productora, tal como aparece en el acto administrativo</t>
        </r>
      </text>
    </comment>
    <comment ref="E1" authorId="0" shapeId="0">
      <text>
        <r>
          <rPr>
            <sz val="11"/>
            <color theme="1"/>
            <rFont val="Arial"/>
            <family val="2"/>
          </rPr>
          <t>======
ID#AAAAIpf_xNE
SANDRA    (2021-06-01 23:10:08)
SANDRA:Debe colocarse el nombre de la unidad administrativa que produce la Serie y conserva la documentación tramitada en ejercicio de sus funciones, tal como aparece en el acto administrativo</t>
        </r>
      </text>
    </comment>
    <comment ref="F1" authorId="0" shapeId="0">
      <text>
        <r>
          <rPr>
            <sz val="11"/>
            <color theme="1"/>
            <rFont val="Arial"/>
            <family val="2"/>
          </rPr>
          <t>======
ID#AAAAIpf_xNc
SANDRA    (2021-06-01 23:10:08)
Debe colocarse la SERIE identificada por Función; por Decreto o por Inventario de la oficina productora.</t>
        </r>
      </text>
    </comment>
    <comment ref="G1" authorId="0" shapeId="0">
      <text>
        <r>
          <rPr>
            <sz val="11"/>
            <color theme="1"/>
            <rFont val="Arial"/>
            <family val="2"/>
          </rPr>
          <t>======
ID#AAAAIpf_xN4
SANDRA    (2021-06-01 23:10:08)
Debe colocarse la SUBSERIE identificada por Función; por Decreto o por Inventario de la oficina productora.</t>
        </r>
      </text>
    </comment>
    <comment ref="H1" authorId="0" shapeId="0">
      <text>
        <r>
          <rPr>
            <sz val="11"/>
            <color theme="1"/>
            <rFont val="Arial"/>
            <family val="2"/>
          </rPr>
          <t>======
ID#AAAAIpf_xNM
SANDRA    (2021-06-01 23:10:08)
No de Caja: Identificación o marcación de la caja en el Almacén</t>
        </r>
      </text>
    </comment>
    <comment ref="I1" authorId="0" shapeId="0">
      <text>
        <r>
          <rPr>
            <sz val="11"/>
            <color theme="1"/>
            <rFont val="Arial"/>
            <family val="2"/>
          </rPr>
          <t>======
ID#AAAAIpf_xOE
SANDRA    (2021-06-01 23:10:08)
Se debe describir el nombre o título de la carpeta o expediente, textualmente como aparece registrado en la caratula.</t>
        </r>
      </text>
    </comment>
    <comment ref="J1" authorId="0" shapeId="0">
      <text>
        <r>
          <rPr>
            <sz val="11"/>
            <color theme="1"/>
            <rFont val="Arial"/>
            <family val="2"/>
          </rPr>
          <t>======
ID#AAAAIpf_xNk
SANDRA    (2021-06-01 23:10:08)
Colocar el o los asuntos identificados en la revisión de la carpeta, describiendo los temas que se encuentren dentro de la misma. Ejemplo: Registros: Registro Matrícula Inmobiliaria y otros registros como Registro de control de cambios, registro operación de caja menor, van en la SERIE Instrumentos de Control</t>
        </r>
      </text>
    </comment>
    <comment ref="K1" authorId="0" shapeId="0">
      <text>
        <r>
          <rPr>
            <sz val="11"/>
            <color theme="1"/>
            <rFont val="Arial"/>
            <family val="2"/>
          </rPr>
          <t>======
ID#AAAAIpf_xNQ
HP    (2021-06-01 23:10:08)
Se debe registrar la fecha mas antigua de la carpeta o del expediente.</t>
        </r>
      </text>
    </comment>
    <comment ref="N1" authorId="0" shapeId="0">
      <text>
        <r>
          <rPr>
            <sz val="11"/>
            <color theme="1"/>
            <rFont val="Arial"/>
            <family val="2"/>
          </rPr>
          <t>======
ID#AAAAIpf_xNg
HP    (2021-06-01 23:10:08)
Se debe registrar la fecha mas reciente que se encuentre dentro de la carpeta o expediente.</t>
        </r>
      </text>
    </comment>
    <comment ref="Q1" authorId="0" shapeId="0">
      <text>
        <r>
          <rPr>
            <sz val="11"/>
            <color theme="1"/>
            <rFont val="Arial"/>
            <family val="2"/>
          </rPr>
          <t>======
ID#AAAAIpf_xNw
HP    (2021-06-01 23:10:08)
Se debe colocar la ubicación topográfica de la carpeta dentro del depósito de archivo, la estantería y el número de carpeta, tomo y caja.</t>
        </r>
      </text>
    </comment>
    <comment ref="AB1" authorId="0" shapeId="0">
      <text>
        <r>
          <rPr>
            <sz val="11"/>
            <color theme="1"/>
            <rFont val="Arial"/>
            <family val="2"/>
          </rPr>
          <t>======
ID#AAAAIpf_xNY
SANDRA    (2021-06-01 23:10:08)
Tal y como aparecen relacionados en el inventario en estado natural</t>
        </r>
      </text>
    </comment>
    <comment ref="AC1" authorId="0" shapeId="0">
      <text>
        <r>
          <rPr>
            <sz val="11"/>
            <color theme="1"/>
            <rFont val="Arial"/>
            <family val="2"/>
          </rPr>
          <t>======
ID#AAAAIpf_xNo
SANDRA    (2021-06-01 23:10:08)
Se identifica el soporte en que esta consolidada la información en la carpeta, Ejemplo: papel, cd, diskette, microficha, etc.</t>
        </r>
      </text>
    </comment>
    <comment ref="AD1" authorId="0" shapeId="0">
      <text>
        <r>
          <rPr>
            <sz val="11"/>
            <color theme="1"/>
            <rFont val="Arial"/>
            <family val="2"/>
          </rPr>
          <t>======
ID#AAAAIpf_xOM
SANDRA    (2021-06-01 23:10:08)
Se da consulta, Alta Media y Baja, en el caso de los fondos acumulados es BAJA</t>
        </r>
      </text>
    </comment>
    <comment ref="AE1" authorId="0" shapeId="0">
      <text>
        <r>
          <rPr>
            <sz val="11"/>
            <color theme="1"/>
            <rFont val="Arial"/>
            <family val="2"/>
          </rPr>
          <t>======
ID#AAAAIpf_xNs
SANDRA    (2021-06-01 23:10:08)
Registrar todo lo referente a las observaciones identificadas en las carpetas. Ejemplo ciudad de origen de los documentos, cuando faltan carpetas de la misma unidad, si dentro de la carpeta encuentran folletos, planos, revistas etc., y todas las que crean pertinentes .</t>
        </r>
      </text>
    </comment>
    <comment ref="AF1" authorId="0" shapeId="0">
      <text>
        <r>
          <rPr>
            <sz val="11"/>
            <color theme="1"/>
            <rFont val="Arial"/>
            <family val="2"/>
          </rPr>
          <t>======
ID#AAAAIpf_xOA
SANDRA    (2021-06-01 23:10:08)
Debe colocar la fecha del día a día en el que realiza el inventario</t>
        </r>
      </text>
    </comment>
    <comment ref="AG1" authorId="0" shapeId="0">
      <text>
        <r>
          <rPr>
            <sz val="11"/>
            <color theme="1"/>
            <rFont val="Arial"/>
            <family val="2"/>
          </rPr>
          <t>======
ID#AAAAIpf_xNI
SANDRA    (2021-06-01 23:10:08)
Debe colocar la fecha del día a día en el que realiza el inventario</t>
        </r>
      </text>
    </comment>
  </commentList>
</comments>
</file>

<file path=xl/sharedStrings.xml><?xml version="1.0" encoding="utf-8"?>
<sst xmlns="http://schemas.openxmlformats.org/spreadsheetml/2006/main" count="792" uniqueCount="126">
  <si>
    <t>No. DE ORDEN</t>
  </si>
  <si>
    <t>FONDO</t>
  </si>
  <si>
    <t>CÓDIGO DE LA SERIE O SUBSERIE</t>
  </si>
  <si>
    <t>DEPENDENCIA/JERARQUÍA</t>
  </si>
  <si>
    <t>UNIDAD PRODUCTORA TVD</t>
  </si>
  <si>
    <t>NOMBRE DE LA SERIE TVD</t>
  </si>
  <si>
    <t>NOMBRE DE LA SUBSERIE TVD</t>
  </si>
  <si>
    <t xml:space="preserve">No DE CAJA </t>
  </si>
  <si>
    <t>TITULO DE LA CARPETA</t>
  </si>
  <si>
    <t>ASUNTOS DE LA CARPETA</t>
  </si>
  <si>
    <t>FECHA INICIAL</t>
  </si>
  <si>
    <t>FECHA FINAL</t>
  </si>
  <si>
    <t>UBICACIÓN TOPOGRÁFICA</t>
  </si>
  <si>
    <t>N° FOLIOS</t>
  </si>
  <si>
    <t>SOPORTE</t>
  </si>
  <si>
    <t>FRECUENCIA DE CONSULTA</t>
  </si>
  <si>
    <t>NOTAS /OBSERVACIONES</t>
  </si>
  <si>
    <t>FECHA DE ELABORACIÓN</t>
  </si>
  <si>
    <t>ELABORADO POR</t>
  </si>
  <si>
    <t>Día</t>
  </si>
  <si>
    <t>Mes</t>
  </si>
  <si>
    <t>Año</t>
  </si>
  <si>
    <t>Deposito</t>
  </si>
  <si>
    <t>Nivel</t>
  </si>
  <si>
    <t>Modulo</t>
  </si>
  <si>
    <t>Estante</t>
  </si>
  <si>
    <t>Entrepaño</t>
  </si>
  <si>
    <t>Fila</t>
  </si>
  <si>
    <t>Columna</t>
  </si>
  <si>
    <t>Caja</t>
  </si>
  <si>
    <t>Carpeta</t>
  </si>
  <si>
    <t>Tomo</t>
  </si>
  <si>
    <t>Otro</t>
  </si>
  <si>
    <t>SUPERINTENDEINCIA DE NOTARIADO Y REGISTRO-SNR</t>
  </si>
  <si>
    <t xml:space="preserve">N.A </t>
  </si>
  <si>
    <t>DIRECCIÓN TECNICA DE REGISTRO</t>
  </si>
  <si>
    <t>ORIP SAHAGÚN</t>
  </si>
  <si>
    <t>N.A</t>
  </si>
  <si>
    <t>ORIP SAHAGUN</t>
  </si>
  <si>
    <t>N/A</t>
  </si>
  <si>
    <t>CARPETA</t>
  </si>
  <si>
    <t>PAPEL</t>
  </si>
  <si>
    <t>BAJA</t>
  </si>
  <si>
    <t>LOS FOLIOS ESCRITOS EN ESTE LIBRO OBEDECE A SU ORIGINAL Y ES DE ANOTAR QUE ESTAN DETERIORADOS</t>
  </si>
  <si>
    <t xml:space="preserve">BEIRO HUMANES DIAS </t>
  </si>
  <si>
    <t xml:space="preserve">BAJA </t>
  </si>
  <si>
    <t>148-781</t>
  </si>
  <si>
    <t>148-782</t>
  </si>
  <si>
    <t>148-783</t>
  </si>
  <si>
    <t>148-784</t>
  </si>
  <si>
    <t>148-785</t>
  </si>
  <si>
    <t>148-786</t>
  </si>
  <si>
    <t>148-787</t>
  </si>
  <si>
    <t>148-788</t>
  </si>
  <si>
    <t>148-789</t>
  </si>
  <si>
    <t>148-790</t>
  </si>
  <si>
    <t>148-791</t>
  </si>
  <si>
    <t>148-792</t>
  </si>
  <si>
    <t>148-793</t>
  </si>
  <si>
    <t>148-794</t>
  </si>
  <si>
    <t>148-795</t>
  </si>
  <si>
    <t>148-796</t>
  </si>
  <si>
    <t>148-797</t>
  </si>
  <si>
    <t>148-798</t>
  </si>
  <si>
    <t>148-799</t>
  </si>
  <si>
    <t>148-800</t>
  </si>
  <si>
    <t>148-821</t>
  </si>
  <si>
    <t>148-822</t>
  </si>
  <si>
    <t>148-823</t>
  </si>
  <si>
    <t>148-824</t>
  </si>
  <si>
    <t>148-825</t>
  </si>
  <si>
    <t>148-826</t>
  </si>
  <si>
    <t>148-827</t>
  </si>
  <si>
    <t>148-828</t>
  </si>
  <si>
    <t>148-829</t>
  </si>
  <si>
    <t>148-830</t>
  </si>
  <si>
    <t>148-831</t>
  </si>
  <si>
    <t>148-832</t>
  </si>
  <si>
    <t>148-833</t>
  </si>
  <si>
    <t>148-834</t>
  </si>
  <si>
    <t>148-835</t>
  </si>
  <si>
    <t>148-836</t>
  </si>
  <si>
    <t>148-837</t>
  </si>
  <si>
    <t>148-838</t>
  </si>
  <si>
    <t>148-839</t>
  </si>
  <si>
    <t>148-840</t>
  </si>
  <si>
    <t>FOLIO DE MATRICULA INMOBILIARIA DESCRIBE LAS SIGUIENTES ESCRIUTAS  N° : 627, 275, 553, OFICIOS 265, OFICIOS 255, 643, ESCRITURA PUBLICA N° 643 CONTRATO DE GASODUCTO Y TRANSITO DEL 17 DE MAYO DEL 2001, OFICIO N° 255, 18 DE JUNIO DE 1997 DEL JUZGADO CIVIL DEL CIRCUITO DE SAHAGUN CORDOBA, ESCRITURA PUBLICA N° 275 DEL 22 DE MAYO DE 1989, ESCRITURA PUBLICA N° 627 DEL 22 DE DICIEMBRE DE 1977, ESCRITUIRA PUBLICA N° 218 DEL 26 DE MAYO DE 1972</t>
  </si>
  <si>
    <t xml:space="preserve">FOLIO DE MATRICULA INMOBILIARIA DESCRIBE LAS SIGUIENTES ESCRITURAS N° 822, 572, 689, 434, 511, 140, 203, 90, 33, 359, 596, 596, 51, 510, ESCRITURA PUBLICA N° 510, DELO 27 DE OCTUBRE DEL 2004,  ESCRITURA PUBLICA N° 510 DEL 27 DEL MES DE OCTUBRE DEL 2004, ESCRITURA PUBLICA 241D EL 12 DE MAYO DEL 2003, ESCRITURA PUBLICA N° 434 DEL 19 DE JULIO DE 1990, ESCRTURA PUBLICA N° 689 DEL 08 DE NOVIEMBRE DE 1989, ESCRITURA PUBLICA N° 822 DEL 18 DE NOVIEMBRE DE 1987, ESCRITURA PUBLICA N° 539 DEL 25 DE JULIO DE 1980, ESCRITURA PUBLICA N° 596 DEL 28 DE SEPTIEMBRE DE 1984, ESCRITURA PUBLICA N° 90 DEL 13 DE MARZO DEL 1980,  ESCRITURA PUBLICA N° 203 DEL 06 DE ABRIL DE 1979,       </t>
  </si>
  <si>
    <t xml:space="preserve">FOLIO DE MATRICULA INMOBILIARIA DESCRIBE LAS SIGUIENTES ESCRITURAS N° 618, ESCRITUR PUBLICA N° 618, DEL 11 DE DICIEMBRE DE 1975 </t>
  </si>
  <si>
    <t xml:space="preserve">FOLIO DE MATRICULA INMOBILIARIA DESCRIBE LAS SIGUIENTES ESCRITURAS N° 849, 1067, 673, 515, 1029, 468, 861, 314, 849, 1067, 673, Y SENTENCIA N° 1029, ESCR5ITURA PUBLICA N° 468, DEL 30 DE OCTUBRE DEL 1988, ESCRITURA PUBLICA N° 673 DE DEL 31 DE DICIEMBRE 1977, </t>
  </si>
  <si>
    <t>FOLIO DE MATRICULA INMOBILIARIA DESCRIBE LAS SIGUIENTES ESCRITURAS N°27</t>
  </si>
  <si>
    <t xml:space="preserve">FOLIO DE MATRICULA INMOBILIARIA DESCRIBE LAS SIGUIENTES ESCRITURAS N° 334, 749, 373, 1,076, 2509, 763, 763, 844, 844, OFICIO N° 0415, 106, ESCRITURA PUBLICA N° 241 DEL JUNIO 12 DE 2003, OFICIO N° 0415 DEL JUNIO 03 DE 2003, OFICIO N° 106, FEBRERO 16 DEL 2001, ESCRITURA PUBLICA N° 844,  DEL 22DE OCTUBRE DE 1997, ESCRITURA PUBLICA N° 763, 09 D OCTUBRE DE 1996, ESCRITURA PUBLICA N° DEL 24 DE JUNIO DE 1993, ESCRITURA PUBLICA N° 373 DEL 19 DE JUNIO 1978, ESCRITURA PUBLICA N° 749 DEL  10 DE NOVIEMBRE DE 1977, FORMULARIO DE CALIFICACION  CON TURNO 2011-148-6-1015, ESCRITURA PUBLICA N°  205 DEL 31 DE MARZO DE 2011 </t>
  </si>
  <si>
    <t xml:space="preserve">FOLIO DE MATRICULA INMOBILIARIA DESCRIBE LAS SIGUIENTES ESCRITURAS N° 06, 495, 454, 652, 709, 931, 769, 1129, ESCRITURA PUBLICA N° 652 DEL 18 DE OCTUBRE DE 1985, ESCRITURA PUBLICA N° DEL 22 DE 1984, ESCRITURA PUBLICA N° 1978 DE 04 DE AGOSTO DE 1978, ESCRITURA PUBLICA N° 6 DE 03 DE ENERO 1978 </t>
  </si>
  <si>
    <t>FOLIO DE MATRICULA INMOBILIARIA DESCRIBE LAS SIGUIENTES ESCRITURAS N° 52, 466, Y SENTENCIA N°  466, DEL 31 DE AGOSTO DE 1976</t>
  </si>
  <si>
    <t xml:space="preserve">FOLIO DE MATRICULA INMOBILIARIA DESCRIBE LAS SIGUIENTES ESCRITURAS N° 52, 466, Y SENTENCIA N°  729, 399, ESCRITURA PUBLICA  N° 720 DEL 29 DE OCTUBRE DE 1977 </t>
  </si>
  <si>
    <t xml:space="preserve">FOLIO DE MATRICULA INMOBILIARIA DESCRIBE LAS SIGUIENTES ESCRITURAS N° 151 DE MARZO DE 1979, ESCRITURA PUBLICA N° 127 DEL 05 DE MARZO DE 1979, ES CRITURA PUBLICA 378 DE DEL 16 DE JULIO DE 1976, </t>
  </si>
  <si>
    <t xml:space="preserve">FOLIO DE MATRICULA INMOBILIARIA DESCRIBE LAS SIGUIENTES ESCRITURAS N° 985, 127, 545, Y SENTENCIA , ESCRITURA PUBLICA N° 985 DEL 31 DE DICIEMBRE DE  1977,  </t>
  </si>
  <si>
    <t xml:space="preserve">FOLIO DE MATRICULA INMOBILIARIA DESCRIBE LAS SIGUIENTES ESCRITURAS N° 725, DEL 03 DE NOVIEMBRE DE 1977, </t>
  </si>
  <si>
    <t xml:space="preserve">FOLIO DE MATRICULA INMOBILIARIA DESCRIBE LAS SIGUIENTES ESCRITURAS N° 726, ESCRITURA PUBLICA N° 726  DEL 03 DE NOVIEMBRE DE 1977, </t>
  </si>
  <si>
    <t xml:space="preserve">FOLIO DE MATRICULA INMOBILIARIA DESCRIBE LAS SIGUIENTES ESCRITURAS N°  ESCRITURA PUBLIVCA N° 60 DE 28 DE ENERO DE 2005, ESCRITURA PUBLICA N° 697 DEL 25 DEL 1998, ESCRITURA PUBLICA N° 52 DEL 30 DE JULIO DE 1998, ESCRITURA PUBLICA N° 309 DEL 29 DE AGOSTO DE 1995 ESCRITURA PUBLIVCA N° 1249 DEL 31 DE DICIEMBRED E 1992, ESCRITURA PUBLICA N° 232 DE 22 DE MAYO DE 1980 ESCRITURA PUBLICA N° 191 DE 03 DE MAYO DE DEL 1978, ESCRITURA PUBLICA N° 77 DEL 29 DE  DE FEBRERO DE 1972, </t>
  </si>
  <si>
    <t>FOLIO DE MATRICULA INMOBILIARIA DESCRIBE LAS SIGUIENTES ESCRITURAS N° 282,  ESCRITURA PUBLICA N° 282 DEL 28 DE DICIEMBRE DE 1977</t>
  </si>
  <si>
    <t xml:space="preserve">FOLIO DE MATRICULA INMOBILIARIA DESCRIBE LAS SIGUIENTES ESCRITURAS N° 642,ESRITURA PUBLICA N° 652,  DEL 18 DE DICIEMBRE DE 1968, ESCRITURA PUBLICA N° 6293,  DEL 27 DE SEPTIEMBRE DE 2006, </t>
  </si>
  <si>
    <t xml:space="preserve">FOLIO DE MATRICULA INMOBILIARIA DESCRIBE LAS SIGUIENTES ESCRITURAS N° 452 DEL 03 DE AGOSTO DE 1988, ESCRITURA PUBLICA N° 927 DEL 12 DE DICIEMBRE DE 1983, ESCRITURA PUBLICA N° 418 DE 24 DE JULIO DE 1983, ESCRITRURA PUBLICA N° 1186 DEL 31 DE DICIEMBRE DE 1979, ESCRITURA PUBLICA N° 502 DEL 21 DE AGOSTO DE 1973, </t>
  </si>
  <si>
    <t>FOLIO DE MATRICULA INMOBILIARIA DESCRIBE LAS SIGUIENTES ESCRITURAS N° 596, 335, 547, 1180,  Y OFICIO 420,  OFICIO N° 427 DE 26 DE NOVIEMBRE DE 2002 DEL JUZGADO CIVIL DEL CIRCUITO , CON ESCRITURA PUBLICA N° 1180 DEL 17 DE DICIEMBRE DE 19993, ESCRITURA PUBLICA N° 335 D 14 DE JUNIO DE 1980, ESCRITURA PUBLICA N° 596 DEL 09 DE DICIEMBRE DE 1977</t>
  </si>
  <si>
    <t xml:space="preserve">FOLIO DE MATRICULA INMOBILIARIA DESCRIBE LAS SIGUIENTES ESCRITURAS N° 810, 59, 728, 108, 326, 37, 745, 14, 189, OFICIO N° 037 DEL 30 DE ENERO DER 1978, DEL JUZGADO PRIMERO DE DEL CIRCUITO DE SAHAGUN CORDOBA </t>
  </si>
  <si>
    <t>FOLIO DE MATRICULA INMOBILIARIA DESCRIBE LAS SIGUIENTES ESCRITURAS N°  4091, 1994, 1294, 178, 745, 03, 474, 593, 151, 152, 23, 2525, 6081, 2222, Y OFICIOS 540, 1081, ESCRITURA PUBLICA N° 593 DEL  31 DE  MAYODE 2005 , ESCRITURA PUBLICA N° 474 DEL 20DE DICIEMBRED E 2002, ESCRITURA PUBLICA N° 03 DE 15 DE ENERO DE 2002, ESCRITURA PUBLICA N° 745 DEL 14 DE JUNIO DE 1996, ESCRITURA PUBLICA N° 1294 DEL 09 DE MAYO DE  DE 1991, ESCRITURA PUBLICA N° 1994 DE 02 DE MAYO DE 1988, ESCRITURA PUBLICA N° 4091 DEL 06 DE NOVIEMBRE DE 1987, ESCRITURA PUBLICA N° 23 DEL 25 DE ENERO DE 1978</t>
  </si>
  <si>
    <t xml:space="preserve">FOLIO DE MATRICULA INMOBILIARIA DESCRIBE LAS SIGUIENTES ESCRITURAS N° 501, 087, Y OFICIO N° 087 DEL 03 DE FEBRERO DE 1978, FORMULARIO DE CORRECION CON TURNO : 2009-148-3-353, CON ANOTACION N° 02, </t>
  </si>
  <si>
    <t xml:space="preserve">FOLDER EN ESTUDIO </t>
  </si>
  <si>
    <t xml:space="preserve">FOLIO DE MATRICULA INMOBILIARIA DESCRIBE LAS SIGUIENTES ESCRITURAS N° 342, 553, 335, 215, 301, 120, 222, 682, 683, 578, SCRITURS PUBLICA N° 578, DEL 30 D NOVIOEMBRE DE 1977, </t>
  </si>
  <si>
    <t xml:space="preserve">FOLIO DE MATRICULA INMOBILIARIA DESCRIBE LAS SIGUIENTES ESCRITURAS N° 230, 573, 369, 19, 123, 788, 788, ESCRITURA PUBLICA 19 DE  21 DE ENERO 1986,  </t>
  </si>
  <si>
    <t>FOLIO DE MATRICULA INMOBILIARIA DESCRIBE LAS SIGUIENTES ESCRITURAS N°  207, 144, 148, 925, 900, 17, 92, 208, ESCRITURA PUBLICA 92 DEL 16 DE FEBRERO DE 1983, ESCRITURA PUBLICA 17 DE  DEL 17 DE ENERO DE 1980, ESCRITURA PUBLICA N° 900, DEL 22 DE OCTUBRE DE 1979 DE PLANETA RICA, ESCRITURA PUBLICA 925DEL 21 DE DICIEMBRE DE 1977</t>
  </si>
  <si>
    <t xml:space="preserve">FOLIO DE MATRICULA INMOBILIARIA DESCRIBE LAS SIGUIENTES ESCRITURAS N°  221, 472, 298, 582, 66, 663, 663,ESCRITURA PUBLICA N° 669 DEL21 DE OCTUBRE DE 1983, ESCRITURA PUBLICA N° 582 DEL 01 DE DICIEMBRE DEL 1977,   </t>
  </si>
  <si>
    <t xml:space="preserve">FOLIO DE MATRICULA INMOBILIARIA DESCRIBE LAS SIGUIENTES ESCRITURAS N°  796, 115, 275 COPIAS DE LAS SENTENCIAS DE PRIMERA Y SEGUNDA INSTANCIA SON SUS CONSTANCIAS DE NOTIFICACIONES, </t>
  </si>
  <si>
    <t xml:space="preserve">FOLIO DE MATRICULA INMOBILIARIA DESCRIBE LAS SIGUIENTES ESCRITURAS N° 589, 184, 251, 310, 922, 922, ESCRITURA PUBLICA 184 A LOS 10 10 DIAS DEL MES DE MAYO, ESCRITURA PUBLICA 589, A LOS 7 DIAS DEL MES DE DICIEMBRE DEL 1977, </t>
  </si>
  <si>
    <t xml:space="preserve">FOLIO DE MATRICULA INMOBILIARIA DESCRIBE LAS SIGUIENTES ESCRITURAS N° 173, 905, 1501, 1501, 1065, 1066, 756, 756, PRESTAM,O A PROPIETARIOS DE LOTES N° 1501 DEL 09 DE DICIEMBRE DEL 1977 </t>
  </si>
  <si>
    <t xml:space="preserve">FOLIO DE MATRICULA INMOBILIARIA DESCRIBE LAS SIGUIENTES ESCRITURAS N° 615, 129, 540, 1415, 84, HIPOTECA N° 17 DE LA ESCRITURA N° 84 DEL 05 DE FEBRERO DE DE 1991, ESCRITURA PUBLICA N° 1317 DEL 21 DE NOVIENMBRE DE 2022, </t>
  </si>
  <si>
    <t>FOLIO DE MATRICULA INMOBILIARIA DESCRIBE LAS SIGUIENTES ESCRITURAS N° 317 A LOS 11 DIAS DE JULIO DE 1977</t>
  </si>
  <si>
    <t xml:space="preserve">FOLIO DE MATRICULA INMOBILIARIA DESCRIBE LAS SIGUIENTES ESCRITURAS N° CERTIFICADO DE TRADICION Y LIBERTAD N° 76, </t>
  </si>
  <si>
    <t xml:space="preserve">FOLIO DE MATRICULA INMOBILIARIA DESCRIBE LAS SIGUIENTES ESCRITURAS N° ESCRITURA PUBLICA N° 615, DEL 19 DE DICIEMBRE DE 1977, OFICIO N° 583 DEL 16 DE DICIEMBRE DE 1997, OFICIO N° 588, DEL 18 DE DICIEMBRE DE 1997, </t>
  </si>
  <si>
    <t xml:space="preserve">FOLIO DE MATRICULA INMOBILIARIA DESCRIBE LAS SIGUIENTES ESCRITURAS N° ESCRITURA PUBLICA N° 552, 42, 981, ESCRITURA PUBLICA N° 42, A LOS 8 DIAS DEL MES DE FEBRERO DE 1978, FORMULARIO DE CALIFICACION CON TURNO N° 2007-148-2670 CON ANOTACIONES 01, 04, ESCRITURA PUBLICA N° 976, OCTUBRE 03 DE 1997, </t>
  </si>
  <si>
    <t xml:space="preserve">FOLIO DE MATRICULA INMOBILIARIA DESCRIBE LAS SIGUIENTES ESCRITURAS N° 888, 743, 17, OFICIO N°023, 1068, 027, HIJUELA 239, OFICIO N° 023 DE 19 DE ENERO DE 1993, DEL JUZGADO TERCERO CUVIL DELCIRCUITO, ESCRITURA PUBLICA N° 743 DEL 22 DE OCTUBRE DE 1987,  ESCRITURA PUBLICA N° 947 DEL 27 DE DICIEMBRE DE 1977, </t>
  </si>
  <si>
    <t xml:space="preserve">FOLIO DE MATRICULA INMOBILIARIA DESCRIBE LAS SIGUIENTES ESCRITURAS N° 924, 644, 1078, 1110, 04, 906,516, 014, 229, 499,  OFOCIO 217, 316, 123, CERTIFICADOP N °05 DEL 20 DE ENERO DE 1999,  CON NUMERO DE ESCRITURA 014 DEL 198 DE ENERO DE 1999, ESCRITURA PUBLICA N!° 516 DEL 18 DE AGOSTO DE 1995 HIPOTECA , ESCRITURA PUBLICA N° 906 DEL 31 DE DICIEMBRE DEL 1985, ESCRITURA N° 04 DEL 11 DE ENERO DE 1978, </t>
  </si>
  <si>
    <t xml:space="preserve">FOLIO DE MATRICULA INMOBILIARIA DESCRIBE LAS SIGUIENTES ESCRITURAS N°644, 56,  ESCRITURA N° 56 DEL 06 DE FEBRERO DE 1990, ESCRITURA PUBLICA N° 644 DEL 26 DE DICIEMBRE DE 1977, </t>
  </si>
  <si>
    <t xml:space="preserve">FOLIO DE MATRICULA INMOBILIARIA DESCRIBE LAS SIGUIENTES ESCRITURAS N°618, 163, 438, 528, 279, 165, 1229, ESCRITURA PUBLICA N° 279 DEL 17 DE JUNIO DE 1980, ESCRITURA N° 528 DEL 14 DE SEPTIEMBRE DE 1979, ESCRITURA PUBLICA N° 438, DEL 31 DE JULIO DE 1979, ESCRITURA OYBLICA N° 163, DEL 13 DE DICIEMBRE DE 1978 ESCRITURA PUBLICA N° 618 DEL 19 DE DICIEMBRE DE 1977, </t>
  </si>
  <si>
    <t xml:space="preserve">FOLIO DE MATRICULA INMOBILIARIA DESCRIBE LAS SIGUIENTES ESCRITURAS N°22, 465, 720, 312, 344, 169, 237, 805, 111, 398, 812, 868, 157, 725, 724, Y OFICIOS N°261, 040778, 261, 3388, 555-1413ESCRITURA PUBLICA N° 724 DEL 14 DE OCTUBRE DE 1987, ESCRITURA PUBLICA N° 868 DE DEL 21 DE NOVIEMBRE DE 1987,, ESCRITURA PUBLICA N° 157 DEL 02 DE MARZO D 1984, ESCRITURA PUBLICA N° 812 DE DEL 22 DE NOVIEMBRE DE 1978, ESCRITURA PUBLICA N° 398 DEL 30 DE JUNIO DE 1978, ESCRITURA PUBLICA N° 805 DEL 23 DE NOVIEMBRE DE 1977, ESCRITURA PUBLICA N° 725 DEL 14 DE OCTUBRE DE 1987, </t>
  </si>
  <si>
    <t xml:space="preserve">FOLIO DE MATRICULA INMOBILIARIA DESCRIBE LAS SIGUIENTES ESCRITURAS N°403, 452, 362, 637, 33, 1082, 2823, 557, 785, 1136, ESCRITURA PUBLICA N° 71 DE FEBRERO DEL 2008, ESCRITURA PUBLICA N° 1136 DE 22 DE DICIEMBRE DE 2000, ESCRITURA PUBLICA N° 1136 DE 22 -12 -2000, ESCRITURA PUBLICA N° 33 DE DEL 02 DE FEBRERO DE 1978, ESCRITURA PUBLICA N° 1082 D 07 DE SEPTIEMBRE DE 1994, HIPOTECA A ROBERTO RAMON BUELVA, ESCRITURA PUBLICA N° 557, DEL 25 DE FEBRERO DE 1999, ESCRITURA AUBLICA N° 785 DEL 18 DE SPTIEMBRE DE 2000,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</si>
</sst>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solid">
          <fgColor rgb="FF92D050"/>
          <bgColor rgb="FF92D05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AG22"/>
  <sheetViews>
    <sheetView tabSelected="1" topLeftCell="K1" zoomScale="70" zoomScaleNormal="70" workbookViewId="0">
      <pane ySplit="1" topLeftCell="A2" activePane="bottomLeft" state="frozen"/>
      <selection pane="bottomLeft" activeCell="AC28" sqref="AC28"/>
    </sheetView>
  </sheetViews>
  <sheetFormatPr baseColWidth="10" defaultColWidth="11.42578125" defaultRowHeight="15" x14ac:dyDescent="0.25"/>
  <cols>
    <col min="1" max="1" width="11.42578125" style="7"/>
    <col min="2" max="2" width="25.42578125" style="7" customWidth="1"/>
    <col min="3" max="3" width="11.42578125" style="7"/>
    <col min="4" max="4" width="19.28515625" style="7" customWidth="1"/>
    <col min="5" max="5" width="21.5703125" style="7" customWidth="1"/>
    <col min="6" max="6" width="24.28515625" style="7" customWidth="1"/>
    <col min="7" max="7" width="20" style="7" customWidth="1"/>
    <col min="8" max="8" width="9.5703125" style="7" customWidth="1"/>
    <col min="9" max="9" width="20.7109375" style="7" customWidth="1"/>
    <col min="10" max="10" width="98.28515625" style="21" customWidth="1"/>
    <col min="11" max="11" width="7" style="7" customWidth="1"/>
    <col min="12" max="13" width="6.7109375" style="7" customWidth="1"/>
    <col min="14" max="14" width="6.85546875" style="7" customWidth="1"/>
    <col min="15" max="15" width="6.42578125" style="7" customWidth="1"/>
    <col min="16" max="16" width="6.85546875" style="7" customWidth="1"/>
    <col min="17" max="17" width="13.7109375" style="7" customWidth="1"/>
    <col min="18" max="18" width="11.42578125" style="7"/>
    <col min="19" max="19" width="9.140625" style="7" customWidth="1"/>
    <col min="20" max="20" width="9.28515625" style="7" customWidth="1"/>
    <col min="21" max="21" width="8.140625" style="7" customWidth="1"/>
    <col min="22" max="22" width="7.140625" style="7" customWidth="1"/>
    <col min="23" max="23" width="8.85546875" style="7" customWidth="1"/>
    <col min="24" max="24" width="7" style="7" customWidth="1"/>
    <col min="25" max="25" width="8.85546875" style="7" customWidth="1"/>
    <col min="26" max="26" width="7.7109375" style="7" customWidth="1"/>
    <col min="27" max="27" width="13.42578125" style="7" customWidth="1"/>
    <col min="28" max="28" width="10.5703125" style="7" customWidth="1"/>
    <col min="29" max="29" width="11.42578125" style="7"/>
    <col min="30" max="30" width="13" style="7" customWidth="1"/>
    <col min="31" max="31" width="23.28515625" style="7" customWidth="1"/>
    <col min="32" max="32" width="14.42578125" style="7" customWidth="1"/>
    <col min="33" max="33" width="16.85546875" style="7" customWidth="1"/>
    <col min="34" max="16384" width="11.42578125" style="7"/>
  </cols>
  <sheetData>
    <row r="1" spans="1:33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4" t="s">
        <v>10</v>
      </c>
      <c r="L1" s="25"/>
      <c r="M1" s="26"/>
      <c r="N1" s="24" t="s">
        <v>11</v>
      </c>
      <c r="O1" s="25"/>
      <c r="P1" s="26"/>
      <c r="Q1" s="24" t="s">
        <v>12</v>
      </c>
      <c r="R1" s="25"/>
      <c r="S1" s="25"/>
      <c r="T1" s="25"/>
      <c r="U1" s="25"/>
      <c r="V1" s="25"/>
      <c r="W1" s="25"/>
      <c r="X1" s="25"/>
      <c r="Y1" s="25"/>
      <c r="Z1" s="25"/>
      <c r="AA1" s="26"/>
      <c r="AB1" s="2" t="s">
        <v>13</v>
      </c>
      <c r="AC1" s="5" t="s">
        <v>14</v>
      </c>
      <c r="AD1" s="5" t="s">
        <v>15</v>
      </c>
      <c r="AE1" s="5" t="s">
        <v>16</v>
      </c>
      <c r="AF1" s="2" t="s">
        <v>17</v>
      </c>
      <c r="AG1" s="6" t="s">
        <v>18</v>
      </c>
    </row>
    <row r="2" spans="1:33" ht="30" x14ac:dyDescent="0.25">
      <c r="A2" s="1"/>
      <c r="B2" s="2"/>
      <c r="C2" s="2"/>
      <c r="D2" s="2"/>
      <c r="E2" s="3"/>
      <c r="F2" s="2"/>
      <c r="G2" s="2"/>
      <c r="H2" s="2"/>
      <c r="I2" s="2"/>
      <c r="J2" s="8"/>
      <c r="K2" s="9" t="s">
        <v>19</v>
      </c>
      <c r="L2" s="9" t="s">
        <v>20</v>
      </c>
      <c r="M2" s="9" t="s">
        <v>21</v>
      </c>
      <c r="N2" s="9" t="s">
        <v>19</v>
      </c>
      <c r="O2" s="9" t="s">
        <v>20</v>
      </c>
      <c r="P2" s="9" t="s">
        <v>21</v>
      </c>
      <c r="Q2" s="9" t="s">
        <v>22</v>
      </c>
      <c r="R2" s="9" t="s">
        <v>23</v>
      </c>
      <c r="S2" s="9" t="s">
        <v>24</v>
      </c>
      <c r="T2" s="9" t="s">
        <v>25</v>
      </c>
      <c r="U2" s="9" t="s">
        <v>26</v>
      </c>
      <c r="V2" s="9" t="s">
        <v>27</v>
      </c>
      <c r="W2" s="9" t="s">
        <v>28</v>
      </c>
      <c r="X2" s="9" t="s">
        <v>29</v>
      </c>
      <c r="Y2" s="9" t="s">
        <v>30</v>
      </c>
      <c r="Z2" s="10" t="s">
        <v>31</v>
      </c>
      <c r="AA2" s="9" t="s">
        <v>32</v>
      </c>
      <c r="AB2" s="9"/>
      <c r="AC2" s="11"/>
      <c r="AD2" s="11"/>
      <c r="AE2" s="11"/>
      <c r="AF2" s="9"/>
      <c r="AG2" s="12"/>
    </row>
    <row r="3" spans="1:33" ht="84" customHeight="1" x14ac:dyDescent="0.25">
      <c r="A3" s="13">
        <v>1</v>
      </c>
      <c r="B3" s="13" t="s">
        <v>33</v>
      </c>
      <c r="C3" s="13" t="s">
        <v>34</v>
      </c>
      <c r="D3" s="13" t="s">
        <v>35</v>
      </c>
      <c r="E3" s="13" t="s">
        <v>36</v>
      </c>
      <c r="F3" s="13" t="s">
        <v>37</v>
      </c>
      <c r="G3" s="13" t="s">
        <v>37</v>
      </c>
      <c r="H3" s="13">
        <v>1</v>
      </c>
      <c r="I3" s="14" t="s">
        <v>46</v>
      </c>
      <c r="J3" s="13" t="s">
        <v>86</v>
      </c>
      <c r="K3" s="15">
        <v>22</v>
      </c>
      <c r="L3" s="15">
        <v>12</v>
      </c>
      <c r="M3" s="15">
        <v>77</v>
      </c>
      <c r="N3" s="15">
        <v>10</v>
      </c>
      <c r="O3" s="15">
        <v>12</v>
      </c>
      <c r="P3" s="15">
        <v>1</v>
      </c>
      <c r="Q3" s="13" t="s">
        <v>38</v>
      </c>
      <c r="R3" s="13" t="s">
        <v>37</v>
      </c>
      <c r="S3" s="13">
        <v>1</v>
      </c>
      <c r="T3" s="13">
        <v>1</v>
      </c>
      <c r="U3" s="13">
        <v>2</v>
      </c>
      <c r="V3" s="13" t="s">
        <v>37</v>
      </c>
      <c r="W3" s="13" t="s">
        <v>37</v>
      </c>
      <c r="X3" s="16">
        <v>36</v>
      </c>
      <c r="Y3" s="13">
        <v>781</v>
      </c>
      <c r="Z3" s="17" t="s">
        <v>39</v>
      </c>
      <c r="AA3" s="13" t="s">
        <v>40</v>
      </c>
      <c r="AB3" s="15">
        <v>101</v>
      </c>
      <c r="AC3" s="13" t="s">
        <v>41</v>
      </c>
      <c r="AD3" s="13" t="s">
        <v>42</v>
      </c>
      <c r="AE3" s="13" t="s">
        <v>43</v>
      </c>
      <c r="AF3" s="18">
        <v>44900</v>
      </c>
      <c r="AG3" s="16" t="s">
        <v>44</v>
      </c>
    </row>
    <row r="4" spans="1:33" ht="107.25" customHeight="1" x14ac:dyDescent="0.25">
      <c r="A4" s="13">
        <v>2</v>
      </c>
      <c r="B4" s="13" t="s">
        <v>33</v>
      </c>
      <c r="C4" s="13" t="s">
        <v>34</v>
      </c>
      <c r="D4" s="13" t="s">
        <v>35</v>
      </c>
      <c r="E4" s="13" t="s">
        <v>36</v>
      </c>
      <c r="F4" s="13" t="s">
        <v>37</v>
      </c>
      <c r="G4" s="13" t="s">
        <v>37</v>
      </c>
      <c r="H4" s="13">
        <v>1</v>
      </c>
      <c r="I4" s="14" t="s">
        <v>47</v>
      </c>
      <c r="J4" s="13" t="s">
        <v>87</v>
      </c>
      <c r="K4" s="15">
        <v>13</v>
      </c>
      <c r="L4" s="15">
        <v>3</v>
      </c>
      <c r="M4" s="15">
        <v>86</v>
      </c>
      <c r="N4" s="15">
        <v>28</v>
      </c>
      <c r="O4" s="15">
        <v>10</v>
      </c>
      <c r="P4" s="15">
        <v>4</v>
      </c>
      <c r="Q4" s="13" t="s">
        <v>38</v>
      </c>
      <c r="R4" s="13" t="s">
        <v>37</v>
      </c>
      <c r="S4" s="13">
        <v>1</v>
      </c>
      <c r="T4" s="13">
        <v>1</v>
      </c>
      <c r="U4" s="13">
        <v>2</v>
      </c>
      <c r="V4" s="13" t="s">
        <v>37</v>
      </c>
      <c r="W4" s="13" t="s">
        <v>37</v>
      </c>
      <c r="X4" s="16">
        <v>36</v>
      </c>
      <c r="Y4" s="13">
        <v>782</v>
      </c>
      <c r="Z4" s="17" t="s">
        <v>39</v>
      </c>
      <c r="AA4" s="13" t="s">
        <v>40</v>
      </c>
      <c r="AB4" s="15">
        <v>184</v>
      </c>
      <c r="AC4" s="13" t="s">
        <v>41</v>
      </c>
      <c r="AD4" s="13" t="s">
        <v>42</v>
      </c>
      <c r="AE4" s="13" t="s">
        <v>43</v>
      </c>
      <c r="AF4" s="18">
        <v>44900</v>
      </c>
      <c r="AG4" s="16" t="s">
        <v>44</v>
      </c>
    </row>
    <row r="5" spans="1:33" ht="53.25" customHeight="1" x14ac:dyDescent="0.25">
      <c r="A5" s="13">
        <v>3</v>
      </c>
      <c r="B5" s="13" t="s">
        <v>33</v>
      </c>
      <c r="C5" s="13" t="s">
        <v>34</v>
      </c>
      <c r="D5" s="13" t="s">
        <v>35</v>
      </c>
      <c r="E5" s="13" t="s">
        <v>36</v>
      </c>
      <c r="F5" s="13" t="s">
        <v>37</v>
      </c>
      <c r="G5" s="13" t="s">
        <v>37</v>
      </c>
      <c r="H5" s="13">
        <v>1</v>
      </c>
      <c r="I5" s="14" t="s">
        <v>48</v>
      </c>
      <c r="J5" s="13" t="s">
        <v>88</v>
      </c>
      <c r="K5" s="15">
        <v>11</v>
      </c>
      <c r="L5" s="15">
        <v>12</v>
      </c>
      <c r="M5" s="15">
        <v>75</v>
      </c>
      <c r="N5" s="15">
        <v>27</v>
      </c>
      <c r="O5" s="15">
        <v>1</v>
      </c>
      <c r="P5" s="15">
        <v>78</v>
      </c>
      <c r="Q5" s="13" t="s">
        <v>38</v>
      </c>
      <c r="R5" s="13" t="s">
        <v>37</v>
      </c>
      <c r="S5" s="13">
        <v>1</v>
      </c>
      <c r="T5" s="13">
        <v>1</v>
      </c>
      <c r="U5" s="13">
        <v>2</v>
      </c>
      <c r="V5" s="13" t="s">
        <v>37</v>
      </c>
      <c r="W5" s="13" t="s">
        <v>37</v>
      </c>
      <c r="X5" s="16">
        <v>36</v>
      </c>
      <c r="Y5" s="13">
        <v>783</v>
      </c>
      <c r="Z5" s="17" t="s">
        <v>39</v>
      </c>
      <c r="AA5" s="13" t="s">
        <v>40</v>
      </c>
      <c r="AB5" s="15">
        <v>9</v>
      </c>
      <c r="AC5" s="13" t="s">
        <v>41</v>
      </c>
      <c r="AD5" s="13" t="s">
        <v>42</v>
      </c>
      <c r="AE5" s="13" t="s">
        <v>43</v>
      </c>
      <c r="AF5" s="18">
        <v>44900</v>
      </c>
      <c r="AG5" s="16" t="s">
        <v>44</v>
      </c>
    </row>
    <row r="6" spans="1:33" ht="51" customHeight="1" x14ac:dyDescent="0.25">
      <c r="A6" s="13">
        <v>4</v>
      </c>
      <c r="B6" s="13" t="s">
        <v>33</v>
      </c>
      <c r="C6" s="13" t="s">
        <v>34</v>
      </c>
      <c r="D6" s="13" t="s">
        <v>35</v>
      </c>
      <c r="E6" s="13" t="s">
        <v>36</v>
      </c>
      <c r="F6" s="13" t="s">
        <v>37</v>
      </c>
      <c r="G6" s="13" t="s">
        <v>37</v>
      </c>
      <c r="H6" s="13">
        <v>1</v>
      </c>
      <c r="I6" s="14" t="s">
        <v>49</v>
      </c>
      <c r="J6" s="13" t="s">
        <v>89</v>
      </c>
      <c r="K6" s="15">
        <v>10</v>
      </c>
      <c r="L6" s="15">
        <v>4</v>
      </c>
      <c r="M6" s="15">
        <v>79</v>
      </c>
      <c r="N6" s="15">
        <v>16</v>
      </c>
      <c r="O6" s="15">
        <v>4</v>
      </c>
      <c r="P6" s="15">
        <v>2</v>
      </c>
      <c r="Q6" s="13" t="s">
        <v>38</v>
      </c>
      <c r="R6" s="13" t="s">
        <v>37</v>
      </c>
      <c r="S6" s="13">
        <v>1</v>
      </c>
      <c r="T6" s="13">
        <v>1</v>
      </c>
      <c r="U6" s="13">
        <v>2</v>
      </c>
      <c r="V6" s="13" t="s">
        <v>37</v>
      </c>
      <c r="W6" s="13" t="s">
        <v>37</v>
      </c>
      <c r="X6" s="16">
        <v>36</v>
      </c>
      <c r="Y6" s="13">
        <v>784</v>
      </c>
      <c r="Z6" s="17" t="s">
        <v>39</v>
      </c>
      <c r="AA6" s="13" t="s">
        <v>40</v>
      </c>
      <c r="AB6" s="15">
        <v>29</v>
      </c>
      <c r="AC6" s="13" t="s">
        <v>41</v>
      </c>
      <c r="AD6" s="13" t="s">
        <v>42</v>
      </c>
      <c r="AE6" s="13" t="s">
        <v>43</v>
      </c>
      <c r="AF6" s="18">
        <v>44901</v>
      </c>
      <c r="AG6" s="16" t="s">
        <v>44</v>
      </c>
    </row>
    <row r="7" spans="1:33" ht="40.5" customHeight="1" x14ac:dyDescent="0.25">
      <c r="A7" s="13">
        <v>5</v>
      </c>
      <c r="B7" s="13" t="s">
        <v>33</v>
      </c>
      <c r="C7" s="13" t="s">
        <v>34</v>
      </c>
      <c r="D7" s="13" t="s">
        <v>35</v>
      </c>
      <c r="E7" s="13" t="s">
        <v>36</v>
      </c>
      <c r="F7" s="13" t="s">
        <v>37</v>
      </c>
      <c r="G7" s="13" t="s">
        <v>37</v>
      </c>
      <c r="H7" s="13">
        <v>1</v>
      </c>
      <c r="I7" s="14" t="s">
        <v>50</v>
      </c>
      <c r="J7" s="13" t="s">
        <v>90</v>
      </c>
      <c r="K7" s="15">
        <v>21</v>
      </c>
      <c r="L7" s="15">
        <v>1</v>
      </c>
      <c r="M7" s="15">
        <v>55</v>
      </c>
      <c r="N7" s="15">
        <v>28</v>
      </c>
      <c r="O7" s="15">
        <v>1</v>
      </c>
      <c r="P7" s="15">
        <v>55</v>
      </c>
      <c r="Q7" s="13" t="s">
        <v>38</v>
      </c>
      <c r="R7" s="13" t="s">
        <v>37</v>
      </c>
      <c r="S7" s="13">
        <v>1</v>
      </c>
      <c r="T7" s="13">
        <v>1</v>
      </c>
      <c r="U7" s="13">
        <v>2</v>
      </c>
      <c r="V7" s="13" t="s">
        <v>37</v>
      </c>
      <c r="W7" s="13" t="s">
        <v>37</v>
      </c>
      <c r="X7" s="16">
        <v>36</v>
      </c>
      <c r="Y7" s="13">
        <v>785</v>
      </c>
      <c r="Z7" s="17" t="s">
        <v>39</v>
      </c>
      <c r="AA7" s="13" t="s">
        <v>40</v>
      </c>
      <c r="AB7" s="15">
        <v>3</v>
      </c>
      <c r="AC7" s="13" t="s">
        <v>41</v>
      </c>
      <c r="AD7" s="13" t="s">
        <v>42</v>
      </c>
      <c r="AE7" s="13" t="s">
        <v>43</v>
      </c>
      <c r="AF7" s="18">
        <v>44901</v>
      </c>
      <c r="AG7" s="16" t="s">
        <v>44</v>
      </c>
    </row>
    <row r="8" spans="1:33" ht="108.75" customHeight="1" x14ac:dyDescent="0.25">
      <c r="A8" s="13">
        <v>6</v>
      </c>
      <c r="B8" s="13" t="s">
        <v>33</v>
      </c>
      <c r="C8" s="13" t="s">
        <v>34</v>
      </c>
      <c r="D8" s="13" t="s">
        <v>35</v>
      </c>
      <c r="E8" s="13" t="s">
        <v>36</v>
      </c>
      <c r="F8" s="13" t="s">
        <v>37</v>
      </c>
      <c r="G8" s="13" t="s">
        <v>37</v>
      </c>
      <c r="H8" s="13">
        <v>1</v>
      </c>
      <c r="I8" s="14" t="s">
        <v>51</v>
      </c>
      <c r="J8" s="13" t="s">
        <v>91</v>
      </c>
      <c r="K8" s="15">
        <v>9</v>
      </c>
      <c r="L8" s="15">
        <v>7</v>
      </c>
      <c r="M8" s="15">
        <v>75</v>
      </c>
      <c r="N8" s="15">
        <v>12</v>
      </c>
      <c r="O8" s="15">
        <v>6</v>
      </c>
      <c r="P8" s="15">
        <v>3</v>
      </c>
      <c r="Q8" s="13" t="s">
        <v>38</v>
      </c>
      <c r="R8" s="13" t="s">
        <v>37</v>
      </c>
      <c r="S8" s="13">
        <v>1</v>
      </c>
      <c r="T8" s="13">
        <v>1</v>
      </c>
      <c r="U8" s="13">
        <v>2</v>
      </c>
      <c r="V8" s="13" t="s">
        <v>37</v>
      </c>
      <c r="W8" s="13" t="s">
        <v>37</v>
      </c>
      <c r="X8" s="16">
        <v>36</v>
      </c>
      <c r="Y8" s="13">
        <v>786</v>
      </c>
      <c r="Z8" s="17" t="s">
        <v>39</v>
      </c>
      <c r="AA8" s="13" t="s">
        <v>40</v>
      </c>
      <c r="AB8" s="15">
        <v>78</v>
      </c>
      <c r="AC8" s="13" t="s">
        <v>41</v>
      </c>
      <c r="AD8" s="13" t="s">
        <v>42</v>
      </c>
      <c r="AE8" s="13" t="s">
        <v>43</v>
      </c>
      <c r="AF8" s="18">
        <v>44901</v>
      </c>
      <c r="AG8" s="16" t="s">
        <v>44</v>
      </c>
    </row>
    <row r="9" spans="1:33" ht="61.5" customHeight="1" x14ac:dyDescent="0.25">
      <c r="A9" s="13">
        <v>7</v>
      </c>
      <c r="B9" s="13" t="s">
        <v>33</v>
      </c>
      <c r="C9" s="13" t="s">
        <v>34</v>
      </c>
      <c r="D9" s="13" t="s">
        <v>35</v>
      </c>
      <c r="E9" s="13" t="s">
        <v>36</v>
      </c>
      <c r="F9" s="13" t="s">
        <v>37</v>
      </c>
      <c r="G9" s="13" t="s">
        <v>37</v>
      </c>
      <c r="H9" s="13">
        <v>1</v>
      </c>
      <c r="I9" s="14" t="s">
        <v>52</v>
      </c>
      <c r="J9" s="13" t="s">
        <v>92</v>
      </c>
      <c r="K9" s="15">
        <v>18</v>
      </c>
      <c r="L9" s="15">
        <v>6</v>
      </c>
      <c r="M9" s="15">
        <v>58</v>
      </c>
      <c r="N9" s="15">
        <v>17</v>
      </c>
      <c r="O9" s="15">
        <v>3</v>
      </c>
      <c r="P9" s="15">
        <v>95</v>
      </c>
      <c r="Q9" s="13" t="s">
        <v>38</v>
      </c>
      <c r="R9" s="13" t="s">
        <v>37</v>
      </c>
      <c r="S9" s="13">
        <v>1</v>
      </c>
      <c r="T9" s="13">
        <v>1</v>
      </c>
      <c r="U9" s="13">
        <v>2</v>
      </c>
      <c r="V9" s="13" t="s">
        <v>37</v>
      </c>
      <c r="W9" s="13" t="s">
        <v>37</v>
      </c>
      <c r="X9" s="16">
        <v>36</v>
      </c>
      <c r="Y9" s="13">
        <v>787</v>
      </c>
      <c r="Z9" s="17" t="s">
        <v>39</v>
      </c>
      <c r="AA9" s="13" t="s">
        <v>40</v>
      </c>
      <c r="AB9" s="15">
        <v>30</v>
      </c>
      <c r="AC9" s="13" t="s">
        <v>41</v>
      </c>
      <c r="AD9" s="13" t="s">
        <v>42</v>
      </c>
      <c r="AE9" s="13" t="s">
        <v>43</v>
      </c>
      <c r="AF9" s="18">
        <v>44901</v>
      </c>
      <c r="AG9" s="16" t="s">
        <v>44</v>
      </c>
    </row>
    <row r="10" spans="1:33" ht="61.5" customHeight="1" x14ac:dyDescent="0.25">
      <c r="A10" s="13">
        <v>8</v>
      </c>
      <c r="B10" s="13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37</v>
      </c>
      <c r="H10" s="13">
        <v>1</v>
      </c>
      <c r="I10" s="14" t="s">
        <v>53</v>
      </c>
      <c r="J10" s="13" t="s">
        <v>93</v>
      </c>
      <c r="K10" s="15">
        <v>31</v>
      </c>
      <c r="L10" s="15">
        <v>8</v>
      </c>
      <c r="M10" s="15">
        <v>45</v>
      </c>
      <c r="N10" s="15">
        <v>31</v>
      </c>
      <c r="O10" s="15">
        <v>1</v>
      </c>
      <c r="P10" s="15">
        <v>78</v>
      </c>
      <c r="Q10" s="13" t="s">
        <v>38</v>
      </c>
      <c r="R10" s="13" t="s">
        <v>37</v>
      </c>
      <c r="S10" s="13">
        <v>1</v>
      </c>
      <c r="T10" s="13">
        <v>1</v>
      </c>
      <c r="U10" s="13">
        <v>2</v>
      </c>
      <c r="V10" s="13" t="s">
        <v>37</v>
      </c>
      <c r="W10" s="13" t="s">
        <v>37</v>
      </c>
      <c r="X10" s="16">
        <v>36</v>
      </c>
      <c r="Y10" s="13">
        <v>788</v>
      </c>
      <c r="Z10" s="17" t="s">
        <v>39</v>
      </c>
      <c r="AA10" s="13" t="s">
        <v>40</v>
      </c>
      <c r="AB10" s="15">
        <v>10</v>
      </c>
      <c r="AC10" s="13" t="s">
        <v>41</v>
      </c>
      <c r="AD10" s="13" t="s">
        <v>42</v>
      </c>
      <c r="AE10" s="13" t="s">
        <v>43</v>
      </c>
      <c r="AF10" s="18">
        <v>44902</v>
      </c>
      <c r="AG10" s="16" t="s">
        <v>44</v>
      </c>
    </row>
    <row r="11" spans="1:33" ht="60" customHeight="1" x14ac:dyDescent="0.25">
      <c r="A11" s="13">
        <v>9</v>
      </c>
      <c r="B11" s="13" t="s">
        <v>33</v>
      </c>
      <c r="C11" s="13" t="s">
        <v>34</v>
      </c>
      <c r="D11" s="13" t="s">
        <v>35</v>
      </c>
      <c r="E11" s="13" t="s">
        <v>36</v>
      </c>
      <c r="F11" s="13" t="s">
        <v>37</v>
      </c>
      <c r="G11" s="13" t="s">
        <v>37</v>
      </c>
      <c r="H11" s="13">
        <v>1</v>
      </c>
      <c r="I11" s="14" t="s">
        <v>54</v>
      </c>
      <c r="J11" s="13" t="s">
        <v>94</v>
      </c>
      <c r="K11" s="15">
        <v>29</v>
      </c>
      <c r="L11" s="15">
        <v>10</v>
      </c>
      <c r="M11" s="15">
        <v>77</v>
      </c>
      <c r="N11" s="15">
        <v>31</v>
      </c>
      <c r="O11" s="15">
        <v>5</v>
      </c>
      <c r="P11" s="15">
        <v>4</v>
      </c>
      <c r="Q11" s="13" t="s">
        <v>38</v>
      </c>
      <c r="R11" s="13" t="s">
        <v>37</v>
      </c>
      <c r="S11" s="13">
        <v>1</v>
      </c>
      <c r="T11" s="13">
        <v>1</v>
      </c>
      <c r="U11" s="13">
        <v>2</v>
      </c>
      <c r="V11" s="13" t="s">
        <v>37</v>
      </c>
      <c r="W11" s="13" t="s">
        <v>37</v>
      </c>
      <c r="X11" s="16">
        <v>36</v>
      </c>
      <c r="Y11" s="13">
        <v>789</v>
      </c>
      <c r="Z11" s="17" t="s">
        <v>39</v>
      </c>
      <c r="AA11" s="13" t="s">
        <v>40</v>
      </c>
      <c r="AB11" s="15">
        <v>7</v>
      </c>
      <c r="AC11" s="13" t="s">
        <v>41</v>
      </c>
      <c r="AD11" s="13" t="s">
        <v>42</v>
      </c>
      <c r="AE11" s="13" t="s">
        <v>43</v>
      </c>
      <c r="AF11" s="18">
        <v>44902</v>
      </c>
      <c r="AG11" s="16" t="s">
        <v>44</v>
      </c>
    </row>
    <row r="12" spans="1:33" ht="60" customHeight="1" x14ac:dyDescent="0.25">
      <c r="A12" s="13">
        <v>10</v>
      </c>
      <c r="B12" s="13" t="s">
        <v>33</v>
      </c>
      <c r="C12" s="13" t="s">
        <v>34</v>
      </c>
      <c r="D12" s="13" t="s">
        <v>35</v>
      </c>
      <c r="E12" s="13" t="s">
        <v>36</v>
      </c>
      <c r="F12" s="13" t="s">
        <v>37</v>
      </c>
      <c r="G12" s="13" t="s">
        <v>37</v>
      </c>
      <c r="H12" s="13">
        <v>1</v>
      </c>
      <c r="I12" s="14" t="s">
        <v>55</v>
      </c>
      <c r="J12" s="13" t="s">
        <v>95</v>
      </c>
      <c r="K12" s="15">
        <v>15</v>
      </c>
      <c r="L12" s="15">
        <v>9</v>
      </c>
      <c r="M12" s="15">
        <v>55</v>
      </c>
      <c r="N12" s="15">
        <v>22</v>
      </c>
      <c r="O12" s="15">
        <v>8</v>
      </c>
      <c r="P12" s="15">
        <v>83</v>
      </c>
      <c r="Q12" s="13" t="s">
        <v>38</v>
      </c>
      <c r="R12" s="13" t="s">
        <v>37</v>
      </c>
      <c r="S12" s="13">
        <v>1</v>
      </c>
      <c r="T12" s="13">
        <v>1</v>
      </c>
      <c r="U12" s="13">
        <v>2</v>
      </c>
      <c r="V12" s="13" t="s">
        <v>37</v>
      </c>
      <c r="W12" s="13" t="s">
        <v>37</v>
      </c>
      <c r="X12" s="16">
        <v>36</v>
      </c>
      <c r="Y12" s="13">
        <v>790</v>
      </c>
      <c r="Z12" s="17" t="s">
        <v>39</v>
      </c>
      <c r="AA12" s="13" t="s">
        <v>40</v>
      </c>
      <c r="AB12" s="19">
        <v>18</v>
      </c>
      <c r="AC12" s="13" t="s">
        <v>41</v>
      </c>
      <c r="AD12" s="13" t="s">
        <v>42</v>
      </c>
      <c r="AE12" s="13" t="s">
        <v>43</v>
      </c>
      <c r="AF12" s="18">
        <v>44902</v>
      </c>
      <c r="AG12" s="16" t="s">
        <v>44</v>
      </c>
    </row>
    <row r="13" spans="1:33" ht="57" customHeight="1" x14ac:dyDescent="0.25">
      <c r="A13" s="13">
        <v>11</v>
      </c>
      <c r="B13" s="13" t="s">
        <v>33</v>
      </c>
      <c r="C13" s="13" t="s">
        <v>34</v>
      </c>
      <c r="D13" s="13" t="s">
        <v>35</v>
      </c>
      <c r="E13" s="13" t="s">
        <v>36</v>
      </c>
      <c r="F13" s="13" t="s">
        <v>37</v>
      </c>
      <c r="G13" s="13" t="s">
        <v>37</v>
      </c>
      <c r="H13" s="13">
        <v>1</v>
      </c>
      <c r="I13" s="14" t="s">
        <v>56</v>
      </c>
      <c r="J13" s="13" t="s">
        <v>96</v>
      </c>
      <c r="K13" s="15">
        <v>15</v>
      </c>
      <c r="L13" s="15">
        <v>9</v>
      </c>
      <c r="M13" s="15">
        <v>45</v>
      </c>
      <c r="N13" s="15">
        <v>8</v>
      </c>
      <c r="O13" s="15">
        <v>8</v>
      </c>
      <c r="P13" s="15">
        <v>83</v>
      </c>
      <c r="Q13" s="13" t="s">
        <v>38</v>
      </c>
      <c r="R13" s="13" t="s">
        <v>37</v>
      </c>
      <c r="S13" s="13">
        <v>1</v>
      </c>
      <c r="T13" s="13">
        <v>1</v>
      </c>
      <c r="U13" s="13">
        <v>2</v>
      </c>
      <c r="V13" s="13" t="s">
        <v>37</v>
      </c>
      <c r="W13" s="13" t="s">
        <v>37</v>
      </c>
      <c r="X13" s="16">
        <v>36</v>
      </c>
      <c r="Y13" s="13">
        <v>791</v>
      </c>
      <c r="Z13" s="17" t="s">
        <v>39</v>
      </c>
      <c r="AA13" s="13" t="s">
        <v>40</v>
      </c>
      <c r="AB13" s="15">
        <v>11</v>
      </c>
      <c r="AC13" s="13" t="s">
        <v>41</v>
      </c>
      <c r="AD13" s="13" t="s">
        <v>42</v>
      </c>
      <c r="AE13" s="13" t="s">
        <v>43</v>
      </c>
      <c r="AF13" s="18">
        <v>44902</v>
      </c>
      <c r="AG13" s="16" t="s">
        <v>44</v>
      </c>
    </row>
    <row r="14" spans="1:33" ht="57.75" customHeight="1" x14ac:dyDescent="0.25">
      <c r="A14" s="13">
        <v>12</v>
      </c>
      <c r="B14" s="13" t="s">
        <v>33</v>
      </c>
      <c r="C14" s="13" t="s">
        <v>34</v>
      </c>
      <c r="D14" s="13" t="s">
        <v>35</v>
      </c>
      <c r="E14" s="13" t="s">
        <v>36</v>
      </c>
      <c r="F14" s="13" t="s">
        <v>37</v>
      </c>
      <c r="G14" s="13" t="s">
        <v>37</v>
      </c>
      <c r="H14" s="13">
        <v>1</v>
      </c>
      <c r="I14" s="14" t="s">
        <v>57</v>
      </c>
      <c r="J14" s="13" t="s">
        <v>97</v>
      </c>
      <c r="K14" s="15">
        <v>3</v>
      </c>
      <c r="L14" s="15">
        <v>11</v>
      </c>
      <c r="M14" s="15">
        <v>77</v>
      </c>
      <c r="N14" s="15">
        <v>31</v>
      </c>
      <c r="O14" s="15">
        <v>1</v>
      </c>
      <c r="P14" s="15">
        <v>78</v>
      </c>
      <c r="Q14" s="13" t="s">
        <v>38</v>
      </c>
      <c r="R14" s="13" t="s">
        <v>37</v>
      </c>
      <c r="S14" s="13">
        <v>1</v>
      </c>
      <c r="T14" s="13">
        <v>1</v>
      </c>
      <c r="U14" s="13">
        <v>2</v>
      </c>
      <c r="V14" s="13" t="s">
        <v>37</v>
      </c>
      <c r="W14" s="13" t="s">
        <v>37</v>
      </c>
      <c r="X14" s="16">
        <v>36</v>
      </c>
      <c r="Y14" s="13">
        <v>792</v>
      </c>
      <c r="Z14" s="17" t="s">
        <v>39</v>
      </c>
      <c r="AA14" s="13" t="s">
        <v>40</v>
      </c>
      <c r="AB14" s="15">
        <v>8</v>
      </c>
      <c r="AC14" s="13" t="s">
        <v>41</v>
      </c>
      <c r="AD14" s="13" t="s">
        <v>42</v>
      </c>
      <c r="AE14" s="13" t="s">
        <v>43</v>
      </c>
      <c r="AF14" s="18">
        <v>44903</v>
      </c>
      <c r="AG14" s="16" t="s">
        <v>44</v>
      </c>
    </row>
    <row r="15" spans="1:33" ht="62.25" customHeight="1" x14ac:dyDescent="0.25">
      <c r="A15" s="13">
        <v>13</v>
      </c>
      <c r="B15" s="13" t="s">
        <v>33</v>
      </c>
      <c r="C15" s="13" t="s">
        <v>34</v>
      </c>
      <c r="D15" s="13" t="s">
        <v>35</v>
      </c>
      <c r="E15" s="13" t="s">
        <v>36</v>
      </c>
      <c r="F15" s="13" t="s">
        <v>37</v>
      </c>
      <c r="G15" s="13" t="s">
        <v>37</v>
      </c>
      <c r="H15" s="13">
        <v>1</v>
      </c>
      <c r="I15" s="14" t="s">
        <v>58</v>
      </c>
      <c r="J15" s="13" t="s">
        <v>98</v>
      </c>
      <c r="K15" s="15">
        <v>3</v>
      </c>
      <c r="L15" s="15">
        <v>11</v>
      </c>
      <c r="M15" s="15">
        <v>77</v>
      </c>
      <c r="N15" s="15">
        <v>31</v>
      </c>
      <c r="O15" s="15">
        <v>1</v>
      </c>
      <c r="P15" s="15">
        <v>78</v>
      </c>
      <c r="Q15" s="13" t="s">
        <v>38</v>
      </c>
      <c r="R15" s="13" t="s">
        <v>37</v>
      </c>
      <c r="S15" s="13">
        <v>1</v>
      </c>
      <c r="T15" s="13">
        <v>1</v>
      </c>
      <c r="U15" s="13">
        <v>2</v>
      </c>
      <c r="V15" s="13" t="s">
        <v>37</v>
      </c>
      <c r="W15" s="13" t="s">
        <v>37</v>
      </c>
      <c r="X15" s="16">
        <v>36</v>
      </c>
      <c r="Y15" s="13">
        <v>793</v>
      </c>
      <c r="Z15" s="17" t="s">
        <v>39</v>
      </c>
      <c r="AA15" s="13" t="s">
        <v>40</v>
      </c>
      <c r="AB15" s="15">
        <v>8</v>
      </c>
      <c r="AC15" s="13" t="s">
        <v>41</v>
      </c>
      <c r="AD15" s="13" t="s">
        <v>42</v>
      </c>
      <c r="AE15" s="13" t="s">
        <v>43</v>
      </c>
      <c r="AF15" s="18">
        <v>44903</v>
      </c>
      <c r="AG15" s="16" t="s">
        <v>44</v>
      </c>
    </row>
    <row r="16" spans="1:33" ht="85.5" customHeight="1" x14ac:dyDescent="0.25">
      <c r="A16" s="13">
        <v>14</v>
      </c>
      <c r="B16" s="13" t="s">
        <v>33</v>
      </c>
      <c r="C16" s="13" t="s">
        <v>34</v>
      </c>
      <c r="D16" s="13" t="s">
        <v>35</v>
      </c>
      <c r="E16" s="13" t="s">
        <v>36</v>
      </c>
      <c r="F16" s="13" t="s">
        <v>37</v>
      </c>
      <c r="G16" s="13" t="s">
        <v>37</v>
      </c>
      <c r="H16" s="13">
        <v>1</v>
      </c>
      <c r="I16" s="14" t="s">
        <v>59</v>
      </c>
      <c r="J16" s="13" t="s">
        <v>99</v>
      </c>
      <c r="K16" s="15">
        <v>29</v>
      </c>
      <c r="L16" s="15">
        <v>2</v>
      </c>
      <c r="M16" s="15">
        <v>72</v>
      </c>
      <c r="N16" s="15">
        <v>1</v>
      </c>
      <c r="O16" s="15">
        <v>2</v>
      </c>
      <c r="P16" s="15">
        <v>5</v>
      </c>
      <c r="Q16" s="13" t="s">
        <v>38</v>
      </c>
      <c r="R16" s="13" t="s">
        <v>37</v>
      </c>
      <c r="S16" s="13">
        <v>1</v>
      </c>
      <c r="T16" s="13">
        <v>1</v>
      </c>
      <c r="U16" s="13">
        <v>2</v>
      </c>
      <c r="V16" s="13" t="s">
        <v>37</v>
      </c>
      <c r="W16" s="13" t="s">
        <v>37</v>
      </c>
      <c r="X16" s="16">
        <v>36</v>
      </c>
      <c r="Y16" s="13">
        <v>794</v>
      </c>
      <c r="Z16" s="17" t="s">
        <v>39</v>
      </c>
      <c r="AA16" s="13" t="s">
        <v>40</v>
      </c>
      <c r="AB16" s="15">
        <v>59</v>
      </c>
      <c r="AC16" s="13" t="s">
        <v>41</v>
      </c>
      <c r="AD16" s="13" t="s">
        <v>45</v>
      </c>
      <c r="AE16" s="13" t="s">
        <v>43</v>
      </c>
      <c r="AF16" s="18">
        <v>44903</v>
      </c>
      <c r="AG16" s="16" t="s">
        <v>44</v>
      </c>
    </row>
    <row r="17" spans="1:33" ht="105.75" customHeight="1" x14ac:dyDescent="0.25">
      <c r="A17" s="13">
        <v>15</v>
      </c>
      <c r="B17" s="13" t="s">
        <v>33</v>
      </c>
      <c r="C17" s="13" t="s">
        <v>34</v>
      </c>
      <c r="D17" s="13" t="s">
        <v>35</v>
      </c>
      <c r="E17" s="13" t="s">
        <v>36</v>
      </c>
      <c r="F17" s="13" t="s">
        <v>37</v>
      </c>
      <c r="G17" s="13" t="s">
        <v>37</v>
      </c>
      <c r="H17" s="13">
        <v>1</v>
      </c>
      <c r="I17" s="14" t="s">
        <v>60</v>
      </c>
      <c r="J17" s="13" t="s">
        <v>105</v>
      </c>
      <c r="K17" s="23">
        <v>22</v>
      </c>
      <c r="L17" s="23">
        <v>4</v>
      </c>
      <c r="M17" s="23">
        <v>72</v>
      </c>
      <c r="N17" s="23">
        <v>22</v>
      </c>
      <c r="O17" s="23">
        <v>8</v>
      </c>
      <c r="P17" s="23">
        <v>55</v>
      </c>
      <c r="Q17" s="22" t="s">
        <v>38</v>
      </c>
      <c r="R17" s="13" t="s">
        <v>37</v>
      </c>
      <c r="S17" s="13">
        <v>1</v>
      </c>
      <c r="T17" s="13">
        <v>11</v>
      </c>
      <c r="U17" s="13">
        <v>2</v>
      </c>
      <c r="V17" s="13" t="s">
        <v>37</v>
      </c>
      <c r="W17" s="13" t="s">
        <v>37</v>
      </c>
      <c r="X17" s="16">
        <v>36</v>
      </c>
      <c r="Y17" s="13">
        <v>795</v>
      </c>
      <c r="Z17" s="17" t="s">
        <v>39</v>
      </c>
      <c r="AA17" s="13" t="s">
        <v>40</v>
      </c>
      <c r="AB17" s="15">
        <v>247</v>
      </c>
      <c r="AC17" s="13" t="s">
        <v>41</v>
      </c>
      <c r="AD17" s="13" t="s">
        <v>42</v>
      </c>
      <c r="AE17" s="13" t="s">
        <v>43</v>
      </c>
      <c r="AF17" s="18">
        <v>44904</v>
      </c>
      <c r="AG17" s="16" t="s">
        <v>44</v>
      </c>
    </row>
    <row r="18" spans="1:33" ht="65.25" customHeight="1" x14ac:dyDescent="0.25">
      <c r="A18" s="13">
        <v>16</v>
      </c>
      <c r="B18" s="13" t="s">
        <v>33</v>
      </c>
      <c r="C18" s="13" t="s">
        <v>34</v>
      </c>
      <c r="D18" s="13" t="s">
        <v>35</v>
      </c>
      <c r="E18" s="13" t="s">
        <v>36</v>
      </c>
      <c r="F18" s="13" t="s">
        <v>37</v>
      </c>
      <c r="G18" s="13" t="s">
        <v>37</v>
      </c>
      <c r="H18" s="13">
        <v>1</v>
      </c>
      <c r="I18" s="14" t="s">
        <v>61</v>
      </c>
      <c r="J18" s="13" t="s">
        <v>100</v>
      </c>
      <c r="K18" s="15">
        <v>28</v>
      </c>
      <c r="L18" s="15">
        <v>12</v>
      </c>
      <c r="M18" s="15">
        <v>77</v>
      </c>
      <c r="N18" s="15">
        <v>1</v>
      </c>
      <c r="O18" s="15">
        <v>2</v>
      </c>
      <c r="P18" s="15">
        <v>78</v>
      </c>
      <c r="Q18" s="13" t="s">
        <v>38</v>
      </c>
      <c r="R18" s="13" t="s">
        <v>37</v>
      </c>
      <c r="S18" s="13">
        <v>1</v>
      </c>
      <c r="T18" s="13">
        <v>1</v>
      </c>
      <c r="U18" s="13">
        <v>2</v>
      </c>
      <c r="V18" s="13" t="s">
        <v>37</v>
      </c>
      <c r="W18" s="13" t="s">
        <v>37</v>
      </c>
      <c r="X18" s="16">
        <v>36</v>
      </c>
      <c r="Y18" s="13">
        <v>796</v>
      </c>
      <c r="Z18" s="17" t="s">
        <v>39</v>
      </c>
      <c r="AA18" s="13" t="s">
        <v>40</v>
      </c>
      <c r="AB18" s="15">
        <v>79</v>
      </c>
      <c r="AC18" s="13" t="s">
        <v>41</v>
      </c>
      <c r="AD18" s="13" t="s">
        <v>42</v>
      </c>
      <c r="AE18" s="13" t="s">
        <v>43</v>
      </c>
      <c r="AF18" s="18">
        <v>44904</v>
      </c>
      <c r="AG18" s="16" t="s">
        <v>44</v>
      </c>
    </row>
    <row r="19" spans="1:33" ht="71.25" customHeight="1" x14ac:dyDescent="0.25">
      <c r="A19" s="13">
        <v>17</v>
      </c>
      <c r="B19" s="13" t="s">
        <v>33</v>
      </c>
      <c r="C19" s="13" t="s">
        <v>34</v>
      </c>
      <c r="D19" s="13" t="s">
        <v>35</v>
      </c>
      <c r="E19" s="13" t="s">
        <v>36</v>
      </c>
      <c r="F19" s="13" t="s">
        <v>37</v>
      </c>
      <c r="G19" s="13" t="s">
        <v>37</v>
      </c>
      <c r="H19" s="13">
        <v>1</v>
      </c>
      <c r="I19" s="14" t="s">
        <v>62</v>
      </c>
      <c r="J19" s="13" t="s">
        <v>101</v>
      </c>
      <c r="K19" s="15">
        <v>18</v>
      </c>
      <c r="L19" s="15">
        <v>12</v>
      </c>
      <c r="M19" s="15">
        <v>68</v>
      </c>
      <c r="N19" s="15">
        <v>1</v>
      </c>
      <c r="O19" s="15">
        <v>2</v>
      </c>
      <c r="P19" s="15">
        <v>78</v>
      </c>
      <c r="Q19" s="13" t="s">
        <v>38</v>
      </c>
      <c r="R19" s="13" t="s">
        <v>37</v>
      </c>
      <c r="S19" s="13">
        <v>1</v>
      </c>
      <c r="T19" s="13">
        <v>1</v>
      </c>
      <c r="U19" s="13">
        <v>2</v>
      </c>
      <c r="V19" s="13" t="s">
        <v>37</v>
      </c>
      <c r="W19" s="13" t="s">
        <v>37</v>
      </c>
      <c r="X19" s="16">
        <v>36</v>
      </c>
      <c r="Y19" s="13">
        <v>797</v>
      </c>
      <c r="Z19" s="17" t="s">
        <v>39</v>
      </c>
      <c r="AA19" s="13" t="s">
        <v>40</v>
      </c>
      <c r="AB19" s="15">
        <v>35</v>
      </c>
      <c r="AC19" s="13" t="s">
        <v>41</v>
      </c>
      <c r="AD19" s="13" t="s">
        <v>42</v>
      </c>
      <c r="AE19" s="13" t="s">
        <v>43</v>
      </c>
      <c r="AF19" s="18">
        <v>44907</v>
      </c>
      <c r="AG19" s="16" t="s">
        <v>44</v>
      </c>
    </row>
    <row r="20" spans="1:33" ht="75.75" customHeight="1" x14ac:dyDescent="0.25">
      <c r="A20" s="13">
        <v>18</v>
      </c>
      <c r="B20" s="13" t="s">
        <v>33</v>
      </c>
      <c r="C20" s="13" t="s">
        <v>34</v>
      </c>
      <c r="D20" s="13" t="s">
        <v>35</v>
      </c>
      <c r="E20" s="13" t="s">
        <v>36</v>
      </c>
      <c r="F20" s="13" t="s">
        <v>37</v>
      </c>
      <c r="G20" s="13" t="s">
        <v>37</v>
      </c>
      <c r="H20" s="13">
        <v>1</v>
      </c>
      <c r="I20" s="14" t="s">
        <v>63</v>
      </c>
      <c r="J20" s="13" t="s">
        <v>102</v>
      </c>
      <c r="K20" s="15">
        <v>12</v>
      </c>
      <c r="L20" s="15">
        <v>8</v>
      </c>
      <c r="M20" s="15">
        <v>55</v>
      </c>
      <c r="N20" s="15">
        <v>9</v>
      </c>
      <c r="O20" s="15">
        <v>8</v>
      </c>
      <c r="P20" s="15">
        <v>88</v>
      </c>
      <c r="Q20" s="13" t="s">
        <v>38</v>
      </c>
      <c r="R20" s="13" t="s">
        <v>37</v>
      </c>
      <c r="S20" s="13">
        <v>1</v>
      </c>
      <c r="T20" s="13">
        <v>1</v>
      </c>
      <c r="U20" s="13">
        <v>2</v>
      </c>
      <c r="V20" s="13" t="s">
        <v>37</v>
      </c>
      <c r="W20" s="13" t="s">
        <v>37</v>
      </c>
      <c r="X20" s="16">
        <v>36</v>
      </c>
      <c r="Y20" s="13">
        <v>798</v>
      </c>
      <c r="Z20" s="17" t="s">
        <v>39</v>
      </c>
      <c r="AA20" s="13" t="s">
        <v>40</v>
      </c>
      <c r="AB20" s="15">
        <v>22</v>
      </c>
      <c r="AC20" s="13" t="s">
        <v>41</v>
      </c>
      <c r="AD20" s="13" t="s">
        <v>42</v>
      </c>
      <c r="AE20" s="13" t="s">
        <v>43</v>
      </c>
      <c r="AF20" s="18">
        <v>44907</v>
      </c>
      <c r="AG20" s="16" t="s">
        <v>44</v>
      </c>
    </row>
    <row r="21" spans="1:33" ht="80.25" customHeight="1" x14ac:dyDescent="0.25">
      <c r="A21" s="13">
        <v>19</v>
      </c>
      <c r="B21" s="13" t="s">
        <v>33</v>
      </c>
      <c r="C21" s="13" t="s">
        <v>34</v>
      </c>
      <c r="D21" s="13" t="s">
        <v>35</v>
      </c>
      <c r="E21" s="13" t="s">
        <v>36</v>
      </c>
      <c r="F21" s="13" t="s">
        <v>37</v>
      </c>
      <c r="G21" s="13" t="s">
        <v>37</v>
      </c>
      <c r="H21" s="13">
        <v>1</v>
      </c>
      <c r="I21" s="14" t="s">
        <v>64</v>
      </c>
      <c r="J21" s="13" t="s">
        <v>103</v>
      </c>
      <c r="K21" s="15">
        <v>2</v>
      </c>
      <c r="L21" s="15">
        <v>2</v>
      </c>
      <c r="M21" s="15">
        <v>78</v>
      </c>
      <c r="N21" s="15">
        <v>5</v>
      </c>
      <c r="O21" s="15">
        <v>12</v>
      </c>
      <c r="P21" s="15">
        <v>2</v>
      </c>
      <c r="Q21" s="13" t="s">
        <v>38</v>
      </c>
      <c r="R21" s="13" t="s">
        <v>37</v>
      </c>
      <c r="S21" s="13">
        <v>1</v>
      </c>
      <c r="T21" s="13">
        <v>1</v>
      </c>
      <c r="U21" s="13">
        <v>2</v>
      </c>
      <c r="V21" s="13" t="s">
        <v>37</v>
      </c>
      <c r="W21" s="13" t="s">
        <v>37</v>
      </c>
      <c r="X21" s="16">
        <v>36</v>
      </c>
      <c r="Y21" s="13">
        <v>799</v>
      </c>
      <c r="Z21" s="17" t="s">
        <v>39</v>
      </c>
      <c r="AA21" s="13" t="s">
        <v>40</v>
      </c>
      <c r="AB21" s="15">
        <v>85</v>
      </c>
      <c r="AC21" s="13" t="s">
        <v>41</v>
      </c>
      <c r="AD21" s="13" t="s">
        <v>42</v>
      </c>
      <c r="AE21" s="13" t="s">
        <v>43</v>
      </c>
      <c r="AF21" s="18">
        <v>44907</v>
      </c>
      <c r="AG21" s="16" t="s">
        <v>44</v>
      </c>
    </row>
    <row r="22" spans="1:33" ht="102.75" customHeight="1" x14ac:dyDescent="0.25">
      <c r="A22" s="13">
        <v>20</v>
      </c>
      <c r="B22" s="13" t="s">
        <v>33</v>
      </c>
      <c r="C22" s="13" t="s">
        <v>34</v>
      </c>
      <c r="D22" s="13" t="s">
        <v>35</v>
      </c>
      <c r="E22" s="13" t="s">
        <v>36</v>
      </c>
      <c r="F22" s="13" t="s">
        <v>37</v>
      </c>
      <c r="G22" s="13" t="s">
        <v>37</v>
      </c>
      <c r="H22" s="13">
        <v>1</v>
      </c>
      <c r="I22" s="14" t="s">
        <v>65</v>
      </c>
      <c r="J22" s="13" t="s">
        <v>104</v>
      </c>
      <c r="K22" s="15">
        <v>28</v>
      </c>
      <c r="L22" s="15">
        <v>12</v>
      </c>
      <c r="M22" s="15">
        <v>73</v>
      </c>
      <c r="N22" s="15">
        <v>5</v>
      </c>
      <c r="O22" s="15">
        <v>12</v>
      </c>
      <c r="P22" s="15">
        <v>85</v>
      </c>
      <c r="Q22" s="13" t="s">
        <v>38</v>
      </c>
      <c r="R22" s="13" t="s">
        <v>37</v>
      </c>
      <c r="S22" s="13">
        <v>1</v>
      </c>
      <c r="T22" s="13">
        <v>1</v>
      </c>
      <c r="U22" s="13">
        <v>2</v>
      </c>
      <c r="V22" s="13" t="s">
        <v>37</v>
      </c>
      <c r="W22" s="13" t="s">
        <v>37</v>
      </c>
      <c r="X22" s="16">
        <v>36</v>
      </c>
      <c r="Y22" s="13">
        <v>800</v>
      </c>
      <c r="Z22" s="17" t="s">
        <v>39</v>
      </c>
      <c r="AA22" s="13" t="s">
        <v>40</v>
      </c>
      <c r="AB22" s="15">
        <v>9</v>
      </c>
      <c r="AC22" s="13" t="s">
        <v>41</v>
      </c>
      <c r="AD22" s="13" t="s">
        <v>42</v>
      </c>
      <c r="AE22" s="13" t="s">
        <v>43</v>
      </c>
      <c r="AF22" s="18">
        <v>44907</v>
      </c>
      <c r="AG22" s="16" t="s">
        <v>44</v>
      </c>
    </row>
  </sheetData>
  <mergeCells count="3">
    <mergeCell ref="K1:M1"/>
    <mergeCell ref="N1:P1"/>
    <mergeCell ref="Q1:AA1"/>
  </mergeCells>
  <conditionalFormatting sqref="X2">
    <cfRule type="containsText" dxfId="5" priority="1" operator="containsText" text="# CONTINUO">
      <formula>NOT(ISERROR(SEARCH(("# CONTINUO"),(X2))))</formula>
    </cfRule>
  </conditionalFormatting>
  <conditionalFormatting sqref="X2">
    <cfRule type="containsText" dxfId="4" priority="2" operator="containsText" text="FALTA NUMERO">
      <formula>NOT(ISERROR(SEARCH(("FALTA NUMERO"),(X2))))</formula>
    </cfRule>
  </conditionalFormatting>
  <conditionalFormatting sqref="X2">
    <cfRule type="containsText" dxfId="3" priority="3" operator="containsText" text="CONTINUO">
      <formula>NOT(ISERROR(SEARCH(("CONTINUO"),(X2))))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G22"/>
  <sheetViews>
    <sheetView topLeftCell="R1" zoomScale="85" zoomScaleNormal="85" workbookViewId="0">
      <pane ySplit="1" topLeftCell="A20" activePane="bottomLeft" state="frozen"/>
      <selection pane="bottomLeft" activeCell="AA26" sqref="AA26"/>
    </sheetView>
  </sheetViews>
  <sheetFormatPr baseColWidth="10" defaultColWidth="11.42578125" defaultRowHeight="15" x14ac:dyDescent="0.25"/>
  <cols>
    <col min="1" max="1" width="11.42578125" style="7"/>
    <col min="2" max="2" width="25.42578125" style="7" customWidth="1"/>
    <col min="3" max="3" width="11.42578125" style="7"/>
    <col min="4" max="4" width="19.28515625" style="7" customWidth="1"/>
    <col min="5" max="5" width="21.5703125" style="7" customWidth="1"/>
    <col min="6" max="6" width="24.28515625" style="7" customWidth="1"/>
    <col min="7" max="7" width="20" style="7" customWidth="1"/>
    <col min="8" max="8" width="9.5703125" style="7" customWidth="1"/>
    <col min="9" max="9" width="20.7109375" style="7" customWidth="1"/>
    <col min="10" max="10" width="98.28515625" style="21" customWidth="1"/>
    <col min="11" max="11" width="7" style="7" customWidth="1"/>
    <col min="12" max="13" width="6.7109375" style="7" customWidth="1"/>
    <col min="14" max="14" width="6.85546875" style="7" customWidth="1"/>
    <col min="15" max="15" width="6.42578125" style="7" customWidth="1"/>
    <col min="16" max="16" width="6.85546875" style="7" customWidth="1"/>
    <col min="17" max="17" width="13.7109375" style="7" customWidth="1"/>
    <col min="18" max="18" width="11.42578125" style="7"/>
    <col min="19" max="19" width="9.140625" style="7" customWidth="1"/>
    <col min="20" max="20" width="9.28515625" style="7" customWidth="1"/>
    <col min="21" max="21" width="8.140625" style="7" customWidth="1"/>
    <col min="22" max="22" width="7.140625" style="7" customWidth="1"/>
    <col min="23" max="23" width="8.85546875" style="7" customWidth="1"/>
    <col min="24" max="24" width="7" style="7" customWidth="1"/>
    <col min="25" max="25" width="8.85546875" style="7" customWidth="1"/>
    <col min="26" max="26" width="7.7109375" style="7" customWidth="1"/>
    <col min="27" max="27" width="13.42578125" style="7" customWidth="1"/>
    <col min="28" max="28" width="10.5703125" style="7" customWidth="1"/>
    <col min="29" max="29" width="11.42578125" style="7"/>
    <col min="30" max="30" width="13" style="7" customWidth="1"/>
    <col min="31" max="31" width="23.28515625" style="7" customWidth="1"/>
    <col min="32" max="32" width="14.42578125" style="7" customWidth="1"/>
    <col min="33" max="33" width="16.85546875" style="7" customWidth="1"/>
    <col min="34" max="16384" width="11.42578125" style="7"/>
  </cols>
  <sheetData>
    <row r="1" spans="1:33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4" t="s">
        <v>10</v>
      </c>
      <c r="L1" s="25"/>
      <c r="M1" s="26"/>
      <c r="N1" s="24" t="s">
        <v>11</v>
      </c>
      <c r="O1" s="25"/>
      <c r="P1" s="26"/>
      <c r="Q1" s="24" t="s">
        <v>12</v>
      </c>
      <c r="R1" s="25"/>
      <c r="S1" s="25"/>
      <c r="T1" s="25"/>
      <c r="U1" s="25"/>
      <c r="V1" s="25"/>
      <c r="W1" s="25"/>
      <c r="X1" s="25"/>
      <c r="Y1" s="25"/>
      <c r="Z1" s="25"/>
      <c r="AA1" s="26"/>
      <c r="AB1" s="2" t="s">
        <v>13</v>
      </c>
      <c r="AC1" s="5" t="s">
        <v>14</v>
      </c>
      <c r="AD1" s="5" t="s">
        <v>15</v>
      </c>
      <c r="AE1" s="5" t="s">
        <v>16</v>
      </c>
      <c r="AF1" s="2" t="s">
        <v>17</v>
      </c>
      <c r="AG1" s="6" t="s">
        <v>18</v>
      </c>
    </row>
    <row r="2" spans="1:33" ht="30" x14ac:dyDescent="0.25">
      <c r="A2" s="1"/>
      <c r="B2" s="2"/>
      <c r="C2" s="2"/>
      <c r="D2" s="2"/>
      <c r="E2" s="3"/>
      <c r="F2" s="2"/>
      <c r="G2" s="2"/>
      <c r="H2" s="2"/>
      <c r="I2" s="2"/>
      <c r="J2" s="8"/>
      <c r="K2" s="9" t="s">
        <v>19</v>
      </c>
      <c r="L2" s="9" t="s">
        <v>20</v>
      </c>
      <c r="M2" s="9" t="s">
        <v>21</v>
      </c>
      <c r="N2" s="9" t="s">
        <v>19</v>
      </c>
      <c r="O2" s="9" t="s">
        <v>20</v>
      </c>
      <c r="P2" s="9" t="s">
        <v>21</v>
      </c>
      <c r="Q2" s="9" t="s">
        <v>22</v>
      </c>
      <c r="R2" s="9" t="s">
        <v>23</v>
      </c>
      <c r="S2" s="9" t="s">
        <v>24</v>
      </c>
      <c r="T2" s="9" t="s">
        <v>25</v>
      </c>
      <c r="U2" s="9" t="s">
        <v>26</v>
      </c>
      <c r="V2" s="9" t="s">
        <v>27</v>
      </c>
      <c r="W2" s="9" t="s">
        <v>28</v>
      </c>
      <c r="X2" s="9" t="s">
        <v>29</v>
      </c>
      <c r="Y2" s="9" t="s">
        <v>30</v>
      </c>
      <c r="Z2" s="10" t="s">
        <v>31</v>
      </c>
      <c r="AA2" s="9" t="s">
        <v>32</v>
      </c>
      <c r="AB2" s="9"/>
      <c r="AC2" s="11"/>
      <c r="AD2" s="11"/>
      <c r="AE2" s="11"/>
      <c r="AF2" s="9"/>
      <c r="AG2" s="12"/>
    </row>
    <row r="3" spans="1:33" ht="39" customHeight="1" x14ac:dyDescent="0.25">
      <c r="A3" s="13">
        <v>1</v>
      </c>
      <c r="B3" s="13" t="s">
        <v>33</v>
      </c>
      <c r="C3" s="13" t="s">
        <v>34</v>
      </c>
      <c r="D3" s="13" t="s">
        <v>35</v>
      </c>
      <c r="E3" s="13" t="s">
        <v>36</v>
      </c>
      <c r="F3" s="13" t="s">
        <v>37</v>
      </c>
      <c r="G3" s="13" t="s">
        <v>37</v>
      </c>
      <c r="H3" s="13">
        <v>1</v>
      </c>
      <c r="I3" s="14" t="s">
        <v>66</v>
      </c>
      <c r="J3" s="13" t="s">
        <v>107</v>
      </c>
      <c r="K3" s="15"/>
      <c r="L3" s="15"/>
      <c r="M3" s="15"/>
      <c r="N3" s="15"/>
      <c r="O3" s="15"/>
      <c r="P3" s="15"/>
      <c r="Q3" s="13" t="s">
        <v>38</v>
      </c>
      <c r="R3" s="13" t="s">
        <v>37</v>
      </c>
      <c r="S3" s="13">
        <v>1</v>
      </c>
      <c r="T3" s="13">
        <v>1</v>
      </c>
      <c r="U3" s="13">
        <v>2</v>
      </c>
      <c r="V3" s="13" t="s">
        <v>37</v>
      </c>
      <c r="W3" s="13" t="s">
        <v>37</v>
      </c>
      <c r="X3" s="16">
        <v>38</v>
      </c>
      <c r="Y3" s="13">
        <v>821</v>
      </c>
      <c r="Z3" s="17" t="s">
        <v>39</v>
      </c>
      <c r="AA3" s="13" t="s">
        <v>40</v>
      </c>
      <c r="AB3" s="15"/>
      <c r="AC3" s="13" t="s">
        <v>41</v>
      </c>
      <c r="AD3" s="13" t="s">
        <v>42</v>
      </c>
      <c r="AE3" s="13" t="s">
        <v>43</v>
      </c>
      <c r="AF3" s="18">
        <v>44909</v>
      </c>
      <c r="AG3" s="16" t="s">
        <v>44</v>
      </c>
    </row>
    <row r="4" spans="1:33" ht="89.25" customHeight="1" x14ac:dyDescent="0.25">
      <c r="A4" s="13">
        <v>2</v>
      </c>
      <c r="B4" s="13" t="s">
        <v>33</v>
      </c>
      <c r="C4" s="13" t="s">
        <v>34</v>
      </c>
      <c r="D4" s="13" t="s">
        <v>35</v>
      </c>
      <c r="E4" s="13" t="s">
        <v>36</v>
      </c>
      <c r="F4" s="13" t="s">
        <v>37</v>
      </c>
      <c r="G4" s="13" t="s">
        <v>37</v>
      </c>
      <c r="H4" s="13">
        <v>1</v>
      </c>
      <c r="I4" s="14" t="s">
        <v>67</v>
      </c>
      <c r="J4" s="13" t="s">
        <v>106</v>
      </c>
      <c r="K4" s="15">
        <v>20</v>
      </c>
      <c r="L4" s="15">
        <v>10</v>
      </c>
      <c r="M4" s="15">
        <v>72</v>
      </c>
      <c r="N4" s="15">
        <v>8</v>
      </c>
      <c r="O4" s="15">
        <v>2</v>
      </c>
      <c r="P4" s="15">
        <v>78</v>
      </c>
      <c r="Q4" s="13" t="s">
        <v>38</v>
      </c>
      <c r="R4" s="13" t="s">
        <v>37</v>
      </c>
      <c r="S4" s="13">
        <v>1</v>
      </c>
      <c r="T4" s="13">
        <v>1</v>
      </c>
      <c r="U4" s="13">
        <v>2</v>
      </c>
      <c r="V4" s="13" t="s">
        <v>37</v>
      </c>
      <c r="W4" s="13" t="s">
        <v>37</v>
      </c>
      <c r="X4" s="16">
        <v>38</v>
      </c>
      <c r="Y4" s="13">
        <v>822</v>
      </c>
      <c r="Z4" s="17" t="s">
        <v>39</v>
      </c>
      <c r="AA4" s="13" t="s">
        <v>40</v>
      </c>
      <c r="AB4" s="15">
        <v>14</v>
      </c>
      <c r="AC4" s="13" t="s">
        <v>41</v>
      </c>
      <c r="AD4" s="13" t="s">
        <v>42</v>
      </c>
      <c r="AE4" s="13" t="s">
        <v>43</v>
      </c>
      <c r="AF4" s="18">
        <v>44909</v>
      </c>
      <c r="AG4" s="16" t="s">
        <v>44</v>
      </c>
    </row>
    <row r="5" spans="1:33" ht="87.75" customHeight="1" x14ac:dyDescent="0.25">
      <c r="A5" s="13">
        <v>3</v>
      </c>
      <c r="B5" s="13" t="s">
        <v>33</v>
      </c>
      <c r="C5" s="13" t="s">
        <v>34</v>
      </c>
      <c r="D5" s="13" t="s">
        <v>35</v>
      </c>
      <c r="E5" s="13" t="s">
        <v>36</v>
      </c>
      <c r="F5" s="13" t="s">
        <v>37</v>
      </c>
      <c r="G5" s="13" t="s">
        <v>37</v>
      </c>
      <c r="H5" s="13">
        <v>1</v>
      </c>
      <c r="I5" s="14" t="s">
        <v>68</v>
      </c>
      <c r="J5" s="13" t="s">
        <v>108</v>
      </c>
      <c r="K5" s="15">
        <v>16</v>
      </c>
      <c r="L5" s="15">
        <v>2</v>
      </c>
      <c r="M5" s="15">
        <v>61</v>
      </c>
      <c r="N5" s="15">
        <v>8</v>
      </c>
      <c r="O5" s="15">
        <v>2</v>
      </c>
      <c r="P5" s="15">
        <v>78</v>
      </c>
      <c r="Q5" s="13" t="s">
        <v>38</v>
      </c>
      <c r="R5" s="13" t="s">
        <v>37</v>
      </c>
      <c r="S5" s="13">
        <v>1</v>
      </c>
      <c r="T5" s="13">
        <v>1</v>
      </c>
      <c r="U5" s="13">
        <v>2</v>
      </c>
      <c r="V5" s="13" t="s">
        <v>37</v>
      </c>
      <c r="W5" s="13" t="s">
        <v>37</v>
      </c>
      <c r="X5" s="16">
        <v>38</v>
      </c>
      <c r="Y5" s="13">
        <v>823</v>
      </c>
      <c r="Z5" s="17" t="s">
        <v>39</v>
      </c>
      <c r="AA5" s="13" t="s">
        <v>40</v>
      </c>
      <c r="AB5" s="15">
        <v>13</v>
      </c>
      <c r="AC5" s="13" t="s">
        <v>41</v>
      </c>
      <c r="AD5" s="13" t="s">
        <v>42</v>
      </c>
      <c r="AE5" s="13" t="s">
        <v>43</v>
      </c>
      <c r="AF5" s="18">
        <v>44909</v>
      </c>
      <c r="AG5" s="16" t="s">
        <v>44</v>
      </c>
    </row>
    <row r="6" spans="1:33" ht="71.25" customHeight="1" x14ac:dyDescent="0.25">
      <c r="A6" s="13">
        <v>4</v>
      </c>
      <c r="B6" s="13" t="s">
        <v>33</v>
      </c>
      <c r="C6" s="13" t="s">
        <v>34</v>
      </c>
      <c r="D6" s="13" t="s">
        <v>35</v>
      </c>
      <c r="E6" s="13" t="s">
        <v>36</v>
      </c>
      <c r="F6" s="13" t="s">
        <v>37</v>
      </c>
      <c r="G6" s="13" t="s">
        <v>37</v>
      </c>
      <c r="H6" s="13">
        <v>1</v>
      </c>
      <c r="I6" s="14" t="s">
        <v>69</v>
      </c>
      <c r="J6" s="13" t="s">
        <v>109</v>
      </c>
      <c r="K6" s="15">
        <v>23</v>
      </c>
      <c r="L6" s="15">
        <v>4</v>
      </c>
      <c r="M6" s="15">
        <v>64</v>
      </c>
      <c r="N6" s="15">
        <v>19</v>
      </c>
      <c r="O6" s="15">
        <v>5</v>
      </c>
      <c r="P6" s="15">
        <v>97</v>
      </c>
      <c r="Q6" s="13" t="s">
        <v>38</v>
      </c>
      <c r="R6" s="13" t="s">
        <v>37</v>
      </c>
      <c r="S6" s="13">
        <v>1</v>
      </c>
      <c r="T6" s="13">
        <v>1</v>
      </c>
      <c r="U6" s="13">
        <v>2</v>
      </c>
      <c r="V6" s="13" t="s">
        <v>37</v>
      </c>
      <c r="W6" s="13" t="s">
        <v>37</v>
      </c>
      <c r="X6" s="16">
        <v>38</v>
      </c>
      <c r="Y6" s="13">
        <v>824</v>
      </c>
      <c r="Z6" s="17" t="s">
        <v>39</v>
      </c>
      <c r="AA6" s="13" t="s">
        <v>40</v>
      </c>
      <c r="AB6" s="15">
        <v>24</v>
      </c>
      <c r="AC6" s="13" t="s">
        <v>41</v>
      </c>
      <c r="AD6" s="13" t="s">
        <v>42</v>
      </c>
      <c r="AE6" s="13" t="s">
        <v>43</v>
      </c>
      <c r="AF6" s="18">
        <v>44910</v>
      </c>
      <c r="AG6" s="16" t="s">
        <v>44</v>
      </c>
    </row>
    <row r="7" spans="1:33" ht="81.75" customHeight="1" x14ac:dyDescent="0.25">
      <c r="A7" s="13">
        <v>5</v>
      </c>
      <c r="B7" s="13" t="s">
        <v>33</v>
      </c>
      <c r="C7" s="13" t="s">
        <v>34</v>
      </c>
      <c r="D7" s="13" t="s">
        <v>35</v>
      </c>
      <c r="E7" s="13" t="s">
        <v>36</v>
      </c>
      <c r="F7" s="13" t="s">
        <v>37</v>
      </c>
      <c r="G7" s="13" t="s">
        <v>37</v>
      </c>
      <c r="H7" s="13">
        <v>1</v>
      </c>
      <c r="I7" s="14" t="s">
        <v>70</v>
      </c>
      <c r="J7" s="13" t="s">
        <v>110</v>
      </c>
      <c r="K7" s="15">
        <v>23</v>
      </c>
      <c r="L7" s="15">
        <v>4</v>
      </c>
      <c r="M7" s="15">
        <v>57</v>
      </c>
      <c r="N7" s="15">
        <v>18</v>
      </c>
      <c r="O7" s="15">
        <v>7</v>
      </c>
      <c r="P7" s="15">
        <v>91</v>
      </c>
      <c r="Q7" s="13" t="s">
        <v>38</v>
      </c>
      <c r="R7" s="13" t="s">
        <v>37</v>
      </c>
      <c r="S7" s="13">
        <v>1</v>
      </c>
      <c r="T7" s="13">
        <v>1</v>
      </c>
      <c r="U7" s="13">
        <v>2</v>
      </c>
      <c r="V7" s="13" t="s">
        <v>37</v>
      </c>
      <c r="W7" s="13" t="s">
        <v>37</v>
      </c>
      <c r="X7" s="16">
        <v>38</v>
      </c>
      <c r="Y7" s="13">
        <v>825</v>
      </c>
      <c r="Z7" s="17" t="s">
        <v>39</v>
      </c>
      <c r="AA7" s="13" t="s">
        <v>40</v>
      </c>
      <c r="AB7" s="15">
        <v>22</v>
      </c>
      <c r="AC7" s="13" t="s">
        <v>41</v>
      </c>
      <c r="AD7" s="13" t="s">
        <v>42</v>
      </c>
      <c r="AE7" s="13" t="s">
        <v>43</v>
      </c>
      <c r="AF7" s="18">
        <v>44910</v>
      </c>
      <c r="AG7" s="16" t="s">
        <v>44</v>
      </c>
    </row>
    <row r="8" spans="1:33" ht="73.5" customHeight="1" x14ac:dyDescent="0.25">
      <c r="A8" s="13">
        <v>6</v>
      </c>
      <c r="B8" s="13" t="s">
        <v>33</v>
      </c>
      <c r="C8" s="13" t="s">
        <v>34</v>
      </c>
      <c r="D8" s="13" t="s">
        <v>35</v>
      </c>
      <c r="E8" s="13" t="s">
        <v>36</v>
      </c>
      <c r="F8" s="13" t="s">
        <v>37</v>
      </c>
      <c r="G8" s="13" t="s">
        <v>37</v>
      </c>
      <c r="H8" s="13">
        <v>1</v>
      </c>
      <c r="I8" s="14" t="s">
        <v>71</v>
      </c>
      <c r="J8" s="13" t="s">
        <v>111</v>
      </c>
      <c r="K8" s="15">
        <v>13</v>
      </c>
      <c r="L8" s="15">
        <v>4</v>
      </c>
      <c r="M8" s="15">
        <v>59</v>
      </c>
      <c r="N8" s="15">
        <v>25</v>
      </c>
      <c r="O8" s="15">
        <v>7</v>
      </c>
      <c r="P8" s="15">
        <v>5</v>
      </c>
      <c r="Q8" s="13" t="s">
        <v>38</v>
      </c>
      <c r="R8" s="13" t="s">
        <v>37</v>
      </c>
      <c r="S8" s="13">
        <v>1</v>
      </c>
      <c r="T8" s="13">
        <v>1</v>
      </c>
      <c r="U8" s="13">
        <v>2</v>
      </c>
      <c r="V8" s="13" t="s">
        <v>37</v>
      </c>
      <c r="W8" s="13" t="s">
        <v>37</v>
      </c>
      <c r="X8" s="16">
        <v>38</v>
      </c>
      <c r="Y8" s="13">
        <v>826</v>
      </c>
      <c r="Z8" s="17" t="s">
        <v>39</v>
      </c>
      <c r="AA8" s="13" t="s">
        <v>40</v>
      </c>
      <c r="AB8" s="15">
        <v>30</v>
      </c>
      <c r="AC8" s="13" t="s">
        <v>41</v>
      </c>
      <c r="AD8" s="13" t="s">
        <v>42</v>
      </c>
      <c r="AE8" s="13" t="s">
        <v>43</v>
      </c>
      <c r="AF8" s="18">
        <v>44910</v>
      </c>
      <c r="AG8" s="16" t="s">
        <v>44</v>
      </c>
    </row>
    <row r="9" spans="1:33" ht="83.25" customHeight="1" x14ac:dyDescent="0.25">
      <c r="A9" s="13">
        <v>7</v>
      </c>
      <c r="B9" s="13" t="s">
        <v>33</v>
      </c>
      <c r="C9" s="13" t="s">
        <v>34</v>
      </c>
      <c r="D9" s="13" t="s">
        <v>35</v>
      </c>
      <c r="E9" s="13" t="s">
        <v>36</v>
      </c>
      <c r="F9" s="13" t="s">
        <v>37</v>
      </c>
      <c r="G9" s="13" t="s">
        <v>37</v>
      </c>
      <c r="H9" s="13">
        <v>1</v>
      </c>
      <c r="I9" s="14" t="s">
        <v>72</v>
      </c>
      <c r="J9" s="13" t="s">
        <v>112</v>
      </c>
      <c r="K9" s="15">
        <v>15</v>
      </c>
      <c r="L9" s="15">
        <v>7</v>
      </c>
      <c r="M9" s="15">
        <v>77</v>
      </c>
      <c r="N9" s="15">
        <v>15</v>
      </c>
      <c r="O9" s="15">
        <v>8</v>
      </c>
      <c r="P9" s="15">
        <v>0</v>
      </c>
      <c r="Q9" s="13" t="s">
        <v>38</v>
      </c>
      <c r="R9" s="13" t="s">
        <v>37</v>
      </c>
      <c r="S9" s="13">
        <v>1</v>
      </c>
      <c r="T9" s="13">
        <v>1</v>
      </c>
      <c r="U9" s="13">
        <v>2</v>
      </c>
      <c r="V9" s="13" t="s">
        <v>37</v>
      </c>
      <c r="W9" s="13" t="s">
        <v>37</v>
      </c>
      <c r="X9" s="16">
        <v>38</v>
      </c>
      <c r="Y9" s="13">
        <v>827</v>
      </c>
      <c r="Z9" s="17" t="s">
        <v>39</v>
      </c>
      <c r="AA9" s="13" t="s">
        <v>40</v>
      </c>
      <c r="AB9" s="15">
        <v>32</v>
      </c>
      <c r="AC9" s="13" t="s">
        <v>41</v>
      </c>
      <c r="AD9" s="13" t="s">
        <v>42</v>
      </c>
      <c r="AE9" s="13" t="s">
        <v>43</v>
      </c>
      <c r="AF9" s="18">
        <v>44910</v>
      </c>
      <c r="AG9" s="16" t="s">
        <v>44</v>
      </c>
    </row>
    <row r="10" spans="1:33" ht="60.75" customHeight="1" x14ac:dyDescent="0.25">
      <c r="A10" s="13">
        <v>8</v>
      </c>
      <c r="B10" s="13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37</v>
      </c>
      <c r="H10" s="13">
        <v>1</v>
      </c>
      <c r="I10" s="14" t="s">
        <v>73</v>
      </c>
      <c r="J10" s="13" t="s">
        <v>113</v>
      </c>
      <c r="K10" s="15">
        <v>7</v>
      </c>
      <c r="L10" s="15">
        <v>12</v>
      </c>
      <c r="M10" s="15">
        <v>77</v>
      </c>
      <c r="N10" s="15">
        <v>26</v>
      </c>
      <c r="O10" s="15">
        <v>9</v>
      </c>
      <c r="P10" s="15">
        <v>5</v>
      </c>
      <c r="Q10" s="13" t="s">
        <v>38</v>
      </c>
      <c r="R10" s="13" t="s">
        <v>37</v>
      </c>
      <c r="S10" s="13">
        <v>1</v>
      </c>
      <c r="T10" s="13">
        <v>1</v>
      </c>
      <c r="U10" s="13">
        <v>2</v>
      </c>
      <c r="V10" s="13" t="s">
        <v>37</v>
      </c>
      <c r="W10" s="13" t="s">
        <v>37</v>
      </c>
      <c r="X10" s="16">
        <v>38</v>
      </c>
      <c r="Y10" s="13">
        <v>828</v>
      </c>
      <c r="Z10" s="17" t="s">
        <v>39</v>
      </c>
      <c r="AA10" s="13" t="s">
        <v>40</v>
      </c>
      <c r="AB10" s="15">
        <v>24</v>
      </c>
      <c r="AC10" s="13" t="s">
        <v>41</v>
      </c>
      <c r="AD10" s="13" t="s">
        <v>42</v>
      </c>
      <c r="AE10" s="13" t="s">
        <v>43</v>
      </c>
      <c r="AF10" s="18">
        <v>44911</v>
      </c>
      <c r="AG10" s="16" t="s">
        <v>44</v>
      </c>
    </row>
    <row r="11" spans="1:33" ht="60.75" customHeight="1" x14ac:dyDescent="0.25">
      <c r="A11" s="13">
        <v>9</v>
      </c>
      <c r="B11" s="13" t="s">
        <v>33</v>
      </c>
      <c r="C11" s="13" t="s">
        <v>34</v>
      </c>
      <c r="D11" s="13" t="s">
        <v>35</v>
      </c>
      <c r="E11" s="13" t="s">
        <v>36</v>
      </c>
      <c r="F11" s="13" t="s">
        <v>37</v>
      </c>
      <c r="G11" s="13" t="s">
        <v>37</v>
      </c>
      <c r="H11" s="13">
        <v>1</v>
      </c>
      <c r="I11" s="14" t="s">
        <v>74</v>
      </c>
      <c r="J11" s="13" t="s">
        <v>114</v>
      </c>
      <c r="K11" s="15">
        <v>20</v>
      </c>
      <c r="L11" s="15">
        <v>6</v>
      </c>
      <c r="M11" s="15">
        <v>44</v>
      </c>
      <c r="N11" s="15">
        <v>8</v>
      </c>
      <c r="O11" s="15">
        <v>11</v>
      </c>
      <c r="P11" s="15">
        <v>90</v>
      </c>
      <c r="Q11" s="13" t="s">
        <v>38</v>
      </c>
      <c r="R11" s="13" t="s">
        <v>37</v>
      </c>
      <c r="S11" s="13">
        <v>1</v>
      </c>
      <c r="T11" s="13">
        <v>1</v>
      </c>
      <c r="U11" s="13">
        <v>2</v>
      </c>
      <c r="V11" s="13" t="s">
        <v>37</v>
      </c>
      <c r="W11" s="13" t="s">
        <v>37</v>
      </c>
      <c r="X11" s="16">
        <v>38</v>
      </c>
      <c r="Y11" s="13">
        <v>829</v>
      </c>
      <c r="Z11" s="17" t="s">
        <v>39</v>
      </c>
      <c r="AA11" s="13" t="s">
        <v>40</v>
      </c>
      <c r="AB11" s="15">
        <v>18</v>
      </c>
      <c r="AC11" s="13" t="s">
        <v>41</v>
      </c>
      <c r="AD11" s="13" t="s">
        <v>42</v>
      </c>
      <c r="AE11" s="13" t="s">
        <v>43</v>
      </c>
      <c r="AF11" s="18">
        <v>44911</v>
      </c>
      <c r="AG11" s="16" t="s">
        <v>44</v>
      </c>
    </row>
    <row r="12" spans="1:33" ht="84" customHeight="1" x14ac:dyDescent="0.25">
      <c r="A12" s="13">
        <v>10</v>
      </c>
      <c r="B12" s="13" t="s">
        <v>33</v>
      </c>
      <c r="C12" s="13" t="s">
        <v>34</v>
      </c>
      <c r="D12" s="13" t="s">
        <v>35</v>
      </c>
      <c r="E12" s="13" t="s">
        <v>36</v>
      </c>
      <c r="F12" s="13" t="s">
        <v>37</v>
      </c>
      <c r="G12" s="13" t="s">
        <v>37</v>
      </c>
      <c r="H12" s="13">
        <v>1</v>
      </c>
      <c r="I12" s="14" t="s">
        <v>75</v>
      </c>
      <c r="J12" s="13" t="s">
        <v>115</v>
      </c>
      <c r="K12" s="15">
        <v>26</v>
      </c>
      <c r="L12" s="15">
        <v>10</v>
      </c>
      <c r="M12" s="15">
        <v>54</v>
      </c>
      <c r="N12" s="15">
        <v>28</v>
      </c>
      <c r="O12" s="15">
        <v>2</v>
      </c>
      <c r="P12" s="15">
        <v>91</v>
      </c>
      <c r="Q12" s="13" t="s">
        <v>38</v>
      </c>
      <c r="R12" s="13" t="s">
        <v>37</v>
      </c>
      <c r="S12" s="13">
        <v>1</v>
      </c>
      <c r="T12" s="13">
        <v>1</v>
      </c>
      <c r="U12" s="13">
        <v>2</v>
      </c>
      <c r="V12" s="13" t="s">
        <v>37</v>
      </c>
      <c r="W12" s="13" t="s">
        <v>37</v>
      </c>
      <c r="X12" s="16">
        <v>38</v>
      </c>
      <c r="Y12" s="13">
        <v>830</v>
      </c>
      <c r="Z12" s="17" t="s">
        <v>39</v>
      </c>
      <c r="AA12" s="13" t="s">
        <v>40</v>
      </c>
      <c r="AB12" s="19">
        <v>112</v>
      </c>
      <c r="AC12" s="13" t="s">
        <v>41</v>
      </c>
      <c r="AD12" s="13" t="s">
        <v>42</v>
      </c>
      <c r="AE12" s="13" t="s">
        <v>43</v>
      </c>
      <c r="AF12" s="18">
        <v>44911</v>
      </c>
      <c r="AG12" s="16" t="s">
        <v>44</v>
      </c>
    </row>
    <row r="13" spans="1:33" ht="62.25" customHeight="1" x14ac:dyDescent="0.25">
      <c r="A13" s="13">
        <v>11</v>
      </c>
      <c r="B13" s="13" t="s">
        <v>33</v>
      </c>
      <c r="C13" s="13" t="s">
        <v>34</v>
      </c>
      <c r="D13" s="13" t="s">
        <v>35</v>
      </c>
      <c r="E13" s="13" t="s">
        <v>36</v>
      </c>
      <c r="F13" s="13" t="s">
        <v>37</v>
      </c>
      <c r="G13" s="13" t="s">
        <v>37</v>
      </c>
      <c r="H13" s="13">
        <v>1</v>
      </c>
      <c r="I13" s="14" t="s">
        <v>76</v>
      </c>
      <c r="J13" s="13" t="s">
        <v>116</v>
      </c>
      <c r="K13" s="15">
        <v>11</v>
      </c>
      <c r="L13" s="15">
        <v>7</v>
      </c>
      <c r="M13" s="15">
        <v>77</v>
      </c>
      <c r="N13" s="15">
        <v>9</v>
      </c>
      <c r="O13" s="15">
        <v>2</v>
      </c>
      <c r="P13" s="15">
        <v>78</v>
      </c>
      <c r="Q13" s="13" t="s">
        <v>38</v>
      </c>
      <c r="R13" s="13" t="s">
        <v>37</v>
      </c>
      <c r="S13" s="13">
        <v>1</v>
      </c>
      <c r="T13" s="13">
        <v>1</v>
      </c>
      <c r="U13" s="13">
        <v>2</v>
      </c>
      <c r="V13" s="13" t="s">
        <v>37</v>
      </c>
      <c r="W13" s="13" t="s">
        <v>37</v>
      </c>
      <c r="X13" s="16">
        <v>38</v>
      </c>
      <c r="Y13" s="13">
        <v>831</v>
      </c>
      <c r="Z13" s="17" t="s">
        <v>39</v>
      </c>
      <c r="AA13" s="13" t="s">
        <v>40</v>
      </c>
      <c r="AB13" s="15">
        <v>7</v>
      </c>
      <c r="AC13" s="13" t="s">
        <v>41</v>
      </c>
      <c r="AD13" s="13" t="s">
        <v>42</v>
      </c>
      <c r="AE13" s="13" t="s">
        <v>43</v>
      </c>
      <c r="AF13" s="18">
        <v>44911</v>
      </c>
      <c r="AG13" s="16" t="s">
        <v>44</v>
      </c>
    </row>
    <row r="14" spans="1:33" ht="57" customHeight="1" x14ac:dyDescent="0.25">
      <c r="A14" s="13">
        <v>12</v>
      </c>
      <c r="B14" s="13" t="s">
        <v>33</v>
      </c>
      <c r="C14" s="13" t="s">
        <v>34</v>
      </c>
      <c r="D14" s="13" t="s">
        <v>35</v>
      </c>
      <c r="E14" s="13" t="s">
        <v>36</v>
      </c>
      <c r="F14" s="13" t="s">
        <v>37</v>
      </c>
      <c r="G14" s="13" t="s">
        <v>37</v>
      </c>
      <c r="H14" s="13">
        <v>1</v>
      </c>
      <c r="I14" s="14" t="s">
        <v>77</v>
      </c>
      <c r="J14" s="13" t="s">
        <v>117</v>
      </c>
      <c r="K14" s="15">
        <v>30</v>
      </c>
      <c r="L14" s="15">
        <v>5</v>
      </c>
      <c r="M14" s="15">
        <v>77</v>
      </c>
      <c r="N14" s="15">
        <v>12</v>
      </c>
      <c r="O14" s="15">
        <v>11</v>
      </c>
      <c r="P14" s="15">
        <v>75</v>
      </c>
      <c r="Q14" s="13" t="s">
        <v>38</v>
      </c>
      <c r="R14" s="13" t="s">
        <v>37</v>
      </c>
      <c r="S14" s="13">
        <v>1</v>
      </c>
      <c r="T14" s="13">
        <v>1</v>
      </c>
      <c r="U14" s="13">
        <v>2</v>
      </c>
      <c r="V14" s="13" t="s">
        <v>37</v>
      </c>
      <c r="W14" s="13" t="s">
        <v>37</v>
      </c>
      <c r="X14" s="16">
        <v>38</v>
      </c>
      <c r="Y14" s="13">
        <v>832</v>
      </c>
      <c r="Z14" s="17" t="s">
        <v>39</v>
      </c>
      <c r="AA14" s="13" t="s">
        <v>40</v>
      </c>
      <c r="AB14" s="15">
        <v>4</v>
      </c>
      <c r="AC14" s="13" t="s">
        <v>41</v>
      </c>
      <c r="AD14" s="13" t="s">
        <v>42</v>
      </c>
      <c r="AE14" s="13" t="s">
        <v>43</v>
      </c>
      <c r="AF14" s="18">
        <v>44914</v>
      </c>
      <c r="AG14" s="16" t="s">
        <v>44</v>
      </c>
    </row>
    <row r="15" spans="1:33" ht="74.25" customHeight="1" x14ac:dyDescent="0.25">
      <c r="A15" s="13">
        <v>13</v>
      </c>
      <c r="B15" s="13" t="s">
        <v>33</v>
      </c>
      <c r="C15" s="13" t="s">
        <v>34</v>
      </c>
      <c r="D15" s="13" t="s">
        <v>35</v>
      </c>
      <c r="E15" s="13" t="s">
        <v>36</v>
      </c>
      <c r="F15" s="13" t="s">
        <v>37</v>
      </c>
      <c r="G15" s="13" t="s">
        <v>37</v>
      </c>
      <c r="H15" s="13">
        <v>1</v>
      </c>
      <c r="I15" s="14" t="s">
        <v>78</v>
      </c>
      <c r="J15" s="13" t="s">
        <v>118</v>
      </c>
      <c r="K15" s="15">
        <v>29</v>
      </c>
      <c r="L15" s="15">
        <v>11</v>
      </c>
      <c r="M15" s="15">
        <v>46</v>
      </c>
      <c r="N15" s="15">
        <v>19</v>
      </c>
      <c r="O15" s="15">
        <v>12</v>
      </c>
      <c r="P15" s="15">
        <v>97</v>
      </c>
      <c r="Q15" s="13" t="s">
        <v>38</v>
      </c>
      <c r="R15" s="13" t="s">
        <v>37</v>
      </c>
      <c r="S15" s="13">
        <v>1</v>
      </c>
      <c r="T15" s="13">
        <v>1</v>
      </c>
      <c r="U15" s="13">
        <v>2</v>
      </c>
      <c r="V15" s="13" t="s">
        <v>37</v>
      </c>
      <c r="W15" s="13" t="s">
        <v>37</v>
      </c>
      <c r="X15" s="16">
        <v>38</v>
      </c>
      <c r="Y15" s="13">
        <v>833</v>
      </c>
      <c r="Z15" s="17" t="s">
        <v>39</v>
      </c>
      <c r="AA15" s="13" t="s">
        <v>40</v>
      </c>
      <c r="AB15" s="15">
        <v>19</v>
      </c>
      <c r="AC15" s="13" t="s">
        <v>41</v>
      </c>
      <c r="AD15" s="13" t="s">
        <v>42</v>
      </c>
      <c r="AE15" s="13" t="s">
        <v>43</v>
      </c>
      <c r="AF15" s="18">
        <v>44914</v>
      </c>
      <c r="AG15" s="16" t="s">
        <v>44</v>
      </c>
    </row>
    <row r="16" spans="1:33" ht="72.75" customHeight="1" x14ac:dyDescent="0.25">
      <c r="A16" s="13">
        <v>14</v>
      </c>
      <c r="B16" s="13" t="s">
        <v>33</v>
      </c>
      <c r="C16" s="13" t="s">
        <v>34</v>
      </c>
      <c r="D16" s="13" t="s">
        <v>35</v>
      </c>
      <c r="E16" s="13" t="s">
        <v>36</v>
      </c>
      <c r="F16" s="13" t="s">
        <v>37</v>
      </c>
      <c r="G16" s="13" t="s">
        <v>37</v>
      </c>
      <c r="H16" s="13">
        <v>1</v>
      </c>
      <c r="I16" s="14" t="s">
        <v>79</v>
      </c>
      <c r="J16" s="13" t="s">
        <v>119</v>
      </c>
      <c r="K16" s="15">
        <v>12</v>
      </c>
      <c r="L16" s="15">
        <v>9</v>
      </c>
      <c r="M16" s="15">
        <v>74</v>
      </c>
      <c r="N16" s="15">
        <v>20</v>
      </c>
      <c r="O16" s="15">
        <v>10</v>
      </c>
      <c r="P16" s="15">
        <v>99</v>
      </c>
      <c r="Q16" s="13" t="s">
        <v>38</v>
      </c>
      <c r="R16" s="13" t="s">
        <v>37</v>
      </c>
      <c r="S16" s="13">
        <v>1</v>
      </c>
      <c r="T16" s="13">
        <v>1</v>
      </c>
      <c r="U16" s="13">
        <v>2</v>
      </c>
      <c r="V16" s="13" t="s">
        <v>37</v>
      </c>
      <c r="W16" s="13" t="s">
        <v>37</v>
      </c>
      <c r="X16" s="16">
        <v>38</v>
      </c>
      <c r="Y16" s="13">
        <v>834</v>
      </c>
      <c r="Z16" s="17" t="s">
        <v>39</v>
      </c>
      <c r="AA16" s="13" t="s">
        <v>40</v>
      </c>
      <c r="AB16" s="15">
        <v>17</v>
      </c>
      <c r="AC16" s="13" t="s">
        <v>41</v>
      </c>
      <c r="AD16" s="13" t="s">
        <v>45</v>
      </c>
      <c r="AE16" s="13" t="s">
        <v>43</v>
      </c>
      <c r="AF16" s="18">
        <v>44914</v>
      </c>
      <c r="AG16" s="16" t="s">
        <v>44</v>
      </c>
    </row>
    <row r="17" spans="1:33" ht="76.5" customHeight="1" x14ac:dyDescent="0.25">
      <c r="A17" s="13">
        <v>15</v>
      </c>
      <c r="B17" s="13" t="s">
        <v>33</v>
      </c>
      <c r="C17" s="13" t="s">
        <v>34</v>
      </c>
      <c r="D17" s="13" t="s">
        <v>35</v>
      </c>
      <c r="E17" s="13" t="s">
        <v>36</v>
      </c>
      <c r="F17" s="13" t="s">
        <v>37</v>
      </c>
      <c r="G17" s="13" t="s">
        <v>37</v>
      </c>
      <c r="H17" s="13">
        <v>1</v>
      </c>
      <c r="I17" s="14" t="s">
        <v>80</v>
      </c>
      <c r="J17" s="13" t="s">
        <v>120</v>
      </c>
      <c r="K17" s="15">
        <v>12</v>
      </c>
      <c r="L17" s="15">
        <v>9</v>
      </c>
      <c r="M17" s="15">
        <v>52</v>
      </c>
      <c r="N17" s="15">
        <v>2</v>
      </c>
      <c r="O17" s="15">
        <v>2</v>
      </c>
      <c r="P17" s="15">
        <v>93</v>
      </c>
      <c r="Q17" s="13" t="s">
        <v>38</v>
      </c>
      <c r="R17" s="13" t="s">
        <v>37</v>
      </c>
      <c r="S17" s="13">
        <v>1</v>
      </c>
      <c r="T17" s="13">
        <v>11</v>
      </c>
      <c r="U17" s="13">
        <v>2</v>
      </c>
      <c r="V17" s="13" t="s">
        <v>37</v>
      </c>
      <c r="W17" s="13" t="s">
        <v>37</v>
      </c>
      <c r="X17" s="16">
        <v>38</v>
      </c>
      <c r="Y17" s="13">
        <v>835</v>
      </c>
      <c r="Z17" s="17" t="s">
        <v>39</v>
      </c>
      <c r="AA17" s="13" t="s">
        <v>40</v>
      </c>
      <c r="AB17" s="15">
        <v>32</v>
      </c>
      <c r="AC17" s="13" t="s">
        <v>41</v>
      </c>
      <c r="AD17" s="13" t="s">
        <v>42</v>
      </c>
      <c r="AE17" s="13" t="s">
        <v>43</v>
      </c>
      <c r="AF17" s="18">
        <v>44915</v>
      </c>
      <c r="AG17" s="16" t="s">
        <v>44</v>
      </c>
    </row>
    <row r="18" spans="1:33" ht="91.5" customHeight="1" x14ac:dyDescent="0.25">
      <c r="A18" s="13">
        <v>16</v>
      </c>
      <c r="B18" s="13" t="s">
        <v>33</v>
      </c>
      <c r="C18" s="13" t="s">
        <v>34</v>
      </c>
      <c r="D18" s="13" t="s">
        <v>35</v>
      </c>
      <c r="E18" s="13" t="s">
        <v>36</v>
      </c>
      <c r="F18" s="13" t="s">
        <v>37</v>
      </c>
      <c r="G18" s="13" t="s">
        <v>37</v>
      </c>
      <c r="H18" s="13">
        <v>1</v>
      </c>
      <c r="I18" s="14" t="s">
        <v>81</v>
      </c>
      <c r="J18" s="13" t="s">
        <v>121</v>
      </c>
      <c r="K18" s="15">
        <v>14</v>
      </c>
      <c r="L18" s="15">
        <v>4</v>
      </c>
      <c r="M18" s="15">
        <v>56</v>
      </c>
      <c r="N18" s="15">
        <v>7</v>
      </c>
      <c r="O18" s="15">
        <v>10</v>
      </c>
      <c r="P18" s="15">
        <v>3</v>
      </c>
      <c r="Q18" s="13" t="s">
        <v>38</v>
      </c>
      <c r="R18" s="13" t="s">
        <v>37</v>
      </c>
      <c r="S18" s="13">
        <v>1</v>
      </c>
      <c r="T18" s="13">
        <v>1</v>
      </c>
      <c r="U18" s="13">
        <v>2</v>
      </c>
      <c r="V18" s="13" t="s">
        <v>37</v>
      </c>
      <c r="W18" s="13" t="s">
        <v>37</v>
      </c>
      <c r="X18" s="16">
        <v>38</v>
      </c>
      <c r="Y18" s="13">
        <v>836</v>
      </c>
      <c r="Z18" s="17" t="s">
        <v>39</v>
      </c>
      <c r="AA18" s="13" t="s">
        <v>40</v>
      </c>
      <c r="AB18" s="20">
        <v>37</v>
      </c>
      <c r="AC18" s="13" t="s">
        <v>41</v>
      </c>
      <c r="AD18" s="13" t="s">
        <v>42</v>
      </c>
      <c r="AE18" s="13" t="s">
        <v>43</v>
      </c>
      <c r="AF18" s="18">
        <v>44915</v>
      </c>
      <c r="AG18" s="16" t="s">
        <v>44</v>
      </c>
    </row>
    <row r="19" spans="1:33" ht="79.5" customHeight="1" x14ac:dyDescent="0.25">
      <c r="A19" s="13">
        <v>17</v>
      </c>
      <c r="B19" s="13" t="s">
        <v>33</v>
      </c>
      <c r="C19" s="13" t="s">
        <v>34</v>
      </c>
      <c r="D19" s="13" t="s">
        <v>35</v>
      </c>
      <c r="E19" s="13" t="s">
        <v>36</v>
      </c>
      <c r="F19" s="13" t="s">
        <v>37</v>
      </c>
      <c r="G19" s="13" t="s">
        <v>37</v>
      </c>
      <c r="H19" s="13">
        <v>1</v>
      </c>
      <c r="I19" s="14" t="s">
        <v>82</v>
      </c>
      <c r="J19" s="13" t="s">
        <v>122</v>
      </c>
      <c r="K19" s="15">
        <v>26</v>
      </c>
      <c r="L19" s="15">
        <v>12</v>
      </c>
      <c r="M19" s="15">
        <v>77</v>
      </c>
      <c r="N19" s="15">
        <v>13</v>
      </c>
      <c r="O19" s="15">
        <v>8</v>
      </c>
      <c r="P19" s="15">
        <v>90</v>
      </c>
      <c r="Q19" s="13" t="s">
        <v>38</v>
      </c>
      <c r="R19" s="13" t="s">
        <v>37</v>
      </c>
      <c r="S19" s="13">
        <v>1</v>
      </c>
      <c r="T19" s="13">
        <v>1</v>
      </c>
      <c r="U19" s="13">
        <v>2</v>
      </c>
      <c r="V19" s="13" t="s">
        <v>37</v>
      </c>
      <c r="W19" s="13" t="s">
        <v>37</v>
      </c>
      <c r="X19" s="16">
        <v>38</v>
      </c>
      <c r="Y19" s="13">
        <v>837</v>
      </c>
      <c r="Z19" s="17" t="s">
        <v>39</v>
      </c>
      <c r="AA19" s="13" t="s">
        <v>40</v>
      </c>
      <c r="AB19" s="15">
        <v>13</v>
      </c>
      <c r="AC19" s="13" t="s">
        <v>41</v>
      </c>
      <c r="AD19" s="13" t="s">
        <v>42</v>
      </c>
      <c r="AE19" s="13" t="s">
        <v>43</v>
      </c>
      <c r="AF19" s="18">
        <v>44915</v>
      </c>
      <c r="AG19" s="16" t="s">
        <v>44</v>
      </c>
    </row>
    <row r="20" spans="1:33" ht="74.25" customHeight="1" x14ac:dyDescent="0.25">
      <c r="A20" s="13">
        <v>18</v>
      </c>
      <c r="B20" s="13" t="s">
        <v>33</v>
      </c>
      <c r="C20" s="13" t="s">
        <v>34</v>
      </c>
      <c r="D20" s="13" t="s">
        <v>35</v>
      </c>
      <c r="E20" s="13" t="s">
        <v>36</v>
      </c>
      <c r="F20" s="13" t="s">
        <v>37</v>
      </c>
      <c r="G20" s="13" t="s">
        <v>37</v>
      </c>
      <c r="H20" s="13">
        <v>1</v>
      </c>
      <c r="I20" s="14" t="s">
        <v>83</v>
      </c>
      <c r="J20" s="13" t="s">
        <v>123</v>
      </c>
      <c r="K20" s="15">
        <v>19</v>
      </c>
      <c r="L20" s="15">
        <v>12</v>
      </c>
      <c r="M20" s="15">
        <v>77</v>
      </c>
      <c r="N20" s="15">
        <v>27</v>
      </c>
      <c r="O20" s="15">
        <v>5</v>
      </c>
      <c r="P20" s="15">
        <v>4</v>
      </c>
      <c r="Q20" s="13" t="s">
        <v>38</v>
      </c>
      <c r="R20" s="13" t="s">
        <v>37</v>
      </c>
      <c r="S20" s="13">
        <v>1</v>
      </c>
      <c r="T20" s="13">
        <v>1</v>
      </c>
      <c r="U20" s="13">
        <v>2</v>
      </c>
      <c r="V20" s="13" t="s">
        <v>37</v>
      </c>
      <c r="W20" s="13" t="s">
        <v>37</v>
      </c>
      <c r="X20" s="16">
        <v>38</v>
      </c>
      <c r="Y20" s="13">
        <v>838</v>
      </c>
      <c r="Z20" s="17" t="s">
        <v>39</v>
      </c>
      <c r="AA20" s="13" t="s">
        <v>40</v>
      </c>
      <c r="AB20" s="15">
        <v>29</v>
      </c>
      <c r="AC20" s="13" t="s">
        <v>41</v>
      </c>
      <c r="AD20" s="13" t="s">
        <v>42</v>
      </c>
      <c r="AE20" s="13" t="s">
        <v>43</v>
      </c>
      <c r="AF20" s="18">
        <v>44886</v>
      </c>
      <c r="AG20" s="16" t="s">
        <v>44</v>
      </c>
    </row>
    <row r="21" spans="1:33" ht="96" customHeight="1" x14ac:dyDescent="0.25">
      <c r="A21" s="13">
        <v>19</v>
      </c>
      <c r="B21" s="13" t="s">
        <v>33</v>
      </c>
      <c r="C21" s="13" t="s">
        <v>34</v>
      </c>
      <c r="D21" s="13" t="s">
        <v>35</v>
      </c>
      <c r="E21" s="13" t="s">
        <v>36</v>
      </c>
      <c r="F21" s="13" t="s">
        <v>37</v>
      </c>
      <c r="G21" s="13" t="s">
        <v>37</v>
      </c>
      <c r="H21" s="13">
        <v>1</v>
      </c>
      <c r="I21" s="14" t="s">
        <v>84</v>
      </c>
      <c r="J21" s="13" t="s">
        <v>124</v>
      </c>
      <c r="K21" s="15">
        <v>17</v>
      </c>
      <c r="L21" s="15">
        <v>1</v>
      </c>
      <c r="M21" s="15">
        <v>61</v>
      </c>
      <c r="N21" s="15">
        <v>28</v>
      </c>
      <c r="O21" s="15">
        <v>3</v>
      </c>
      <c r="P21" s="15">
        <v>95</v>
      </c>
      <c r="Q21" s="13" t="s">
        <v>38</v>
      </c>
      <c r="R21" s="13" t="s">
        <v>37</v>
      </c>
      <c r="S21" s="13">
        <v>1</v>
      </c>
      <c r="T21" s="13">
        <v>1</v>
      </c>
      <c r="U21" s="13">
        <v>2</v>
      </c>
      <c r="V21" s="13" t="s">
        <v>37</v>
      </c>
      <c r="W21" s="13" t="s">
        <v>37</v>
      </c>
      <c r="X21" s="16">
        <v>38</v>
      </c>
      <c r="Y21" s="13">
        <v>839</v>
      </c>
      <c r="Z21" s="17" t="s">
        <v>39</v>
      </c>
      <c r="AA21" s="13" t="s">
        <v>40</v>
      </c>
      <c r="AB21" s="15">
        <v>96</v>
      </c>
      <c r="AC21" s="13" t="s">
        <v>41</v>
      </c>
      <c r="AD21" s="13" t="s">
        <v>42</v>
      </c>
      <c r="AE21" s="13" t="s">
        <v>43</v>
      </c>
      <c r="AF21" s="18">
        <v>44917</v>
      </c>
      <c r="AG21" s="16" t="s">
        <v>44</v>
      </c>
    </row>
    <row r="22" spans="1:33" ht="92.25" customHeight="1" x14ac:dyDescent="0.25">
      <c r="A22" s="13">
        <v>20</v>
      </c>
      <c r="B22" s="13" t="s">
        <v>33</v>
      </c>
      <c r="C22" s="13" t="s">
        <v>34</v>
      </c>
      <c r="D22" s="13" t="s">
        <v>35</v>
      </c>
      <c r="E22" s="13" t="s">
        <v>36</v>
      </c>
      <c r="F22" s="13" t="s">
        <v>37</v>
      </c>
      <c r="G22" s="13" t="s">
        <v>37</v>
      </c>
      <c r="H22" s="13">
        <v>1</v>
      </c>
      <c r="I22" s="14" t="s">
        <v>85</v>
      </c>
      <c r="J22" s="13" t="s">
        <v>125</v>
      </c>
      <c r="K22" s="15">
        <v>13</v>
      </c>
      <c r="L22" s="15">
        <v>8</v>
      </c>
      <c r="M22" s="15">
        <v>56</v>
      </c>
      <c r="N22" s="15">
        <v>28</v>
      </c>
      <c r="O22" s="15">
        <v>12</v>
      </c>
      <c r="P22" s="15">
        <v>0</v>
      </c>
      <c r="Q22" s="13" t="s">
        <v>38</v>
      </c>
      <c r="R22" s="13" t="s">
        <v>37</v>
      </c>
      <c r="S22" s="13">
        <v>1</v>
      </c>
      <c r="T22" s="13">
        <v>1</v>
      </c>
      <c r="U22" s="13">
        <v>2</v>
      </c>
      <c r="V22" s="13" t="s">
        <v>37</v>
      </c>
      <c r="W22" s="13" t="s">
        <v>37</v>
      </c>
      <c r="X22" s="16">
        <v>38</v>
      </c>
      <c r="Y22" s="13">
        <v>840</v>
      </c>
      <c r="Z22" s="17" t="s">
        <v>39</v>
      </c>
      <c r="AA22" s="13" t="s">
        <v>40</v>
      </c>
      <c r="AB22" s="15">
        <v>128</v>
      </c>
      <c r="AC22" s="13" t="s">
        <v>41</v>
      </c>
      <c r="AD22" s="13" t="s">
        <v>42</v>
      </c>
      <c r="AE22" s="13" t="s">
        <v>43</v>
      </c>
      <c r="AF22" s="18">
        <v>44917</v>
      </c>
      <c r="AG22" s="16" t="s">
        <v>44</v>
      </c>
    </row>
  </sheetData>
  <mergeCells count="3">
    <mergeCell ref="K1:M1"/>
    <mergeCell ref="N1:P1"/>
    <mergeCell ref="Q1:AA1"/>
  </mergeCells>
  <conditionalFormatting sqref="X2">
    <cfRule type="containsText" dxfId="2" priority="1" operator="containsText" text="# CONTINUO">
      <formula>NOT(ISERROR(SEARCH(("# CONTINUO"),(X2))))</formula>
    </cfRule>
  </conditionalFormatting>
  <conditionalFormatting sqref="X2">
    <cfRule type="containsText" dxfId="1" priority="2" operator="containsText" text="FALTA NUMERO">
      <formula>NOT(ISERROR(SEARCH(("FALTA NUMERO"),(X2))))</formula>
    </cfRule>
  </conditionalFormatting>
  <conditionalFormatting sqref="X2">
    <cfRule type="containsText" dxfId="0" priority="3" operator="containsText" text="CONTINUO">
      <formula>NOT(ISERROR(SEARCH(("CONTINUO"),(X2))))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CAJA 781-800</vt:lpstr>
      <vt:lpstr>CAJA 821-840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2022-11-15T14:56:53Z</dcterms:created>
  <dcterms:modified xsi:type="dcterms:W3CDTF">2022-12-20T21:31:36Z</dcterms:modified>
</cp:coreProperties>
</file>