
<file path=[Content_Types].xml><?xml version="1.0" encoding="utf-8"?>
<Types xmlns="http://schemas.openxmlformats.org/package/2006/content-types"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CTTO 985-2022\12. Diciembre_2\3. Apoyar las solicitudes de revisión de estudios previos, proyección de indicadores, respuesta a observaciones de\"/>
    </mc:Choice>
  </mc:AlternateContent>
  <bookViews>
    <workbookView xWindow="0" yWindow="0" windowWidth="28800" windowHeight="11730" activeTab="1"/>
  </bookViews>
  <sheets>
    <sheet name="TRM" sheetId="2" r:id="rId1"/>
    <sheet name="Obra" sheetId="1" r:id="rId2"/>
  </sheets>
  <definedNames>
    <definedName name="_xlnm._FilterDatabase" localSheetId="1" hidden="1">Obra!$A$18:$F$19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<sst xmlns="http://schemas.openxmlformats.org/spreadsheetml/2006/main" count="15" uniqueCount="15">
  <si>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r>
      <t>JARDIN BOTÁNICO JOSÉ CELESTINO MUTIS</t>
    </r>
    <r>
      <rPr>
        <sz val="11"/>
        <rFont val="Arial"/>
        <family val="2"/>
      </rPr>
      <t xml:space="preserve"> </t>
    </r>
  </si>
  <si>
    <t>Puntaje a asignar evaluación económica</t>
  </si>
  <si>
    <t>Vr Maximo</t>
  </si>
  <si>
    <t>Promedio</t>
  </si>
  <si>
    <t>Valor media aritmética alta</t>
  </si>
  <si>
    <t>IT</t>
  </si>
  <si>
    <t>PROPONENTES HABILITADOS</t>
  </si>
  <si>
    <t>VALOR TOTAL PROPUESTA ECONÓMICA</t>
  </si>
  <si>
    <t>PUNTAJE PONDERACION OFERTA ECONÓMICA</t>
  </si>
  <si>
    <t>PUNTAJE PONDERACION TECNICA</t>
  </si>
  <si>
    <t>PUNTAJE TOTAL</t>
  </si>
  <si>
    <t>LICITACIÓN PÚBLICA JBB-LP-003-2022</t>
  </si>
  <si>
    <t>OBJETO DEL PROCESO: “8201-10-7683-CONTRATAR LAS OBRAS CIVILES PARA LA CONSTRUCCION DE NUEVAS EDIFICACIONES PARA EL FUNCIONAMIENTO DEL JARDÍN BOTÁNICO JOSÉ CELESTINO MUTIS, POR EL SISTEMA DE PRECIOS UNITARIOS FIJOS SIN FORMULA DE REAJUSTE”.</t>
  </si>
  <si>
    <t>TRM - 19 de diciembre de 2022 = 4.802,48</t>
  </si>
  <si>
    <t>BCS INGENIERIA Y PROYECTOS S.A.S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</si>
</sst>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(* #,##0.00_);_(* \(#,##0.00\);_(* &quot;-&quot;??_);_(@_)"/>
    <numFmt numFmtId="165" formatCode="_-* #,##0.00\ _€_-;\-* #,##0.00\ _€_-;_-* &quot;-&quot;??\ _€_-;_-@_-"/>
    <numFmt numFmtId="166" formatCode="0.0000000"/>
    <numFmt numFmtId="167" formatCode="[$$-240A]\ #,##0_ ;\-[$$-240A]\ #,##0\ "/>
    <numFmt numFmtId="169" formatCode="_(* #,##0_);_(* \(#,##0\);_(* &quot;-&quot;??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name val="Tahoma"/>
      <family val="2"/>
    </font>
    <font>
      <b/>
      <sz val="16"/>
      <name val="Tahoma"/>
      <family val="2"/>
    </font>
    <font>
      <sz val="11"/>
      <name val="Arial"/>
      <family val="2"/>
    </font>
    <font>
      <b/>
      <sz val="10"/>
      <color theme="4" tint="-0.249977111117893"/>
      <name val="Tahoma"/>
      <family val="2"/>
    </font>
    <font>
      <b/>
      <sz val="11"/>
      <color rgb="FF0070C0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b/>
      <sz val="14"/>
      <color theme="8" tint="-0.249977111117893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rgb="FF00B050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 Light"/>
      <family val="1"/>
      <scheme val="major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2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</cellStyleXfs>
  <cellXfs count="29">
    <xf numFmtId="0" fontId="0" fillId="0" borderId="0" xfId="0"/>
    <xf numFmtId="0" fontId="3" fillId="2" borderId="0" xfId="2" applyFont="1" applyFill="1"/>
    <xf numFmtId="0" fontId="1" fillId="2" borderId="0" xfId="2" applyFill="1"/>
    <xf numFmtId="0" fontId="7" fillId="2" borderId="0" xfId="2" applyFont="1" applyFill="1"/>
    <xf numFmtId="0" fontId="8" fillId="2" borderId="0" xfId="2" applyFont="1" applyFill="1" applyAlignment="1">
      <alignment horizontal="left"/>
    </xf>
    <xf numFmtId="0" fontId="9" fillId="2" borderId="0" xfId="2" applyFont="1" applyFill="1" applyAlignment="1">
      <alignment horizontal="center"/>
    </xf>
    <xf numFmtId="0" fontId="8" fillId="2" borderId="0" xfId="2" applyFont="1" applyFill="1" applyAlignment="1">
      <alignment horizontal="right"/>
    </xf>
    <xf numFmtId="0" fontId="10" fillId="2" borderId="0" xfId="2" applyFont="1" applyFill="1" applyBorder="1" applyAlignment="1">
      <alignment horizontal="right" vertical="center"/>
    </xf>
    <xf numFmtId="165" fontId="11" fillId="2" borderId="0" xfId="3" applyNumberFormat="1" applyFont="1" applyFill="1" applyBorder="1" applyAlignment="1">
      <alignment vertical="center"/>
    </xf>
    <xf numFmtId="0" fontId="2" fillId="2" borderId="1" xfId="2" applyFont="1" applyFill="1" applyBorder="1" applyAlignment="1">
      <alignment horizontal="center" vertical="center" wrapText="1"/>
    </xf>
    <xf numFmtId="0" fontId="2" fillId="2" borderId="2" xfId="2" applyFont="1" applyFill="1" applyBorder="1" applyAlignment="1">
      <alignment horizontal="center" vertical="center" wrapText="1"/>
    </xf>
    <xf numFmtId="0" fontId="2" fillId="2" borderId="1" xfId="2" applyFont="1" applyFill="1" applyBorder="1" applyAlignment="1">
      <alignment horizontal="left" vertical="center" wrapText="1"/>
    </xf>
    <xf numFmtId="166" fontId="13" fillId="2" borderId="1" xfId="3" applyNumberFormat="1" applyFont="1" applyFill="1" applyBorder="1" applyAlignment="1">
      <alignment horizontal="center" vertical="center"/>
    </xf>
    <xf numFmtId="0" fontId="1" fillId="2" borderId="1" xfId="2" applyFill="1" applyBorder="1" applyAlignment="1">
      <alignment horizontal="center" vertical="center"/>
    </xf>
    <xf numFmtId="166" fontId="1" fillId="2" borderId="1" xfId="2" applyNumberFormat="1" applyFill="1" applyBorder="1" applyAlignment="1">
      <alignment vertical="center"/>
    </xf>
    <xf numFmtId="166" fontId="1" fillId="2" borderId="0" xfId="2" applyNumberFormat="1" applyFont="1" applyFill="1"/>
    <xf numFmtId="166" fontId="1" fillId="2" borderId="0" xfId="2" applyNumberFormat="1" applyFill="1"/>
    <xf numFmtId="0" fontId="14" fillId="2" borderId="0" xfId="2" applyFont="1" applyFill="1" applyAlignment="1">
      <alignment horizontal="center" vertical="center" wrapText="1"/>
    </xf>
    <xf numFmtId="0" fontId="14" fillId="2" borderId="0" xfId="2" applyFont="1" applyFill="1" applyAlignment="1">
      <alignment horizontal="left" vertical="center" wrapText="1"/>
    </xf>
    <xf numFmtId="167" fontId="1" fillId="2" borderId="0" xfId="3" applyNumberFormat="1" applyFill="1" applyAlignment="1">
      <alignment horizontal="center" vertical="center"/>
    </xf>
    <xf numFmtId="0" fontId="13" fillId="2" borderId="0" xfId="3" applyNumberFormat="1" applyFont="1" applyFill="1" applyAlignment="1">
      <alignment horizontal="center" vertical="center"/>
    </xf>
    <xf numFmtId="0" fontId="1" fillId="2" borderId="0" xfId="2" applyFill="1" applyAlignment="1">
      <alignment horizontal="center" vertical="center"/>
    </xf>
    <xf numFmtId="0" fontId="1" fillId="2" borderId="0" xfId="2" applyFill="1" applyAlignment="1">
      <alignment vertical="center"/>
    </xf>
    <xf numFmtId="164" fontId="1" fillId="2" borderId="0" xfId="2" applyNumberFormat="1" applyFill="1"/>
    <xf numFmtId="0" fontId="0" fillId="2" borderId="0" xfId="0" applyFill="1"/>
    <xf numFmtId="0" fontId="4" fillId="2" borderId="0" xfId="2" applyFont="1" applyFill="1" applyAlignment="1">
      <alignment horizontal="center"/>
    </xf>
    <xf numFmtId="0" fontId="3" fillId="2" borderId="0" xfId="2" applyFont="1" applyFill="1" applyAlignment="1">
      <alignment horizontal="center"/>
    </xf>
    <xf numFmtId="3" fontId="6" fillId="2" borderId="0" xfId="2" applyNumberFormat="1" applyFont="1" applyFill="1" applyAlignment="1">
      <alignment horizontal="center" vertical="center" wrapText="1"/>
    </xf>
    <xf numFmtId="169" fontId="2" fillId="2" borderId="1" xfId="1" applyNumberFormat="1" applyFont="1" applyFill="1" applyBorder="1" applyAlignment="1">
      <alignment horizontal="center" vertical="center" wrapText="1"/>
    </xf>
  </cellXfs>
  <cellStyles count="4">
    <cellStyle name="Millares" xfId="1" builtinId="3"/>
    <cellStyle name="Millares 2" xfId="3"/>
    <cellStyle name="Normal" xfId="0" builtinId="0"/>
    <cellStyle name="Normal 2" xfId="2"/>
  </cellStyles>
  <dxfs count="5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323048</xdr:colOff>
      <xdr:row>39</xdr:row>
      <xdr:rowOff>27643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419048" cy="7457143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0</xdr:row>
      <xdr:rowOff>171450</xdr:rowOff>
    </xdr:from>
    <xdr:to>
      <xdr:col>18</xdr:col>
      <xdr:colOff>142875</xdr:colOff>
      <xdr:row>9</xdr:row>
      <xdr:rowOff>142137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58000" y="171450"/>
          <a:ext cx="7000875" cy="1685187"/>
        </a:xfrm>
        <a:prstGeom prst="rect">
          <a:avLst/>
        </a:prstGeom>
      </xdr:spPr>
    </xdr:pic>
    <xdr:clientData/>
  </xdr:twoCellAnchor>
  <xdr:twoCellAnchor editAs="oneCell">
    <xdr:from>
      <xdr:col>9</xdr:col>
      <xdr:colOff>1</xdr:colOff>
      <xdr:row>11</xdr:row>
      <xdr:rowOff>46314</xdr:rowOff>
    </xdr:from>
    <xdr:to>
      <xdr:col>18</xdr:col>
      <xdr:colOff>114301</xdr:colOff>
      <xdr:row>39</xdr:row>
      <xdr:rowOff>142149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858001" y="2141814"/>
          <a:ext cx="6972300" cy="542983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0</xdr:row>
      <xdr:rowOff>45508</xdr:rowOff>
    </xdr:from>
    <xdr:to>
      <xdr:col>1</xdr:col>
      <xdr:colOff>609600</xdr:colOff>
      <xdr:row>3</xdr:row>
      <xdr:rowOff>216958</xdr:rowOff>
    </xdr:to>
    <xdr:pic>
      <xdr:nvPicPr>
        <xdr:cNvPr id="2" name="Picture 11" descr="logo_jbb">
          <a:extLst>
            <a:ext uri="{FF2B5EF4-FFF2-40B4-BE49-F238E27FC236}">
              <a16:creationId xmlns:a16="http://schemas.microsoft.com/office/drawing/2014/main" id="{D924123A-1177-4275-808E-15D9297EC7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45508"/>
          <a:ext cx="857250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911224</xdr:colOff>
      <xdr:row>0</xdr:row>
      <xdr:rowOff>80433</xdr:rowOff>
    </xdr:from>
    <xdr:to>
      <xdr:col>5</xdr:col>
      <xdr:colOff>844550</xdr:colOff>
      <xdr:row>3</xdr:row>
      <xdr:rowOff>23283</xdr:rowOff>
    </xdr:to>
    <xdr:pic>
      <xdr:nvPicPr>
        <xdr:cNvPr id="3" name="6 Imagen">
          <a:extLst>
            <a:ext uri="{FF2B5EF4-FFF2-40B4-BE49-F238E27FC236}">
              <a16:creationId xmlns:a16="http://schemas.microsoft.com/office/drawing/2014/main" id="{A302B0A3-BB00-4DE4-B455-48480BC818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984" r="24182"/>
        <a:stretch>
          <a:fillRect/>
        </a:stretch>
      </xdr:blipFill>
      <xdr:spPr bwMode="auto">
        <a:xfrm>
          <a:off x="8102599" y="80433"/>
          <a:ext cx="2447926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7" workbookViewId="0">
      <selection activeCell="U18" sqref="U18"/>
    </sheetView>
  </sheetViews>
  <sheetFormatPr baseColWidth="10" defaultRowHeight="15" x14ac:dyDescent="0.25"/>
  <cols>
    <col min="1" max="16384" width="11.42578125" style="24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zoomScale="90" zoomScaleNormal="90" workbookViewId="0">
      <selection activeCell="F19" sqref="F19"/>
    </sheetView>
  </sheetViews>
  <sheetFormatPr baseColWidth="10" defaultRowHeight="15" x14ac:dyDescent="0.25"/>
  <cols>
    <col min="1" max="1" width="8.42578125" style="2" customWidth="1"/>
    <col min="2" max="2" width="60.85546875" style="2" customWidth="1"/>
    <col min="3" max="3" width="38.5703125" style="2" customWidth="1"/>
    <col min="4" max="4" width="23.42578125" style="2" bestFit="1" customWidth="1"/>
    <col min="5" max="5" width="14.28515625" style="2" customWidth="1"/>
    <col min="6" max="6" width="15" style="2" customWidth="1"/>
    <col min="7" max="252" width="11.42578125" style="2"/>
    <col min="253" max="253" width="8.42578125" style="2" customWidth="1"/>
    <col min="254" max="254" width="41.5703125" style="2" customWidth="1"/>
    <col min="255" max="255" width="31.85546875" style="2" bestFit="1" customWidth="1"/>
    <col min="256" max="256" width="23.42578125" style="2" bestFit="1" customWidth="1"/>
    <col min="257" max="257" width="14.28515625" style="2" customWidth="1"/>
    <col min="258" max="258" width="15" style="2" customWidth="1"/>
    <col min="259" max="508" width="11.42578125" style="2"/>
    <col min="509" max="509" width="8.42578125" style="2" customWidth="1"/>
    <col min="510" max="510" width="41.5703125" style="2" customWidth="1"/>
    <col min="511" max="511" width="31.85546875" style="2" bestFit="1" customWidth="1"/>
    <col min="512" max="512" width="23.42578125" style="2" bestFit="1" customWidth="1"/>
    <col min="513" max="513" width="14.28515625" style="2" customWidth="1"/>
    <col min="514" max="514" width="15" style="2" customWidth="1"/>
    <col min="515" max="764" width="11.42578125" style="2"/>
    <col min="765" max="765" width="8.42578125" style="2" customWidth="1"/>
    <col min="766" max="766" width="41.5703125" style="2" customWidth="1"/>
    <col min="767" max="767" width="31.85546875" style="2" bestFit="1" customWidth="1"/>
    <col min="768" max="768" width="23.42578125" style="2" bestFit="1" customWidth="1"/>
    <col min="769" max="769" width="14.28515625" style="2" customWidth="1"/>
    <col min="770" max="770" width="15" style="2" customWidth="1"/>
    <col min="771" max="1020" width="11.42578125" style="2"/>
    <col min="1021" max="1021" width="8.42578125" style="2" customWidth="1"/>
    <col min="1022" max="1022" width="41.5703125" style="2" customWidth="1"/>
    <col min="1023" max="1023" width="31.85546875" style="2" bestFit="1" customWidth="1"/>
    <col min="1024" max="1024" width="23.42578125" style="2" bestFit="1" customWidth="1"/>
    <col min="1025" max="1025" width="14.28515625" style="2" customWidth="1"/>
    <col min="1026" max="1026" width="15" style="2" customWidth="1"/>
    <col min="1027" max="1276" width="11.42578125" style="2"/>
    <col min="1277" max="1277" width="8.42578125" style="2" customWidth="1"/>
    <col min="1278" max="1278" width="41.5703125" style="2" customWidth="1"/>
    <col min="1279" max="1279" width="31.85546875" style="2" bestFit="1" customWidth="1"/>
    <col min="1280" max="1280" width="23.42578125" style="2" bestFit="1" customWidth="1"/>
    <col min="1281" max="1281" width="14.28515625" style="2" customWidth="1"/>
    <col min="1282" max="1282" width="15" style="2" customWidth="1"/>
    <col min="1283" max="1532" width="11.42578125" style="2"/>
    <col min="1533" max="1533" width="8.42578125" style="2" customWidth="1"/>
    <col min="1534" max="1534" width="41.5703125" style="2" customWidth="1"/>
    <col min="1535" max="1535" width="31.85546875" style="2" bestFit="1" customWidth="1"/>
    <col min="1536" max="1536" width="23.42578125" style="2" bestFit="1" customWidth="1"/>
    <col min="1537" max="1537" width="14.28515625" style="2" customWidth="1"/>
    <col min="1538" max="1538" width="15" style="2" customWidth="1"/>
    <col min="1539" max="1788" width="11.42578125" style="2"/>
    <col min="1789" max="1789" width="8.42578125" style="2" customWidth="1"/>
    <col min="1790" max="1790" width="41.5703125" style="2" customWidth="1"/>
    <col min="1791" max="1791" width="31.85546875" style="2" bestFit="1" customWidth="1"/>
    <col min="1792" max="1792" width="23.42578125" style="2" bestFit="1" customWidth="1"/>
    <col min="1793" max="1793" width="14.28515625" style="2" customWidth="1"/>
    <col min="1794" max="1794" width="15" style="2" customWidth="1"/>
    <col min="1795" max="2044" width="11.42578125" style="2"/>
    <col min="2045" max="2045" width="8.42578125" style="2" customWidth="1"/>
    <col min="2046" max="2046" width="41.5703125" style="2" customWidth="1"/>
    <col min="2047" max="2047" width="31.85546875" style="2" bestFit="1" customWidth="1"/>
    <col min="2048" max="2048" width="23.42578125" style="2" bestFit="1" customWidth="1"/>
    <col min="2049" max="2049" width="14.28515625" style="2" customWidth="1"/>
    <col min="2050" max="2050" width="15" style="2" customWidth="1"/>
    <col min="2051" max="2300" width="11.42578125" style="2"/>
    <col min="2301" max="2301" width="8.42578125" style="2" customWidth="1"/>
    <col min="2302" max="2302" width="41.5703125" style="2" customWidth="1"/>
    <col min="2303" max="2303" width="31.85546875" style="2" bestFit="1" customWidth="1"/>
    <col min="2304" max="2304" width="23.42578125" style="2" bestFit="1" customWidth="1"/>
    <col min="2305" max="2305" width="14.28515625" style="2" customWidth="1"/>
    <col min="2306" max="2306" width="15" style="2" customWidth="1"/>
    <col min="2307" max="2556" width="11.42578125" style="2"/>
    <col min="2557" max="2557" width="8.42578125" style="2" customWidth="1"/>
    <col min="2558" max="2558" width="41.5703125" style="2" customWidth="1"/>
    <col min="2559" max="2559" width="31.85546875" style="2" bestFit="1" customWidth="1"/>
    <col min="2560" max="2560" width="23.42578125" style="2" bestFit="1" customWidth="1"/>
    <col min="2561" max="2561" width="14.28515625" style="2" customWidth="1"/>
    <col min="2562" max="2562" width="15" style="2" customWidth="1"/>
    <col min="2563" max="2812" width="11.42578125" style="2"/>
    <col min="2813" max="2813" width="8.42578125" style="2" customWidth="1"/>
    <col min="2814" max="2814" width="41.5703125" style="2" customWidth="1"/>
    <col min="2815" max="2815" width="31.85546875" style="2" bestFit="1" customWidth="1"/>
    <col min="2816" max="2816" width="23.42578125" style="2" bestFit="1" customWidth="1"/>
    <col min="2817" max="2817" width="14.28515625" style="2" customWidth="1"/>
    <col min="2818" max="2818" width="15" style="2" customWidth="1"/>
    <col min="2819" max="3068" width="11.42578125" style="2"/>
    <col min="3069" max="3069" width="8.42578125" style="2" customWidth="1"/>
    <col min="3070" max="3070" width="41.5703125" style="2" customWidth="1"/>
    <col min="3071" max="3071" width="31.85546875" style="2" bestFit="1" customWidth="1"/>
    <col min="3072" max="3072" width="23.42578125" style="2" bestFit="1" customWidth="1"/>
    <col min="3073" max="3073" width="14.28515625" style="2" customWidth="1"/>
    <col min="3074" max="3074" width="15" style="2" customWidth="1"/>
    <col min="3075" max="3324" width="11.42578125" style="2"/>
    <col min="3325" max="3325" width="8.42578125" style="2" customWidth="1"/>
    <col min="3326" max="3326" width="41.5703125" style="2" customWidth="1"/>
    <col min="3327" max="3327" width="31.85546875" style="2" bestFit="1" customWidth="1"/>
    <col min="3328" max="3328" width="23.42578125" style="2" bestFit="1" customWidth="1"/>
    <col min="3329" max="3329" width="14.28515625" style="2" customWidth="1"/>
    <col min="3330" max="3330" width="15" style="2" customWidth="1"/>
    <col min="3331" max="3580" width="11.42578125" style="2"/>
    <col min="3581" max="3581" width="8.42578125" style="2" customWidth="1"/>
    <col min="3582" max="3582" width="41.5703125" style="2" customWidth="1"/>
    <col min="3583" max="3583" width="31.85546875" style="2" bestFit="1" customWidth="1"/>
    <col min="3584" max="3584" width="23.42578125" style="2" bestFit="1" customWidth="1"/>
    <col min="3585" max="3585" width="14.28515625" style="2" customWidth="1"/>
    <col min="3586" max="3586" width="15" style="2" customWidth="1"/>
    <col min="3587" max="3836" width="11.42578125" style="2"/>
    <col min="3837" max="3837" width="8.42578125" style="2" customWidth="1"/>
    <col min="3838" max="3838" width="41.5703125" style="2" customWidth="1"/>
    <col min="3839" max="3839" width="31.85546875" style="2" bestFit="1" customWidth="1"/>
    <col min="3840" max="3840" width="23.42578125" style="2" bestFit="1" customWidth="1"/>
    <col min="3841" max="3841" width="14.28515625" style="2" customWidth="1"/>
    <col min="3842" max="3842" width="15" style="2" customWidth="1"/>
    <col min="3843" max="4092" width="11.42578125" style="2"/>
    <col min="4093" max="4093" width="8.42578125" style="2" customWidth="1"/>
    <col min="4094" max="4094" width="41.5703125" style="2" customWidth="1"/>
    <col min="4095" max="4095" width="31.85546875" style="2" bestFit="1" customWidth="1"/>
    <col min="4096" max="4096" width="23.42578125" style="2" bestFit="1" customWidth="1"/>
    <col min="4097" max="4097" width="14.28515625" style="2" customWidth="1"/>
    <col min="4098" max="4098" width="15" style="2" customWidth="1"/>
    <col min="4099" max="4348" width="11.42578125" style="2"/>
    <col min="4349" max="4349" width="8.42578125" style="2" customWidth="1"/>
    <col min="4350" max="4350" width="41.5703125" style="2" customWidth="1"/>
    <col min="4351" max="4351" width="31.85546875" style="2" bestFit="1" customWidth="1"/>
    <col min="4352" max="4352" width="23.42578125" style="2" bestFit="1" customWidth="1"/>
    <col min="4353" max="4353" width="14.28515625" style="2" customWidth="1"/>
    <col min="4354" max="4354" width="15" style="2" customWidth="1"/>
    <col min="4355" max="4604" width="11.42578125" style="2"/>
    <col min="4605" max="4605" width="8.42578125" style="2" customWidth="1"/>
    <col min="4606" max="4606" width="41.5703125" style="2" customWidth="1"/>
    <col min="4607" max="4607" width="31.85546875" style="2" bestFit="1" customWidth="1"/>
    <col min="4608" max="4608" width="23.42578125" style="2" bestFit="1" customWidth="1"/>
    <col min="4609" max="4609" width="14.28515625" style="2" customWidth="1"/>
    <col min="4610" max="4610" width="15" style="2" customWidth="1"/>
    <col min="4611" max="4860" width="11.42578125" style="2"/>
    <col min="4861" max="4861" width="8.42578125" style="2" customWidth="1"/>
    <col min="4862" max="4862" width="41.5703125" style="2" customWidth="1"/>
    <col min="4863" max="4863" width="31.85546875" style="2" bestFit="1" customWidth="1"/>
    <col min="4864" max="4864" width="23.42578125" style="2" bestFit="1" customWidth="1"/>
    <col min="4865" max="4865" width="14.28515625" style="2" customWidth="1"/>
    <col min="4866" max="4866" width="15" style="2" customWidth="1"/>
    <col min="4867" max="5116" width="11.42578125" style="2"/>
    <col min="5117" max="5117" width="8.42578125" style="2" customWidth="1"/>
    <col min="5118" max="5118" width="41.5703125" style="2" customWidth="1"/>
    <col min="5119" max="5119" width="31.85546875" style="2" bestFit="1" customWidth="1"/>
    <col min="5120" max="5120" width="23.42578125" style="2" bestFit="1" customWidth="1"/>
    <col min="5121" max="5121" width="14.28515625" style="2" customWidth="1"/>
    <col min="5122" max="5122" width="15" style="2" customWidth="1"/>
    <col min="5123" max="5372" width="11.42578125" style="2"/>
    <col min="5373" max="5373" width="8.42578125" style="2" customWidth="1"/>
    <col min="5374" max="5374" width="41.5703125" style="2" customWidth="1"/>
    <col min="5375" max="5375" width="31.85546875" style="2" bestFit="1" customWidth="1"/>
    <col min="5376" max="5376" width="23.42578125" style="2" bestFit="1" customWidth="1"/>
    <col min="5377" max="5377" width="14.28515625" style="2" customWidth="1"/>
    <col min="5378" max="5378" width="15" style="2" customWidth="1"/>
    <col min="5379" max="5628" width="11.42578125" style="2"/>
    <col min="5629" max="5629" width="8.42578125" style="2" customWidth="1"/>
    <col min="5630" max="5630" width="41.5703125" style="2" customWidth="1"/>
    <col min="5631" max="5631" width="31.85546875" style="2" bestFit="1" customWidth="1"/>
    <col min="5632" max="5632" width="23.42578125" style="2" bestFit="1" customWidth="1"/>
    <col min="5633" max="5633" width="14.28515625" style="2" customWidth="1"/>
    <col min="5634" max="5634" width="15" style="2" customWidth="1"/>
    <col min="5635" max="5884" width="11.42578125" style="2"/>
    <col min="5885" max="5885" width="8.42578125" style="2" customWidth="1"/>
    <col min="5886" max="5886" width="41.5703125" style="2" customWidth="1"/>
    <col min="5887" max="5887" width="31.85546875" style="2" bestFit="1" customWidth="1"/>
    <col min="5888" max="5888" width="23.42578125" style="2" bestFit="1" customWidth="1"/>
    <col min="5889" max="5889" width="14.28515625" style="2" customWidth="1"/>
    <col min="5890" max="5890" width="15" style="2" customWidth="1"/>
    <col min="5891" max="6140" width="11.42578125" style="2"/>
    <col min="6141" max="6141" width="8.42578125" style="2" customWidth="1"/>
    <col min="6142" max="6142" width="41.5703125" style="2" customWidth="1"/>
    <col min="6143" max="6143" width="31.85546875" style="2" bestFit="1" customWidth="1"/>
    <col min="6144" max="6144" width="23.42578125" style="2" bestFit="1" customWidth="1"/>
    <col min="6145" max="6145" width="14.28515625" style="2" customWidth="1"/>
    <col min="6146" max="6146" width="15" style="2" customWidth="1"/>
    <col min="6147" max="6396" width="11.42578125" style="2"/>
    <col min="6397" max="6397" width="8.42578125" style="2" customWidth="1"/>
    <col min="6398" max="6398" width="41.5703125" style="2" customWidth="1"/>
    <col min="6399" max="6399" width="31.85546875" style="2" bestFit="1" customWidth="1"/>
    <col min="6400" max="6400" width="23.42578125" style="2" bestFit="1" customWidth="1"/>
    <col min="6401" max="6401" width="14.28515625" style="2" customWidth="1"/>
    <col min="6402" max="6402" width="15" style="2" customWidth="1"/>
    <col min="6403" max="6652" width="11.42578125" style="2"/>
    <col min="6653" max="6653" width="8.42578125" style="2" customWidth="1"/>
    <col min="6654" max="6654" width="41.5703125" style="2" customWidth="1"/>
    <col min="6655" max="6655" width="31.85546875" style="2" bestFit="1" customWidth="1"/>
    <col min="6656" max="6656" width="23.42578125" style="2" bestFit="1" customWidth="1"/>
    <col min="6657" max="6657" width="14.28515625" style="2" customWidth="1"/>
    <col min="6658" max="6658" width="15" style="2" customWidth="1"/>
    <col min="6659" max="6908" width="11.42578125" style="2"/>
    <col min="6909" max="6909" width="8.42578125" style="2" customWidth="1"/>
    <col min="6910" max="6910" width="41.5703125" style="2" customWidth="1"/>
    <col min="6911" max="6911" width="31.85546875" style="2" bestFit="1" customWidth="1"/>
    <col min="6912" max="6912" width="23.42578125" style="2" bestFit="1" customWidth="1"/>
    <col min="6913" max="6913" width="14.28515625" style="2" customWidth="1"/>
    <col min="6914" max="6914" width="15" style="2" customWidth="1"/>
    <col min="6915" max="7164" width="11.42578125" style="2"/>
    <col min="7165" max="7165" width="8.42578125" style="2" customWidth="1"/>
    <col min="7166" max="7166" width="41.5703125" style="2" customWidth="1"/>
    <col min="7167" max="7167" width="31.85546875" style="2" bestFit="1" customWidth="1"/>
    <col min="7168" max="7168" width="23.42578125" style="2" bestFit="1" customWidth="1"/>
    <col min="7169" max="7169" width="14.28515625" style="2" customWidth="1"/>
    <col min="7170" max="7170" width="15" style="2" customWidth="1"/>
    <col min="7171" max="7420" width="11.42578125" style="2"/>
    <col min="7421" max="7421" width="8.42578125" style="2" customWidth="1"/>
    <col min="7422" max="7422" width="41.5703125" style="2" customWidth="1"/>
    <col min="7423" max="7423" width="31.85546875" style="2" bestFit="1" customWidth="1"/>
    <col min="7424" max="7424" width="23.42578125" style="2" bestFit="1" customWidth="1"/>
    <col min="7425" max="7425" width="14.28515625" style="2" customWidth="1"/>
    <col min="7426" max="7426" width="15" style="2" customWidth="1"/>
    <col min="7427" max="7676" width="11.42578125" style="2"/>
    <col min="7677" max="7677" width="8.42578125" style="2" customWidth="1"/>
    <col min="7678" max="7678" width="41.5703125" style="2" customWidth="1"/>
    <col min="7679" max="7679" width="31.85546875" style="2" bestFit="1" customWidth="1"/>
    <col min="7680" max="7680" width="23.42578125" style="2" bestFit="1" customWidth="1"/>
    <col min="7681" max="7681" width="14.28515625" style="2" customWidth="1"/>
    <col min="7682" max="7682" width="15" style="2" customWidth="1"/>
    <col min="7683" max="7932" width="11.42578125" style="2"/>
    <col min="7933" max="7933" width="8.42578125" style="2" customWidth="1"/>
    <col min="7934" max="7934" width="41.5703125" style="2" customWidth="1"/>
    <col min="7935" max="7935" width="31.85546875" style="2" bestFit="1" customWidth="1"/>
    <col min="7936" max="7936" width="23.42578125" style="2" bestFit="1" customWidth="1"/>
    <col min="7937" max="7937" width="14.28515625" style="2" customWidth="1"/>
    <col min="7938" max="7938" width="15" style="2" customWidth="1"/>
    <col min="7939" max="8188" width="11.42578125" style="2"/>
    <col min="8189" max="8189" width="8.42578125" style="2" customWidth="1"/>
    <col min="8190" max="8190" width="41.5703125" style="2" customWidth="1"/>
    <col min="8191" max="8191" width="31.85546875" style="2" bestFit="1" customWidth="1"/>
    <col min="8192" max="8192" width="23.42578125" style="2" bestFit="1" customWidth="1"/>
    <col min="8193" max="8193" width="14.28515625" style="2" customWidth="1"/>
    <col min="8194" max="8194" width="15" style="2" customWidth="1"/>
    <col min="8195" max="8444" width="11.42578125" style="2"/>
    <col min="8445" max="8445" width="8.42578125" style="2" customWidth="1"/>
    <col min="8446" max="8446" width="41.5703125" style="2" customWidth="1"/>
    <col min="8447" max="8447" width="31.85546875" style="2" bestFit="1" customWidth="1"/>
    <col min="8448" max="8448" width="23.42578125" style="2" bestFit="1" customWidth="1"/>
    <col min="8449" max="8449" width="14.28515625" style="2" customWidth="1"/>
    <col min="8450" max="8450" width="15" style="2" customWidth="1"/>
    <col min="8451" max="8700" width="11.42578125" style="2"/>
    <col min="8701" max="8701" width="8.42578125" style="2" customWidth="1"/>
    <col min="8702" max="8702" width="41.5703125" style="2" customWidth="1"/>
    <col min="8703" max="8703" width="31.85546875" style="2" bestFit="1" customWidth="1"/>
    <col min="8704" max="8704" width="23.42578125" style="2" bestFit="1" customWidth="1"/>
    <col min="8705" max="8705" width="14.28515625" style="2" customWidth="1"/>
    <col min="8706" max="8706" width="15" style="2" customWidth="1"/>
    <col min="8707" max="8956" width="11.42578125" style="2"/>
    <col min="8957" max="8957" width="8.42578125" style="2" customWidth="1"/>
    <col min="8958" max="8958" width="41.5703125" style="2" customWidth="1"/>
    <col min="8959" max="8959" width="31.85546875" style="2" bestFit="1" customWidth="1"/>
    <col min="8960" max="8960" width="23.42578125" style="2" bestFit="1" customWidth="1"/>
    <col min="8961" max="8961" width="14.28515625" style="2" customWidth="1"/>
    <col min="8962" max="8962" width="15" style="2" customWidth="1"/>
    <col min="8963" max="9212" width="11.42578125" style="2"/>
    <col min="9213" max="9213" width="8.42578125" style="2" customWidth="1"/>
    <col min="9214" max="9214" width="41.5703125" style="2" customWidth="1"/>
    <col min="9215" max="9215" width="31.85546875" style="2" bestFit="1" customWidth="1"/>
    <col min="9216" max="9216" width="23.42578125" style="2" bestFit="1" customWidth="1"/>
    <col min="9217" max="9217" width="14.28515625" style="2" customWidth="1"/>
    <col min="9218" max="9218" width="15" style="2" customWidth="1"/>
    <col min="9219" max="9468" width="11.42578125" style="2"/>
    <col min="9469" max="9469" width="8.42578125" style="2" customWidth="1"/>
    <col min="9470" max="9470" width="41.5703125" style="2" customWidth="1"/>
    <col min="9471" max="9471" width="31.85546875" style="2" bestFit="1" customWidth="1"/>
    <col min="9472" max="9472" width="23.42578125" style="2" bestFit="1" customWidth="1"/>
    <col min="9473" max="9473" width="14.28515625" style="2" customWidth="1"/>
    <col min="9474" max="9474" width="15" style="2" customWidth="1"/>
    <col min="9475" max="9724" width="11.42578125" style="2"/>
    <col min="9725" max="9725" width="8.42578125" style="2" customWidth="1"/>
    <col min="9726" max="9726" width="41.5703125" style="2" customWidth="1"/>
    <col min="9727" max="9727" width="31.85546875" style="2" bestFit="1" customWidth="1"/>
    <col min="9728" max="9728" width="23.42578125" style="2" bestFit="1" customWidth="1"/>
    <col min="9729" max="9729" width="14.28515625" style="2" customWidth="1"/>
    <col min="9730" max="9730" width="15" style="2" customWidth="1"/>
    <col min="9731" max="9980" width="11.42578125" style="2"/>
    <col min="9981" max="9981" width="8.42578125" style="2" customWidth="1"/>
    <col min="9982" max="9982" width="41.5703125" style="2" customWidth="1"/>
    <col min="9983" max="9983" width="31.85546875" style="2" bestFit="1" customWidth="1"/>
    <col min="9984" max="9984" width="23.42578125" style="2" bestFit="1" customWidth="1"/>
    <col min="9985" max="9985" width="14.28515625" style="2" customWidth="1"/>
    <col min="9986" max="9986" width="15" style="2" customWidth="1"/>
    <col min="9987" max="10236" width="11.42578125" style="2"/>
    <col min="10237" max="10237" width="8.42578125" style="2" customWidth="1"/>
    <col min="10238" max="10238" width="41.5703125" style="2" customWidth="1"/>
    <col min="10239" max="10239" width="31.85546875" style="2" bestFit="1" customWidth="1"/>
    <col min="10240" max="10240" width="23.42578125" style="2" bestFit="1" customWidth="1"/>
    <col min="10241" max="10241" width="14.28515625" style="2" customWidth="1"/>
    <col min="10242" max="10242" width="15" style="2" customWidth="1"/>
    <col min="10243" max="10492" width="11.42578125" style="2"/>
    <col min="10493" max="10493" width="8.42578125" style="2" customWidth="1"/>
    <col min="10494" max="10494" width="41.5703125" style="2" customWidth="1"/>
    <col min="10495" max="10495" width="31.85546875" style="2" bestFit="1" customWidth="1"/>
    <col min="10496" max="10496" width="23.42578125" style="2" bestFit="1" customWidth="1"/>
    <col min="10497" max="10497" width="14.28515625" style="2" customWidth="1"/>
    <col min="10498" max="10498" width="15" style="2" customWidth="1"/>
    <col min="10499" max="10748" width="11.42578125" style="2"/>
    <col min="10749" max="10749" width="8.42578125" style="2" customWidth="1"/>
    <col min="10750" max="10750" width="41.5703125" style="2" customWidth="1"/>
    <col min="10751" max="10751" width="31.85546875" style="2" bestFit="1" customWidth="1"/>
    <col min="10752" max="10752" width="23.42578125" style="2" bestFit="1" customWidth="1"/>
    <col min="10753" max="10753" width="14.28515625" style="2" customWidth="1"/>
    <col min="10754" max="10754" width="15" style="2" customWidth="1"/>
    <col min="10755" max="11004" width="11.42578125" style="2"/>
    <col min="11005" max="11005" width="8.42578125" style="2" customWidth="1"/>
    <col min="11006" max="11006" width="41.5703125" style="2" customWidth="1"/>
    <col min="11007" max="11007" width="31.85546875" style="2" bestFit="1" customWidth="1"/>
    <col min="11008" max="11008" width="23.42578125" style="2" bestFit="1" customWidth="1"/>
    <col min="11009" max="11009" width="14.28515625" style="2" customWidth="1"/>
    <col min="11010" max="11010" width="15" style="2" customWidth="1"/>
    <col min="11011" max="11260" width="11.42578125" style="2"/>
    <col min="11261" max="11261" width="8.42578125" style="2" customWidth="1"/>
    <col min="11262" max="11262" width="41.5703125" style="2" customWidth="1"/>
    <col min="11263" max="11263" width="31.85546875" style="2" bestFit="1" customWidth="1"/>
    <col min="11264" max="11264" width="23.42578125" style="2" bestFit="1" customWidth="1"/>
    <col min="11265" max="11265" width="14.28515625" style="2" customWidth="1"/>
    <col min="11266" max="11266" width="15" style="2" customWidth="1"/>
    <col min="11267" max="11516" width="11.42578125" style="2"/>
    <col min="11517" max="11517" width="8.42578125" style="2" customWidth="1"/>
    <col min="11518" max="11518" width="41.5703125" style="2" customWidth="1"/>
    <col min="11519" max="11519" width="31.85546875" style="2" bestFit="1" customWidth="1"/>
    <col min="11520" max="11520" width="23.42578125" style="2" bestFit="1" customWidth="1"/>
    <col min="11521" max="11521" width="14.28515625" style="2" customWidth="1"/>
    <col min="11522" max="11522" width="15" style="2" customWidth="1"/>
    <col min="11523" max="11772" width="11.42578125" style="2"/>
    <col min="11773" max="11773" width="8.42578125" style="2" customWidth="1"/>
    <col min="11774" max="11774" width="41.5703125" style="2" customWidth="1"/>
    <col min="11775" max="11775" width="31.85546875" style="2" bestFit="1" customWidth="1"/>
    <col min="11776" max="11776" width="23.42578125" style="2" bestFit="1" customWidth="1"/>
    <col min="11777" max="11777" width="14.28515625" style="2" customWidth="1"/>
    <col min="11778" max="11778" width="15" style="2" customWidth="1"/>
    <col min="11779" max="12028" width="11.42578125" style="2"/>
    <col min="12029" max="12029" width="8.42578125" style="2" customWidth="1"/>
    <col min="12030" max="12030" width="41.5703125" style="2" customWidth="1"/>
    <col min="12031" max="12031" width="31.85546875" style="2" bestFit="1" customWidth="1"/>
    <col min="12032" max="12032" width="23.42578125" style="2" bestFit="1" customWidth="1"/>
    <col min="12033" max="12033" width="14.28515625" style="2" customWidth="1"/>
    <col min="12034" max="12034" width="15" style="2" customWidth="1"/>
    <col min="12035" max="12284" width="11.42578125" style="2"/>
    <col min="12285" max="12285" width="8.42578125" style="2" customWidth="1"/>
    <col min="12286" max="12286" width="41.5703125" style="2" customWidth="1"/>
    <col min="12287" max="12287" width="31.85546875" style="2" bestFit="1" customWidth="1"/>
    <col min="12288" max="12288" width="23.42578125" style="2" bestFit="1" customWidth="1"/>
    <col min="12289" max="12289" width="14.28515625" style="2" customWidth="1"/>
    <col min="12290" max="12290" width="15" style="2" customWidth="1"/>
    <col min="12291" max="12540" width="11.42578125" style="2"/>
    <col min="12541" max="12541" width="8.42578125" style="2" customWidth="1"/>
    <col min="12542" max="12542" width="41.5703125" style="2" customWidth="1"/>
    <col min="12543" max="12543" width="31.85546875" style="2" bestFit="1" customWidth="1"/>
    <col min="12544" max="12544" width="23.42578125" style="2" bestFit="1" customWidth="1"/>
    <col min="12545" max="12545" width="14.28515625" style="2" customWidth="1"/>
    <col min="12546" max="12546" width="15" style="2" customWidth="1"/>
    <col min="12547" max="12796" width="11.42578125" style="2"/>
    <col min="12797" max="12797" width="8.42578125" style="2" customWidth="1"/>
    <col min="12798" max="12798" width="41.5703125" style="2" customWidth="1"/>
    <col min="12799" max="12799" width="31.85546875" style="2" bestFit="1" customWidth="1"/>
    <col min="12800" max="12800" width="23.42578125" style="2" bestFit="1" customWidth="1"/>
    <col min="12801" max="12801" width="14.28515625" style="2" customWidth="1"/>
    <col min="12802" max="12802" width="15" style="2" customWidth="1"/>
    <col min="12803" max="13052" width="11.42578125" style="2"/>
    <col min="13053" max="13053" width="8.42578125" style="2" customWidth="1"/>
    <col min="13054" max="13054" width="41.5703125" style="2" customWidth="1"/>
    <col min="13055" max="13055" width="31.85546875" style="2" bestFit="1" customWidth="1"/>
    <col min="13056" max="13056" width="23.42578125" style="2" bestFit="1" customWidth="1"/>
    <col min="13057" max="13057" width="14.28515625" style="2" customWidth="1"/>
    <col min="13058" max="13058" width="15" style="2" customWidth="1"/>
    <col min="13059" max="13308" width="11.42578125" style="2"/>
    <col min="13309" max="13309" width="8.42578125" style="2" customWidth="1"/>
    <col min="13310" max="13310" width="41.5703125" style="2" customWidth="1"/>
    <col min="13311" max="13311" width="31.85546875" style="2" bestFit="1" customWidth="1"/>
    <col min="13312" max="13312" width="23.42578125" style="2" bestFit="1" customWidth="1"/>
    <col min="13313" max="13313" width="14.28515625" style="2" customWidth="1"/>
    <col min="13314" max="13314" width="15" style="2" customWidth="1"/>
    <col min="13315" max="13564" width="11.42578125" style="2"/>
    <col min="13565" max="13565" width="8.42578125" style="2" customWidth="1"/>
    <col min="13566" max="13566" width="41.5703125" style="2" customWidth="1"/>
    <col min="13567" max="13567" width="31.85546875" style="2" bestFit="1" customWidth="1"/>
    <col min="13568" max="13568" width="23.42578125" style="2" bestFit="1" customWidth="1"/>
    <col min="13569" max="13569" width="14.28515625" style="2" customWidth="1"/>
    <col min="13570" max="13570" width="15" style="2" customWidth="1"/>
    <col min="13571" max="13820" width="11.42578125" style="2"/>
    <col min="13821" max="13821" width="8.42578125" style="2" customWidth="1"/>
    <col min="13822" max="13822" width="41.5703125" style="2" customWidth="1"/>
    <col min="13823" max="13823" width="31.85546875" style="2" bestFit="1" customWidth="1"/>
    <col min="13824" max="13824" width="23.42578125" style="2" bestFit="1" customWidth="1"/>
    <col min="13825" max="13825" width="14.28515625" style="2" customWidth="1"/>
    <col min="13826" max="13826" width="15" style="2" customWidth="1"/>
    <col min="13827" max="14076" width="11.42578125" style="2"/>
    <col min="14077" max="14077" width="8.42578125" style="2" customWidth="1"/>
    <col min="14078" max="14078" width="41.5703125" style="2" customWidth="1"/>
    <col min="14079" max="14079" width="31.85546875" style="2" bestFit="1" customWidth="1"/>
    <col min="14080" max="14080" width="23.42578125" style="2" bestFit="1" customWidth="1"/>
    <col min="14081" max="14081" width="14.28515625" style="2" customWidth="1"/>
    <col min="14082" max="14082" width="15" style="2" customWidth="1"/>
    <col min="14083" max="14332" width="11.42578125" style="2"/>
    <col min="14333" max="14333" width="8.42578125" style="2" customWidth="1"/>
    <col min="14334" max="14334" width="41.5703125" style="2" customWidth="1"/>
    <col min="14335" max="14335" width="31.85546875" style="2" bestFit="1" customWidth="1"/>
    <col min="14336" max="14336" width="23.42578125" style="2" bestFit="1" customWidth="1"/>
    <col min="14337" max="14337" width="14.28515625" style="2" customWidth="1"/>
    <col min="14338" max="14338" width="15" style="2" customWidth="1"/>
    <col min="14339" max="14588" width="11.42578125" style="2"/>
    <col min="14589" max="14589" width="8.42578125" style="2" customWidth="1"/>
    <col min="14590" max="14590" width="41.5703125" style="2" customWidth="1"/>
    <col min="14591" max="14591" width="31.85546875" style="2" bestFit="1" customWidth="1"/>
    <col min="14592" max="14592" width="23.42578125" style="2" bestFit="1" customWidth="1"/>
    <col min="14593" max="14593" width="14.28515625" style="2" customWidth="1"/>
    <col min="14594" max="14594" width="15" style="2" customWidth="1"/>
    <col min="14595" max="14844" width="11.42578125" style="2"/>
    <col min="14845" max="14845" width="8.42578125" style="2" customWidth="1"/>
    <col min="14846" max="14846" width="41.5703125" style="2" customWidth="1"/>
    <col min="14847" max="14847" width="31.85546875" style="2" bestFit="1" customWidth="1"/>
    <col min="14848" max="14848" width="23.42578125" style="2" bestFit="1" customWidth="1"/>
    <col min="14849" max="14849" width="14.28515625" style="2" customWidth="1"/>
    <col min="14850" max="14850" width="15" style="2" customWidth="1"/>
    <col min="14851" max="15100" width="11.42578125" style="2"/>
    <col min="15101" max="15101" width="8.42578125" style="2" customWidth="1"/>
    <col min="15102" max="15102" width="41.5703125" style="2" customWidth="1"/>
    <col min="15103" max="15103" width="31.85546875" style="2" bestFit="1" customWidth="1"/>
    <col min="15104" max="15104" width="23.42578125" style="2" bestFit="1" customWidth="1"/>
    <col min="15105" max="15105" width="14.28515625" style="2" customWidth="1"/>
    <col min="15106" max="15106" width="15" style="2" customWidth="1"/>
    <col min="15107" max="15356" width="11.42578125" style="2"/>
    <col min="15357" max="15357" width="8.42578125" style="2" customWidth="1"/>
    <col min="15358" max="15358" width="41.5703125" style="2" customWidth="1"/>
    <col min="15359" max="15359" width="31.85546875" style="2" bestFit="1" customWidth="1"/>
    <col min="15360" max="15360" width="23.42578125" style="2" bestFit="1" customWidth="1"/>
    <col min="15361" max="15361" width="14.28515625" style="2" customWidth="1"/>
    <col min="15362" max="15362" width="15" style="2" customWidth="1"/>
    <col min="15363" max="15612" width="11.42578125" style="2"/>
    <col min="15613" max="15613" width="8.42578125" style="2" customWidth="1"/>
    <col min="15614" max="15614" width="41.5703125" style="2" customWidth="1"/>
    <col min="15615" max="15615" width="31.85546875" style="2" bestFit="1" customWidth="1"/>
    <col min="15616" max="15616" width="23.42578125" style="2" bestFit="1" customWidth="1"/>
    <col min="15617" max="15617" width="14.28515625" style="2" customWidth="1"/>
    <col min="15618" max="15618" width="15" style="2" customWidth="1"/>
    <col min="15619" max="15868" width="11.42578125" style="2"/>
    <col min="15869" max="15869" width="8.42578125" style="2" customWidth="1"/>
    <col min="15870" max="15870" width="41.5703125" style="2" customWidth="1"/>
    <col min="15871" max="15871" width="31.85546875" style="2" bestFit="1" customWidth="1"/>
    <col min="15872" max="15872" width="23.42578125" style="2" bestFit="1" customWidth="1"/>
    <col min="15873" max="15873" width="14.28515625" style="2" customWidth="1"/>
    <col min="15874" max="15874" width="15" style="2" customWidth="1"/>
    <col min="15875" max="16124" width="11.42578125" style="2"/>
    <col min="16125" max="16125" width="8.42578125" style="2" customWidth="1"/>
    <col min="16126" max="16126" width="41.5703125" style="2" customWidth="1"/>
    <col min="16127" max="16127" width="31.85546875" style="2" bestFit="1" customWidth="1"/>
    <col min="16128" max="16128" width="23.42578125" style="2" bestFit="1" customWidth="1"/>
    <col min="16129" max="16129" width="14.28515625" style="2" customWidth="1"/>
    <col min="16130" max="16130" width="15" style="2" customWidth="1"/>
    <col min="16131" max="16384" width="11.42578125" style="2"/>
  </cols>
  <sheetData>
    <row r="1" spans="1:6" s="1" customFormat="1" ht="19.5" x14ac:dyDescent="0.25"/>
    <row r="2" spans="1:6" s="1" customFormat="1" ht="19.5" x14ac:dyDescent="0.25">
      <c r="A2" s="25" t="s">
        <v>0</v>
      </c>
      <c r="B2" s="25"/>
      <c r="C2" s="25"/>
      <c r="D2" s="25"/>
      <c r="E2" s="25"/>
      <c r="F2" s="25"/>
    </row>
    <row r="3" spans="1:6" s="1" customFormat="1" ht="19.5" x14ac:dyDescent="0.25">
      <c r="A3" s="26" t="s">
        <v>11</v>
      </c>
      <c r="B3" s="26"/>
      <c r="C3" s="26"/>
      <c r="D3" s="26"/>
      <c r="E3" s="26"/>
      <c r="F3" s="26"/>
    </row>
    <row r="4" spans="1:6" s="1" customFormat="1" ht="19.5" x14ac:dyDescent="0.25"/>
    <row r="5" spans="1:6" s="1" customFormat="1" ht="21.75" customHeight="1" x14ac:dyDescent="0.25">
      <c r="A5" s="27" t="s">
        <v>12</v>
      </c>
      <c r="B5" s="27"/>
      <c r="C5" s="27"/>
      <c r="D5" s="27"/>
      <c r="E5" s="27"/>
      <c r="F5" s="27"/>
    </row>
    <row r="6" spans="1:6" ht="21.75" customHeight="1" x14ac:dyDescent="0.25">
      <c r="A6" s="27"/>
      <c r="B6" s="27"/>
      <c r="C6" s="27"/>
      <c r="D6" s="27"/>
      <c r="E6" s="27"/>
      <c r="F6" s="27"/>
    </row>
    <row r="10" spans="1:6" x14ac:dyDescent="0.25">
      <c r="C10" s="3" t="s">
        <v>13</v>
      </c>
    </row>
    <row r="11" spans="1:6" ht="18.75" x14ac:dyDescent="0.3">
      <c r="C11" s="4" t="s">
        <v>1</v>
      </c>
      <c r="D11" s="5">
        <v>48</v>
      </c>
    </row>
    <row r="12" spans="1:6" ht="18" customHeight="1" x14ac:dyDescent="0.3">
      <c r="C12" s="6"/>
      <c r="D12" s="5"/>
    </row>
    <row r="13" spans="1:6" ht="18" customHeight="1" x14ac:dyDescent="0.3">
      <c r="C13" s="6"/>
      <c r="D13" s="5"/>
    </row>
    <row r="14" spans="1:6" ht="18" customHeight="1" x14ac:dyDescent="0.3">
      <c r="B14" s="7" t="s">
        <v>2</v>
      </c>
      <c r="C14" s="8">
        <v>835142227</v>
      </c>
      <c r="D14" s="5"/>
    </row>
    <row r="15" spans="1:6" ht="18" customHeight="1" x14ac:dyDescent="0.3">
      <c r="B15" s="7" t="s">
        <v>3</v>
      </c>
      <c r="C15" s="8">
        <v>835142227</v>
      </c>
      <c r="D15" s="5"/>
    </row>
    <row r="16" spans="1:6" ht="18" customHeight="1" x14ac:dyDescent="0.25">
      <c r="B16" s="7" t="s">
        <v>4</v>
      </c>
      <c r="C16" s="8">
        <v>835142227</v>
      </c>
    </row>
    <row r="17" spans="1:8" ht="18" customHeight="1" x14ac:dyDescent="0.25"/>
    <row r="18" spans="1:8" ht="45" x14ac:dyDescent="0.25">
      <c r="A18" s="9" t="s">
        <v>5</v>
      </c>
      <c r="B18" s="9" t="s">
        <v>6</v>
      </c>
      <c r="C18" s="9" t="s">
        <v>7</v>
      </c>
      <c r="D18" s="9" t="s">
        <v>8</v>
      </c>
      <c r="E18" s="9" t="s">
        <v>9</v>
      </c>
      <c r="F18" s="9" t="s">
        <v>10</v>
      </c>
    </row>
    <row r="19" spans="1:8" x14ac:dyDescent="0.25">
      <c r="A19" s="10">
        <v>1</v>
      </c>
      <c r="B19" s="11" t="s">
        <v>14</v>
      </c>
      <c r="C19" s="28">
        <v>835142227</v>
      </c>
      <c r="D19" s="12">
        <v>48</v>
      </c>
      <c r="E19" s="13">
        <v>40</v>
      </c>
      <c r="F19" s="14">
        <v>88</v>
      </c>
    </row>
    <row r="20" spans="1:8" ht="13.5" customHeight="1" x14ac:dyDescent="0.25">
      <c r="A20" s="17"/>
      <c r="B20" s="18"/>
      <c r="C20" s="19"/>
      <c r="D20" s="20"/>
      <c r="E20" s="21"/>
      <c r="F20" s="22"/>
      <c r="G20" s="15"/>
      <c r="H20" s="16"/>
    </row>
    <row r="21" spans="1:8" x14ac:dyDescent="0.25">
      <c r="A21" s="17"/>
      <c r="B21" s="18"/>
      <c r="C21" s="19"/>
      <c r="D21" s="20"/>
      <c r="E21" s="21"/>
      <c r="F21" s="22"/>
    </row>
    <row r="22" spans="1:8" x14ac:dyDescent="0.25">
      <c r="C22" s="23"/>
      <c r="D22" s="20"/>
      <c r="E22" s="21"/>
      <c r="F22" s="22"/>
    </row>
    <row r="23" spans="1:8" ht="21" customHeight="1" x14ac:dyDescent="0.25"/>
  </sheetData>
  <autoFilter ref="A18:F19">
    <sortState ref="A20:F25">
      <sortCondition descending="1" ref="F19:F25"/>
    </sortState>
  </autoFilter>
  <mergeCells count="3">
    <mergeCell ref="A2:F2"/>
    <mergeCell ref="A3:F3"/>
    <mergeCell ref="A5:F6"/>
  </mergeCells>
  <conditionalFormatting sqref="D22">
    <cfRule type="cellIs" dxfId="4" priority="2" operator="equal">
      <formula>#REF!</formula>
    </cfRule>
  </conditionalFormatting>
  <conditionalFormatting sqref="C20:C21">
    <cfRule type="cellIs" dxfId="3" priority="3" stopIfTrue="1" operator="greaterThan">
      <formula>$C$16</formula>
    </cfRule>
  </conditionalFormatting>
  <conditionalFormatting sqref="C19">
    <cfRule type="cellIs" dxfId="2" priority="1" operator="greaterThan">
      <formula>$C$16</formula>
    </cfRule>
  </conditionalFormatting>
  <conditionalFormatting sqref="D19:D21">
    <cfRule type="top10" dxfId="1" priority="12" stopIfTrue="1" rank="1"/>
  </conditionalFormatting>
  <conditionalFormatting sqref="F19:F21">
    <cfRule type="top10" dxfId="0" priority="14" stopIfTrue="1" rank="1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TRM</vt:lpstr>
      <vt:lpstr>Obra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Jesús Fique castro</dc:creator>
  <cp:lastModifiedBy>José Jesús Fique castro</cp:lastModifiedBy>
  <dcterms:created xsi:type="dcterms:W3CDTF">2022-12-19T21:12:25Z</dcterms:created>
  <dcterms:modified xsi:type="dcterms:W3CDTF">2022-12-20T21:33:02Z</dcterms:modified>
</cp:coreProperties>
</file>