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mc:AlternateContent xmlns:mc="http://schemas.openxmlformats.org/markup-compatibility/2006">
    <mc:Choice Requires="x15">
      <x15ac:absPath xmlns:x15ac="http://schemas.microsoft.com/office/spreadsheetml/2010/11/ac" url="C:\Users\Kennedy\Documents\Procesos Harley\2022\Evaluaciones\Harley Sarmiento Garavito\FDLK-CMA-003-2022\Evaluación Técnica\"/>
    </mc:Choice>
  </mc:AlternateContent>
  <bookViews>
    <workbookView xWindow="0" yWindow="0" windowWidth="19200" windowHeight="6930" firstSheet="14" activeTab="16"/>
  </bookViews>
  <sheets>
    <sheet name="1. Intersa S.A" sheetId="15" r:id="rId1"/>
    <sheet name=" 2. Consorcio Parques 2022" sheetId="25" r:id="rId2"/>
    <sheet name="3. Consultores Donovan S.A.S." sheetId="13" r:id="rId3"/>
    <sheet name="4. ARM Consulting SAS" sheetId="11" r:id="rId4"/>
    <sheet name="5. GyG Construcciones SAS" sheetId="17" r:id="rId5"/>
    <sheet name="6. Soliun SAS" sheetId="26" r:id="rId6"/>
    <sheet name="7. Geagor SAS" sheetId="21" r:id="rId7"/>
    <sheet name="8. Sertap SAS" sheetId="20" r:id="rId8"/>
    <sheet name="9. Elsa Torres Arenales" sheetId="16" r:id="rId9"/>
    <sheet name="10. Diez Plus Ingeniería SAS" sheetId="14" r:id="rId10"/>
    <sheet name="11. Salim Antonio berrocal Páez" sheetId="12" r:id="rId11"/>
    <sheet name="12. R&amp;M CONSTRUCCIONES E INT" sheetId="24" r:id="rId12"/>
    <sheet name="13. Consorcio Interparques" sheetId="9" r:id="rId13"/>
    <sheet name="14 Consorcio Parques 2L" sheetId="29" r:id="rId14"/>
    <sheet name="15. Arquitectura Urbana LTDA" sheetId="22" r:id="rId15"/>
    <sheet name="16. Proyectistas Asociados SAS" sheetId="19" r:id="rId16"/>
    <sheet name="17. Consorcio Civile-Exxi" sheetId="28" r:id="rId17"/>
    <sheet name="18. Clemente Alfredo SAS" sheetId="27" r:id="rId18"/>
    <sheet name="19. Consorcio ARM GEOYCIM" sheetId="23" r:id="rId19"/>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D42" i="28" l="1"/>
</calcChain>
</file>

<file path=xl/sharedStrings.xml><?xml version="1.0" encoding="utf-8"?>
<sst xmlns="http://schemas.openxmlformats.org/spreadsheetml/2006/main" count="2246" uniqueCount="400">
  <si>
    <t>ABOGADO</t>
  </si>
  <si>
    <t>CUMPLE</t>
  </si>
  <si>
    <t>CUMPLE / NO CUMPLE</t>
  </si>
  <si>
    <t>Consolidado</t>
  </si>
  <si>
    <t>Firmas</t>
  </si>
  <si>
    <t>Objeto del contrato</t>
  </si>
  <si>
    <t>Valor asegurado</t>
  </si>
  <si>
    <t>Vigencia</t>
  </si>
  <si>
    <t>Tomador</t>
  </si>
  <si>
    <t>Amparo</t>
  </si>
  <si>
    <t>Beneficiario</t>
  </si>
  <si>
    <t>CUMPLE / NO CUMPLE / NO APLICA</t>
  </si>
  <si>
    <t>Garantía de seriedad de la propuesta</t>
  </si>
  <si>
    <t>Registro Nacional de Medidas Correctivas - RNMC</t>
  </si>
  <si>
    <t>No reporta antecedentes. Verificado por la entidad.</t>
  </si>
  <si>
    <t>Antecedentes judiciales</t>
  </si>
  <si>
    <t>Verificación SIRI - Procuraduría</t>
  </si>
  <si>
    <t>Antecedentes disciplinarios - Personería Distrital</t>
  </si>
  <si>
    <t>Antecedentes fiscales - Contraloría</t>
  </si>
  <si>
    <t>Firmeza</t>
  </si>
  <si>
    <t>No registra</t>
  </si>
  <si>
    <t>Multas y sanciones</t>
  </si>
  <si>
    <t>Expedición</t>
  </si>
  <si>
    <t>RUP</t>
  </si>
  <si>
    <t>Certificación de pagos de Seguridad Social y Aportes Legales</t>
  </si>
  <si>
    <t>NO APLICA</t>
  </si>
  <si>
    <t>Usuario plataforma SECOP II</t>
  </si>
  <si>
    <t>Firma integrantes</t>
  </si>
  <si>
    <t>Duración</t>
  </si>
  <si>
    <t>Términos y extensión UT</t>
  </si>
  <si>
    <t>Representante legal</t>
  </si>
  <si>
    <t>Integrantes y % de participación</t>
  </si>
  <si>
    <t xml:space="preserve">Documento de conformación del consorcio o unión temporal </t>
  </si>
  <si>
    <t>Autorización del órgano social</t>
  </si>
  <si>
    <t>Facultades del representante legal</t>
  </si>
  <si>
    <t>Objeto social</t>
  </si>
  <si>
    <t>Fecha de expedición</t>
  </si>
  <si>
    <t>Certificado de existencia y Representación Legal</t>
  </si>
  <si>
    <t>Documento de identidad del representante legal y apoderado</t>
  </si>
  <si>
    <t>Poder</t>
  </si>
  <si>
    <t>Carta de presentación de la propuesta</t>
  </si>
  <si>
    <t>OBSERVACIONES</t>
  </si>
  <si>
    <t>RESULTADO</t>
  </si>
  <si>
    <t>EVALUACIÓN</t>
  </si>
  <si>
    <t>CONCEPTO</t>
  </si>
  <si>
    <t>No.</t>
  </si>
  <si>
    <t>DOCUMENTOS DE CONTENIDO JURIDICO</t>
  </si>
  <si>
    <t>PROPONENTE</t>
  </si>
  <si>
    <t xml:space="preserve">EVALUACIÓN PROCESO No. </t>
  </si>
  <si>
    <t>No reporta antecedentes. (1) y (2) Verificado por la entidad.</t>
  </si>
  <si>
    <t xml:space="preserve">Aval de la propuesta </t>
  </si>
  <si>
    <t>Aseguradora y número de póliza</t>
  </si>
  <si>
    <t xml:space="preserve">Fecha cierre del proceso </t>
  </si>
  <si>
    <t>FDLK-CMA-003-2022</t>
  </si>
  <si>
    <t>CONSORCIO INTERPARQUES</t>
  </si>
  <si>
    <t>Nick Randy Almeida Gamarra C.C. 72005623
Omar Eduardo García Salcedo C.C. 1020774899</t>
  </si>
  <si>
    <t>Formato correctamente diligenciado y firmado por el representante legal, ingeniero civil, tarjeta profesional 08202-098182 (validado el certificado de vigencia y antecedentes disciplinarios) conforme con el artículo 20 de la Ley 842 de 2003.
Anexa documento de identidad.</t>
  </si>
  <si>
    <t>(1) NO APLICA
(2) NO APLICA
(3) Expedición: 21/11/2022 y 06/12/2022 por la Cámara de Comercio de Bogotá
Vigencia: "INDEFINIDO"
Objeto social: ""La prestación de servicios profesionales a los sectores públicos y privados, en las actividades de la construcción, interventoría y la consultoría mediante la participación en especialidades como: obras civiles, hidráulicas, obras sanitarias y ambientales; edificaciones y obras de urbanismo; sistemas y servicios generales en la actividad de la construcción y como agricultura y desarrollo rural, industrial, social energía, ambiental, telecomunicaciones, transporte, desarrollo urbano, suministro de agua y saneamiento y otros en la actividad de la consultoría o proyectos de infraestructura de Ingeniería"
Facultades del representante legal: "NO TENDRÁ RESTRICCIONES DE CONTRATACIÓN POR RAZÓN DE LA NATURALEZA NI DE LA CUANTÍA DE LOS ACTOS QUE CELEBRE"</t>
  </si>
  <si>
    <t>(1) 15 de noviembre de 2022
(2) 21 de noviembre de 2022</t>
  </si>
  <si>
    <t>(1) Última renovación el 29/04/2022
(2) Última renovación el 26/05/2022</t>
  </si>
  <si>
    <t>1. MIRS Latinoamerica S.A.S. - 95%
NIT. 9002418756
2. Umbrella International  - 5%
NIT. 9015721222
3. Representante legal: 
Nick Randy Almeida Gamarra C.C. 72005623
(S)Omar Eduardo García Salcedo C.C. 1020774899
3. La duración del Consorcio es igual al término de ejecución del contrato y un (1) año adicional.
4. Firmas Ok.
5. Usuario SECOP II, creado de forma correcta.</t>
  </si>
  <si>
    <t xml:space="preserve">No reporta antecedentes. Verificado por la entidad. Códigos: (1) 9002418756221211175405,  (2) 9015721222221211175421, (3) 72005623221211175440 y (4) 1020774899221211175451
</t>
  </si>
  <si>
    <t>No reporta antecedentes. Verificado por la entidad. Código: (1) 12_EUW5N_5617 y (2) 12_XTGX_5717.</t>
  </si>
  <si>
    <t>No reporta antecedentes. Verificado por la entidad. Códigos: 211206360,  211206369, 211206376 y 211206390.</t>
  </si>
  <si>
    <t xml:space="preserve">No reporta medida correctiva. Verificado por la entidad. </t>
  </si>
  <si>
    <t>Harley Sarmiento Garavito</t>
  </si>
  <si>
    <t>1. Seguros del Estado, Póliza número 21-44-101400579, anexo 0, fecha de expedición 01/12/2022, validada en internet
2. Beneficiario FONDO DE DESARROLLO LOCAL DE KENNEDY NIT 899.999.061-9
3. Amparo SERIEDAD DE LA OFERTA
4. Tomador CONSORCIO INTERPARQUES (verificado los integrantes, su identificación y porcentaje de participación)
5. Vigencia hasta el 25/03/2022
6. Verificado objeto del contrato
7. Valor asegurado $32.081.039, el presupuesto oficial es $320.810.390
8. Firmado por el tomador.</t>
  </si>
  <si>
    <t>Dayana Lorena Alfonso Escobar</t>
  </si>
  <si>
    <t>ANEXA DOCUMENTO SUSCRITO POR EL REPRESENTANTE LEGAL</t>
  </si>
  <si>
    <t>Declaración de Actividades Legales</t>
  </si>
  <si>
    <t>Compromiso Transparencia</t>
  </si>
  <si>
    <t xml:space="preserve"> CUMPLE / NO CUMPLE / NO APLICA</t>
  </si>
  <si>
    <t>Declaración juramentada con la relación de contratos de prestación de servicios vigentes con otras entidades estatales.</t>
  </si>
  <si>
    <t>1. Seguros del Estado S.A., Póliza número 21-44-101400858, anexo 0, fecha de expedición 03/12/2022, validada en internet
2. Beneficiario FONDO DE DESARROLLO LOCAL DE KENNEDY NIT 899.999.061-9
3. Amparo SERIEDAD DE LA OFERTA
4. Tomador ARM CONSULTING S.A.S.
5. Vigencia hasta el 05/04/2023
6. Verificado objeto del contrato
7. Valor asegurado $32.081.039, el presupuesto oficial es $320.810.390
8. Firmado por el tomador.</t>
  </si>
  <si>
    <t>No reporta medida correctiva. Verificado por la entidad. Código: 48296651</t>
  </si>
  <si>
    <t>No reporta antecedentes. Verificado por la entidad. Códigos: 211211226 y 211211239</t>
  </si>
  <si>
    <t>No reporta antecedentes. Verificado por la entidad. Código: 12_UQ99_2021</t>
  </si>
  <si>
    <t>No reporta antecedentes. Verificado por la entidad. Códigos: 8220072397221211211808 y 1121844182221211211949</t>
  </si>
  <si>
    <t>Última renovación el 13/04/2022, en firme el 29/04/2022</t>
  </si>
  <si>
    <t>2 de diciembre de 2022</t>
  </si>
  <si>
    <t>Formato correctamente diligenciado y firmado por el Revisor Fiscal EMMA CATALINA PIZA ROSAS CC 52.499.361 de Bogotá D.C., TP 123137-T (validado en certificado de existencia y representación legal, tarjeta profesional, CC, vigencia y antecedentes).</t>
  </si>
  <si>
    <r>
      <rPr>
        <b/>
        <sz val="10"/>
        <color rgb="FF0000FF"/>
        <rFont val="Calibri"/>
        <family val="2"/>
        <scheme val="minor"/>
      </rPr>
      <t xml:space="preserve">Expedición: </t>
    </r>
    <r>
      <rPr>
        <sz val="10"/>
        <color rgb="FF0000FF"/>
        <rFont val="Calibri"/>
        <family val="2"/>
        <scheme val="minor"/>
      </rPr>
      <t xml:space="preserve">04/12/2022 por la Cámara de Comercio de Villavicencio
</t>
    </r>
    <r>
      <rPr>
        <b/>
        <sz val="10"/>
        <color rgb="FF0000FF"/>
        <rFont val="Calibri"/>
        <family val="2"/>
        <scheme val="minor"/>
      </rPr>
      <t xml:space="preserve">Vigencia: </t>
    </r>
    <r>
      <rPr>
        <sz val="10"/>
        <color rgb="FF0000FF"/>
        <rFont val="Calibri"/>
        <family val="2"/>
        <scheme val="minor"/>
      </rPr>
      <t xml:space="preserve">"su duración es INDEFINIDA"
</t>
    </r>
    <r>
      <rPr>
        <b/>
        <sz val="10"/>
        <color rgb="FF0000FF"/>
        <rFont val="Calibri"/>
        <family val="2"/>
        <scheme val="minor"/>
      </rPr>
      <t xml:space="preserve">Objeto social: </t>
    </r>
    <r>
      <rPr>
        <sz val="10"/>
        <color rgb="FF0000FF"/>
        <rFont val="Calibri"/>
        <family val="2"/>
        <scheme val="minor"/>
      </rPr>
      <t xml:space="preserve">"ENTRE OTROS: DISEÑOS, INTERVENTORÍAS, CONSULTORÍAS, ASESORÍAS EN TEMAS TÉCNICOS ADMINISTRATIVOS Y DE GESTIÓN Y ASEGURAMIENTO DE CALIDAD, GERENCIA Y CONSTRUCCIÓN DE OBRAS CIVILES, Y EN GENERAL TODOS LOS ACTOS Y NEGOCIOS CONCERNIENTES A DICHAS PROFESIONES. EN GENERAL LA SOCIEDAD PUEDE EJECUTAR TODO ACTO Y CELEBRAR TODO CONTRATO LICITO QUE LA ASAMBLEA GENERAL DE ACCIONISTAS CONSIDERE CONVENIENTE PARA EL LOGRO DEL OBJETO SOCIAL"
</t>
    </r>
    <r>
      <rPr>
        <b/>
        <sz val="10"/>
        <color rgb="FF0000FF"/>
        <rFont val="Calibri"/>
        <family val="2"/>
        <scheme val="minor"/>
      </rPr>
      <t xml:space="preserve">Facultades del representante legal: 17. </t>
    </r>
    <r>
      <rPr>
        <sz val="10"/>
        <color rgb="FF0000FF"/>
        <rFont val="Calibri"/>
        <family val="2"/>
        <scheme val="minor"/>
      </rPr>
      <t>[...]</t>
    </r>
    <r>
      <rPr>
        <b/>
        <sz val="10"/>
        <color rgb="FF0000FF"/>
        <rFont val="Calibri"/>
        <family val="2"/>
        <scheme val="minor"/>
      </rPr>
      <t xml:space="preserve"> </t>
    </r>
    <r>
      <rPr>
        <sz val="10"/>
        <color rgb="FF0000FF"/>
        <rFont val="Calibri"/>
        <family val="2"/>
        <scheme val="minor"/>
      </rPr>
      <t xml:space="preserve">"EL REPRESENTANTE LEGAL PODRÁ EJERCER LIBREMENTE SUS FACULTADES SIEMPRE QUE LOS ACTOS O CONTRATOS NO EXCEDAN DE DOSCIENTOS MILLONES ($200.000.000) DE PESOS MONEDA CORRIENTE. LOS QUE EXCEDAN DICHA SUMA DEBERÁN SER APROBADOS LOS LA ASAMBLEA DE ACCIONISTAS." </t>
    </r>
    <r>
      <rPr>
        <b/>
        <sz val="10"/>
        <color rgb="FF0000FF"/>
        <rFont val="Calibri"/>
        <family val="2"/>
        <scheme val="minor"/>
      </rPr>
      <t>ANEXA LA APROBACIÓN DE LA ASAMBLEA DE ACCIONISTAS</t>
    </r>
  </si>
  <si>
    <t>Formato correctamente diligenciado y firmado por el representante legal. 
Aval de la propuesta por JOHATHAN ANDRES GAVIRIA CONTRERAS C.C. 1.121.844.182. Ingeniero civil tarjeta profesional 25202-193762 (validado el certificado de vigencia y antecedentes disciplinarios) conforme con el artículo 20 de la Ley 842 de 2003.
Anexa documentos de identidad.</t>
  </si>
  <si>
    <t>NIT: 822.007.239-7 Camara de Comercio de Villavicencio
Representante legal JOHATHAN ANDRES GAVIRIA CONTRERAS C.C. 1.121.844.182</t>
  </si>
  <si>
    <t>ARM Consulting SAS</t>
  </si>
  <si>
    <t xml:space="preserve"> CUMPLE</t>
  </si>
  <si>
    <t xml:space="preserve"> ANEXA DOCUMENTO SUSCRITO POR EL PROPONENTE</t>
  </si>
  <si>
    <t>1. Seguros Mundial, Póliza número BQ-100062154, anexo 0, fecha de expedición 03/12/2022, validada en internet
2. Beneficiario FONDO DE DESARROLLO LOCAL DE KENNEDY NIT 899.999.061-9
3. Amparo SERIEDAD DE LA OFERTA
4. Tomador SALIM BERROCAL PÁEZ.
5. Vigencia hasta el 05/03/2023
6. Verificado objeto del contrato
7. Valor asegurado $32.081.039, el presupuesto oficial es $320.810.390
8. Firmado por el tomador.</t>
  </si>
  <si>
    <t>No reporta medida correctiva. Verificado por la entidad. Código: 48297324</t>
  </si>
  <si>
    <t>No reporta antecedentes. Verificado por la entidad. Códigos: 211211937</t>
  </si>
  <si>
    <t>No reporta antecedentes. Verificado por la entidad. Código: 12_DGMNU_5621</t>
  </si>
  <si>
    <t>No reporta antecedentes. Verificado por la entidad. Códigos: 11003252221211215533</t>
  </si>
  <si>
    <t>Última renovación el 27/05/2022, en firme el 13/06/2022</t>
  </si>
  <si>
    <t>28 de noviembre de 2022</t>
  </si>
  <si>
    <t>Formato adjunto, con soporte pago planilla persona natural</t>
  </si>
  <si>
    <t>NO APLICA PERSONA NATURAL</t>
  </si>
  <si>
    <t>Formato correctamente diligenciado y firmado por el representante legal. 
Aval de la propuesta por Salim Antonio Berrocal Páez C.C. 11.003.252. Arquitecto tarjeta profesional A23262005-11003252 (validado el certificado de vigencia y antecedentes disciplinarios) conforme con el artículo 20 de la Ley 842 de 2003.
Anexa documentos de identidad.</t>
  </si>
  <si>
    <t>PERSONA NATURAL 
RUP NIT 11003252-3
C.C. 11.003.252 de Montería</t>
  </si>
  <si>
    <t>Salim Antonio Berrocal Páez</t>
  </si>
  <si>
    <t>CONSULTORES DONOVAN S.A.S.</t>
  </si>
  <si>
    <t>NIT 900.644.351-9</t>
  </si>
  <si>
    <t xml:space="preserve">SUBASANAR </t>
  </si>
  <si>
    <t>Formato correctamente diligenciado y firmado por el representante legal, ingeniero civil, tarjeta profesional 25202318680 (validado el certificado de vigencia y antecedentes disciplinarios) conforme con el artículo 20 de la Ley 842 de 2003.</t>
  </si>
  <si>
    <t xml:space="preserve">SUBSANAR </t>
  </si>
  <si>
    <t xml:space="preserve">NO APLICA </t>
  </si>
  <si>
    <t xml:space="preserve">CUMPLE </t>
  </si>
  <si>
    <t>Vigencia: "INDEFINIDO"</t>
  </si>
  <si>
    <t>Objeto social: "la sociedad se encuentra autorizada para la explotación de relacionadas con la ingeniería civil, sanitaria, ambiental y la ingeniería forestal, en todas sus áreas, pudiendo celebrar contratos de interventoría, consultoría y construcción de obras civiles, sanitarias y ambientales."</t>
  </si>
  <si>
    <t>Facultades del representante legal: "Los representantes legales pueden celebrar o ejecutar todos los actos y contratos comprendidos en el objeto social o que se relacionen directamente con la existencia Y funcionamiento de la sociedad sin límite de cuantía"</t>
  </si>
  <si>
    <t>LA COMPAÑÍA APORTA DOCUMENTO</t>
  </si>
  <si>
    <t>EXPEDICIÓN: 15 DE NOVIEMBRE DE 2022</t>
  </si>
  <si>
    <t>No registra multas</t>
  </si>
  <si>
    <t xml:space="preserve">Última renovación el 27/04/2022. </t>
  </si>
  <si>
    <t>No reporta antecedentes. Verificado por la entidad. Códigos: (1) 1020720226221208205006,  (2) 9006443519221208205110</t>
  </si>
  <si>
    <t>No reporta antecedentes. Verificado por la entidad. Código: 8356157 - 12_LEK89_5420.</t>
  </si>
  <si>
    <t>No reporta antecedentes. Verificado por la entidad. Códigos: 211098021 - COD: 211098064</t>
  </si>
  <si>
    <t>No reporta antecedentes.  Verificado por la entidad.</t>
  </si>
  <si>
    <t>No reporta medida correctiva. Verificado por la entidad. Código: 48158253</t>
  </si>
  <si>
    <t>1. SEGUREXPO DE COLOMBIA S.A. - CESCE, Póliza número 145235, anexo 0, fecha de expedición 02/12/2022, validada en internet</t>
  </si>
  <si>
    <t>2. Beneficiario FONDO DE DESARROLLO LOCAL DE KENNEDY NIT 899.999.061-9</t>
  </si>
  <si>
    <t>3. Amparo SERIEDAD DE LA OFERTA</t>
  </si>
  <si>
    <t>4. Tomador CONSULTORES DONOVAN SAS</t>
  </si>
  <si>
    <t>5. Vigencia DESDE 5 DICIEMBRE DE 2022 hasta el 20/03/2023</t>
  </si>
  <si>
    <t>6. Verificado objeto del contrato</t>
  </si>
  <si>
    <t>7. Valor asegurado $32.081.039, el presupuesto oficial es $ 320.810.390</t>
  </si>
  <si>
    <t>NO CUMPLE</t>
  </si>
  <si>
    <t xml:space="preserve">NATALIA BORJA VARGAS </t>
  </si>
  <si>
    <t xml:space="preserve">DIEZ PLUS INGENIERIA S.A.S. </t>
  </si>
  <si>
    <t>NIT.900.771.072- 2</t>
  </si>
  <si>
    <t>Formato correctamente diligenciado y firmado por el representante legal, ingeniero civil, tarjeta profesional 63202086225 (validado el certificado de vigencia y antecedentes disciplinarios) conforme con el artículo 20 de la Ley 842 de 2003.</t>
  </si>
  <si>
    <t>Anexa documento de identidad.</t>
  </si>
  <si>
    <t>Expedición: 14/11/2022 por la Cámara de Comercio de Cali</t>
  </si>
  <si>
    <t>Vigencia: "INDEFINIDA"</t>
  </si>
  <si>
    <t xml:space="preserve">Facultades del representante legal: "los representantes legales pueden celebrar o ejecutar todos los actos y contratos comprendidos en el objeto social o que se relacionen directamente con la existencia y funcionamiento de la sociedad" </t>
  </si>
  <si>
    <t xml:space="preserve">APORTA RUP </t>
  </si>
  <si>
    <t>Expedición: 14 de noviembre de 2022</t>
  </si>
  <si>
    <t xml:space="preserve">Última renovación : 03 de mayo de 2022. </t>
  </si>
  <si>
    <t>No reporta antecedentes. Verificado por la entidad. Códigos: 18467175221208222231,  COD:  9007710722221208222359</t>
  </si>
  <si>
    <t>No reporta antecedentes. Verificado por la entidad. Código:  8356303- 12_TSES_2522.</t>
  </si>
  <si>
    <t>No reporta antecedentes. Verificado por la entidad. Códigos: 211099887 COD: 211099922</t>
  </si>
  <si>
    <t>No reporta antecedentes. - Verificado por la entidad.</t>
  </si>
  <si>
    <t>No reporta medida correctiva. Verificado por la entidad. Código: 48159350</t>
  </si>
  <si>
    <t>1. Aseguradora Solidaria de Colombia , Póliza número 390 47 994000075947, anexo 0, fecha de expedición 06/12/2022, validada en internet</t>
  </si>
  <si>
    <t xml:space="preserve">4. Tomador DIEZ PLUS INGENIERIA S.A.S. </t>
  </si>
  <si>
    <t>5. Vigencia Desde : 7 diciembre de 2022 hasta el 11/03/2023</t>
  </si>
  <si>
    <t>7. Valor asegurado $32.081.039, el presupuesto oficial es $320.810.390</t>
  </si>
  <si>
    <t>8. Firmado por el tomador.</t>
  </si>
  <si>
    <t xml:space="preserve">NO CUMLE </t>
  </si>
  <si>
    <t xml:space="preserve">Laura Johana Vargas Palacios </t>
  </si>
  <si>
    <t>1. Seguros Mundial, Póliza número M-1000184572, anexo 0, fecha de expedición 30/11/2022, validada en internet
2. Beneficiario FONDO DE DESARROLLO LOCAL DE KENNEDY NIT 899.999.061-9
3. Amparo SERIEDAD DE LA OFERTA
4. Tomador INTERSA S.A.S,
5. Vigencia hasta el 5/4/2023
6. Verificado objeto del contrato
7. Valor asegurado $32.081,039 ,                                         8. Firmado por el tomador.</t>
  </si>
  <si>
    <t>No reporta antecedentes. Verificado por la entidad. Códigos: No. 209976907 , No. 209977166</t>
  </si>
  <si>
    <t>No reporta antecedentes. Verificado por la entidad. Código: No. 8356034</t>
  </si>
  <si>
    <t>No reporta antecedentes. Verificado por la entidad. Códigos: 8604506443221122145247 , 39778286221122145220</t>
  </si>
  <si>
    <t xml:space="preserve">CÓDIGO VERIFICACIÓN: B22687457669BE Del 30 de noviembre de 2022 </t>
  </si>
  <si>
    <t>Revisor fiscal LUIS CARLOS HERNANDEZ RODRIGUEZ C.C. 1.032.458.852 de Bogotá  T.P. 260589-T</t>
  </si>
  <si>
    <t xml:space="preserve">(1) CÓDIGO DE VERIFICACIÓN B226874571BA53
(2) CAMARA DE COMERCIO DE BOGOTÁ 
(3) Expedición: 30/11/2022 </t>
  </si>
  <si>
    <t xml:space="preserve"> ISABEL VICTORIA LEON REYES C. C. No. 39.778.286 de Bogotá</t>
  </si>
  <si>
    <t>Formato correctamente diligenciado y firmado por el representante legal, ISABEL VICTORIA LEON REYES C. C. No. 39.778.286 de Bogotá , Aval JENNY CAROLINA DE LA TORRE Ingeniera Civil, con Tarjeta Profesional No. 25202-169633 y C.C. No 35.354.482 de Madrid Cund. (validado el certificado de vigencia y antecedentes disciplinarios) conforme con el artículo 20 de la Ley 842 de 2003. Anexa documento de identidad.</t>
  </si>
  <si>
    <t>NIT: 860450644-3 ISABEL VICTORIA LEON REYES C. C. No. 39.778.286 de Bogotá</t>
  </si>
  <si>
    <t>INTERSA S.A</t>
  </si>
  <si>
    <t>1. Seguros del estado, Póliza número 14-44-101168326, anexo 0, fecha de expedición 29/11/2022, validada en internet
2. Beneficiario FONDO DE DESARROLLO LOCAL DE KENNEDY NIT 899.999.061-9
3. Amparo SERIEDAD DE LA OFERTA
4. Tomador FONDO DE DESARROLLO LOCAL DE KENNEDY
5. Vigencia hasta el 10/04/2023
6. Verificado objeto del contrato
7. Valor asegurado $32,081,039.00
8. Firmado por el tomador.</t>
  </si>
  <si>
    <t>No reporta antecedentes. Verificado por la entidad. Código: 8304963</t>
  </si>
  <si>
    <t>No reporta antecedentes. Verificado por la entidad. Código: 63323375221209082055</t>
  </si>
  <si>
    <t>CÓDIGO VERIFICACIÓN: B22595249A7A6E del 8 de noviembre de 2022</t>
  </si>
  <si>
    <t>ELSA TORRES ARENALES, identificada con C.C. 63.323.375 de Bucaramanga</t>
  </si>
  <si>
    <r>
      <t xml:space="preserve">CÓDIGO VERIFICACIÓN: B2259524984A9F </t>
    </r>
    <r>
      <rPr>
        <b/>
        <sz val="10"/>
        <rFont val="Calibri"/>
        <family val="2"/>
        <scheme val="minor"/>
      </rPr>
      <t>Expedición: 8</t>
    </r>
    <r>
      <rPr>
        <sz val="10"/>
        <rFont val="Calibri"/>
        <family val="2"/>
        <scheme val="minor"/>
      </rPr>
      <t xml:space="preserve">/11/2022 por la Cámara de Comercio de Bogotá
Persona Natural 
</t>
    </r>
    <r>
      <rPr>
        <b/>
        <sz val="10"/>
        <color rgb="FF0000FF"/>
        <rFont val="Calibri"/>
        <family val="2"/>
        <scheme val="minor"/>
      </rPr>
      <t/>
    </r>
  </si>
  <si>
    <t>Formato correctamente diligenciado y firmado por el representante legal. ELSA TORRES ARENALES C.C. No. 63.323.375 de BUCARAMANGA , INGENIERIA CIVIL con MATRICULA PROFESIONAL 68202-45346 (validado el certificado de vigencia y antecedentes disciplinarios) conforme con el artículo 20 de la Ley 842 de 2003. Anexa documento de identidad.</t>
  </si>
  <si>
    <t>ELSA TORRES ARENALES
C.C. No. 63.323.375 de BUCARAMANGA</t>
  </si>
  <si>
    <t>ELSA TORRES ARENALES</t>
  </si>
  <si>
    <t>Yulis Brito Guerra</t>
  </si>
  <si>
    <t>1. Segurexpo de Colombia, Póliza número 41-44-101263084 anexo 0, fecha de expedición 05/12/2022, validada en internet
2. Beneficiario FONDO DE DESARROLLO LOCAL DE KENNEDY NIT 899.999.061-9
3. Amparo SERIEDAD DE LA OFERTA
4. Tomador G Y G CONSTRUCCIONES SAS.
5. Vigencia hasta el 05/04/2023
6. Verificado objeto del contrato
7. Valor asegurado $32,081,039, el presupuesto oficial es $320.810.390
8. Firmado por el tomador.</t>
  </si>
  <si>
    <t>No reporta medida correctiva. Verificado por la entidad. Código: 48295858</t>
  </si>
  <si>
    <t>No reporta antecedentes. Verificado por la entidad. Códigos: 211210275 y 211210774</t>
  </si>
  <si>
    <t>No reporta antecedentes. Verificado por la entidad. Código:8372983</t>
  </si>
  <si>
    <t>No reporta antecedentes. Verificado por la entidad. Códigos: 1022336101221211203023 y  8002154664221211204741</t>
  </si>
  <si>
    <t xml:space="preserve">Última renovación el 26/04/2022, en firme </t>
  </si>
  <si>
    <t>registra una sanción que no ge era inhabilidad</t>
  </si>
  <si>
    <t>24 de noviembre de 2022</t>
  </si>
  <si>
    <t>Formato correctamente diligenciado y firmado por el Revisor Fiscal DEISY VIVIANA GUTIERREZ GUTIERREZ identificado con C.C. 1.022.336.101 de Bogotá, y con tarjeta profesional 213546-T(validado en certificado de existencia y representación legal, tarjeta profesional, CC, vigencia y antecedentes).</t>
  </si>
  <si>
    <r>
      <rPr>
        <b/>
        <sz val="10"/>
        <color theme="1"/>
        <rFont val="Calibri"/>
        <family val="2"/>
        <scheme val="minor"/>
      </rPr>
      <t xml:space="preserve">Expedición: </t>
    </r>
    <r>
      <rPr>
        <sz val="10"/>
        <color theme="1"/>
        <rFont val="Calibri"/>
        <family val="2"/>
        <scheme val="minor"/>
      </rPr>
      <t>24/11/2022 por la Cámara de Comercio de Bogotá</t>
    </r>
    <r>
      <rPr>
        <sz val="10"/>
        <color rgb="FF0000FF"/>
        <rFont val="Calibri"/>
        <family val="2"/>
        <scheme val="minor"/>
      </rPr>
      <t xml:space="preserve">
</t>
    </r>
    <r>
      <rPr>
        <b/>
        <sz val="10"/>
        <color theme="1"/>
        <rFont val="Calibri"/>
        <family val="2"/>
        <scheme val="minor"/>
      </rPr>
      <t xml:space="preserve">Vigencia: </t>
    </r>
    <r>
      <rPr>
        <sz val="10"/>
        <color theme="1"/>
        <rFont val="Calibri"/>
        <family val="2"/>
        <scheme val="minor"/>
      </rPr>
      <t>"su duración es INDEFINIDA"</t>
    </r>
    <r>
      <rPr>
        <sz val="10"/>
        <color rgb="FF0000FF"/>
        <rFont val="Calibri"/>
        <family val="2"/>
        <scheme val="minor"/>
      </rPr>
      <t xml:space="preserve">
</t>
    </r>
    <r>
      <rPr>
        <b/>
        <sz val="10"/>
        <color theme="1"/>
        <rFont val="Calibri"/>
        <family val="2"/>
        <scheme val="minor"/>
      </rPr>
      <t xml:space="preserve">Objeto social: </t>
    </r>
    <r>
      <rPr>
        <sz val="10"/>
        <color theme="1"/>
        <rFont val="Calibri"/>
        <family val="2"/>
        <scheme val="minor"/>
      </rPr>
      <t xml:space="preserve">"el diseño y construccion de todo tipo de obras civiles y arquitectonicas, "
</t>
    </r>
    <r>
      <rPr>
        <b/>
        <sz val="10"/>
        <color theme="1"/>
        <rFont val="Calibri"/>
        <family val="2"/>
        <scheme val="minor"/>
      </rPr>
      <t xml:space="preserve">Facultades del representante legal: </t>
    </r>
    <r>
      <rPr>
        <sz val="10"/>
        <color theme="1"/>
        <rFont val="Calibri"/>
        <family val="2"/>
        <scheme val="minor"/>
      </rPr>
      <t>"no tendrá restricciones de contratación por razón de la naturaleza ni de la cuantía de los actos que celebre"</t>
    </r>
  </si>
  <si>
    <t>Formato correctamente diligenciado y firmado por el representante legal. 
Aval de la propuesta por AIXA MILENA BLANCO PATERNINA ingeniero con 
matrícula profesional No. 08202102569ATL y C. C. No22.519.608 de BARRANQUILLA, (validado el certificado de vigencia y antecedentes disciplinarios) conforme con el artículo 20 de la Ley 842 de 2003.
Anexa documentos de identidad.</t>
  </si>
  <si>
    <r>
      <rPr>
        <b/>
        <sz val="11"/>
        <color theme="1"/>
        <rFont val="Calibri"/>
        <family val="2"/>
        <scheme val="minor"/>
      </rPr>
      <t>NIT: 800215466 4</t>
    </r>
    <r>
      <rPr>
        <b/>
        <sz val="11"/>
        <rFont val="Calibri"/>
        <family val="2"/>
        <scheme val="minor"/>
      </rPr>
      <t xml:space="preserve">
Representante legal CARLOS EDUARDO ESQUIVIA ESCOBAR C.C. 1.016.025.781 DE BOGOTA</t>
    </r>
  </si>
  <si>
    <t>G Y G CONSTRUCCIONES S.A.S.</t>
  </si>
  <si>
    <t>EVALUACIÓN PROCESO No FDLK-CMA-003-2022</t>
  </si>
  <si>
    <t>PROYECTISTAS ASOCIADOS SAS</t>
  </si>
  <si>
    <t>NIT: 900.426.155-7</t>
  </si>
  <si>
    <t>CARTA DE PRESENTACIÓN DE LA PROPUESTA</t>
  </si>
  <si>
    <t>Cumple</t>
  </si>
  <si>
    <t>OSCAR ANDRES PLAZAS ROLDAN
C.C No.74.082.238 de Sogamoso (Boyacá)</t>
  </si>
  <si>
    <t>REPRESENTANTE LEGAL</t>
  </si>
  <si>
    <t>PODER</t>
  </si>
  <si>
    <t xml:space="preserve"> NO APLICA</t>
  </si>
  <si>
    <t>No aplica</t>
  </si>
  <si>
    <t xml:space="preserve">DOCUMENTO 
DE IDENTIDAD DEL REPRESENTANTE LEGAL </t>
  </si>
  <si>
    <t>CERTIFICADO DE EXISTENCIA Y REPRESENTACIÓN</t>
  </si>
  <si>
    <t xml:space="preserve">Expedición: 1 de diciembre de 2022
Vigencia: "INDEFINIDO"
Objeto social: "objeto principal la formulación, planeación,
estudios, diseño, gerencia e interventoría de proyectos de ingeniería y arquitectura."
Facultades del representante legal: "no tendrá
restricciones de contratación por razón de la naturaleza ni de la cuantía de los actos que celebre."                                 Revisor Fiscal Ingrid Janine Castelblanco Herrera                  C.C. No.53099631
T.P. No. 197953-T </t>
  </si>
  <si>
    <t>FACULTADES DEL REPRESENTANTE LEGAL</t>
  </si>
  <si>
    <t>VIGENCIA DE LA SOCIEDAD</t>
  </si>
  <si>
    <t>AUTORIZACIÓN DEL ÓRGANO SOCIAL</t>
  </si>
  <si>
    <t>N/A</t>
  </si>
  <si>
    <t>DOCUMENTO DE CONSORCIO O UNIÓN TEMPORAL</t>
  </si>
  <si>
    <t xml:space="preserve">% DE PARTICPACIÓN </t>
  </si>
  <si>
    <t>INTEGRANTES</t>
  </si>
  <si>
    <t xml:space="preserve">TERMINO DE DURACIÓN </t>
  </si>
  <si>
    <t>FIRMA INTEGRANTES</t>
  </si>
  <si>
    <t>CERTIFICACIÓN DE PAGOS DE SEGURIDAD SOCIAL Y APORTES LEGALES</t>
  </si>
  <si>
    <t>Certificación emitida por el Revsior Fiscal: Ingrid Janine Castelblanco Herrera</t>
  </si>
  <si>
    <t>Expedición:1 DE DICIEMBRE DE 2022                                              No registra                                                                               Inscripcion en RUP 25/04/2022, en firme el 12/05/2022</t>
  </si>
  <si>
    <t>EXPEDICIÓN</t>
  </si>
  <si>
    <t>MULTAS Y SANCIONES</t>
  </si>
  <si>
    <t>FIRMEZA</t>
  </si>
  <si>
    <t xml:space="preserve">ANTECEDENTES FISCALES CONTRALORIA </t>
  </si>
  <si>
    <t>VERIFICADO POR LA ENTIDAD                                          COD: No. 74082238221211160549
    COD: No. 9004261557221211160810</t>
  </si>
  <si>
    <t>ANTECEDENTES DISCIPLINARIOS  PERSONERIA DISTRITAL</t>
  </si>
  <si>
    <t>VERIFICADO POR LA ENTIDAD COD: No. 8370350</t>
  </si>
  <si>
    <t>VERIFICACIÓN DEL SIRI.</t>
  </si>
  <si>
    <t>VERIFICADO POR LA ENTIDAD                                           COD: No. 211204009
COD: No. 211204021</t>
  </si>
  <si>
    <t xml:space="preserve">ANTECEDENTES JUDICIALES </t>
  </si>
  <si>
    <t>VERIFICADO POR LA ENTIDAD                                                                                              Que siendo las 04:14:21 PM horas del 11/12/2022, el ciudadano identificado con:
Cédula de Ciudadanía Nº 74082238
Apellidos y Nombres: PLAZAS ROLDAN OSCAR ANDRES NO TIENE ASUNTOS PENDIENTES CON LAS AUTORIDADES JUDICIALES</t>
  </si>
  <si>
    <t xml:space="preserve">REGISTRO DE INHABILIDADES POR DELITOS SEXUALES </t>
  </si>
  <si>
    <t>VERIFICADO POR LA ENTIDAD                                                 Que siendo las 16:16:50 horas del 11/12/2022, el ciudadano identificado con cédula de ciudadanía No. 74082238,
Apellidos y Nombres PLAZAS ROLDAN OSCAR ANDRES    NO REGISTRA INHABILIDAD</t>
  </si>
  <si>
    <t>REGISTRO NACIONAL DE MEDIDAS CORRECTIVAS - RNMC</t>
  </si>
  <si>
    <t xml:space="preserve">VERIFICADO POR LA ENTIDAD: 48290081  </t>
  </si>
  <si>
    <t>Compromiso Trasparencia</t>
  </si>
  <si>
    <t>GARANTIA DE SERIEDAD DE LA PROPUESTA</t>
  </si>
  <si>
    <r>
      <t xml:space="preserve">N° póliza: 21-44-101400850 Seguros del Estado
Amparo: Seriedad de la oferta.
Beneficiario: FONDO DE DESARROLLO LOCAL DE KENNEDY
Tomador: PROYECTISTAS ASOCIADOS SAS
Vigencia: 05/04/2023
Cuantía: $ 32.081.039
                                                                                      </t>
    </r>
    <r>
      <rPr>
        <b/>
        <u/>
        <sz val="8"/>
        <rFont val="Arial"/>
        <family val="2"/>
      </rPr>
      <t/>
    </r>
  </si>
  <si>
    <t>BENEFICIARIO</t>
  </si>
  <si>
    <t>AMPARO</t>
  </si>
  <si>
    <t>TOMADOR</t>
  </si>
  <si>
    <t>VIGENCIA</t>
  </si>
  <si>
    <t>CUANTÍA</t>
  </si>
  <si>
    <t>FIRMAS</t>
  </si>
  <si>
    <t xml:space="preserve"> HABILITADO </t>
  </si>
  <si>
    <r>
      <rPr>
        <b/>
        <sz val="10"/>
        <rFont val="Arial"/>
        <family val="2"/>
      </rPr>
      <t>CONCLUSIO</t>
    </r>
    <r>
      <rPr>
        <sz val="10"/>
        <rFont val="Arial"/>
        <family val="2"/>
      </rPr>
      <t>N: El proponente PROYECTISTAS ASOCIADOS SAS , cumple con lo establecido por la Entidad.</t>
    </r>
  </si>
  <si>
    <t>Carlos Alberto Díaz Agudelo</t>
  </si>
  <si>
    <t xml:space="preserve">Verificación garantía seriedad de la oferta. </t>
  </si>
  <si>
    <t xml:space="preserve">                                                                                      SUBSANAR: El oferente  en el termino de tralaslado presclusivo y perentorio establecido por la entidad, debera corregir la direccion del asegurado (FDLK), de acuerdo al numeral 5.1.17 del Anexo complementario al Pliego de Condiciones.</t>
  </si>
  <si>
    <t>Cuantía: $ 151.061.858,30</t>
  </si>
  <si>
    <t>Vigencia: 02/02/2023</t>
  </si>
  <si>
    <t>Tomador: IKALA-EMPRESA PARA EL DESARROLLO SOCIAL S.A.S</t>
  </si>
  <si>
    <t>Beneficiario: FONDO DE DESARROLLO LOCAL DE KENNEDY</t>
  </si>
  <si>
    <t>Amparo: Seriedad de la oferta.</t>
  </si>
  <si>
    <r>
      <t xml:space="preserve">N° póliza: 96-44-101177512 Seguros del Estado
Amparo: Seriedad de la oferta.
Beneficiario: FONDO DE DESARROLLO LOCAL DE KENNEDY
Tomador: SERTAP S.A.S. 
Vigencia: 05/04/2023
Cuantía: $ 32.081.039
                                                                                      </t>
    </r>
    <r>
      <rPr>
        <b/>
        <u/>
        <sz val="8"/>
        <rFont val="Arial"/>
        <family val="2"/>
      </rPr>
      <t/>
    </r>
  </si>
  <si>
    <t>No Cumple</t>
  </si>
  <si>
    <t xml:space="preserve">Compromiso Trasparencia </t>
  </si>
  <si>
    <t>VERIFICADO POR LA ENTIDAD COD: No. 8371381</t>
  </si>
  <si>
    <t>No Aplica</t>
  </si>
  <si>
    <t>NIT: 800.251.640-2</t>
  </si>
  <si>
    <t>SERTAP S.A.S.</t>
  </si>
  <si>
    <t>CARLOS ANDRÉS CUESTA MACHADO</t>
  </si>
  <si>
    <t>1. Seguros del Estado, Póliza número 14-44-101168847, anexo 0, fecha de expedición 02/12/2022, validada en internet
2. Beneficiario FONDO DE DESARROLLO LOCAL DE KENNEDY NIT 899.999.061-9
3. Amparo SERIEDAD DE LA OFERTA
4. Tomador GEAGOR S A S 
5. Vigencia hasta el 05/12/2022
6. Verificado objeto del contrato
7. Valor asegurado $32.081.039, el presupuesto oficial es $320.810.390
8. Firmado por el tomador.</t>
  </si>
  <si>
    <t xml:space="preserve"> Última renovación el 24/03/2022, en firme el 07/04/2022
</t>
  </si>
  <si>
    <t>Expedición: 08/11/2022 por la Cámara de Comercio de Bogotá
Vigencia: "29/07/2052"
Objeto social: "DISEÑO,
CONSTRUCCION, INTERVENTORÍA, ASESORÍA, ESTUDIOS DE FACTIBILIDAD Y PROGRAMACIÓN DE TODA CLASE DE OBRAS CIVILES, DE ARQUITECTURA O
URBANISDISEÑO,CONSTRUCCION, INTERVENTORÍA, ASESORÍA, ESTUDIOS DE FACTIBILIDAD Y PROGRAMACIÓN DE TODA CLASE DE OBRAS CIVILES, DE ARQUITECTURA O URBANISMO, TALES COMO CARRETERAS,"
Facultades del representante legal: "EL GERENTE EN EJERCICIO DE SUS FUNCIONES PODRÁ CELEBRAR TODOS LOS ACTOS Y CONTRATOS PARA EL NORMAL
DESARROLLO DE LA SOCIEDAD. SIN LÍMITE DE CUANTÍA."</t>
  </si>
  <si>
    <t xml:space="preserve">NIT: 900544313-1 ELBER RAMIRO AGUIRRE OERIZ </t>
  </si>
  <si>
    <t>Geagor SAS</t>
  </si>
  <si>
    <t>CARLOS ANDRES CUESTA MACHADO</t>
  </si>
  <si>
    <t>1. Segurexpo de Colombia, Póliza número 33-44-101233261, anexo 0, fecha de expedición 01/12/2022, validada en internet
2. Beneficiario FONDO DE DESARROLLO LOCAL DE KENNEDY NIT 899.999.061-9
3. Amparo SERIEDAD DE LA OFERTA
4. Tomador Arquitectura Urbana LTDA
5. Vigencia hasta el 30/03/2023
6. Verificado objeto del contrato
7. Valor asegurado $32.081.039, el presupuesto oficial es $320.810.390
8. Firmado por el tomador.</t>
  </si>
  <si>
    <t>No reporta medida correctiva. Verificado por la entidad. Código: 47749246</t>
  </si>
  <si>
    <t>No reporta antecedentes. Verificado por la entidad. Códigos: 210730906, 210743613</t>
  </si>
  <si>
    <t>No reporta antecedentes. Verificado por la entidad. Código: 12_JML4H_1911.</t>
  </si>
  <si>
    <t>No reporta antecedentes. Verificado por la entidad. Códigos: 18939069221202093808 - 830098495221202093845</t>
  </si>
  <si>
    <t>Última renovación el 30/03/2022, en firme el 13/04/2022</t>
  </si>
  <si>
    <t xml:space="preserve">Formato correctamente diligenciado y firmado por el Representante Legal y un Contador Publico que acredita documentación. Referente al Tamoño de la Empresa esta Catalocado como Microempresa de acuerdo Certificado de Existencia y Representación Legal. </t>
  </si>
  <si>
    <r>
      <rPr>
        <b/>
        <sz val="10"/>
        <color rgb="FF0000FF"/>
        <rFont val="Calibri"/>
        <family val="2"/>
        <scheme val="minor"/>
      </rPr>
      <t>Expedición: 15</t>
    </r>
    <r>
      <rPr>
        <sz val="10"/>
        <color rgb="FF0000FF"/>
        <rFont val="Calibri"/>
        <family val="2"/>
        <scheme val="minor"/>
      </rPr>
      <t xml:space="preserve">/11/2022 por la Cámara de Comercio de Bogotá
</t>
    </r>
    <r>
      <rPr>
        <b/>
        <sz val="10"/>
        <color rgb="FF0000FF"/>
        <rFont val="Calibri"/>
        <family val="2"/>
        <scheme val="minor"/>
      </rPr>
      <t xml:space="preserve">Vigencia: </t>
    </r>
    <r>
      <rPr>
        <sz val="10"/>
        <color rgb="FF0000FF"/>
        <rFont val="Calibri"/>
        <family val="2"/>
        <scheme val="minor"/>
      </rPr>
      <t xml:space="preserve">"18/01/2030"
</t>
    </r>
    <r>
      <rPr>
        <b/>
        <sz val="10"/>
        <color rgb="FF0000FF"/>
        <rFont val="Calibri"/>
        <family val="2"/>
        <scheme val="minor"/>
      </rPr>
      <t xml:space="preserve">Objeto social: </t>
    </r>
    <r>
      <rPr>
        <sz val="10"/>
        <color rgb="FF0000FF"/>
        <rFont val="Calibri"/>
        <family val="2"/>
        <scheme val="minor"/>
      </rPr>
      <t xml:space="preserve">"consultoria en proyectos urbanos y rurales, construcción de obras civiles y edificaciones"
</t>
    </r>
    <r>
      <rPr>
        <b/>
        <sz val="10"/>
        <color rgb="FF0000FF"/>
        <rFont val="Calibri"/>
        <family val="2"/>
        <scheme val="minor"/>
      </rPr>
      <t xml:space="preserve">Facultades del representante legal: </t>
    </r>
    <r>
      <rPr>
        <sz val="10"/>
        <color rgb="FF0000FF"/>
        <rFont val="Calibri"/>
        <family val="2"/>
        <scheme val="minor"/>
      </rPr>
      <t>"no tendrá restricciones de contratación por razón de la naturaleza ni de la cuantía de los actos que celebre"</t>
    </r>
  </si>
  <si>
    <t>Formato correctamente diligenciado y firmado por el representante legal. 
Aval de la propuesta por VALENTINA MARTINEZ ARBELAEZ  C.C. 1.010.245.857. Ingeniero civil tarjeta profesional 091037-0562867 (validado el certificado de vigencia y antecedentes disciplinarios) conforme con el artículo 20 de la Ley 842 de 2003.
Anexa documentos de identidad.</t>
  </si>
  <si>
    <t>NIT: 830098495-4
Representante legal HERNANDO DAZA BERRIO  C.C. 18.939.069.</t>
  </si>
  <si>
    <t>Arquitectura Urbana LTDA</t>
  </si>
  <si>
    <t>CONSORCIO ARM GEOYCIM</t>
  </si>
  <si>
    <t>Johathan Andrés Gaviria Contreras C.C. 1121844182 - ARM Consulting SAS
Juan Carlos Afanador Caicedo C.C. 79303523 - GyC SAS</t>
  </si>
  <si>
    <t>Formato correctamente diligenciado y firmado por el representante legal,  anexa documento de identidad.</t>
  </si>
  <si>
    <t>1. Segurexpo de Colombia, Póliza número 14-44-101168811, anexo 0, fecha de expedición 02/12/2022, valida en internet
2. Beneficiario FONDO DE DESARROLLO LOCAL DE KENNEDY NIT 899.999.061-9
3. Amparo SERIEDAD DE LA OFERTA
4. Tomador R Y M CONSTRUCCIONES E INTERVENTORIAS SAS
5. Vigencia hasta el 10/04/2023
6. Verificado objeto del contrato
7. Valor asegurado $32,081,039, el presupuesto oficial es $320.810.390
8. Firmado por el tomador.</t>
  </si>
  <si>
    <t>No reporta medida correctiva. Verificado por la entidad. Código: 48339833</t>
  </si>
  <si>
    <t>No reporta antecedentes. Verificado por la entidad. Códigos:  211244783 y 211245105</t>
  </si>
  <si>
    <t>No reporta antecedentes. Verificado por la entidad. Código:  8377705</t>
  </si>
  <si>
    <t>No reporta antecedentes. Verificado por la entidad. Códigos: 19275138221212113155 y 8300281262221212113433</t>
  </si>
  <si>
    <t xml:space="preserve">Última renovación el 28/04/2022, en firme </t>
  </si>
  <si>
    <t xml:space="preserve">SUSCRITO POR EL REPRESENTQANTE LEGAL Y EL REVISOR FISCAL INSCRITO EN LA CAMARA DE COMERCIO MARCELA PATRICIA MEDINA ACERO, con CC. 53.009.097, y T.P.No. 176803-T </t>
  </si>
  <si>
    <t>Expedición: 2/12/2022 por la Cámara de Comercio de Bogotá
Vigencia: "su duración es HASTA EL 30/1/2050"
Objeto social: "LA PLANEACIÓN ORGANIZACIÓN, DESARROLLO, EJECUCIÓN Y SISTEMATIZACIÓN DE LA ACTIVIDAD DE LA INGENIERÍA, LA ARQUITECTURA, LA MINERÍA, LA ECOLOGÍA Y LA
GEOLOGÍA, EN TODAS SUS ESPECIALIZACIONES PRIMORDIALMENTE EN LAS AÉREAS DE ESTUDIO, CONSULTORÍA, ASESORÍA, INTERVENTORÍA, URBANISMO, INVESTIGACIÓN Y DESARROLLO".
Facultades del representante legal: "CELEBRAR LOS CONVENIOS Y CONTRATOS QUE SE REQUIERAN PARA EL DESARROLLO Y REALIZACIÓN DEL OBJETO SOCIAL SIN LIMITACIÓN EN SU CUANTÍA"</t>
  </si>
  <si>
    <t>NIT: 830028126 2
Representante legal CESAR EDUARDO GOMEZ GOMEZ C.C. 19.275.138 de BOGOTA D.C</t>
  </si>
  <si>
    <t>R &amp; M CONSTRUCCIONES E INTERVENTORIAS S A S</t>
  </si>
  <si>
    <t>(1) ARM Consulting S.A.S. Nit. 822007239-7
(2) GyC S.A.S. Nit. 800184582-6
(3) Expedición: 05/11/2022 y 04/11/2022 por la Cámara de Comercio de Bogotá
Vigencia: "INDEFINIDO"
Objeto social: "LA PROFESIÓN DE INGENIERÍA CIVIL Y ARQUITECTURA EN TODAS SUS RAMAS(...)"
Facultades del representante legal: 
ARM limitación hasta 200 millones
GYC Gerente sin limitaciones subgerente con limitaciones por montos superiores a 846 smmlv
Johathan Andrés Gaviria Contreras C.C. 1121844182 - ARM Consulting SAS
Juan Carlos Afanador Caicedo C.C. 79303523 - GyC SAS</t>
  </si>
  <si>
    <t>RECHAZADO</t>
  </si>
  <si>
    <t>ELKIN LÓPEZ</t>
  </si>
  <si>
    <t>CUMPLE / NO CUMPLE/SUBSANAR/ NO APLICA</t>
  </si>
  <si>
    <t>Certificación De Pagos De Seguridad Social Y Aportes Legales</t>
  </si>
  <si>
    <t>Verificado por la Entidad</t>
  </si>
  <si>
    <t>Antecedentes disciplinarios – Personería Distrital</t>
  </si>
  <si>
    <t>Boletín de Responsable Fiscales de la Contraloría  General de la Republica.</t>
  </si>
  <si>
    <t>CUMPLE / NO CUMPLE/SUBSANAR/ NO APLICA/ACLARAR</t>
  </si>
  <si>
    <t>FOTOCOPIA DE LA CÉDULA DE CIUDADANÍA DEL REPRESENTANTE LEGAL Y EL SUPLENTE</t>
  </si>
  <si>
    <t>FIRMA DE TODOS LOS INTEGRANTES</t>
  </si>
  <si>
    <t>VIGENCIA DE LA ESTRUCTURA PLURAL</t>
  </si>
  <si>
    <t xml:space="preserve">INTEGRANTES Y % DE PARTICPACIÓN </t>
  </si>
  <si>
    <t>REPRESENTANTE LEGAL Y SUPLENTE</t>
  </si>
  <si>
    <t>FACULTADES REPRESENTANTE LEGAL</t>
  </si>
  <si>
    <t>OBJETO SOCIAL</t>
  </si>
  <si>
    <t>FECHA DE EXPEDICIÓN</t>
  </si>
  <si>
    <t>1. FECHA DE EXPEDICIÓN 23/11/2022 - VIGENCIA DE LA SOCIEDAD INDEFINIDA.  2. 18/11/2022  VIGENCIA DE LA SOCIEDAD INDEFINIDA</t>
  </si>
  <si>
    <t>SIN MULTAS NI SANCIONES  DE LOS  MIENBROS DEL CONSORCIO</t>
  </si>
  <si>
    <t>OBJETO</t>
  </si>
  <si>
    <t>ASEGURADORA Y No. PÓLIZA</t>
  </si>
  <si>
    <t xml:space="preserve">GARANTIA DE SERIEDAD DE LA PROPUESTA   
</t>
  </si>
  <si>
    <t>AVAL SUSCRITO POR ARLEY MONTAÑEZ MENDEZ  ingeniero con matrícula profesional No.25202127901CND</t>
  </si>
  <si>
    <t xml:space="preserve"> CARTA DE PRESENTACIÓN DE LA PROPUESTA</t>
  </si>
  <si>
    <t xml:space="preserve"> 1. LITORAL CONSULTING 
SAS 50 % Y   2. GEINCO SAS 50%</t>
  </si>
  <si>
    <t xml:space="preserve"> CONSORCIO PARQUES 2022
</t>
  </si>
  <si>
    <t xml:space="preserve"> EVALUACIÓN PROCESO No FDLK-CMA-003-2022</t>
  </si>
  <si>
    <t xml:space="preserve">Diana Lucia Sanabria Gomez </t>
  </si>
  <si>
    <t>1. Seguros del Estado, Póliza número 15-44-101272117, anexo 0, fecha de expedición 21/11/2022, validada en internet
2. Beneficiario FONDO DE DESARROLLO LOCAL DE KENNEDY NIT 899.999.061-9
3. Amparo SERIEDAD DE LA OFERTA
4. Tomador SOLIUN S.A.S
5. Vigencia hasta el 05/05/2023
6. Verificado objeto del contrato
7. Valor asegurado $32,081,040.00, el presupuesto oficial es $ 320.810,040.00
8. Firmado por el tomador.</t>
  </si>
  <si>
    <t>No reporta antecedentes. Verificado por la entidad. Códigos: 210442079 y 210442116</t>
  </si>
  <si>
    <t xml:space="preserve">No reporta antecedentes. Verificado por la entidad. </t>
  </si>
  <si>
    <t>No reporta antecedentes. Verificado por la entidad. Códigos: 79573492221129085058 y 9007684580221129085049</t>
  </si>
  <si>
    <t>Última renovación el 11/04/2022, en firme el 19/04/2022</t>
  </si>
  <si>
    <t>29 de noviembrebre de 2022</t>
  </si>
  <si>
    <t>CUMPLE:  CÓDIGO VERIFICACIÓN: B226820001DD97</t>
  </si>
  <si>
    <t>Formato correctamente diligenciado y firmado por el Representante legal  RAUL ORLANDO DELGADO CABIATIVA
C.C. 79.573.492
R.L SOLIUN SAS
NIT. 900.768.458-0</t>
  </si>
  <si>
    <r>
      <rPr>
        <b/>
        <sz val="10"/>
        <color rgb="FF0000FF"/>
        <rFont val="Calibri"/>
        <family val="2"/>
        <scheme val="minor"/>
      </rPr>
      <t xml:space="preserve">CÓDIGO DE VERIFICACIÓN B2268200058A97 Expedición: </t>
    </r>
    <r>
      <rPr>
        <sz val="10"/>
        <color rgb="FF0000FF"/>
        <rFont val="Calibri"/>
        <family val="2"/>
        <scheme val="minor"/>
      </rPr>
      <t xml:space="preserve">29/11/2022 por la Cámara de Comercio de Bogotá
</t>
    </r>
    <r>
      <rPr>
        <b/>
        <sz val="10"/>
        <color rgb="FF0000FF"/>
        <rFont val="Calibri"/>
        <family val="2"/>
        <scheme val="minor"/>
      </rPr>
      <t xml:space="preserve">Vigencia: </t>
    </r>
    <r>
      <rPr>
        <sz val="10"/>
        <color rgb="FF0000FF"/>
        <rFont val="Calibri"/>
        <family val="2"/>
        <scheme val="minor"/>
      </rPr>
      <t xml:space="preserve">"su duración es INDEFINIDA"
</t>
    </r>
    <r>
      <rPr>
        <b/>
        <sz val="10"/>
        <color rgb="FF0000FF"/>
        <rFont val="Calibri"/>
        <family val="2"/>
        <scheme val="minor"/>
      </rPr>
      <t xml:space="preserve">Objeto social: </t>
    </r>
    <r>
      <rPr>
        <sz val="10"/>
        <color rgb="FF0000FF"/>
        <rFont val="Calibri"/>
        <family val="2"/>
        <scheme val="minor"/>
      </rPr>
      <t xml:space="preserve">"cualquier actividad licita"
</t>
    </r>
    <r>
      <rPr>
        <b/>
        <sz val="10"/>
        <color rgb="FF0000FF"/>
        <rFont val="Calibri"/>
        <family val="2"/>
        <scheme val="minor"/>
      </rPr>
      <t xml:space="preserve">Facultades del representante legal: </t>
    </r>
    <r>
      <rPr>
        <sz val="10"/>
        <color rgb="FF0000FF"/>
        <rFont val="Calibri"/>
        <family val="2"/>
        <scheme val="minor"/>
      </rPr>
      <t>"no tendrá restricciones de contratación por razón de la naturaleza ni de la cuantía de los actos que celebre"</t>
    </r>
  </si>
  <si>
    <t>Formato correctamente diligenciado y firmado por el representanteRAUL ORLANDO DELGADO CABIATIVAC. C. No. 79.573.492 DE BOGOTÁ D.CMatrícula profesional No. 25202-60105 CND (validado el certificado de vigencia y antecedentes disciplinarios) conforme con el artículo 20 de la Ley 842 de 2003.
Anexa documentos de identidad.</t>
  </si>
  <si>
    <t>NIT 901463604 3
RAUL ORLANDO DELGADO CABIATIVA
C. C. No. 79.573.492 DE BOGOTÁ D.C
Matrícula profesional No. 25202-60105 CND</t>
  </si>
  <si>
    <t xml:space="preserve">SOLIUN SAS
</t>
  </si>
  <si>
    <t>1. Seguros del Estado, Póliza número 15-44-101272117, anexo 0, fecha de expedición 21/11/2022, validada en internet
2. Beneficiario FONDO DE DESARROLLO LOCAL DE KENNEDY NIT 899.999.061-9
3. Amparo SERIEDAD DE LA OFERTA
4. Tomador  CLEMENTE ALFREDO BUITRAGO AMARILLO   SAS
5. Vigencia hasta el 05/05/2023
6. Verificado objeto del contrato
7. Valor asegurado $32,081,040.00, el presupuesto oficial es $ 
8. Firmado por el tomador.</t>
  </si>
  <si>
    <t>No reporta antecedentes. Verificado por la entidad. Códigos:  210690107 y  210691383</t>
  </si>
  <si>
    <t>No reporta antecedentes. Verificado por la entidad. Códigos: 9014636043221201160525 y 19483980221201160429</t>
  </si>
  <si>
    <t>Última renovación el 11/04/2022, en firme el 27/04/2022</t>
  </si>
  <si>
    <t>21 de noviembrebre de 2022</t>
  </si>
  <si>
    <t>CÓDIGO VERIFICACIÓN: B2264545984115</t>
  </si>
  <si>
    <t xml:space="preserve"> Representante legal de CLEMENTE ALFREDO BUITRAGO SAS-CABA INTERVENTORIA SAS
identificada con el NIT 901.463.604-3</t>
  </si>
  <si>
    <r>
      <rPr>
        <b/>
        <sz val="10"/>
        <color rgb="FF0000FF"/>
        <rFont val="Calibri"/>
        <family val="2"/>
        <scheme val="minor"/>
      </rPr>
      <t xml:space="preserve">CÓDIGO DE VERIFICACIÓN B226454594D8CF Expedición: </t>
    </r>
    <r>
      <rPr>
        <sz val="10"/>
        <color rgb="FF0000FF"/>
        <rFont val="Calibri"/>
        <family val="2"/>
        <scheme val="minor"/>
      </rPr>
      <t xml:space="preserve">2111/2022 por la Cámara de Comercio de Bogotá
</t>
    </r>
    <r>
      <rPr>
        <b/>
        <sz val="10"/>
        <color rgb="FF0000FF"/>
        <rFont val="Calibri"/>
        <family val="2"/>
        <scheme val="minor"/>
      </rPr>
      <t xml:space="preserve">Vigencia: </t>
    </r>
    <r>
      <rPr>
        <sz val="10"/>
        <color rgb="FF0000FF"/>
        <rFont val="Calibri"/>
        <family val="2"/>
        <scheme val="minor"/>
      </rPr>
      <t xml:space="preserve">"su duración es INDEFINIDA"
</t>
    </r>
    <r>
      <rPr>
        <b/>
        <sz val="10"/>
        <color rgb="FF0000FF"/>
        <rFont val="Calibri"/>
        <family val="2"/>
        <scheme val="minor"/>
      </rPr>
      <t xml:space="preserve">Objeto social: </t>
    </r>
    <r>
      <rPr>
        <sz val="10"/>
        <color rgb="FF0000FF"/>
        <rFont val="Calibri"/>
        <family val="2"/>
        <scheme val="minor"/>
      </rPr>
      <t xml:space="preserve">"cualquier actividad licita"
</t>
    </r>
    <r>
      <rPr>
        <b/>
        <sz val="10"/>
        <color rgb="FF0000FF"/>
        <rFont val="Calibri"/>
        <family val="2"/>
        <scheme val="minor"/>
      </rPr>
      <t xml:space="preserve">Facultades del representante legal: </t>
    </r>
    <r>
      <rPr>
        <sz val="10"/>
        <color rgb="FF0000FF"/>
        <rFont val="Calibri"/>
        <family val="2"/>
        <scheme val="minor"/>
      </rPr>
      <t>"no tendrá restricciones de contratación por razón de la naturaleza ni de la cuantía de los actos que celebre"</t>
    </r>
  </si>
  <si>
    <t>NIT 900.768.458-0
Nombre del representante legal CLEMENTE ALFREDO BUITRAGO AMARILLO
Cedula de Ciudadanía. 19.483.980 de Bogot
Matrícula profesional No. 25202-38551CND</t>
  </si>
  <si>
    <t xml:space="preserve">CLEMENTE ALFREDO BUITRAGO AMARILLO   SAS
</t>
  </si>
  <si>
    <t>Rechazado</t>
  </si>
  <si>
    <r>
      <t xml:space="preserve">De acuerdo a las causales de rechazo, en el numeral 2, reza: </t>
    </r>
    <r>
      <rPr>
        <i/>
        <sz val="9"/>
        <rFont val="Calibri"/>
        <family val="2"/>
        <scheme val="minor"/>
      </rPr>
      <t xml:space="preserve">"Cuando el proponente presente varias propuestas por sí mismo o por interpuesta persona, como persona natural o jurídica, en Consorcio, Unión Temporal, u otras formas de asociación contempladas en la Ley 80 de 1993, o cuando se presenten varias propuestas de personas jurídicas que tengan el mismo Representante Legal. En este caso todas las propuestas presentadas por el susodicho serán rechazadas." </t>
    </r>
    <r>
      <rPr>
        <sz val="9"/>
        <rFont val="Calibri"/>
        <family val="2"/>
        <scheme val="minor"/>
      </rPr>
      <t>De conformidad con lo anterior, el proponente incurre en la doble presentación de la oferta, es por ello que se rechaza.</t>
    </r>
  </si>
  <si>
    <t>Sebastian Chavarria Téllez-Contratista FDLK.</t>
  </si>
  <si>
    <t>05/12/2022 A 05/04/2023</t>
  </si>
  <si>
    <t>CONSORCIO CIVILE-EXXI</t>
  </si>
  <si>
    <t xml:space="preserve">SERIEDAD DE LA OFERTA </t>
  </si>
  <si>
    <t>FONDO DE DESARROLLO LOCAL DE KENNEDY</t>
  </si>
  <si>
    <t>ASEGURADORA SOLIDARIA DE COLOMBIA S.A. N°390 47 994000075883</t>
  </si>
  <si>
    <t>FORMATO SUSCRITO POR RL DEL PROPONENTE</t>
  </si>
  <si>
    <t>NO FUE APORTADA</t>
  </si>
  <si>
    <t>Presenta formato de autorización suscrito por su RL.</t>
  </si>
  <si>
    <t>INHABILIDAD POR DELITOS SEXUALES</t>
  </si>
  <si>
    <t>NO REPORTAN MEDIDAS CORRECTIVAS-VERIFICADO VIA WEB</t>
  </si>
  <si>
    <t>NO REPORTAN ANTECEDENTES- VERIFICADO VIA WEB</t>
  </si>
  <si>
    <t>Codigo de verifiación:  211295795; 211295915; 211295996;  211296063</t>
  </si>
  <si>
    <t>Codigo de verifiación: 8386938 y 8386951</t>
  </si>
  <si>
    <t>Codigo de verifiación: 79872427221212192815; 79737272221212192907; 9000453558221212193116; 9015495576221212193153</t>
  </si>
  <si>
    <t>EN FIRME</t>
  </si>
  <si>
    <t xml:space="preserve">NO REGISTRA MULTAS NI SANCIONES </t>
  </si>
  <si>
    <t xml:space="preserve">Aporta certificación suscrita por el Representante legal </t>
  </si>
  <si>
    <t>Aporta certificación suscrita por el revisor fiscal inscrito en certificado de existenica y representación legal, con sus respectivos soportes</t>
  </si>
  <si>
    <t>Debe aportar autorización ya que tiene una limitación para comprometer a la persona jurídica que representa</t>
  </si>
  <si>
    <r>
      <rPr>
        <b/>
        <sz val="11"/>
        <color theme="1"/>
        <rFont val="Calibri"/>
        <family val="2"/>
        <scheme val="minor"/>
      </rPr>
      <t xml:space="preserve">1. Expedición: </t>
    </r>
    <r>
      <rPr>
        <sz val="11"/>
        <color theme="1"/>
        <rFont val="Calibri"/>
        <family val="2"/>
        <scheme val="minor"/>
      </rPr>
      <t xml:space="preserve">17 -11- 2022.
</t>
    </r>
    <r>
      <rPr>
        <b/>
        <sz val="11"/>
        <color theme="1"/>
        <rFont val="Calibri"/>
        <family val="2"/>
        <scheme val="minor"/>
      </rPr>
      <t>2. Vigencia:</t>
    </r>
    <r>
      <rPr>
        <sz val="11"/>
        <color theme="1"/>
        <rFont val="Calibri"/>
        <family val="2"/>
        <scheme val="minor"/>
      </rPr>
      <t xml:space="preserve"> Indefinida.
</t>
    </r>
    <r>
      <rPr>
        <b/>
        <sz val="11"/>
        <color theme="1"/>
        <rFont val="Calibri"/>
        <family val="2"/>
        <scheme val="minor"/>
      </rPr>
      <t>3. Objeto:</t>
    </r>
    <r>
      <rPr>
        <sz val="11"/>
        <color theme="1"/>
        <rFont val="Calibri"/>
        <family val="2"/>
        <scheme val="minor"/>
      </rPr>
      <t xml:space="preserve"> "</t>
    </r>
    <r>
      <rPr>
        <sz val="10"/>
        <color theme="1"/>
        <rFont val="Calibri"/>
        <family val="2"/>
        <scheme val="minor"/>
      </rPr>
      <t>Será la ejecución de consultoría en ingeniería y/o arquitectura
(diseños, cálculos, asesorías, interventorías técnicas
administrativas, financieras y/o ambientales, sst, jurídicas,
presupuestales, forestal, predial, legal, social, etc.).</t>
    </r>
    <r>
      <rPr>
        <sz val="11"/>
        <color theme="1"/>
        <rFont val="Calibri"/>
        <family val="2"/>
        <scheme val="minor"/>
      </rPr>
      <t xml:space="preserve">"
</t>
    </r>
    <r>
      <rPr>
        <b/>
        <sz val="11"/>
        <color theme="1"/>
        <rFont val="Calibri"/>
        <family val="2"/>
        <scheme val="minor"/>
      </rPr>
      <t xml:space="preserve">4. Facultades: </t>
    </r>
    <r>
      <rPr>
        <sz val="10"/>
        <color theme="1"/>
        <rFont val="Calibri"/>
        <family val="2"/>
        <scheme val="minor"/>
      </rPr>
      <t>"se
entenderá que el Representante Legal podrá celebrar o ejecutar todos
los actos y contratos comprendidos en el objeto social o que se
relacionen directamente con la existencia, el funcionamiento de la
sociedad y el giro ordinario de los negocios sociales."</t>
    </r>
    <r>
      <rPr>
        <sz val="11"/>
        <color theme="1"/>
        <rFont val="Calibri"/>
        <family val="2"/>
        <scheme val="minor"/>
      </rPr>
      <t xml:space="preserve"> </t>
    </r>
  </si>
  <si>
    <t xml:space="preserve"> R.L: Carlos Fernando Lopez Garcia C.C: C.C. No. 79.872.427 MATRICULA PROFESIONAL: 25202-088411 CND
 R.L.S: Oscar Alejandro Ramirez Rodriguez C.C: C.C. No. 79.737.272.</t>
  </si>
  <si>
    <t>E XXI SAS BIC NIT: 901.549.557-6</t>
  </si>
  <si>
    <t>CIVILE S.A.S BIC NIT: 900.045.355-8</t>
  </si>
  <si>
    <t>Alejandro López Abrew</t>
  </si>
  <si>
    <t>No reporta medida correctiva. Verificado por la entidad. Código: (1) 46358940 (2) 48388377</t>
  </si>
  <si>
    <t>No reporta antecedentes. Verificado por la entidad. Códigos: (1) 209661632 y 211298591 (2) 211299031 y 211299122</t>
  </si>
  <si>
    <t>No reporta antecedentes. Verificado por la entidad. Código: (1) 11_PELFF_4414 y (2) 12_QSLUQ_2020</t>
  </si>
  <si>
    <t>No reporta antecedentes. Verificado por la entidad. Códigos: (1) 79939003221117144740 y 9001073761221212201623  (2) 1098693785221212201859 y 9011546782221212201946</t>
  </si>
  <si>
    <t>(1) Fecha de inscripción 10/05/2022, en firme el 25/05/2022
(2) Última renovación el 19/04/2022, en firme el 04/05/2022</t>
  </si>
  <si>
    <t>(1) 18 de noviembre de 2022
(2) 09 de noviembre de 2022</t>
  </si>
  <si>
    <r>
      <rPr>
        <b/>
        <sz val="10"/>
        <rFont val="Calibri"/>
        <family val="2"/>
        <scheme val="minor"/>
      </rPr>
      <t xml:space="preserve">Expedición: </t>
    </r>
    <r>
      <rPr>
        <sz val="10"/>
        <rFont val="Calibri"/>
        <family val="2"/>
        <scheme val="minor"/>
      </rPr>
      <t xml:space="preserve">(1) 18/11/2022 por la Cámara de Comercio de Bogotá
(2) 09/11/2022 por la Cámara de Comercio de Pereira
</t>
    </r>
    <r>
      <rPr>
        <b/>
        <sz val="10"/>
        <rFont val="Calibri"/>
        <family val="2"/>
        <scheme val="minor"/>
      </rPr>
      <t>Vigencia:</t>
    </r>
    <r>
      <rPr>
        <sz val="10"/>
        <rFont val="Calibri"/>
        <family val="2"/>
        <scheme val="minor"/>
      </rPr>
      <t xml:space="preserve"> (1) "INDEFINIDO"
(2) "su duración es indefinida"
</t>
    </r>
    <r>
      <rPr>
        <b/>
        <sz val="10"/>
        <rFont val="Calibri"/>
        <family val="2"/>
        <scheme val="minor"/>
      </rPr>
      <t xml:space="preserve">Objeto social: </t>
    </r>
    <r>
      <rPr>
        <sz val="10"/>
        <rFont val="Calibri"/>
        <family val="2"/>
        <scheme val="minor"/>
      </rPr>
      <t xml:space="preserve">(1) "INTERVENTORIA, CONSULTORÍA"
(2) "la ejecución de toda clase de contratos, de construcción, montajes, consultorías, diseños, estudios, interventorías"
</t>
    </r>
    <r>
      <rPr>
        <b/>
        <sz val="10"/>
        <rFont val="Calibri"/>
        <family val="2"/>
        <scheme val="minor"/>
      </rPr>
      <t xml:space="preserve">Facultades del representante legal: </t>
    </r>
    <r>
      <rPr>
        <sz val="10"/>
        <rFont val="Calibri"/>
        <family val="2"/>
        <scheme val="minor"/>
      </rPr>
      <t>(1) "NO TENDRÁ RESTRICCIONES DE CONTRATACIÓN POR RAZÓN DE LA NATURALEZA NI DE LA CUANTÍA DE LOS ACTOS QUE CELEBRE"
(2) "representar a la sociedad (...) para los contratos u operaciones cualquiera que sea su cuantía"</t>
    </r>
  </si>
  <si>
    <t>Formato correctamente diligenciado y firmado por el representante legal, ingeniero civil, tarjeta profesional 25202-117072 (validado el certificado de vigencia y antecedentes disciplinarios) conforme con el artículo 20 de la Ley 842 de 2003.
Anexa documento de identidad.</t>
  </si>
  <si>
    <t>(1) INTERVENTORIA Y CONSTRUCIVILES S.A.S - NIT 900.107.376-1, representante legal CARLOS ALBERTO ARAMBULA CURREA CC 79.939.003
(2) 2L PRODYECTOS S.A.S - NIT 901.154.678-2, representante legal LAURA FERNANDA TRIANA CAMACHO - 1.098.693.785</t>
  </si>
  <si>
    <t>CONSORCIO PARQUES 2L INTERVENTORIA</t>
  </si>
  <si>
    <r>
      <t xml:space="preserve">De acuerdo a lo establecido en las causales de rechazo numeral 20 el cual reza: </t>
    </r>
    <r>
      <rPr>
        <i/>
        <sz val="10"/>
        <color rgb="FF0000FF"/>
        <rFont val="Calibri"/>
        <family val="2"/>
        <scheme val="minor"/>
      </rPr>
      <t xml:space="preserve">"Cuando el proponente plural presente su oferta desde el usuario de alguna de las personas singulares que lo integran. (Para el caso de Consorcios o Uniones Temporales, el proponente plural debe crear la cuenta de la unión temporal o el consorcio a través del SECOP II y presentar la oferta desde esa cuenta. No serán tenidas en cuenta las ofertas de un proponente plural presentadas desde la cuenta de uno de los integrantes de dicho proponente plural)."
</t>
    </r>
    <r>
      <rPr>
        <sz val="10"/>
        <color rgb="FF0000FF"/>
        <rFont val="Calibri"/>
        <family val="2"/>
        <scheme val="minor"/>
      </rPr>
      <t>De acuerdo a lo anterior y al no cumplir con el requisito, la oferta no será tenida en cuenta.</t>
    </r>
  </si>
  <si>
    <t>1. (1) INTERVENTORIA Y CONSTRUCIVILES S.A.S - 5%
(2) 2L PRODYECTOS S.A.S - 95%
2. Representante legal: CARLOS ALBERTO ARAMBULA CURREA
3. La duración del Consorcio es igual al término de ejecución del contrato y un (1) año adicional"
4. Firmas Ok.
5. Usuario SECOP II, creado de forma correcta.</t>
  </si>
  <si>
    <t>(1) Formato correctamente diligenciado y firmado por el representante legal.
(2) Formato correctamente diligenciado y firmado por el representante legal.
(validado en certificado de existencia y representación legal).</t>
  </si>
  <si>
    <t>1. Seguros Mundial certificado número 18072158, anexo 1, fecha de expedición 06/12/2022, validada en internet
2. Beneficiario FONDO DE DESARROLLO LOCAL DE KENNEDY NIT 899.999.061-9
3. Amparo SERIEDAD DE LA OFERTA
4. Tomador CONSORCIO PARQUES 2L INTERVENTORIA (verificado los integrantes, su identificación y porcentaje de participación).
5. Vigencia hasta el 12/03/2022
6. Verificado objeto del contrato
7. Valor asegurado $32.081.039, el presupuesto oficial es $320.810.390
8. Firmado por el tomador.</t>
  </si>
  <si>
    <t>Formato correctamente diligenciado y firmado por el representante legal.  se adjunta documento de Identidad del Representante Legal de acuerdo al numeral 52.3 del Pliego definitivo, ni documentos que acrediten el Cumplimiento al artículo 20 de la Ley 842 de 2003 Sobre el Aval de la Propuesta. C.C:1.077.968979</t>
  </si>
  <si>
    <t>No reporta antecedentes. Verificado por la entidad. Códigos: 1077968979221216114149 - 9005443131221216114322</t>
  </si>
  <si>
    <t>No reporta antecedentes. Verificado por la entidad. Códigos: 12_XU7S_4611</t>
  </si>
  <si>
    <t>No reporta antecedentes. Verificado por la entidad. Códigos: 211576204 - 211576276</t>
  </si>
  <si>
    <t>No reporta antecedentes. Verificado por la entidad. 48726018</t>
  </si>
  <si>
    <r>
      <rPr>
        <b/>
        <sz val="11"/>
        <rFont val="Calibri"/>
        <family val="2"/>
        <scheme val="minor"/>
      </rPr>
      <t xml:space="preserve">Formato correctamente diligenciado y firmado por el representante legal, CESAR EDUARDO GOMEZ GOMEZ C.C. 19.275.138, e Ingeniero civil con Matricula profesional No.  25202-18992 CND (validado el certificado de vigencia y </t>
    </r>
    <r>
      <rPr>
        <b/>
        <sz val="11"/>
        <color theme="1"/>
        <rFont val="Calibri"/>
        <family val="2"/>
        <scheme val="minor"/>
      </rPr>
      <t>antecedentes disciplinarios) c</t>
    </r>
    <r>
      <rPr>
        <b/>
        <sz val="11"/>
        <rFont val="Calibri"/>
        <family val="2"/>
        <scheme val="minor"/>
      </rPr>
      <t>onforme con el artículo 20 de la Ley 842 de 2003.
Anexa documentos de identidad.</t>
    </r>
  </si>
  <si>
    <t>Mediante acta No. 417 la asamblea de accionistas autoriza al representante legal a participar en el peroceso.</t>
  </si>
  <si>
    <r>
      <rPr>
        <b/>
        <sz val="11"/>
        <color theme="1"/>
        <rFont val="Calibri"/>
        <family val="2"/>
        <scheme val="minor"/>
      </rPr>
      <t>1. Expedición:</t>
    </r>
    <r>
      <rPr>
        <sz val="11"/>
        <color theme="1"/>
        <rFont val="Calibri"/>
        <family val="2"/>
        <scheme val="minor"/>
      </rPr>
      <t xml:space="preserve"> 30 -11- 2022
</t>
    </r>
    <r>
      <rPr>
        <b/>
        <sz val="11"/>
        <color theme="1"/>
        <rFont val="Calibri"/>
        <family val="2"/>
        <scheme val="minor"/>
      </rPr>
      <t>2. Vigencia:</t>
    </r>
    <r>
      <rPr>
        <sz val="11"/>
        <color theme="1"/>
        <rFont val="Calibri"/>
        <family val="2"/>
        <scheme val="minor"/>
      </rPr>
      <t xml:space="preserve"> Indefinida.
</t>
    </r>
    <r>
      <rPr>
        <b/>
        <sz val="11"/>
        <color theme="1"/>
        <rFont val="Calibri"/>
        <family val="2"/>
        <scheme val="minor"/>
      </rPr>
      <t>3. Objeto:</t>
    </r>
    <r>
      <rPr>
        <sz val="11"/>
        <color theme="1"/>
        <rFont val="Calibri"/>
        <family val="2"/>
        <scheme val="minor"/>
      </rPr>
      <t xml:space="preserve"> "Será la ejecución de consultoría en ingeniería y/o arquitectura
(diseños, cálculos, asesorías, interventorías técnicas
administrativas, financieras y/o ambientales, SST, jurídicas,
presupuestales, forestal, predial, legal, social, etc.)."
</t>
    </r>
    <r>
      <rPr>
        <b/>
        <sz val="11"/>
        <color theme="1"/>
        <rFont val="Calibri"/>
        <family val="2"/>
        <scheme val="minor"/>
      </rPr>
      <t>4. Facultades:</t>
    </r>
    <r>
      <rPr>
        <sz val="11"/>
        <color theme="1"/>
        <rFont val="Calibri"/>
        <family val="2"/>
        <scheme val="minor"/>
      </rPr>
      <t xml:space="preserve"> "Actuar como Representante Legal de la sociedad en todos los actos
tales como presentación de ofertas tendientes a participar en
concursos o licitaciones públicas o privadas y celebrar contratos
públicos o privados, acordes con el objeto social de la misma." "</t>
    </r>
    <r>
      <rPr>
        <sz val="11"/>
        <rFont val="Calibri"/>
        <family val="2"/>
        <scheme val="minor"/>
      </rPr>
      <t>El Representante Legal
solo podrá celebrar contratos públicos o privados, previa
autorización de la Junta General de Socios, para aquellos casos en
que su cuantía supere los 50 salarios mínimos mensuales legales
vigentes." (Autorizado)</t>
    </r>
  </si>
  <si>
    <t>ACTA No. 417 AUTORIZA AL RL.</t>
  </si>
  <si>
    <t>Allegan las declaraciones juramentadas con la relación de conytratos de prestación de servicios.</t>
  </si>
  <si>
    <t xml:space="preserve">Anexa documento de identidad. </t>
  </si>
  <si>
    <t xml:space="preserve">Aporta formato diligenciado por la revisora fiscal Daliana Patricia Gamez de León, identificada con cédula de ciudadanía N° 57.270.454 y tarjeta profesional N° 150898.T. </t>
  </si>
  <si>
    <r>
      <t xml:space="preserve">8. Firmado por el tomador. </t>
    </r>
    <r>
      <rPr>
        <sz val="9"/>
        <color rgb="FF0000FF"/>
        <rFont val="Calibri (Cuerpo)"/>
      </rPr>
      <t xml:space="preserve">SE HACE LA SALVEDAD QUE EN LA CONSULTA POR INTERNET DE LA POLIZA,  APARECE PENDIENTE DE PAGO. SE RECOMIENDA AL TOMADOR VERIFICAR . </t>
    </r>
  </si>
  <si>
    <t>Objeto social: "La sociedad puede realizar, en Colombia y en el exterior cualquier actividad lícita, comercial o civil.</t>
  </si>
  <si>
    <t xml:space="preserve">Aporta formato suscrito por el representante legal, no tiene revisor fiscal. </t>
  </si>
  <si>
    <t>EL Aval de lapropuesta se encuentra firmado  por el representanteNombre del representante legal CLEMENTE ALFREDO BUITRAGO AMARILLO                                                       Cedula de Ciudadanía. 19.483.980 de Bogot
Matrícula profesional No. 25202-38551CND (validado el certificado de vigencia y antecedentes disciplinarios) conforme con el artículo 20 de la Ley 842 de 2003.
Anexa documentos de identidad.</t>
  </si>
  <si>
    <t>4</t>
  </si>
  <si>
    <r>
      <t xml:space="preserve">MONICA PRISCILA ORTEGA SANCHEZ
C. C. No.1.018.452.970 de Bogotá.                                               </t>
    </r>
    <r>
      <rPr>
        <b/>
        <u/>
        <sz val="8"/>
        <rFont val="Arial"/>
        <family val="2"/>
      </rPr>
      <t>SUBSANÓ:</t>
    </r>
    <r>
      <rPr>
        <sz val="8"/>
        <rFont val="Arial"/>
        <family val="2"/>
      </rPr>
      <t xml:space="preserve"> El oferente en el termino de tralaslado subsanó lo solicitado por la entidad</t>
    </r>
  </si>
  <si>
    <t>VERIFICADO POR LA ENTIDAD                                                              COD: No. 1018452970221211174238
 COD: No. 8002516402221211174347</t>
  </si>
  <si>
    <t>VERIFICADO POR LA ENTIDAD                                                             COD: No. 211206174
COD: No. 211206204</t>
  </si>
  <si>
    <t xml:space="preserve">      VERIFICADO POR LA ENTIDAD                                                         Que siendo las 05:53:53 PM horas del 11/12/2022,                               el ciudadano identificado con:
                     Cédula de Ciudadanía Nº 1018452970                       Apellidos y Nombres: ORTEGA SANCHEZ MONICA PRISCILLA NO TIENE ASUNTOS PENDIENTES CON LAS AUTORIDADES JUDICIALES</t>
  </si>
  <si>
    <t>VERIFICADO POR LA ENTIDAD                                                              Que siendo las 15:15:14 horas del 16/12/2022, el ciudadano identificado con cédula de ciudadanía No. 1018452970,
Apellidos y Nombres ORTEGA SANCHEZ MONICA PRISCILLA         NO REGISTRA INHABILIDAD</t>
  </si>
  <si>
    <t>VERIFICADO POR LA ENTIDAD: 48745276</t>
  </si>
  <si>
    <r>
      <rPr>
        <b/>
        <u/>
        <sz val="8"/>
        <rFont val="Arial"/>
        <family val="2"/>
      </rPr>
      <t xml:space="preserve"> NO SUBSANÓ:</t>
    </r>
    <r>
      <rPr>
        <b/>
        <sz val="8"/>
        <rFont val="Arial"/>
        <family val="2"/>
      </rPr>
      <t xml:space="preserve"> </t>
    </r>
    <r>
      <rPr>
        <sz val="8"/>
        <rFont val="Arial"/>
        <family val="2"/>
      </rPr>
      <t xml:space="preserve">El oferente  en el término de tralaslado presclusivo y perentorio establecido por la entidad, NO allegó, el  "Formato - “Declaración de Actividades Legales”, debidamente firmado por el representante legal para personas jurídicas, ", de acuerdo al numeral 5.2.21 del Anexo Complementario al Pliego Definitivo. </t>
    </r>
  </si>
  <si>
    <r>
      <t xml:space="preserve">SUBSANÓ: </t>
    </r>
    <r>
      <rPr>
        <sz val="8"/>
        <rFont val="Arial"/>
        <family val="2"/>
      </rPr>
      <t>El oferente en el termino de tralaslado subsano lo solicitado por la entidad.</t>
    </r>
  </si>
  <si>
    <r>
      <rPr>
        <b/>
        <sz val="10"/>
        <rFont val="Arial"/>
        <family val="2"/>
      </rPr>
      <t>CONCLUSION:</t>
    </r>
    <r>
      <rPr>
        <sz val="10"/>
        <rFont val="Arial"/>
        <family val="2"/>
      </rPr>
      <t>SERTAP S.A.S. SE RECHAZA SU OFERTA, de acuerdo al numeral 5.5 del documento complementario al pliego de condiciones, subnumeral "</t>
    </r>
    <r>
      <rPr>
        <i/>
        <u/>
        <sz val="10"/>
        <rFont val="Arial"/>
        <family val="2"/>
      </rPr>
      <t>5) Cuando el proponente no aclare, subsane o aporte documentos necesarios para 
cumplir un requisito habilitante o aportándolos no lo haga de forma correcta, en los términos establecidos en la sección 3.10"</t>
    </r>
    <r>
      <rPr>
        <u/>
        <sz val="10"/>
        <rFont val="Arial"/>
        <family val="2"/>
      </rPr>
      <t>.</t>
    </r>
    <r>
      <rPr>
        <sz val="10"/>
        <rFont val="Arial"/>
        <family val="2"/>
      </rPr>
      <t>no allego lo solici deberá subsanar lo solicitado en el término preclusivo y perentorio establecido por la Entidad</t>
    </r>
  </si>
  <si>
    <r>
      <t>Teniendo en cuenta que el pliego de condiciones definitivo estable que "En caso de consorcio o unión temporal deberá ser diligenciado por los representantes legales o persona natural de cada uno de sus integrantes.", el representante legal del integrante del proponente debe aportar el formato de autorización de consulta de inhabilidad por delitos sexuales solcitado en el numeral 5.2.18 del pliego de condiciones definitivo. Por lo anterior,</t>
    </r>
    <r>
      <rPr>
        <sz val="11"/>
        <color rgb="FFFF0000"/>
        <rFont val="Calibri"/>
        <family val="2"/>
        <scheme val="minor"/>
      </rPr>
      <t xml:space="preserve"> se rechaza.</t>
    </r>
  </si>
  <si>
    <t>HABILITADO</t>
  </si>
  <si>
    <t>SE RECHAZA SU OFERTA, de acuerdo al numeral 5.5 del documento complementario al pliego de condiciones, subnumeral "5) Cuando el proponente no aclare, subsane o aporte documentos necesarios para cumplir un requisito habilitante o aportándolos no lo haga de forma correcta, en los términos establecidos en la sección 3.10".no allegó y deberá subsanar lo solicitado en el término preclusivo y perentorio establecido por la Entidad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</si>
</sst>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2" formatCode="_-&quot;$&quot;\ * #,##0_-;\-&quot;$&quot;\ * #,##0_-;_-&quot;$&quot;\ * &quot;-&quot;_-;_-@_-"/>
    <numFmt numFmtId="43" formatCode="_-* #,##0.00_-;\-* #,##0.00_-;_-* &quot;-&quot;??_-;_-@_-"/>
    <numFmt numFmtId="164" formatCode="_-&quot;$&quot;* #,##0_-;\-&quot;$&quot;* #,##0_-;_-&quot;$&quot;* &quot;-&quot;_-;_-@_-"/>
    <numFmt numFmtId="165" formatCode="_-&quot;$&quot;* #,##0.00_-;\-&quot;$&quot;* #,##0.00_-;_-&quot;$&quot;* &quot;-&quot;_-;_-@_-"/>
  </numFmts>
  <fonts count="47">
    <font>
      <sz val="11"/>
      <color theme="1"/>
      <name val="Calibri"/>
      <family val="2"/>
      <scheme val="minor"/>
    </font>
    <font>
      <b/>
      <sz val="11"/>
      <color theme="1"/>
      <name val="Calibri"/>
      <family val="2"/>
      <scheme val="minor"/>
    </font>
    <font>
      <sz val="9"/>
      <name val="Calibri"/>
      <family val="2"/>
      <scheme val="minor"/>
    </font>
    <font>
      <sz val="11"/>
      <name val="Calibri"/>
      <family val="2"/>
      <scheme val="minor"/>
    </font>
    <font>
      <sz val="9"/>
      <color theme="1"/>
      <name val="Calibri"/>
      <family val="2"/>
      <scheme val="minor"/>
    </font>
    <font>
      <b/>
      <sz val="11"/>
      <name val="Calibri"/>
      <family val="2"/>
      <scheme val="minor"/>
    </font>
    <font>
      <sz val="11"/>
      <color rgb="FF0000FF"/>
      <name val="Calibri"/>
      <family val="2"/>
      <scheme val="minor"/>
    </font>
    <font>
      <sz val="10"/>
      <color rgb="FF0000FF"/>
      <name val="Calibri"/>
      <family val="2"/>
      <scheme val="minor"/>
    </font>
    <font>
      <sz val="9"/>
      <color rgb="FF0000FF"/>
      <name val="Calibri"/>
      <family val="2"/>
      <scheme val="minor"/>
    </font>
    <font>
      <b/>
      <sz val="11"/>
      <color rgb="FF0000FF"/>
      <name val="Calibri"/>
      <family val="2"/>
      <scheme val="minor"/>
    </font>
    <font>
      <b/>
      <sz val="10"/>
      <color rgb="FF0000FF"/>
      <name val="Calibri"/>
      <family val="2"/>
      <scheme val="minor"/>
    </font>
    <font>
      <sz val="8"/>
      <name val="Arial"/>
      <family val="2"/>
    </font>
    <font>
      <b/>
      <sz val="8"/>
      <name val="Arial"/>
      <family val="2"/>
    </font>
    <font>
      <sz val="11"/>
      <color theme="1"/>
      <name val="Calibri"/>
      <family val="2"/>
      <scheme val="minor"/>
    </font>
    <font>
      <sz val="11"/>
      <color rgb="FFFF0000"/>
      <name val="Calibri"/>
      <family val="2"/>
      <scheme val="minor"/>
    </font>
    <font>
      <b/>
      <sz val="11"/>
      <color rgb="FF000000"/>
      <name val="Calibri"/>
      <family val="2"/>
      <scheme val="minor"/>
    </font>
    <font>
      <sz val="11"/>
      <color rgb="FF000000"/>
      <name val="Calibri"/>
      <family val="2"/>
      <scheme val="minor"/>
    </font>
    <font>
      <sz val="9"/>
      <color rgb="FF000000"/>
      <name val="Calibri"/>
      <family val="2"/>
      <scheme val="minor"/>
    </font>
    <font>
      <sz val="10"/>
      <name val="Calibri"/>
      <family val="2"/>
      <scheme val="minor"/>
    </font>
    <font>
      <b/>
      <sz val="10"/>
      <name val="Calibri"/>
      <family val="2"/>
      <scheme val="minor"/>
    </font>
    <font>
      <b/>
      <sz val="9"/>
      <color theme="1"/>
      <name val="Calibri"/>
      <family val="2"/>
      <scheme val="minor"/>
    </font>
    <font>
      <b/>
      <sz val="10"/>
      <color theme="1"/>
      <name val="Calibri"/>
      <family val="2"/>
      <scheme val="minor"/>
    </font>
    <font>
      <sz val="10"/>
      <color theme="1"/>
      <name val="Calibri"/>
      <family val="2"/>
      <scheme val="minor"/>
    </font>
    <font>
      <b/>
      <sz val="10"/>
      <name val="Arial"/>
      <family val="2"/>
    </font>
    <font>
      <sz val="10"/>
      <color theme="1"/>
      <name val="Arial"/>
      <family val="2"/>
    </font>
    <font>
      <sz val="10"/>
      <name val="Arial"/>
      <family val="2"/>
    </font>
    <font>
      <sz val="9"/>
      <name val="Arial"/>
      <family val="2"/>
    </font>
    <font>
      <sz val="10"/>
      <color rgb="FFFF0000"/>
      <name val="Arial"/>
      <family val="2"/>
    </font>
    <font>
      <sz val="10"/>
      <color theme="1" tint="0.249977111117893"/>
      <name val="Arial"/>
      <family val="2"/>
    </font>
    <font>
      <b/>
      <sz val="10"/>
      <color theme="1"/>
      <name val="Arial"/>
      <family val="2"/>
    </font>
    <font>
      <sz val="10"/>
      <color theme="2" tint="-0.89999084444715716"/>
      <name val="Arial"/>
      <family val="2"/>
    </font>
    <font>
      <b/>
      <sz val="10"/>
      <color theme="2" tint="-0.89999084444715716"/>
      <name val="Arial"/>
      <family val="2"/>
    </font>
    <font>
      <b/>
      <u/>
      <sz val="8"/>
      <name val="Arial"/>
      <family val="2"/>
    </font>
    <font>
      <b/>
      <sz val="10"/>
      <color rgb="FFFF0000"/>
      <name val="Arial"/>
      <family val="2"/>
    </font>
    <font>
      <sz val="12"/>
      <color theme="1"/>
      <name val="Calibri"/>
      <family val="2"/>
      <scheme val="minor"/>
    </font>
    <font>
      <b/>
      <sz val="12"/>
      <name val="Calibri"/>
      <family val="2"/>
      <scheme val="minor"/>
    </font>
    <font>
      <b/>
      <sz val="12"/>
      <color theme="1"/>
      <name val="Calibri"/>
      <family val="2"/>
      <scheme val="minor"/>
    </font>
    <font>
      <b/>
      <sz val="11"/>
      <name val="Arial"/>
      <family val="2"/>
    </font>
    <font>
      <sz val="11"/>
      <name val="Arial"/>
      <family val="2"/>
    </font>
    <font>
      <sz val="12"/>
      <name val="Calibri"/>
      <family val="2"/>
      <scheme val="minor"/>
    </font>
    <font>
      <b/>
      <sz val="12"/>
      <name val="Arial"/>
      <family val="2"/>
    </font>
    <font>
      <i/>
      <sz val="9"/>
      <name val="Calibri"/>
      <family val="2"/>
      <scheme val="minor"/>
    </font>
    <font>
      <sz val="9"/>
      <color rgb="FFFF0000"/>
      <name val="Calibri"/>
      <family val="2"/>
      <scheme val="minor"/>
    </font>
    <font>
      <i/>
      <sz val="10"/>
      <color rgb="FF0000FF"/>
      <name val="Calibri"/>
      <family val="2"/>
      <scheme val="minor"/>
    </font>
    <font>
      <sz val="9"/>
      <color rgb="FF0000FF"/>
      <name val="Calibri (Cuerpo)"/>
    </font>
    <font>
      <i/>
      <u/>
      <sz val="10"/>
      <name val="Arial"/>
      <family val="2"/>
    </font>
    <font>
      <u/>
      <sz val="10"/>
      <name val="Arial"/>
      <family val="2"/>
    </font>
  </fonts>
  <fills count="14">
    <fill>
      <patternFill patternType="none"/>
    </fill>
    <fill>
      <patternFill patternType="gray125"/>
    </fill>
    <fill>
      <patternFill patternType="solid">
        <fgColor rgb="FF92D050"/>
        <bgColor indexed="64"/>
      </patternFill>
    </fill>
    <fill>
      <patternFill patternType="solid">
        <fgColor theme="0" tint="-0.14999847407452621"/>
        <bgColor indexed="64"/>
      </patternFill>
    </fill>
    <fill>
      <patternFill patternType="solid">
        <fgColor theme="9"/>
        <bgColor indexed="64"/>
      </patternFill>
    </fill>
    <fill>
      <patternFill patternType="solid">
        <fgColor theme="0" tint="-0.249977111117893"/>
        <bgColor indexed="64"/>
      </patternFill>
    </fill>
    <fill>
      <patternFill patternType="solid">
        <fgColor theme="0"/>
        <bgColor indexed="64"/>
      </patternFill>
    </fill>
    <fill>
      <patternFill patternType="solid">
        <fgColor rgb="FFD9D9D9"/>
        <bgColor rgb="FF000000"/>
      </patternFill>
    </fill>
    <fill>
      <patternFill patternType="solid">
        <fgColor rgb="FFFFFF00"/>
        <bgColor indexed="64"/>
      </patternFill>
    </fill>
    <fill>
      <patternFill patternType="solid">
        <fgColor theme="5" tint="0.59999389629810485"/>
        <bgColor indexed="64"/>
      </patternFill>
    </fill>
    <fill>
      <patternFill patternType="solid">
        <fgColor rgb="FF00B050"/>
        <bgColor indexed="64"/>
      </patternFill>
    </fill>
    <fill>
      <patternFill patternType="solid">
        <fgColor theme="0" tint="-0.14996795556505021"/>
        <bgColor indexed="64"/>
      </patternFill>
    </fill>
    <fill>
      <patternFill patternType="solid">
        <fgColor theme="5"/>
        <bgColor indexed="64"/>
      </patternFill>
    </fill>
    <fill>
      <patternFill patternType="solid">
        <fgColor theme="9"/>
        <bgColor rgb="FF000000"/>
      </patternFill>
    </fill>
  </fills>
  <borders count="15">
    <border>
      <left/>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s>
  <cellStyleXfs count="5">
    <xf numFmtId="0" fontId="0" fillId="0" borderId="0"/>
    <xf numFmtId="43" fontId="13" fillId="0" borderId="0" applyFont="0" applyFill="0" applyBorder="0" applyAlignment="0" applyProtection="0"/>
    <xf numFmtId="43" fontId="13" fillId="0" borderId="0" applyFont="0" applyFill="0" applyBorder="0" applyAlignment="0" applyProtection="0"/>
    <xf numFmtId="42" fontId="13" fillId="0" borderId="0" applyFont="0" applyFill="0" applyBorder="0" applyAlignment="0" applyProtection="0"/>
    <xf numFmtId="164" fontId="34" fillId="0" borderId="0" applyFont="0" applyFill="0" applyBorder="0" applyAlignment="0" applyProtection="0"/>
  </cellStyleXfs>
  <cellXfs count="334">
    <xf numFmtId="0" fontId="0" fillId="0" borderId="0" xfId="0"/>
    <xf numFmtId="0" fontId="0" fillId="0" borderId="1" xfId="0" applyBorder="1"/>
    <xf numFmtId="0" fontId="2" fillId="0" borderId="2" xfId="0" applyFont="1" applyBorder="1" applyAlignment="1">
      <alignment horizontal="justify" vertical="center" wrapText="1"/>
    </xf>
    <xf numFmtId="0" fontId="3" fillId="2" borderId="3" xfId="0" applyFont="1" applyFill="1" applyBorder="1" applyAlignment="1">
      <alignment horizontal="center" vertical="center"/>
    </xf>
    <xf numFmtId="0" fontId="4" fillId="0" borderId="3" xfId="0" applyFont="1" applyBorder="1" applyAlignment="1">
      <alignment horizontal="justify" vertical="center" wrapText="1"/>
    </xf>
    <xf numFmtId="0" fontId="0" fillId="0" borderId="4" xfId="0" applyBorder="1" applyAlignment="1">
      <alignment horizontal="justify" vertical="center" wrapText="1"/>
    </xf>
    <xf numFmtId="0" fontId="0" fillId="0" borderId="5" xfId="0" applyBorder="1" applyAlignment="1">
      <alignment horizontal="left" vertical="center"/>
    </xf>
    <xf numFmtId="0" fontId="0" fillId="0" borderId="3" xfId="0" applyBorder="1" applyAlignment="1">
      <alignment horizontal="center" vertical="center"/>
    </xf>
    <xf numFmtId="0" fontId="0" fillId="0" borderId="3" xfId="0" applyBorder="1" applyAlignment="1">
      <alignment horizontal="justify" vertical="center" wrapText="1"/>
    </xf>
    <xf numFmtId="0" fontId="1" fillId="3" borderId="3" xfId="0" applyFont="1" applyFill="1" applyBorder="1" applyAlignment="1">
      <alignment horizontal="justify" vertical="center" wrapText="1"/>
    </xf>
    <xf numFmtId="0" fontId="3" fillId="0" borderId="3" xfId="0" applyFont="1" applyBorder="1" applyAlignment="1">
      <alignment horizontal="center" vertical="center"/>
    </xf>
    <xf numFmtId="0" fontId="4" fillId="0" borderId="3" xfId="0" applyFont="1" applyBorder="1" applyAlignment="1">
      <alignment horizontal="justify" vertical="center"/>
    </xf>
    <xf numFmtId="0" fontId="4" fillId="0" borderId="3" xfId="0" applyFont="1" applyBorder="1" applyAlignment="1">
      <alignment vertical="center" wrapText="1"/>
    </xf>
    <xf numFmtId="0" fontId="1" fillId="0" borderId="3" xfId="0" applyFont="1" applyBorder="1"/>
    <xf numFmtId="0" fontId="5" fillId="3" borderId="3" xfId="0" applyFont="1" applyFill="1" applyBorder="1" applyAlignment="1">
      <alignment horizontal="justify" vertical="center" wrapText="1"/>
    </xf>
    <xf numFmtId="0" fontId="2" fillId="0" borderId="3" xfId="0" applyFont="1" applyBorder="1" applyAlignment="1">
      <alignment horizontal="justify" vertical="center"/>
    </xf>
    <xf numFmtId="0" fontId="3" fillId="0" borderId="3" xfId="0" applyFont="1" applyBorder="1"/>
    <xf numFmtId="14" fontId="0" fillId="0" borderId="0" xfId="0" applyNumberFormat="1"/>
    <xf numFmtId="0" fontId="6" fillId="0" borderId="3" xfId="0" applyFont="1" applyBorder="1" applyAlignment="1">
      <alignment vertical="center" wrapText="1"/>
    </xf>
    <xf numFmtId="0" fontId="6" fillId="0" borderId="3" xfId="0" applyFont="1" applyBorder="1" applyAlignment="1">
      <alignment horizontal="justify" vertical="center" wrapText="1"/>
    </xf>
    <xf numFmtId="0" fontId="7" fillId="0" borderId="3" xfId="0" applyFont="1" applyBorder="1" applyAlignment="1">
      <alignment horizontal="justify" vertical="center" wrapText="1"/>
    </xf>
    <xf numFmtId="0" fontId="6" fillId="0" borderId="3" xfId="0" applyFont="1" applyBorder="1" applyAlignment="1">
      <alignment horizontal="justify" vertical="center"/>
    </xf>
    <xf numFmtId="0" fontId="6" fillId="0" borderId="3" xfId="0" applyFont="1" applyBorder="1" applyAlignment="1">
      <alignment wrapText="1"/>
    </xf>
    <xf numFmtId="0" fontId="6" fillId="0" borderId="3" xfId="0" applyFont="1" applyBorder="1" applyAlignment="1">
      <alignment horizontal="justify" vertical="center" wrapText="1"/>
    </xf>
    <xf numFmtId="0" fontId="0" fillId="0" borderId="3" xfId="0" applyBorder="1" applyAlignment="1">
      <alignment horizontal="center" vertical="center"/>
    </xf>
    <xf numFmtId="0" fontId="4" fillId="0" borderId="3" xfId="0" applyFont="1" applyBorder="1" applyAlignment="1">
      <alignment horizontal="justify" vertical="center" wrapText="1"/>
    </xf>
    <xf numFmtId="0" fontId="7" fillId="0" borderId="3" xfId="0" applyFont="1" applyBorder="1" applyAlignment="1">
      <alignment horizontal="justify" vertical="center" wrapText="1"/>
    </xf>
    <xf numFmtId="0" fontId="0" fillId="0" borderId="3" xfId="0" applyBorder="1" applyAlignment="1">
      <alignment horizontal="center" vertical="center"/>
    </xf>
    <xf numFmtId="0" fontId="4" fillId="0" borderId="3" xfId="0" applyFont="1" applyBorder="1" applyAlignment="1">
      <alignment horizontal="justify" vertical="center" wrapText="1"/>
    </xf>
    <xf numFmtId="0" fontId="7" fillId="0" borderId="3" xfId="0" applyFont="1" applyBorder="1" applyAlignment="1">
      <alignment horizontal="justify" vertical="center" wrapText="1"/>
    </xf>
    <xf numFmtId="0" fontId="6" fillId="0" borderId="3" xfId="0" applyFont="1" applyBorder="1" applyAlignment="1">
      <alignment horizontal="justify" vertical="center" wrapText="1"/>
    </xf>
    <xf numFmtId="0" fontId="3" fillId="4" borderId="3" xfId="0" applyFont="1" applyFill="1" applyBorder="1" applyAlignment="1">
      <alignment horizontal="center" vertical="center"/>
    </xf>
    <xf numFmtId="0" fontId="11" fillId="0" borderId="3" xfId="0" applyFont="1" applyBorder="1" applyAlignment="1">
      <alignment vertical="center" wrapText="1"/>
    </xf>
    <xf numFmtId="0" fontId="12" fillId="5" borderId="3" xfId="0" applyFont="1" applyFill="1" applyBorder="1" applyAlignment="1">
      <alignment horizontal="center" vertical="center" wrapText="1"/>
    </xf>
    <xf numFmtId="0" fontId="11" fillId="0" borderId="7" xfId="0" applyFont="1" applyBorder="1" applyAlignment="1">
      <alignment horizontal="center" vertical="center" wrapText="1"/>
    </xf>
    <xf numFmtId="0" fontId="12" fillId="0" borderId="3" xfId="0" applyFont="1" applyBorder="1" applyAlignment="1">
      <alignment horizontal="center" vertical="center" wrapText="1"/>
    </xf>
    <xf numFmtId="0" fontId="11" fillId="0" borderId="3" xfId="0" applyFont="1" applyBorder="1" applyAlignment="1">
      <alignment horizontal="center" vertical="center" wrapText="1"/>
    </xf>
    <xf numFmtId="0" fontId="0" fillId="0" borderId="3" xfId="0" applyFont="1" applyFill="1" applyBorder="1" applyAlignment="1">
      <alignment horizontal="center" vertical="center"/>
    </xf>
    <xf numFmtId="0" fontId="8" fillId="0" borderId="3" xfId="0" applyFont="1" applyBorder="1" applyAlignment="1">
      <alignment horizontal="justify" vertical="center"/>
    </xf>
    <xf numFmtId="0" fontId="0" fillId="0" borderId="3" xfId="0" applyFont="1" applyBorder="1" applyAlignment="1">
      <alignment horizontal="center" vertical="center"/>
    </xf>
    <xf numFmtId="0" fontId="2" fillId="0" borderId="3" xfId="0" applyFont="1" applyBorder="1" applyAlignment="1">
      <alignment vertical="center" wrapText="1"/>
    </xf>
    <xf numFmtId="0" fontId="5" fillId="5" borderId="3" xfId="0" applyFont="1" applyFill="1" applyBorder="1" applyAlignment="1">
      <alignment horizontal="center" vertical="center" wrapText="1"/>
    </xf>
    <xf numFmtId="0" fontId="3" fillId="0" borderId="7" xfId="0" applyFont="1" applyBorder="1" applyAlignment="1">
      <alignment horizontal="center" vertical="center" wrapText="1"/>
    </xf>
    <xf numFmtId="0" fontId="5" fillId="0" borderId="3" xfId="0" applyFont="1" applyBorder="1" applyAlignment="1">
      <alignment horizontal="center" vertical="center" wrapText="1"/>
    </xf>
    <xf numFmtId="0" fontId="3" fillId="0" borderId="3" xfId="0" applyFont="1" applyBorder="1" applyAlignment="1">
      <alignment horizontal="center" vertical="center" wrapText="1"/>
    </xf>
    <xf numFmtId="0" fontId="0" fillId="6" borderId="3" xfId="0" applyFont="1" applyFill="1" applyBorder="1" applyAlignment="1">
      <alignment horizontal="center" vertical="center"/>
    </xf>
    <xf numFmtId="0" fontId="16" fillId="0" borderId="0" xfId="0" applyFont="1"/>
    <xf numFmtId="14" fontId="16" fillId="0" borderId="0" xfId="0" applyNumberFormat="1" applyFont="1"/>
    <xf numFmtId="0" fontId="15" fillId="0" borderId="3" xfId="0" applyFont="1" applyBorder="1"/>
    <xf numFmtId="0" fontId="15" fillId="7" borderId="3" xfId="0" applyFont="1" applyFill="1" applyBorder="1" applyAlignment="1">
      <alignment horizontal="justify" vertical="center" wrapText="1"/>
    </xf>
    <xf numFmtId="0" fontId="17" fillId="0" borderId="3" xfId="0" applyFont="1" applyBorder="1" applyAlignment="1">
      <alignment horizontal="center" vertical="center" wrapText="1"/>
    </xf>
    <xf numFmtId="0" fontId="6" fillId="0" borderId="6" xfId="0" applyFont="1" applyBorder="1" applyAlignment="1">
      <alignment horizontal="justify" vertical="center" wrapText="1"/>
    </xf>
    <xf numFmtId="0" fontId="6" fillId="0" borderId="8" xfId="0" applyFont="1" applyBorder="1" applyAlignment="1">
      <alignment horizontal="justify" vertical="center" wrapText="1"/>
    </xf>
    <xf numFmtId="0" fontId="6" fillId="0" borderId="1" xfId="0" applyFont="1" applyBorder="1" applyAlignment="1">
      <alignment horizontal="justify" vertical="center" wrapText="1"/>
    </xf>
    <xf numFmtId="0" fontId="16" fillId="0" borderId="3" xfId="0" applyFont="1" applyBorder="1" applyAlignment="1">
      <alignment horizontal="justify" vertical="center" wrapText="1"/>
    </xf>
    <xf numFmtId="0" fontId="16" fillId="0" borderId="3" xfId="0" applyFont="1" applyBorder="1" applyAlignment="1">
      <alignment horizontal="center" vertical="center"/>
    </xf>
    <xf numFmtId="0" fontId="17" fillId="0" borderId="3" xfId="0" applyFont="1" applyBorder="1" applyAlignment="1">
      <alignment horizontal="center" vertical="center"/>
    </xf>
    <xf numFmtId="0" fontId="5" fillId="7" borderId="3" xfId="0" applyFont="1" applyFill="1" applyBorder="1" applyAlignment="1">
      <alignment horizontal="justify" vertical="center" wrapText="1"/>
    </xf>
    <xf numFmtId="0" fontId="2" fillId="0" borderId="3" xfId="0" applyFont="1" applyBorder="1" applyAlignment="1">
      <alignment horizontal="center" vertical="center"/>
    </xf>
    <xf numFmtId="0" fontId="7" fillId="0" borderId="6"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1" xfId="0" applyFont="1" applyBorder="1" applyAlignment="1">
      <alignment horizontal="justify" vertical="center" wrapText="1"/>
    </xf>
    <xf numFmtId="0" fontId="8" fillId="0" borderId="6" xfId="0" applyFont="1" applyBorder="1" applyAlignment="1">
      <alignment horizontal="justify" vertical="center" wrapText="1"/>
    </xf>
    <xf numFmtId="0" fontId="8" fillId="0" borderId="8" xfId="0" applyFont="1" applyBorder="1" applyAlignment="1">
      <alignment horizontal="justify" vertical="center" wrapText="1"/>
    </xf>
    <xf numFmtId="0" fontId="8" fillId="0" borderId="1" xfId="0" applyFont="1" applyBorder="1" applyAlignment="1">
      <alignment horizontal="justify" vertical="center" wrapText="1"/>
    </xf>
    <xf numFmtId="0" fontId="16" fillId="0" borderId="5" xfId="0" applyFont="1" applyBorder="1" applyAlignment="1">
      <alignment horizontal="left" vertical="center"/>
    </xf>
    <xf numFmtId="0" fontId="16" fillId="0" borderId="4" xfId="0" applyFont="1" applyBorder="1" applyAlignment="1">
      <alignment horizontal="justify" vertical="center" wrapText="1"/>
    </xf>
    <xf numFmtId="0" fontId="16" fillId="0" borderId="1" xfId="0" applyFont="1" applyBorder="1"/>
    <xf numFmtId="0" fontId="3" fillId="0" borderId="3" xfId="0" applyFont="1" applyBorder="1" applyAlignment="1">
      <alignment wrapText="1"/>
    </xf>
    <xf numFmtId="0" fontId="15" fillId="0" borderId="3" xfId="0" applyFont="1" applyBorder="1" applyAlignment="1">
      <alignment wrapText="1"/>
    </xf>
    <xf numFmtId="0" fontId="16" fillId="0" borderId="3" xfId="0" applyFont="1" applyBorder="1" applyAlignment="1">
      <alignment horizontal="center" vertical="center" wrapText="1"/>
    </xf>
    <xf numFmtId="0" fontId="2" fillId="0" borderId="3" xfId="0" applyFont="1" applyBorder="1" applyAlignment="1">
      <alignment horizontal="center" vertical="center" wrapText="1"/>
    </xf>
    <xf numFmtId="0" fontId="3" fillId="0" borderId="3" xfId="0" applyFont="1" applyBorder="1" applyAlignment="1">
      <alignment vertical="center" wrapText="1"/>
    </xf>
    <xf numFmtId="0" fontId="16" fillId="0" borderId="0" xfId="0" applyFont="1" applyAlignment="1">
      <alignment horizontal="center"/>
    </xf>
    <xf numFmtId="0" fontId="17" fillId="0" borderId="3" xfId="0" applyFont="1" applyBorder="1" applyAlignment="1">
      <alignment horizontal="justify" vertical="center" wrapText="1"/>
    </xf>
    <xf numFmtId="0" fontId="3" fillId="0" borderId="3" xfId="0" applyFont="1" applyBorder="1" applyAlignment="1">
      <alignment horizontal="justify" vertical="center"/>
    </xf>
    <xf numFmtId="0" fontId="18" fillId="0" borderId="3" xfId="0" applyFont="1" applyBorder="1" applyAlignment="1">
      <alignment horizontal="justify" vertical="center" wrapText="1"/>
    </xf>
    <xf numFmtId="0" fontId="1" fillId="0" borderId="3" xfId="0" applyFont="1" applyBorder="1" applyAlignment="1">
      <alignment horizontal="center" vertical="center"/>
    </xf>
    <xf numFmtId="0" fontId="1" fillId="0" borderId="3" xfId="0" applyFont="1" applyFill="1" applyBorder="1" applyAlignment="1">
      <alignment horizontal="justify" vertical="center"/>
    </xf>
    <xf numFmtId="0" fontId="1" fillId="0" borderId="3" xfId="0" applyFont="1" applyFill="1" applyBorder="1" applyAlignment="1">
      <alignment horizontal="center" vertical="center"/>
    </xf>
    <xf numFmtId="0" fontId="1" fillId="0" borderId="3" xfId="0" applyFont="1" applyBorder="1" applyAlignment="1">
      <alignment horizontal="justify" vertical="center"/>
    </xf>
    <xf numFmtId="0" fontId="21" fillId="0" borderId="3" xfId="0" applyFont="1" applyBorder="1" applyAlignment="1">
      <alignment horizontal="justify" vertical="center" wrapText="1"/>
    </xf>
    <xf numFmtId="0" fontId="5" fillId="0" borderId="3" xfId="0" applyFont="1" applyBorder="1" applyAlignment="1">
      <alignment horizontal="center" vertical="center"/>
    </xf>
    <xf numFmtId="0" fontId="5" fillId="0" borderId="3" xfId="0" applyFont="1" applyBorder="1" applyAlignment="1">
      <alignment wrapText="1"/>
    </xf>
    <xf numFmtId="0" fontId="26" fillId="6" borderId="3" xfId="0" applyFont="1" applyFill="1" applyBorder="1" applyAlignment="1">
      <alignment horizontal="center" vertical="center" wrapText="1"/>
    </xf>
    <xf numFmtId="0" fontId="25" fillId="0" borderId="3" xfId="0" applyFont="1" applyBorder="1" applyAlignment="1">
      <alignment horizontal="center" vertical="center" wrapText="1"/>
    </xf>
    <xf numFmtId="0" fontId="23" fillId="0" borderId="3" xfId="0" applyFont="1" applyBorder="1" applyAlignment="1">
      <alignment horizontal="center" vertical="center" wrapText="1"/>
    </xf>
    <xf numFmtId="0" fontId="23" fillId="3" borderId="3" xfId="0" applyFont="1" applyFill="1" applyBorder="1" applyAlignment="1">
      <alignment horizontal="center" vertical="center" wrapText="1"/>
    </xf>
    <xf numFmtId="0" fontId="24" fillId="0" borderId="3" xfId="0" applyFont="1" applyBorder="1" applyAlignment="1">
      <alignment horizontal="center" vertical="center" wrapText="1"/>
    </xf>
    <xf numFmtId="0" fontId="23" fillId="0" borderId="1" xfId="0" applyFont="1" applyBorder="1" applyAlignment="1">
      <alignment horizontal="center" vertical="center" wrapText="1"/>
    </xf>
    <xf numFmtId="0" fontId="24" fillId="0" borderId="0" xfId="0" applyFont="1" applyAlignment="1">
      <alignment horizontal="center" vertical="center" wrapText="1"/>
    </xf>
    <xf numFmtId="49" fontId="25" fillId="0" borderId="8" xfId="1" applyNumberFormat="1" applyFont="1" applyFill="1" applyBorder="1" applyAlignment="1" applyProtection="1">
      <alignment horizontal="justify" vertical="center" wrapText="1"/>
    </xf>
    <xf numFmtId="49" fontId="11" fillId="0" borderId="3" xfId="1" applyNumberFormat="1" applyFont="1" applyFill="1" applyBorder="1" applyAlignment="1" applyProtection="1">
      <alignment horizontal="left" vertical="center" wrapText="1"/>
    </xf>
    <xf numFmtId="0" fontId="22" fillId="0" borderId="3" xfId="0" applyFont="1" applyBorder="1" applyAlignment="1">
      <alignment horizontal="center" vertical="center" wrapText="1"/>
    </xf>
    <xf numFmtId="1" fontId="12" fillId="0" borderId="3" xfId="2" applyNumberFormat="1" applyFont="1" applyFill="1" applyBorder="1" applyAlignment="1" applyProtection="1">
      <alignment horizontal="center" vertical="center" wrapText="1"/>
    </xf>
    <xf numFmtId="3" fontId="0" fillId="0" borderId="0" xfId="0" applyNumberFormat="1"/>
    <xf numFmtId="0" fontId="29" fillId="3" borderId="3" xfId="0" applyFont="1" applyFill="1" applyBorder="1" applyAlignment="1">
      <alignment horizontal="center" vertical="center" wrapText="1"/>
    </xf>
    <xf numFmtId="0" fontId="25" fillId="0" borderId="6" xfId="0" applyFont="1" applyBorder="1" applyAlignment="1">
      <alignment horizontal="center" vertical="center" wrapText="1"/>
    </xf>
    <xf numFmtId="0" fontId="31" fillId="0" borderId="3" xfId="0" applyFont="1" applyBorder="1" applyAlignment="1">
      <alignment horizontal="center" vertical="center" wrapText="1"/>
    </xf>
    <xf numFmtId="1" fontId="25" fillId="0" borderId="3" xfId="1" applyNumberFormat="1" applyFont="1" applyFill="1" applyBorder="1" applyAlignment="1" applyProtection="1">
      <alignment horizontal="justify" vertical="center" wrapText="1"/>
    </xf>
    <xf numFmtId="0" fontId="25" fillId="0" borderId="9" xfId="0" applyFont="1" applyBorder="1" applyAlignment="1">
      <alignment horizontal="center" vertical="center" wrapText="1"/>
    </xf>
    <xf numFmtId="0" fontId="22" fillId="0" borderId="4" xfId="0" applyFont="1" applyBorder="1" applyAlignment="1">
      <alignment horizontal="center" vertical="center" wrapText="1"/>
    </xf>
    <xf numFmtId="0" fontId="27" fillId="0" borderId="4" xfId="0" applyFont="1" applyBorder="1" applyAlignment="1">
      <alignment horizontal="center" vertical="center" wrapText="1"/>
    </xf>
    <xf numFmtId="0" fontId="27" fillId="0" borderId="2" xfId="0" applyFont="1" applyBorder="1" applyAlignment="1">
      <alignment horizontal="center" vertical="center" wrapText="1"/>
    </xf>
    <xf numFmtId="0" fontId="33" fillId="0" borderId="3" xfId="0" applyFont="1" applyBorder="1" applyAlignment="1">
      <alignment horizontal="center" vertical="center" wrapText="1"/>
    </xf>
    <xf numFmtId="0" fontId="29" fillId="0" borderId="3" xfId="0" applyFont="1" applyBorder="1" applyAlignment="1">
      <alignment wrapText="1"/>
    </xf>
    <xf numFmtId="0" fontId="29" fillId="0" borderId="3" xfId="0" applyFont="1" applyBorder="1" applyAlignment="1">
      <alignment horizontal="center" wrapText="1"/>
    </xf>
    <xf numFmtId="0" fontId="29" fillId="0" borderId="3" xfId="0" applyFont="1" applyBorder="1"/>
    <xf numFmtId="0" fontId="0" fillId="0" borderId="0" xfId="0" applyAlignment="1">
      <alignment horizontal="center"/>
    </xf>
    <xf numFmtId="49" fontId="31" fillId="8" borderId="3" xfId="1" applyNumberFormat="1" applyFont="1" applyFill="1" applyBorder="1" applyAlignment="1" applyProtection="1">
      <alignment horizontal="center" vertical="center" wrapText="1"/>
    </xf>
    <xf numFmtId="1" fontId="12" fillId="8" borderId="3" xfId="2" applyNumberFormat="1" applyFont="1" applyFill="1" applyBorder="1" applyAlignment="1" applyProtection="1">
      <alignment horizontal="left" vertical="center" wrapText="1"/>
    </xf>
    <xf numFmtId="49" fontId="11" fillId="0" borderId="3" xfId="1" applyNumberFormat="1" applyFont="1" applyFill="1" applyBorder="1" applyAlignment="1" applyProtection="1">
      <alignment horizontal="justify" vertical="center" wrapText="1"/>
    </xf>
    <xf numFmtId="0" fontId="25" fillId="6" borderId="3" xfId="0" applyFont="1" applyFill="1" applyBorder="1" applyAlignment="1">
      <alignment horizontal="center" vertical="center" wrapText="1"/>
    </xf>
    <xf numFmtId="14" fontId="6" fillId="0" borderId="3" xfId="0" applyNumberFormat="1" applyFont="1" applyBorder="1" applyAlignment="1">
      <alignment horizontal="justify" vertical="center" wrapText="1"/>
    </xf>
    <xf numFmtId="14" fontId="6" fillId="0" borderId="3" xfId="0" applyNumberFormat="1" applyFont="1" applyBorder="1" applyAlignment="1">
      <alignment horizontal="justify" vertical="center"/>
    </xf>
    <xf numFmtId="0" fontId="5" fillId="0" borderId="3" xfId="0" applyFont="1" applyBorder="1" applyAlignment="1">
      <alignment horizontal="justify" vertical="center"/>
    </xf>
    <xf numFmtId="0" fontId="4" fillId="0" borderId="3" xfId="0" applyFont="1" applyBorder="1" applyAlignment="1">
      <alignment horizontal="justify" vertical="center" wrapText="1"/>
    </xf>
    <xf numFmtId="0" fontId="0" fillId="0" borderId="3" xfId="0" applyBorder="1" applyAlignment="1">
      <alignment horizontal="center" vertical="center"/>
    </xf>
    <xf numFmtId="0" fontId="18" fillId="0" borderId="3" xfId="0" applyFont="1" applyBorder="1" applyAlignment="1">
      <alignment horizontal="justify" vertical="center" wrapText="1"/>
    </xf>
    <xf numFmtId="0" fontId="7" fillId="0" borderId="3" xfId="0" applyFont="1" applyBorder="1" applyAlignment="1">
      <alignment horizontal="justify" vertical="center" wrapText="1"/>
    </xf>
    <xf numFmtId="0" fontId="6" fillId="0" borderId="3" xfId="0" applyFont="1" applyBorder="1" applyAlignment="1">
      <alignment horizontal="justify" vertical="center" wrapText="1"/>
    </xf>
    <xf numFmtId="0" fontId="25" fillId="0" borderId="3" xfId="0" applyFont="1" applyBorder="1" applyAlignment="1">
      <alignment horizontal="center" vertical="center" wrapText="1"/>
    </xf>
    <xf numFmtId="0" fontId="23" fillId="0" borderId="3" xfId="0" applyFont="1" applyBorder="1" applyAlignment="1">
      <alignment horizontal="center" vertical="center" wrapText="1"/>
    </xf>
    <xf numFmtId="0" fontId="0" fillId="9" borderId="3" xfId="0" applyFill="1" applyBorder="1" applyAlignment="1">
      <alignment horizontal="center" vertical="center"/>
    </xf>
    <xf numFmtId="0" fontId="3" fillId="9" borderId="3" xfId="0" applyFont="1" applyFill="1" applyBorder="1" applyAlignment="1">
      <alignment horizontal="center" vertical="center"/>
    </xf>
    <xf numFmtId="0" fontId="0" fillId="0" borderId="3" xfId="0" applyBorder="1" applyAlignment="1">
      <alignment horizontal="center" vertical="center"/>
    </xf>
    <xf numFmtId="0" fontId="34" fillId="0" borderId="0" xfId="0" applyFont="1"/>
    <xf numFmtId="0" fontId="36" fillId="0" borderId="3" xfId="0" applyFont="1" applyBorder="1"/>
    <xf numFmtId="0" fontId="12" fillId="10" borderId="3" xfId="0" applyFont="1" applyFill="1" applyBorder="1" applyAlignment="1">
      <alignment horizontal="center" vertical="center" wrapText="1"/>
    </xf>
    <xf numFmtId="0" fontId="11" fillId="0" borderId="0" xfId="0" applyFont="1" applyAlignment="1">
      <alignment horizontal="center" vertical="center" wrapText="1"/>
    </xf>
    <xf numFmtId="49" fontId="38" fillId="0" borderId="3" xfId="1" applyNumberFormat="1" applyFont="1" applyFill="1" applyBorder="1" applyAlignment="1" applyProtection="1">
      <alignment horizontal="center" vertical="center" wrapText="1"/>
    </xf>
    <xf numFmtId="49" fontId="37" fillId="0" borderId="3" xfId="1" applyNumberFormat="1" applyFont="1" applyFill="1" applyBorder="1" applyAlignment="1" applyProtection="1">
      <alignment horizontal="center" vertical="center" wrapText="1"/>
    </xf>
    <xf numFmtId="0" fontId="37" fillId="11" borderId="3" xfId="0" applyFont="1" applyFill="1" applyBorder="1" applyAlignment="1">
      <alignment horizontal="center" vertical="center" wrapText="1"/>
    </xf>
    <xf numFmtId="0" fontId="11" fillId="0" borderId="8" xfId="0" applyFont="1" applyBorder="1" applyAlignment="1">
      <alignment horizontal="center" vertical="center" wrapText="1"/>
    </xf>
    <xf numFmtId="0" fontId="37" fillId="11" borderId="3" xfId="0" applyFont="1" applyFill="1" applyBorder="1" applyAlignment="1">
      <alignment vertical="center" wrapText="1"/>
    </xf>
    <xf numFmtId="0" fontId="23" fillId="11" borderId="3" xfId="0" applyFont="1" applyFill="1" applyBorder="1" applyAlignment="1">
      <alignment horizontal="center" vertical="center" wrapText="1"/>
    </xf>
    <xf numFmtId="0" fontId="38" fillId="0" borderId="3" xfId="0" applyFont="1" applyBorder="1" applyAlignment="1">
      <alignment horizontal="center" vertical="center" wrapText="1"/>
    </xf>
    <xf numFmtId="49" fontId="37" fillId="6" borderId="3" xfId="1" applyNumberFormat="1" applyFont="1" applyFill="1" applyBorder="1" applyAlignment="1" applyProtection="1">
      <alignment horizontal="center" vertical="center" wrapText="1"/>
    </xf>
    <xf numFmtId="0" fontId="39" fillId="0" borderId="3" xfId="0" applyFont="1" applyBorder="1" applyAlignment="1">
      <alignment horizontal="center" vertical="center" wrapText="1"/>
    </xf>
    <xf numFmtId="164" fontId="34" fillId="0" borderId="0" xfId="4" applyFont="1"/>
    <xf numFmtId="165" fontId="34" fillId="0" borderId="0" xfId="4" applyNumberFormat="1" applyFont="1"/>
    <xf numFmtId="3" fontId="34" fillId="0" borderId="0" xfId="0" applyNumberFormat="1" applyFont="1"/>
    <xf numFmtId="0" fontId="37" fillId="0" borderId="3" xfId="0" applyFont="1" applyBorder="1" applyAlignment="1">
      <alignment horizontal="center" vertical="center" wrapText="1"/>
    </xf>
    <xf numFmtId="0" fontId="35" fillId="0" borderId="3" xfId="0" applyFont="1" applyBorder="1" applyAlignment="1">
      <alignment horizontal="left" vertical="center" wrapText="1"/>
    </xf>
    <xf numFmtId="42" fontId="0" fillId="0" borderId="0" xfId="3" applyFont="1"/>
    <xf numFmtId="0" fontId="0" fillId="0" borderId="3" xfId="0" applyBorder="1" applyAlignment="1">
      <alignment horizontal="center" vertical="center" wrapText="1"/>
    </xf>
    <xf numFmtId="0" fontId="42" fillId="0" borderId="3" xfId="0" applyFont="1" applyBorder="1" applyAlignment="1">
      <alignment horizontal="center" vertical="center"/>
    </xf>
    <xf numFmtId="0" fontId="4" fillId="0" borderId="3" xfId="0" applyFont="1" applyBorder="1" applyAlignment="1">
      <alignment horizontal="center" vertical="center"/>
    </xf>
    <xf numFmtId="14" fontId="0" fillId="0" borderId="3" xfId="0" applyNumberFormat="1" applyBorder="1" applyAlignment="1">
      <alignment horizontal="center" vertical="center"/>
    </xf>
    <xf numFmtId="0" fontId="4" fillId="0" borderId="3" xfId="0" applyFont="1" applyBorder="1" applyAlignment="1">
      <alignment horizontal="center" vertical="center" wrapText="1"/>
    </xf>
    <xf numFmtId="0" fontId="6" fillId="0" borderId="3" xfId="0" applyFont="1" applyBorder="1" applyAlignment="1">
      <alignment horizontal="center" vertical="center"/>
    </xf>
    <xf numFmtId="0" fontId="6" fillId="0" borderId="3" xfId="0" applyFont="1" applyBorder="1" applyAlignment="1">
      <alignment vertical="center"/>
    </xf>
    <xf numFmtId="0" fontId="3" fillId="0" borderId="3" xfId="0" applyFont="1" applyBorder="1" applyAlignment="1">
      <alignment horizontal="justify" vertical="center" wrapText="1"/>
    </xf>
    <xf numFmtId="0" fontId="2" fillId="9" borderId="2" xfId="0" applyFont="1" applyFill="1" applyBorder="1" applyAlignment="1">
      <alignment horizontal="justify" vertical="center" wrapText="1"/>
    </xf>
    <xf numFmtId="0" fontId="0" fillId="0" borderId="3" xfId="0" applyBorder="1" applyAlignment="1">
      <alignment horizontal="center" vertical="center"/>
    </xf>
    <xf numFmtId="0" fontId="18" fillId="0" borderId="3" xfId="0" applyFont="1" applyBorder="1" applyAlignment="1">
      <alignment horizontal="justify" vertical="center" wrapText="1"/>
    </xf>
    <xf numFmtId="0" fontId="6" fillId="0" borderId="8" xfId="0" applyFont="1" applyBorder="1" applyAlignment="1">
      <alignment horizontal="justify" vertical="center" wrapText="1"/>
    </xf>
    <xf numFmtId="0" fontId="6" fillId="0" borderId="1" xfId="0" applyFont="1" applyBorder="1" applyAlignment="1">
      <alignment horizontal="justify" vertical="center" wrapText="1"/>
    </xf>
    <xf numFmtId="0" fontId="23" fillId="0" borderId="3" xfId="0" applyFont="1" applyBorder="1" applyAlignment="1">
      <alignment horizontal="center" vertical="center" wrapText="1"/>
    </xf>
    <xf numFmtId="0" fontId="0" fillId="0" borderId="3" xfId="0" applyFont="1" applyBorder="1" applyAlignment="1">
      <alignment horizontal="justify" vertical="center"/>
    </xf>
    <xf numFmtId="0" fontId="3" fillId="13" borderId="3" xfId="0" applyFont="1" applyFill="1" applyBorder="1" applyAlignment="1">
      <alignment horizontal="center" vertical="center"/>
    </xf>
    <xf numFmtId="49" fontId="31" fillId="4" borderId="3" xfId="1" applyNumberFormat="1" applyFont="1" applyFill="1" applyBorder="1" applyAlignment="1" applyProtection="1">
      <alignment horizontal="center" vertical="center" wrapText="1"/>
    </xf>
    <xf numFmtId="1" fontId="32" fillId="0" borderId="3" xfId="2" applyNumberFormat="1" applyFont="1" applyFill="1" applyBorder="1" applyAlignment="1" applyProtection="1">
      <alignment horizontal="left" vertical="center" wrapText="1"/>
    </xf>
    <xf numFmtId="0" fontId="4" fillId="0" borderId="3" xfId="0" applyFont="1" applyBorder="1" applyAlignment="1">
      <alignment horizontal="justify" vertical="center" wrapText="1"/>
    </xf>
    <xf numFmtId="0" fontId="2" fillId="0" borderId="3" xfId="0" applyFont="1" applyBorder="1" applyAlignment="1">
      <alignment horizontal="justify" vertical="center" wrapText="1"/>
    </xf>
    <xf numFmtId="0" fontId="3" fillId="0" borderId="6" xfId="0" applyFont="1" applyBorder="1" applyAlignment="1">
      <alignment horizontal="justify" vertical="justify" wrapText="1"/>
    </xf>
    <xf numFmtId="0" fontId="3" fillId="0" borderId="8" xfId="0" applyFont="1" applyBorder="1" applyAlignment="1">
      <alignment horizontal="justify" vertical="justify" wrapText="1"/>
    </xf>
    <xf numFmtId="0" fontId="3" fillId="0" borderId="1" xfId="0" applyFont="1" applyBorder="1" applyAlignment="1">
      <alignment horizontal="justify" vertical="justify" wrapText="1"/>
    </xf>
    <xf numFmtId="0" fontId="5" fillId="0" borderId="1" xfId="0" applyFont="1" applyBorder="1" applyAlignment="1">
      <alignment horizontal="left"/>
    </xf>
    <xf numFmtId="0" fontId="0" fillId="0" borderId="3" xfId="0" applyBorder="1" applyAlignment="1">
      <alignment horizontal="center" vertical="center"/>
    </xf>
    <xf numFmtId="0" fontId="18" fillId="0" borderId="3" xfId="0" applyFont="1" applyBorder="1" applyAlignment="1">
      <alignment horizontal="justify" vertical="center" wrapText="1"/>
    </xf>
    <xf numFmtId="0" fontId="7" fillId="0" borderId="3" xfId="0" applyFont="1" applyBorder="1" applyAlignment="1">
      <alignment horizontal="justify" vertical="center" wrapText="1"/>
    </xf>
    <xf numFmtId="0" fontId="6" fillId="0" borderId="3" xfId="0" applyFont="1" applyBorder="1" applyAlignment="1">
      <alignment horizontal="justify" vertical="center" wrapText="1"/>
    </xf>
    <xf numFmtId="0" fontId="1" fillId="3" borderId="5" xfId="0" applyFont="1" applyFill="1" applyBorder="1" applyAlignment="1">
      <alignment horizontal="center"/>
    </xf>
    <xf numFmtId="0" fontId="1" fillId="3" borderId="4" xfId="0" applyFont="1" applyFill="1" applyBorder="1" applyAlignment="1">
      <alignment horizontal="center"/>
    </xf>
    <xf numFmtId="0" fontId="1" fillId="3" borderId="2" xfId="0" applyFont="1" applyFill="1" applyBorder="1" applyAlignment="1">
      <alignment horizontal="center"/>
    </xf>
    <xf numFmtId="0" fontId="1" fillId="3" borderId="5" xfId="0" applyFont="1" applyFill="1" applyBorder="1" applyAlignment="1">
      <alignment horizontal="center" vertical="center"/>
    </xf>
    <xf numFmtId="0" fontId="1" fillId="3" borderId="2" xfId="0" applyFont="1" applyFill="1" applyBorder="1" applyAlignment="1">
      <alignment horizontal="center" vertical="center"/>
    </xf>
    <xf numFmtId="0" fontId="3" fillId="0" borderId="5" xfId="0" applyFont="1" applyBorder="1" applyAlignment="1">
      <alignment horizontal="center" vertical="center" wrapText="1"/>
    </xf>
    <xf numFmtId="0" fontId="3" fillId="0" borderId="2" xfId="0" applyFont="1" applyBorder="1" applyAlignment="1">
      <alignment horizontal="center" vertical="center"/>
    </xf>
    <xf numFmtId="0" fontId="1" fillId="3" borderId="3" xfId="0" applyFont="1" applyFill="1" applyBorder="1" applyAlignment="1">
      <alignment horizontal="center"/>
    </xf>
    <xf numFmtId="0" fontId="0" fillId="0" borderId="6" xfId="0" applyBorder="1" applyAlignment="1">
      <alignment horizontal="center" vertical="center"/>
    </xf>
    <xf numFmtId="0" fontId="0" fillId="0" borderId="1" xfId="0" applyBorder="1" applyAlignment="1">
      <alignment horizontal="center" vertical="center"/>
    </xf>
    <xf numFmtId="0" fontId="3" fillId="0" borderId="6" xfId="0" applyFont="1" applyBorder="1" applyAlignment="1">
      <alignment horizontal="center" vertical="center" wrapText="1"/>
    </xf>
    <xf numFmtId="0" fontId="3" fillId="0" borderId="8" xfId="0" applyFont="1" applyBorder="1" applyAlignment="1">
      <alignment horizontal="center" vertical="center" wrapText="1"/>
    </xf>
    <xf numFmtId="0" fontId="3" fillId="0" borderId="1" xfId="0" applyFont="1" applyBorder="1" applyAlignment="1">
      <alignment horizontal="center" vertical="center" wrapText="1"/>
    </xf>
    <xf numFmtId="0" fontId="11" fillId="0" borderId="3" xfId="0" applyFont="1" applyBorder="1" applyAlignment="1">
      <alignment horizontal="center" vertical="center" wrapText="1"/>
    </xf>
    <xf numFmtId="49" fontId="38" fillId="0" borderId="6" xfId="1" applyNumberFormat="1" applyFont="1" applyFill="1" applyBorder="1" applyAlignment="1" applyProtection="1">
      <alignment horizontal="center" vertical="center" wrapText="1"/>
    </xf>
    <xf numFmtId="0" fontId="34" fillId="0" borderId="8" xfId="0" applyFont="1" applyBorder="1" applyAlignment="1">
      <alignment horizontal="center" vertical="center" wrapText="1"/>
    </xf>
    <xf numFmtId="0" fontId="34" fillId="0" borderId="1" xfId="0" applyFont="1" applyBorder="1" applyAlignment="1">
      <alignment horizontal="center" vertical="center" wrapText="1"/>
    </xf>
    <xf numFmtId="0" fontId="37" fillId="11" borderId="5" xfId="0" applyFont="1" applyFill="1" applyBorder="1" applyAlignment="1">
      <alignment horizontal="center" vertical="center" wrapText="1"/>
    </xf>
    <xf numFmtId="0" fontId="37" fillId="11" borderId="4" xfId="0" applyFont="1" applyFill="1" applyBorder="1" applyAlignment="1">
      <alignment horizontal="center" vertical="center" wrapText="1"/>
    </xf>
    <xf numFmtId="0" fontId="37" fillId="11" borderId="2" xfId="0" applyFont="1" applyFill="1" applyBorder="1" applyAlignment="1">
      <alignment horizontal="center" vertical="center" wrapText="1"/>
    </xf>
    <xf numFmtId="0" fontId="36" fillId="0" borderId="3" xfId="0" applyFont="1" applyBorder="1" applyAlignment="1">
      <alignment wrapText="1"/>
    </xf>
    <xf numFmtId="0" fontId="35" fillId="0" borderId="5" xfId="0" applyFont="1" applyBorder="1" applyAlignment="1">
      <alignment horizontal="left"/>
    </xf>
    <xf numFmtId="0" fontId="35" fillId="0" borderId="4" xfId="0" applyFont="1" applyBorder="1" applyAlignment="1">
      <alignment horizontal="left"/>
    </xf>
    <xf numFmtId="0" fontId="35" fillId="0" borderId="2" xfId="0" applyFont="1" applyBorder="1" applyAlignment="1">
      <alignment horizontal="left"/>
    </xf>
    <xf numFmtId="0" fontId="39" fillId="0" borderId="3" xfId="0" applyFont="1" applyBorder="1" applyAlignment="1">
      <alignment horizontal="center" vertical="center" wrapText="1"/>
    </xf>
    <xf numFmtId="49" fontId="38" fillId="0" borderId="8" xfId="1" applyNumberFormat="1" applyFont="1" applyFill="1" applyBorder="1" applyAlignment="1" applyProtection="1">
      <alignment horizontal="center" vertical="center" wrapText="1"/>
    </xf>
    <xf numFmtId="49" fontId="38" fillId="0" borderId="1" xfId="1" applyNumberFormat="1" applyFont="1" applyFill="1" applyBorder="1" applyAlignment="1" applyProtection="1">
      <alignment horizontal="center" vertical="center" wrapText="1"/>
    </xf>
    <xf numFmtId="0" fontId="40" fillId="2" borderId="5" xfId="0" applyFont="1" applyFill="1" applyBorder="1" applyAlignment="1">
      <alignment horizontal="center" vertical="center" wrapText="1"/>
    </xf>
    <xf numFmtId="0" fontId="40" fillId="2" borderId="4" xfId="0" applyFont="1" applyFill="1" applyBorder="1" applyAlignment="1">
      <alignment horizontal="center" vertical="center" wrapText="1"/>
    </xf>
    <xf numFmtId="0" fontId="39" fillId="2" borderId="2" xfId="0" applyFont="1" applyFill="1" applyBorder="1" applyAlignment="1">
      <alignment vertical="center" wrapText="1"/>
    </xf>
    <xf numFmtId="0" fontId="40" fillId="0" borderId="3" xfId="0" applyFont="1" applyBorder="1" applyAlignment="1">
      <alignment horizontal="center" vertical="center" wrapText="1"/>
    </xf>
    <xf numFmtId="0" fontId="35" fillId="6" borderId="5" xfId="0" applyFont="1" applyFill="1" applyBorder="1" applyAlignment="1">
      <alignment horizontal="center" vertical="center" wrapText="1"/>
    </xf>
    <xf numFmtId="0" fontId="39" fillId="6" borderId="4" xfId="0" applyFont="1" applyFill="1" applyBorder="1" applyAlignment="1">
      <alignment horizontal="center" vertical="center" wrapText="1"/>
    </xf>
    <xf numFmtId="0" fontId="39" fillId="0" borderId="2" xfId="0" applyFont="1" applyBorder="1" applyAlignment="1">
      <alignment horizontal="center" vertical="center" wrapText="1"/>
    </xf>
    <xf numFmtId="0" fontId="40" fillId="8" borderId="3" xfId="0" applyFont="1" applyFill="1" applyBorder="1" applyAlignment="1">
      <alignment horizontal="center" vertical="center" wrapText="1"/>
    </xf>
    <xf numFmtId="0" fontId="12" fillId="0" borderId="3" xfId="0" applyFont="1" applyBorder="1" applyAlignment="1">
      <alignment horizontal="center" vertical="center" wrapText="1"/>
    </xf>
    <xf numFmtId="0" fontId="9" fillId="0" borderId="5" xfId="0" applyFont="1" applyBorder="1" applyAlignment="1">
      <alignment horizontal="left"/>
    </xf>
    <xf numFmtId="0" fontId="9" fillId="0" borderId="4" xfId="0" applyFont="1" applyBorder="1" applyAlignment="1">
      <alignment horizontal="left"/>
    </xf>
    <xf numFmtId="0" fontId="9" fillId="0" borderId="2" xfId="0" applyFont="1" applyBorder="1" applyAlignment="1">
      <alignment horizontal="left"/>
    </xf>
    <xf numFmtId="0" fontId="16" fillId="0" borderId="6" xfId="0" applyFont="1" applyBorder="1" applyAlignment="1">
      <alignment horizontal="center" vertical="center" wrapText="1"/>
    </xf>
    <xf numFmtId="0" fontId="16" fillId="0" borderId="8" xfId="0" applyFont="1" applyBorder="1" applyAlignment="1">
      <alignment horizontal="center" vertical="center" wrapText="1"/>
    </xf>
    <xf numFmtId="0" fontId="16" fillId="0" borderId="1" xfId="0" applyFont="1" applyBorder="1" applyAlignment="1">
      <alignment horizontal="center" vertical="center" wrapText="1"/>
    </xf>
    <xf numFmtId="0" fontId="17" fillId="0" borderId="6" xfId="0" applyFont="1" applyBorder="1" applyAlignment="1">
      <alignment horizontal="center" vertical="center" wrapText="1"/>
    </xf>
    <xf numFmtId="0" fontId="17" fillId="0" borderId="8" xfId="0" applyFont="1" applyBorder="1" applyAlignment="1">
      <alignment horizontal="center" vertical="center" wrapText="1"/>
    </xf>
    <xf numFmtId="0" fontId="17" fillId="0" borderId="1" xfId="0" applyFont="1" applyBorder="1" applyAlignment="1">
      <alignment horizontal="center" vertical="center" wrapText="1"/>
    </xf>
    <xf numFmtId="0" fontId="6" fillId="0" borderId="6" xfId="0" applyFont="1" applyBorder="1" applyAlignment="1">
      <alignment horizontal="justify" vertical="center" wrapText="1"/>
    </xf>
    <xf numFmtId="0" fontId="6" fillId="0" borderId="8" xfId="0" applyFont="1" applyBorder="1" applyAlignment="1">
      <alignment horizontal="justify" vertical="center" wrapText="1"/>
    </xf>
    <xf numFmtId="0" fontId="6" fillId="0" borderId="1" xfId="0" applyFont="1" applyBorder="1" applyAlignment="1">
      <alignment horizontal="justify" vertical="center" wrapText="1"/>
    </xf>
    <xf numFmtId="0" fontId="15" fillId="7" borderId="5" xfId="0" applyFont="1" applyFill="1" applyBorder="1" applyAlignment="1">
      <alignment horizontal="center" wrapText="1"/>
    </xf>
    <xf numFmtId="0" fontId="15" fillId="7" borderId="4" xfId="0" applyFont="1" applyFill="1" applyBorder="1" applyAlignment="1">
      <alignment horizontal="center" wrapText="1"/>
    </xf>
    <xf numFmtId="0" fontId="15" fillId="7" borderId="2" xfId="0" applyFont="1" applyFill="1" applyBorder="1" applyAlignment="1">
      <alignment horizontal="center" wrapText="1"/>
    </xf>
    <xf numFmtId="0" fontId="15" fillId="7" borderId="5" xfId="0" applyFont="1" applyFill="1" applyBorder="1" applyAlignment="1">
      <alignment horizontal="center" vertical="center" wrapText="1"/>
    </xf>
    <xf numFmtId="0" fontId="15" fillId="7" borderId="2" xfId="0" applyFont="1" applyFill="1" applyBorder="1" applyAlignment="1">
      <alignment horizontal="center" vertical="center" wrapText="1"/>
    </xf>
    <xf numFmtId="0" fontId="6" fillId="0" borderId="5" xfId="0" applyFont="1" applyBorder="1" applyAlignment="1">
      <alignment horizontal="center" vertical="center" wrapText="1"/>
    </xf>
    <xf numFmtId="0" fontId="6" fillId="0" borderId="2" xfId="0" applyFont="1" applyBorder="1" applyAlignment="1">
      <alignment horizontal="center" vertical="center" wrapText="1"/>
    </xf>
    <xf numFmtId="0" fontId="6" fillId="0" borderId="6" xfId="0" applyFont="1" applyBorder="1" applyAlignment="1">
      <alignment horizontal="center" vertical="center" wrapText="1"/>
    </xf>
    <xf numFmtId="0" fontId="6" fillId="0" borderId="8" xfId="0" applyFont="1" applyBorder="1" applyAlignment="1">
      <alignment horizontal="center" vertical="center" wrapText="1"/>
    </xf>
    <xf numFmtId="0" fontId="9" fillId="0" borderId="1" xfId="0" applyFont="1" applyBorder="1" applyAlignment="1">
      <alignment horizontal="left"/>
    </xf>
    <xf numFmtId="0" fontId="8" fillId="0" borderId="3" xfId="0" applyFont="1" applyBorder="1" applyAlignment="1">
      <alignment horizontal="justify" vertical="center" wrapText="1"/>
    </xf>
    <xf numFmtId="0" fontId="6" fillId="0" borderId="2" xfId="0" applyFont="1" applyBorder="1" applyAlignment="1">
      <alignment horizontal="center" vertical="center"/>
    </xf>
    <xf numFmtId="0" fontId="1" fillId="0" borderId="3" xfId="0" applyFont="1" applyBorder="1" applyAlignment="1">
      <alignment horizontal="justify" vertical="center" wrapText="1"/>
    </xf>
    <xf numFmtId="0" fontId="20" fillId="0" borderId="3" xfId="0" applyFont="1" applyBorder="1" applyAlignment="1">
      <alignment horizontal="justify" vertical="center" wrapText="1"/>
    </xf>
    <xf numFmtId="0" fontId="5" fillId="0" borderId="5" xfId="0" applyFont="1" applyBorder="1" applyAlignment="1">
      <alignment horizontal="center" vertical="center" wrapText="1"/>
    </xf>
    <xf numFmtId="0" fontId="5" fillId="0" borderId="2" xfId="0" applyFont="1" applyBorder="1" applyAlignment="1">
      <alignment horizontal="center" vertical="center"/>
    </xf>
    <xf numFmtId="0" fontId="7" fillId="0" borderId="3" xfId="0" applyFont="1" applyBorder="1" applyAlignment="1">
      <alignment horizontal="left" vertical="center" wrapText="1"/>
    </xf>
    <xf numFmtId="0" fontId="25" fillId="0" borderId="11" xfId="0" applyFont="1" applyBorder="1" applyAlignment="1">
      <alignment horizontal="center" vertical="center" wrapText="1"/>
    </xf>
    <xf numFmtId="0" fontId="25" fillId="0" borderId="12" xfId="0" applyFont="1" applyBorder="1" applyAlignment="1">
      <alignment horizontal="center" vertical="center" wrapText="1"/>
    </xf>
    <xf numFmtId="0" fontId="25" fillId="0" borderId="13" xfId="0" applyFont="1" applyBorder="1" applyAlignment="1">
      <alignment horizontal="center" vertical="center" wrapText="1"/>
    </xf>
    <xf numFmtId="0" fontId="25" fillId="0" borderId="14" xfId="0" applyFont="1" applyBorder="1" applyAlignment="1">
      <alignment horizontal="center" vertical="center" wrapText="1"/>
    </xf>
    <xf numFmtId="0" fontId="25" fillId="0" borderId="9" xfId="0" applyFont="1" applyBorder="1" applyAlignment="1">
      <alignment horizontal="center" vertical="center" wrapText="1"/>
    </xf>
    <xf numFmtId="0" fontId="25" fillId="0" borderId="10" xfId="0" applyFont="1" applyBorder="1" applyAlignment="1">
      <alignment horizontal="center" vertical="center" wrapText="1"/>
    </xf>
    <xf numFmtId="49" fontId="11" fillId="0" borderId="6" xfId="1" applyNumberFormat="1" applyFont="1" applyFill="1" applyBorder="1" applyAlignment="1" applyProtection="1">
      <alignment horizontal="left" vertical="center" wrapText="1"/>
    </xf>
    <xf numFmtId="49" fontId="11" fillId="0" borderId="8" xfId="1" applyNumberFormat="1" applyFont="1" applyFill="1" applyBorder="1" applyAlignment="1" applyProtection="1">
      <alignment horizontal="left" vertical="center" wrapText="1"/>
    </xf>
    <xf numFmtId="49" fontId="11" fillId="0" borderId="1" xfId="1" applyNumberFormat="1" applyFont="1" applyFill="1" applyBorder="1" applyAlignment="1" applyProtection="1">
      <alignment horizontal="left" vertical="center" wrapText="1"/>
    </xf>
    <xf numFmtId="0" fontId="25" fillId="0" borderId="6" xfId="0" applyFont="1" applyBorder="1" applyAlignment="1">
      <alignment horizontal="center" vertical="center" wrapText="1"/>
    </xf>
    <xf numFmtId="0" fontId="25" fillId="0" borderId="1" xfId="0" applyFont="1" applyBorder="1" applyAlignment="1">
      <alignment horizontal="center" vertical="center" wrapText="1"/>
    </xf>
    <xf numFmtId="0" fontId="23" fillId="0" borderId="6" xfId="0" applyFont="1" applyBorder="1" applyAlignment="1">
      <alignment horizontal="center" vertical="center" wrapText="1"/>
    </xf>
    <xf numFmtId="0" fontId="23" fillId="0" borderId="1" xfId="0" applyFont="1" applyBorder="1" applyAlignment="1">
      <alignment horizontal="center" vertical="center" wrapText="1"/>
    </xf>
    <xf numFmtId="0" fontId="25" fillId="0" borderId="3" xfId="0" applyFont="1" applyBorder="1" applyAlignment="1">
      <alignment horizontal="center" vertical="center" wrapText="1"/>
    </xf>
    <xf numFmtId="0" fontId="24" fillId="0" borderId="3" xfId="0" applyFont="1" applyBorder="1" applyAlignment="1">
      <alignment horizontal="center" vertical="center" wrapText="1"/>
    </xf>
    <xf numFmtId="49" fontId="12" fillId="0" borderId="3" xfId="2" applyNumberFormat="1" applyFont="1" applyFill="1" applyBorder="1" applyAlignment="1" applyProtection="1">
      <alignment horizontal="center" vertical="center" wrapText="1"/>
    </xf>
    <xf numFmtId="0" fontId="23" fillId="0" borderId="5" xfId="0" applyFont="1" applyBorder="1" applyAlignment="1">
      <alignment horizontal="center" vertical="center" wrapText="1"/>
    </xf>
    <xf numFmtId="0" fontId="23" fillId="0" borderId="4" xfId="0" applyFont="1" applyBorder="1" applyAlignment="1">
      <alignment horizontal="center" vertical="center" wrapText="1"/>
    </xf>
    <xf numFmtId="0" fontId="23" fillId="0" borderId="2" xfId="0" applyFont="1" applyBorder="1" applyAlignment="1">
      <alignment horizontal="center" vertical="center" wrapText="1"/>
    </xf>
    <xf numFmtId="0" fontId="30" fillId="0" borderId="3" xfId="0" applyFont="1" applyBorder="1" applyAlignment="1">
      <alignment horizontal="center" vertical="center" wrapText="1"/>
    </xf>
    <xf numFmtId="0" fontId="23" fillId="2" borderId="5" xfId="0" applyFont="1" applyFill="1" applyBorder="1" applyAlignment="1">
      <alignment horizontal="center" vertical="center" wrapText="1"/>
    </xf>
    <xf numFmtId="0" fontId="23" fillId="2" borderId="4" xfId="0" applyFont="1" applyFill="1" applyBorder="1" applyAlignment="1">
      <alignment horizontal="center" vertical="center" wrapText="1"/>
    </xf>
    <xf numFmtId="0" fontId="24" fillId="2" borderId="2" xfId="0" applyFont="1" applyFill="1" applyBorder="1" applyAlignment="1">
      <alignment wrapText="1"/>
    </xf>
    <xf numFmtId="0" fontId="23" fillId="0" borderId="3" xfId="0" applyFont="1" applyBorder="1" applyAlignment="1">
      <alignment horizontal="center" vertical="center" wrapText="1"/>
    </xf>
    <xf numFmtId="0" fontId="23" fillId="6" borderId="5" xfId="0" applyFont="1" applyFill="1" applyBorder="1" applyAlignment="1">
      <alignment horizontal="center" vertical="center" wrapText="1"/>
    </xf>
    <xf numFmtId="0" fontId="25" fillId="6" borderId="4" xfId="0" applyFont="1" applyFill="1" applyBorder="1" applyAlignment="1">
      <alignment horizontal="center" vertical="center" wrapText="1"/>
    </xf>
    <xf numFmtId="0" fontId="25" fillId="0" borderId="2" xfId="0" applyFont="1" applyBorder="1" applyAlignment="1">
      <alignment horizontal="center" vertical="center" wrapText="1"/>
    </xf>
    <xf numFmtId="0" fontId="23" fillId="2" borderId="3" xfId="0" applyFont="1" applyFill="1" applyBorder="1" applyAlignment="1">
      <alignment horizontal="center" vertical="center" wrapText="1"/>
    </xf>
    <xf numFmtId="0" fontId="24" fillId="0" borderId="6" xfId="0" applyFont="1" applyBorder="1" applyAlignment="1">
      <alignment horizontal="center" vertical="center" wrapText="1"/>
    </xf>
    <xf numFmtId="0" fontId="24" fillId="0" borderId="8" xfId="0" applyFont="1" applyBorder="1" applyAlignment="1">
      <alignment horizontal="center" vertical="center" wrapText="1"/>
    </xf>
    <xf numFmtId="0" fontId="24" fillId="0" borderId="1" xfId="0" applyFont="1" applyBorder="1" applyAlignment="1">
      <alignment horizontal="center" vertical="center" wrapText="1"/>
    </xf>
    <xf numFmtId="49" fontId="27" fillId="0" borderId="6" xfId="1" applyNumberFormat="1" applyFont="1" applyFill="1" applyBorder="1" applyAlignment="1" applyProtection="1">
      <alignment horizontal="justify" vertical="center" wrapText="1"/>
    </xf>
    <xf numFmtId="49" fontId="27" fillId="0" borderId="8" xfId="1" applyNumberFormat="1" applyFont="1" applyFill="1" applyBorder="1" applyAlignment="1" applyProtection="1">
      <alignment horizontal="justify" vertical="center" wrapText="1"/>
    </xf>
    <xf numFmtId="49" fontId="27" fillId="0" borderId="1" xfId="1" applyNumberFormat="1" applyFont="1" applyFill="1" applyBorder="1" applyAlignment="1" applyProtection="1">
      <alignment horizontal="justify" vertical="center" wrapText="1"/>
    </xf>
    <xf numFmtId="0" fontId="24" fillId="0" borderId="5" xfId="0" applyFont="1" applyBorder="1" applyAlignment="1">
      <alignment horizontal="left"/>
    </xf>
    <xf numFmtId="0" fontId="24" fillId="0" borderId="4" xfId="0" applyFont="1" applyBorder="1" applyAlignment="1">
      <alignment horizontal="left"/>
    </xf>
    <xf numFmtId="0" fontId="24" fillId="0" borderId="2" xfId="0" applyFont="1" applyBorder="1" applyAlignment="1">
      <alignment horizontal="left"/>
    </xf>
    <xf numFmtId="0" fontId="25" fillId="0" borderId="5" xfId="0" applyFont="1" applyBorder="1" applyAlignment="1">
      <alignment horizontal="center" vertical="center" wrapText="1"/>
    </xf>
    <xf numFmtId="0" fontId="25" fillId="0" borderId="8" xfId="0" applyFont="1" applyBorder="1" applyAlignment="1">
      <alignment horizontal="center" vertical="center" wrapText="1"/>
    </xf>
    <xf numFmtId="0" fontId="28" fillId="0" borderId="11" xfId="0" applyFont="1" applyBorder="1" applyAlignment="1">
      <alignment horizontal="center" vertical="center" wrapText="1"/>
    </xf>
    <xf numFmtId="0" fontId="28" fillId="0" borderId="12" xfId="0" applyFont="1" applyBorder="1" applyAlignment="1">
      <alignment horizontal="center" vertical="center" wrapText="1"/>
    </xf>
    <xf numFmtId="0" fontId="28" fillId="0" borderId="13" xfId="0" applyFont="1" applyBorder="1" applyAlignment="1">
      <alignment horizontal="center" vertical="center" wrapText="1"/>
    </xf>
    <xf numFmtId="0" fontId="28" fillId="0" borderId="14" xfId="0" applyFont="1" applyBorder="1" applyAlignment="1">
      <alignment horizontal="center" vertical="center" wrapText="1"/>
    </xf>
    <xf numFmtId="0" fontId="28" fillId="0" borderId="9" xfId="0" applyFont="1" applyBorder="1" applyAlignment="1">
      <alignment horizontal="center" vertical="center" wrapText="1"/>
    </xf>
    <xf numFmtId="0" fontId="28" fillId="0" borderId="10" xfId="0" applyFont="1" applyBorder="1" applyAlignment="1">
      <alignment horizontal="center" vertical="center" wrapText="1"/>
    </xf>
    <xf numFmtId="0" fontId="25" fillId="8" borderId="5" xfId="0" applyFont="1" applyFill="1" applyBorder="1" applyAlignment="1">
      <alignment horizontal="center" vertical="center" wrapText="1"/>
    </xf>
    <xf numFmtId="0" fontId="25" fillId="8" borderId="4" xfId="0" applyFont="1" applyFill="1" applyBorder="1" applyAlignment="1">
      <alignment horizontal="center" vertical="center" wrapText="1"/>
    </xf>
    <xf numFmtId="0" fontId="25" fillId="8" borderId="2" xfId="0" applyFont="1" applyFill="1" applyBorder="1" applyAlignment="1">
      <alignment horizontal="center" vertical="center" wrapText="1"/>
    </xf>
    <xf numFmtId="0" fontId="3" fillId="0" borderId="6" xfId="0" applyFont="1" applyBorder="1" applyAlignment="1">
      <alignment horizontal="justify" vertical="justify"/>
    </xf>
    <xf numFmtId="0" fontId="3" fillId="0" borderId="8" xfId="0" applyFont="1" applyBorder="1" applyAlignment="1">
      <alignment horizontal="justify" vertical="justify"/>
    </xf>
    <xf numFmtId="0" fontId="3" fillId="0" borderId="1" xfId="0" applyFont="1" applyBorder="1" applyAlignment="1">
      <alignment horizontal="justify" vertical="justify"/>
    </xf>
    <xf numFmtId="0" fontId="16" fillId="0" borderId="6" xfId="0" applyFont="1" applyBorder="1" applyAlignment="1">
      <alignment horizontal="center" vertical="center"/>
    </xf>
    <xf numFmtId="0" fontId="16" fillId="0" borderId="8" xfId="0" applyFont="1" applyBorder="1" applyAlignment="1">
      <alignment horizontal="center" vertical="center"/>
    </xf>
    <xf numFmtId="0" fontId="16" fillId="0" borderId="1" xfId="0" applyFont="1" applyBorder="1" applyAlignment="1">
      <alignment horizontal="center" vertical="center"/>
    </xf>
    <xf numFmtId="0" fontId="17" fillId="0" borderId="6" xfId="0" applyFont="1" applyBorder="1" applyAlignment="1">
      <alignment horizontal="justify" vertical="center" wrapText="1"/>
    </xf>
    <xf numFmtId="0" fontId="17" fillId="0" borderId="8" xfId="0" applyFont="1" applyBorder="1" applyAlignment="1">
      <alignment horizontal="justify" vertical="center" wrapText="1"/>
    </xf>
    <xf numFmtId="0" fontId="17" fillId="0" borderId="1" xfId="0" applyFont="1" applyBorder="1" applyAlignment="1">
      <alignment horizontal="justify" vertical="center" wrapText="1"/>
    </xf>
    <xf numFmtId="0" fontId="15" fillId="7" borderId="5" xfId="0" applyFont="1" applyFill="1" applyBorder="1" applyAlignment="1">
      <alignment horizontal="center"/>
    </xf>
    <xf numFmtId="0" fontId="15" fillId="7" borderId="4" xfId="0" applyFont="1" applyFill="1" applyBorder="1" applyAlignment="1">
      <alignment horizontal="center"/>
    </xf>
    <xf numFmtId="0" fontId="15" fillId="7" borderId="2" xfId="0" applyFont="1" applyFill="1" applyBorder="1" applyAlignment="1">
      <alignment horizontal="center"/>
    </xf>
    <xf numFmtId="0" fontId="15" fillId="7" borderId="5" xfId="0" applyFont="1" applyFill="1" applyBorder="1" applyAlignment="1">
      <alignment horizontal="center" vertical="center"/>
    </xf>
    <xf numFmtId="0" fontId="15" fillId="7" borderId="2" xfId="0" applyFont="1" applyFill="1" applyBorder="1" applyAlignment="1">
      <alignment horizontal="center" vertical="center"/>
    </xf>
    <xf numFmtId="0" fontId="10" fillId="0" borderId="3" xfId="0" applyFont="1" applyBorder="1" applyAlignment="1">
      <alignment horizontal="justify" vertical="center" wrapText="1"/>
    </xf>
    <xf numFmtId="0" fontId="1" fillId="0" borderId="6" xfId="0" applyFont="1" applyFill="1" applyBorder="1" applyAlignment="1">
      <alignment horizontal="left" vertical="center" wrapText="1"/>
    </xf>
    <xf numFmtId="0" fontId="1" fillId="0" borderId="8" xfId="0" applyFont="1" applyFill="1" applyBorder="1" applyAlignment="1">
      <alignment horizontal="left" vertical="center" wrapText="1"/>
    </xf>
    <xf numFmtId="0" fontId="1" fillId="0" borderId="1" xfId="0" applyFont="1" applyFill="1" applyBorder="1" applyAlignment="1">
      <alignment horizontal="left" vertical="center" wrapText="1"/>
    </xf>
    <xf numFmtId="0" fontId="21" fillId="0" borderId="3" xfId="0" applyFont="1" applyBorder="1" applyAlignment="1">
      <alignment horizontal="justify" vertical="center" wrapText="1"/>
    </xf>
    <xf numFmtId="0" fontId="9" fillId="0" borderId="3" xfId="0" applyFont="1" applyFill="1" applyBorder="1" applyAlignment="1">
      <alignment horizontal="justify" vertical="center" wrapText="1"/>
    </xf>
    <xf numFmtId="0" fontId="3" fillId="0" borderId="3" xfId="0" applyFont="1" applyBorder="1" applyAlignment="1">
      <alignment horizontal="justify" vertical="center" wrapText="1"/>
    </xf>
    <xf numFmtId="0" fontId="25" fillId="0" borderId="5" xfId="0" applyFont="1" applyFill="1" applyBorder="1" applyAlignment="1">
      <alignment horizontal="center" vertical="center" wrapText="1"/>
    </xf>
    <xf numFmtId="0" fontId="25" fillId="0" borderId="4" xfId="0" applyFont="1" applyFill="1" applyBorder="1" applyAlignment="1">
      <alignment horizontal="center" vertical="center" wrapText="1"/>
    </xf>
    <xf numFmtId="0" fontId="25" fillId="0" borderId="2" xfId="0" applyFont="1" applyFill="1" applyBorder="1" applyAlignment="1">
      <alignment horizontal="center" vertical="center" wrapText="1"/>
    </xf>
    <xf numFmtId="49" fontId="11" fillId="0" borderId="6" xfId="1" applyNumberFormat="1" applyFont="1" applyFill="1" applyBorder="1" applyAlignment="1" applyProtection="1">
      <alignment horizontal="justify" vertical="center" wrapText="1"/>
    </xf>
    <xf numFmtId="49" fontId="11" fillId="0" borderId="8" xfId="1" applyNumberFormat="1" applyFont="1" applyFill="1" applyBorder="1" applyAlignment="1" applyProtection="1">
      <alignment horizontal="justify" vertical="center" wrapText="1"/>
    </xf>
    <xf numFmtId="49" fontId="11" fillId="0" borderId="1" xfId="1" applyNumberFormat="1" applyFont="1" applyFill="1" applyBorder="1" applyAlignment="1" applyProtection="1">
      <alignment horizontal="justify" vertical="center" wrapText="1"/>
    </xf>
    <xf numFmtId="0" fontId="0" fillId="0" borderId="5" xfId="0" applyBorder="1" applyAlignment="1">
      <alignment horizontal="center" vertical="center"/>
    </xf>
    <xf numFmtId="0" fontId="0" fillId="0" borderId="2" xfId="0" applyBorder="1" applyAlignment="1">
      <alignment horizontal="center" vertical="center"/>
    </xf>
    <xf numFmtId="0" fontId="3" fillId="12" borderId="5" xfId="0" applyFont="1" applyFill="1" applyBorder="1" applyAlignment="1">
      <alignment horizontal="center" vertical="center"/>
    </xf>
    <xf numFmtId="0" fontId="3" fillId="12" borderId="2" xfId="0" applyFont="1" applyFill="1" applyBorder="1" applyAlignment="1">
      <alignment horizontal="center" vertical="center"/>
    </xf>
    <xf numFmtId="42" fontId="0" fillId="0" borderId="5" xfId="3" applyFont="1" applyBorder="1" applyAlignment="1">
      <alignment horizontal="center" vertical="center"/>
    </xf>
    <xf numFmtId="42" fontId="0" fillId="0" borderId="2" xfId="3" applyFont="1" applyBorder="1" applyAlignment="1">
      <alignment horizontal="center" vertical="center"/>
    </xf>
    <xf numFmtId="0" fontId="0" fillId="0" borderId="5" xfId="0" applyBorder="1" applyAlignment="1">
      <alignment horizontal="center" vertical="center" wrapText="1"/>
    </xf>
    <xf numFmtId="0" fontId="0" fillId="0" borderId="2" xfId="0" applyBorder="1" applyAlignment="1">
      <alignment horizontal="center" vertical="center" wrapText="1"/>
    </xf>
    <xf numFmtId="0" fontId="3" fillId="0" borderId="11" xfId="0" applyFont="1" applyBorder="1" applyAlignment="1">
      <alignment horizontal="center" vertical="center" wrapText="1"/>
    </xf>
    <xf numFmtId="0" fontId="3" fillId="0" borderId="12"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4" fillId="0" borderId="5" xfId="0" applyFont="1" applyBorder="1" applyAlignment="1">
      <alignment horizontal="center" vertical="center"/>
    </xf>
    <xf numFmtId="0" fontId="4" fillId="0" borderId="4" xfId="0" applyFont="1" applyBorder="1" applyAlignment="1">
      <alignment horizontal="center" vertical="center"/>
    </xf>
    <xf numFmtId="0" fontId="4" fillId="0" borderId="2" xfId="0" applyFont="1" applyBorder="1" applyAlignment="1">
      <alignment horizontal="center" vertical="center"/>
    </xf>
    <xf numFmtId="0" fontId="3" fillId="0" borderId="5" xfId="0" applyFont="1" applyBorder="1" applyAlignment="1">
      <alignment horizontal="center" vertical="center"/>
    </xf>
    <xf numFmtId="0" fontId="2" fillId="0" borderId="3" xfId="0" applyFont="1" applyBorder="1" applyAlignment="1">
      <alignment horizontal="center" vertical="center" wrapText="1"/>
    </xf>
    <xf numFmtId="0" fontId="4" fillId="0" borderId="3" xfId="0" applyFont="1" applyBorder="1" applyAlignment="1">
      <alignment horizontal="center" vertical="center" wrapText="1"/>
    </xf>
    <xf numFmtId="0" fontId="0" fillId="0" borderId="6" xfId="0" applyBorder="1" applyAlignment="1">
      <alignment horizontal="center" vertical="center" wrapText="1"/>
    </xf>
    <xf numFmtId="0" fontId="0" fillId="0" borderId="8" xfId="0" applyBorder="1" applyAlignment="1">
      <alignment horizontal="center" vertical="center"/>
    </xf>
    <xf numFmtId="0" fontId="7" fillId="9" borderId="3" xfId="0" applyFont="1" applyFill="1" applyBorder="1" applyAlignment="1">
      <alignment horizontal="justify" vertical="center" wrapText="1"/>
    </xf>
  </cellXfs>
  <cellStyles count="5">
    <cellStyle name="Millares" xfId="1" builtinId="3"/>
    <cellStyle name="Millares 2" xfId="2"/>
    <cellStyle name="Moneda [0]" xfId="3" builtinId="7"/>
    <cellStyle name="Moneda [0] 2" xfId="4"/>
    <cellStyle name="Normal"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emf"/></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1" Type="http://schemas.openxmlformats.org/officeDocument/2006/relationships/image" Target="../media/image5.png"/></Relationships>
</file>

<file path=xl/drawings/_rels/drawing6.xml.rels><?xml version="1.0" encoding="UTF-8" standalone="yes"?>
<Relationships xmlns="http://schemas.openxmlformats.org/package/2006/relationships"><Relationship Id="rId1" Type="http://schemas.openxmlformats.org/officeDocument/2006/relationships/image" Target="../media/image6.png"/></Relationships>
</file>

<file path=xl/drawings/_rels/drawing7.xml.rels><?xml version="1.0" encoding="UTF-8" standalone="yes"?>
<Relationships xmlns="http://schemas.openxmlformats.org/package/2006/relationships"><Relationship Id="rId1" Type="http://schemas.openxmlformats.org/officeDocument/2006/relationships/image" Target="../media/image7.png"/></Relationships>
</file>

<file path=xl/drawings/_rels/drawing8.xml.rels><?xml version="1.0" encoding="UTF-8" standalone="yes"?>
<Relationships xmlns="http://schemas.openxmlformats.org/package/2006/relationships"><Relationship Id="rId1" Type="http://schemas.openxmlformats.org/officeDocument/2006/relationships/image" Target="../media/image8.png"/></Relationships>
</file>

<file path=xl/drawings/_rels/drawing9.xml.rels><?xml version="1.0" encoding="UTF-8" standalone="yes"?>
<Relationships xmlns="http://schemas.openxmlformats.org/package/2006/relationships"><Relationship Id="rId1" Type="http://schemas.openxmlformats.org/officeDocument/2006/relationships/image" Target="../media/image9.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0.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2.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3.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4.png"/></Relationships>
</file>

<file path=xl/drawings/_rels/drawing15.xml.rels><?xml version="1.0" encoding="UTF-8" standalone="yes"?>
<Relationships xmlns="http://schemas.openxmlformats.org/package/2006/relationships"><Relationship Id="rId1" Type="http://schemas.openxmlformats.org/officeDocument/2006/relationships/image" Target="../media/image15.png"/></Relationships>
</file>

<file path=xl/drawings/_rels/drawing16.xml.rels><?xml version="1.0" encoding="UTF-8" standalone="yes"?>
<Relationships xmlns="http://schemas.openxmlformats.org/package/2006/relationships"><Relationship Id="rId1" Type="http://schemas.openxmlformats.org/officeDocument/2006/relationships/image" Target="../media/image16.png"/></Relationships>
</file>

<file path=xl/drawings/_rels/drawing17.xml.rels><?xml version="1.0" encoding="UTF-8" standalone="yes"?>
<Relationships xmlns="http://schemas.openxmlformats.org/package/2006/relationships"><Relationship Id="rId1" Type="http://schemas.openxmlformats.org/officeDocument/2006/relationships/image" Target="../media/image17.png"/></Relationships>
</file>

<file path=xl/drawings/_rels/drawing18.xml.rels><?xml version="1.0" encoding="UTF-8" standalone="yes"?>
<Relationships xmlns="http://schemas.openxmlformats.org/package/2006/relationships"><Relationship Id="rId1" Type="http://schemas.openxmlformats.org/officeDocument/2006/relationships/image" Target="../media/image18.png"/></Relationships>
</file>

<file path=xl/drawings/drawing1.xml><?xml version="1.0" encoding="utf-8"?>
<xdr:wsDr xmlns:xdr="http://schemas.openxmlformats.org/drawingml/2006/spreadsheetDrawing" xmlns:a="http://schemas.openxmlformats.org/drawingml/2006/main">
  <xdr:oneCellAnchor>
    <xdr:from>
      <xdr:col>0</xdr:col>
      <xdr:colOff>0</xdr:colOff>
      <xdr:row>41</xdr:row>
      <xdr:rowOff>0</xdr:rowOff>
    </xdr:from>
    <xdr:ext cx="4451350" cy="2616200"/>
    <xdr:pic>
      <xdr:nvPicPr>
        <xdr:cNvPr id="2" name="Imagen 1"/>
        <xdr:cNvPicPr/>
      </xdr:nvPicPr>
      <xdr:blipFill rotWithShape="1">
        <a:blip xmlns:r="http://schemas.openxmlformats.org/officeDocument/2006/relationships" r:embed="rId1"/>
        <a:srcRect l="9731" t="8449" r="10952" b="8671"/>
        <a:stretch/>
      </xdr:blipFill>
      <xdr:spPr bwMode="auto">
        <a:xfrm>
          <a:off x="0" y="7550150"/>
          <a:ext cx="4451350" cy="2616200"/>
        </a:xfrm>
        <a:prstGeom prst="rect">
          <a:avLst/>
        </a:prstGeom>
        <a:ln>
          <a:noFill/>
        </a:ln>
        <a:extLst>
          <a:ext uri="{53640926-AAD7-44D8-BBD7-CCE9431645EC}">
            <a14:shadowObscured xmlns:a14="http://schemas.microsoft.com/office/drawing/2010/main"/>
          </a:ext>
        </a:extLst>
      </xdr:spPr>
    </xdr:pic>
    <xdr:clientData/>
  </xdr:oneCellAnchor>
</xdr:wsDr>
</file>

<file path=xl/drawings/drawing2.xml><?xml version="1.0" encoding="utf-8"?>
<xdr:wsDr xmlns:xdr="http://schemas.openxmlformats.org/drawingml/2006/spreadsheetDrawing" xmlns:a="http://schemas.openxmlformats.org/drawingml/2006/main">
  <xdr:oneCellAnchor>
    <xdr:from>
      <xdr:col>1</xdr:col>
      <xdr:colOff>0</xdr:colOff>
      <xdr:row>44</xdr:row>
      <xdr:rowOff>0</xdr:rowOff>
    </xdr:from>
    <xdr:ext cx="11518900" cy="4559300"/>
    <xdr:pic>
      <xdr:nvPicPr>
        <xdr:cNvPr id="2" name="Imagen 1">
          <a:extLst>
            <a:ext uri="{FF2B5EF4-FFF2-40B4-BE49-F238E27FC236}">
              <a16:creationId xmlns:a16="http://schemas.microsoft.com/office/drawing/2014/main" id="{8D13F408-1EF3-681D-4B3A-44FE0D7D029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95350" y="8102600"/>
          <a:ext cx="11518900" cy="4559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40</xdr:row>
      <xdr:rowOff>0</xdr:rowOff>
    </xdr:from>
    <xdr:to>
      <xdr:col>0</xdr:col>
      <xdr:colOff>304800</xdr:colOff>
      <xdr:row>41</xdr:row>
      <xdr:rowOff>120650</xdr:rowOff>
    </xdr:to>
    <xdr:sp macro="" textlink="">
      <xdr:nvSpPr>
        <xdr:cNvPr id="4097" name="AutoShape 1" descr="data:image/png;base64,iVBORw0KGgoAAAANSUhEUgAAAyIAAAHYCAYAAACx21wIAAAAAXNSR0IArs4c6QAAIABJREFUeF7sXQecXFX1/qaX7bvZ9JAEAkkIPYQQamihd6QqiKCgFBVBRFFARFD/NEEFFRCQIgISOgQIAUIgBQIkBNIJpG2yfXanz/x/33nvzb6ZfTPzZqfsBmZ+v2R35913y3fPvfd855x7r2X8yWvjwXAc+o8l6a/kP7SUfU2TXBJglE++ZWSofr8/KlTbMuVTxljp5r7KqCYkZYzTD5eyHBd/KiljnAPGfQSr12sG+eSb5mszH5cxzkEg+5i0jHEfgcvhtW8AxkSDzcykA+WAWN+SmqmApLHAstPJa+MhEhHdbGlJV3tdsqxpLBlIhk4Q0hKRuPp+mrpIFlnSCHq5CJ0GdxE12Lhan7T4scp5phnQC18u/dHHfsgXvwQRydAPZYxVspehj/LthzLGZYxNWxQyzd0ZBKmXjBoRkdR5IMc0Xxs57ivG6nuWTP2gpclgBcpECPsN40KvZ2WMeyu9ZYyTMDEDR5+IiGnikIWXaPlkyi8lTRIRSegUGYhIogoGaVLJgRFgWhqxWFtUnpBCKAzzKUAaI2KSVFYJiEhOxMiEIh5X0+iTpuJuRNqKlSYr+TMzivJNk+/7KYthGWODiaeMscoSMkzK+WKU7/tlOVYQyIRjGePiy3EGcpFFpTH92LAbU74sSppSMqBCyappVJMTFgW/NLKRVFYZ46QxmlYMUhR/Qx6QKU0uBCKTDGUiILr+1utVQkTC4XhB3DiGym2Ke0gvU1Se+1tJNjO2+zhuS/KaUf2LRTLM9FXWhb8kqBS2kDLGhcXTKLcyxmWMi49A8Usoy3HxMTY7f6QS0FIq0v2DQnFLLSV+Zsoqbmv7J3cz7S4aEdGTwhLEdOnbkSAihrCb0dL7mIYu8WgsLmFIVoZxyT+L/NwmPn1sd6+2lTKfbQJYXSVLiU2hyipjnB6BMsbFx6aMcRnjbW0OKte3jEAZgW80AiUlIjEA0WgcsRjgdlkwuN6GCo8F3YE4mlqi8AfisNoAu1UhJQP6U6gFv5T5DGhADSpXSmwKVVYZ4+IrgmWMyxinIlCo8VvKfLY1OS7X9xuFAI3EDrsFO46yIxQBPv8iDLvtGwVBubElQqBnj0iRd9hHonHYbRbsOs6F6VM8mLKzC4NqbfA4LQiG4mj1xTB/SRAz53Ri+Rdh2e1vtaZ4SEq5SJgpq0SdVNJizLS7lGlK2vgSFVZK/MyUVaJml7QYM+0uZZqSNr5EhZUSPzNllajZJS3GTLtLmaakjc9eGJXleFwxbhIG2i9tqXpDtmxKiZ+ZsrLVt0TPY/G46Gf77e5BIBTHWx/4hZiUP2UECo1A0h4RLfPE3g0DcqIfR+nGVOr3PJWL3o9LTq/BSYdUotJjhc2mhGRpH04okSiwuSWCx1/pxCMv+tDWGYNVvCNqKjODOM80idcz5GOm3aVMk04ozEDR610zL+WZpoyxirqJwwj6egZxGeMyxom5tUBQlOeK9Pve85wS06/rhcrYzHpmJk0GDaQEVU3SF2JxiIW+sdaGkUPtcDstaGmP4avNEbR3Mf6CpMSEylSCiuczH+tbUIKqJoojESGm++/ugT8Yx9sf9o2IKGRR+Zekz5nomlySlBKbQpWVS/sGSloh/Fkqk2uapNCsXEmGGWU7Eolju2EO3PijBuy7q0sEm81IF3lF4efm+Vnv+/Hbv7dgc3O0qMKbimc+AlYM/MxgXFAiUgJpL2NcfJDLGJcxLjoRKT7EeR0yWJ6PzXVQPnNFfyjJ9IBQfxg1xIEpk9zwuq34cnMEgWAM9TU2DKqz4ctNYSxYGkCHLwabLZvaZA6nfFJtaxizrXqPSF+JiHY8tstlQYXbgtaOKEJhJeTLSAdMkBbNeGLpbbCWNKoyTGKT7zynJ0nMq699xXxIjvkRLVetmxj2NTKmVlZPkLX2aFhpe6aN5C1bWn0dMuUj7dTVNzVtUltS+6DYRMSwQ830SpoRSg9HY70Vf76yUSYMh9383o9wJI7X5/vxq79uRXNrTN3M3vepwEwzBlqavre2f94sFH79U/tyqWUEygiUESgjMJARoIJEJW6HUQ7sNcGFJStDWPllCIPq7KiutGLz1iioO+w50YX6ahtmL+xGSxvJyEBu1cCsWzIRieHtDwOmQ7M0pZpqPRXx7Uc5cOaR1RJGx3zeXexHJGZAMhiSbwGqKywSmt8ViMneYYb1SwheHKjwWOFxWRAMxtHpjycOO8oHRebH8LOeeueWmyjuMaCq0gKXQ9lu0NkVF7nTQgcrK6xiiOezji62qYegMB3ll1j5umNSF7Y5ieirIYhulxWVHgui8TjaO9UDn6zcfw24nECVV2FA7b4YwlFjryDrShJXU2UFU3fqyozGlH3afEayKM+CveuTG0KZUxt6RLRXBIYU7dK0sqlOGDde0oCTD6mQztE2oG/aGsH6LZEsnc5jtOJ4YGYnXnrHp8Z/9t2yYbreX6Mbuc20uZDCZKY8M2nyrZOZMvJNo72fNFZSKp5vGfniUMz3C9W2TPmUMVZ6sIgRfPp7bNOWVai+LqY89tWM2attBo3NN83XRo77KAj54qfJjSiJFmDkEDv23tmNBUv8EjGxx3iX7D1t6YjCarFg/lI/Nm2NYtcdXRg52IZZ73UjGO4ZSJqFOsZTO8HwLmWEKVbguCh0Mu6438RmkfGn/56KMr/Xfyfprcr+lHgsDipz/Ghp+TtPCaUCqH1vT9lvoSizvd+lIkujrvaRPK2KIprIz6rsqY0zf3mus3hLSFRclFKWoc0nzEezsCflTW9FL4+IQkT0dTaal7T8qNw6HUC3KLBKfem5GjXUjmMPrEB7ZxT/+F+HYE2FWCMANVUWfP/kGpx8SKW0YfHyEO5+vA2LlwclP+5XufysOmw3xI4NWyK456l2vDy3C1a1n0zNMapAsvfDEWDXcU78+Ow6XH9vMzZujSrhfKl6r+7vRLsT+SiyctT+Xlx+Zi0aam3Y0BTBXY+3iezx2fS9vfjZd2oxtMGOTc1R3PlYK16d5xf5aKyz4orv1OOwfTxS7rsf+/Gnh9rw5eYw7Or+BcoAMdpxtBPXnF+PPXZyoTsYw6vvdeGOR9okJHHscDt+dWG9GP1J2N5c2I3f/bMFbZ3xpBDFWFQhTD8/rw4zplWI/C9Y6sdN97dizfowGmqsuPq8ehwxrUKA+Hh5EDf8vQVr14eT+j8r1up4zZhOTVO0m9W5L+TQfTy4++rBwm41EvLFhjCuvGMrvtgYSbt2SN04YKwA8yGzU9yxPaIvMlDo29fNaJXp0qSuNkYaRC4306sToWEnavnkcXu9MvOquRdT00msIiktMZzFTKRJzc8gH21SK99en2EKyLPvyxgXf+yUMc4B4z7O3b0wNiIi6neZ9ipmymdAE5Fc5oG+Yqx1YwYgzJAVKv5VHqt4O3jS5vwlAQwbZMfUXd1YuDSATc0R7DDCiVFDHZi9sAuVXqt4TXz+uIRpJUK0uLfEDnnXaQdWfhlJhAnxFM+JY5wY0mDD6g1hrFwXllCi2morJm3vRE2lFZ+vDWHdpgiGNdqx204uuOwWIRlUMBd/HkBtlU3Kpb6ydFUQX26KCGkZMdiO3XZ0gQf3fLIyiA1NPZ4aLXSntsqKSTs4pbzP14SwdmMEQ+ptmDzRDYfDIqeOspxFywJorLNh8gS3lP3xihC2tEYxcrBd9CX+7nAAg2rtosBvbYtir/Fu2atLOaaFe2NzBEMbbGIkJtGhzssQt49WBIXQxNCzWd0fzE5ENJ2MGJ51VJWQjgef7cCKdWFMGOvEiYdU4pMVQSz+PIij96+QMK2nXvfBQW8H4uJtOWNGFc4+ugr3PNmO5vYoTjusUg41uuwPWwSTP/54ED78PCgK+H67eXDY1Ar88q4t0n7mo7faaJgqV0Po9B31V+Jz4Yk1OHF6hcjGeddtwlebVCKSIutaqJKEMOmWVbaZ/8aOsOOea4bghXe6MHexX8gW99ac+5uNsNut+Ns1jXj/kwBenteNI6Z65cCmC67fLAb5q86tw4F7enD7I21CIC4+tRpb22K44tYtQpSUeScuno5bfzZIviOuQwfZccU5tXjhnW7cdF8L/n7tYAwfbMMf/9UmnphfnF+Hdz8KyBYHJ0mvWnHq1D//bh2OnObFHx5olbF02Zk1CEXiOP/6zbjyO/U47iAvfvuPFglt/PFZtfLz8j81IRa1JELO9KpYkhqmERAdEenFSVLS9GxW1zHltCY4/USSTnklq6eVwQLcduUgETiGZCkfC16a242f3NqEQFDBRSMdSQKkGi/kmYpfojj1F0MiopvN9C42eUXLwGjizWWlMBDQtPNzKka6chLVyJDGqB/6TMAytdsMNoVK08fFrJdKnWkBzWVxzZeE6StWynL7u/2lbGsZ4/SMslD9UMa4jHE6BAolY2bySVMH5dU4hjfased4N2bP70Z3IIbhg+3YfSeXWJ5JGOgtmTjWiTmLusUrQWVY+duvXA9gVbwOJCEXn16DCrcV1/2tWcJhSBTOOaZa8uAeE1q2qTx+sjKE7x5fBYbENDVHZB8KN267nFbMmObF4s8CokCub4pgzYYwTj20UkhDa0dMwsT++5oPo4bYceFJ1UKWqEiy/Edf6hSllUojl6HRw534wSnVoi9tbI5iaL0Nr8zrlpaffkQlFi4LigdEK+e846vh646jyx+TEKYX3+nC90+pQSwaF0u4w27F4VM9aGCI2iK/WMDXbQoLUWF4EAkS8dlptBPjRjrw2vvd+PyLEOZ+FFBOIdNOzdqDm9XThGYl6VwMRVI2t9NL9eFnQRy4lwcPzGwXIrTLDi4csKcb/iDwyrwunDmjEg8+3ymYUMEnCbv5skGCOYmI02kRskcL/3sfBXD4VC+OOcCLy/+4Ra57IEG79gf12Lglgt/f1yqEStOZWHd6bw7ayyNEbfYCP2yaJUH1BJGMHr6PFztv78K03Vy44rat+GJDRPEe6PQC6pIkc2ceVYW3PwhIKKB4KiQfBYBD9qkQ0nTV7VuwpTUief7z10Nw1Z1bUFdtww9PqxElnwcwkUA+dvNQ/P7+Fny6OoR//HqIeE/YfwzdGjvSITL+/Ns+hOnJI02LA5N3duN3P2rARTdtxqp1EdidFkyZ6JIQKp40+8D1g/HrvzaLrFMHP/7ASiEjJ/9sg4SCscr0QNVVW/Dw74bib0924OnXO4UAjh5mF2/T8291Yebtw/HX/7bj8Zc7xMtGYvzAdUNw3vWb8PlaxSuS0N01HT5l/eCt6amELZWs6NNkvkck/dSc8QkH307bOfHo74ckGLhGRAjulXc0y8YypTnmPqlExOgtDh5aGyTGzaaAziIY7yaDnYKYMhnyT1oZNNendFZMcW0qJ3v13lRFoZByGH+npglHlY5muekuZmS+3LzPSYuTDctklVi/XkcVqw1kWVr9tHEkcbKquzPB9rPBaGYRKGWabPXdFp+XEj8zZW2LGGars5l2lzJNtvpui89LiZ+ZsrZFDLPV2Uy7S5kmW337+TnXPCpM40Y5RLGjAm+xxMVDsc8uHrHYrvwqJMouCcncj/yiIjXU2CSMi5b4DVsZuqWsnfRknHtclewfeendbny8PCBW7AljnLj3yXa0dsZEMabSOG13D6q8Fvzzfx1ykA7L93qUqwhY/j+fpsKmxOcz7Yx9vbjj0VYJl6musKKu2orzT6zBR8uDeO6tLrgcwEF7eXHwZA9u/3crmlqjokyeOaMaHhfw96c7hMCw7tQTxo92Ckm696l2KYfK6gF7eXDM/hUSTkSCVVVhhddlkRCjncc6cf/MDlH2j9rPK4TqjQXd+M6x1fj7U+3izSGWEjJls2DvSW4cua8XN/2zRZR2fkfRSxAROTXLHBHxuKyisH/0eRAfLg/ieydUS5jcB58FsO+uHixcFsAph1SK14XYcS8ElV/Wh16F6y9qwCvvdWHnsS7sOMohpOihFzrQ1R3Dz75TB6cTuPZukixFHkgc6X268vYtcteJFm5G/Yxk8Cdn14r359Z/K0QlEYYn+r2iw+28vRM3/LABVzFSh0REt59IC4sj5vddNwR3PtaOtz/ohtdjVctSInW8bov0Czf101Nx7IFeTJ/swUW/axKPA705G5qioluOGGzDQzcOxa/u3oqWtij+9qvB+NNDrTjhoEo5aOHVed1ycmwXibPqDaH8n3pEFY7ez4vn3+rGKYdWSF7PzvHhv7N8Qibv+WUjfnTzFixbExQdc8rObtx77WB897rNWLZGuQOGcjV+jAP/uHYIbvh7q+RD4v3a+37c90y7vDfnHyPwk//birc+6BZPCmXr7ftG4orbtkg64qonIkZTA+Unm3avT1OUCw3Jts+YUYmbLmmQiwv1IVVPz+7ENXe1CCPXvB2FmOMIMF2C03bzYL/d3WI5odK/fF1YrCUrvwwLyPoyFfcjMG6kHdOneMX1SmGiW+ydxX6894kf7YkjhBVYJQ9AGP8hUzzYfrhDXKB8h+dsv/OhH13+lLZZIBPYoHobpu/lwZRd3KivsooV44PPQnh9frcM1lRSQUGjIO4yzimTFq0WZKPrNkfwxnxOnkEEwxRWHaXL1vuFALtUeZRyIS5UWaXCplDlFKrdpcynUG0vVT6lxKZQZZUKm0KVU6h2lzKfQrX9G5APvRjcY7DLjk7RHWhtp7GQugXDqBimQ2V+7YYw3vkwgGBIOeCGShTDoTZujWDVl2H5rrbaJgo6Q3n4/bhRTsx8swunHFYh+gIt0wzZovLHTfHfOrwKL87twgfLgqIA0+DJsK+jD/BKue8sDiAcjsmFfwxv+f7J1RLx8fqCbixdGcL2Ix04+dBK/N9DrWj3RUV/aKy3i/djzkI/Zi/0ixJ+0am1ePL1Tiz8NJgo3+mw4NB9vDhqvwpRDDWdhkbMy86oxYatYbGAM1zJ47Ti3OOrEQrHsP0IJx59qQND6u0YNsiGNxb6ZY8CN/czbItE671PApIfFdYjpnlx830tYmClUVTRdfShWdmP76XSzvqedEiV7AEhXhecXI1/v9gJX1cUJ06vklB7hoTRS7Xg04CQgPuf6ZBQud3GufDr79dLSNbaDVE0tYYlryUrgrj5gVYJEaL3h7+7ncrenhMOrsDhUyuEiCh6l+L1kvvq9vZi313donxrGDFEr2dPkGIUpvfihovqlS0DKhHRImpILrmPYoeRDpx4cAXe+ziAT9eG8fK7PmxujiX24nDaoIweOsWDX15Qj8F1Ntzwj1b8d1anEjKmnlBV4bXg2gvrMWaYAz/43SaMGe7EPb8ajBVfhAUP7i86++hqPPFaJ+56rD0RlsX8LzipRmSR4XNzFnZj9HC7eGGuv7dF5PPZO4YLifnzY22wWuL40el1OO/4Klx4YxPmfxKQviEW3BPzyE1DseDTID5eERRv4MWn1eB/b/hwywNtePDGwWjtiOOau7YgGALOOLIKV59Xhxvva8Z/XvEpnqcCf4pGRK67qEHcmWy8/vP7+1rwT5V5gb6ZlI+4a7TFQPcs4VUzwICDf/vhdvz023WYvrdH3K3CjEU4gKaWiLj66CJlR3Dy0o5ZY0defGqNsFTN5cRnmvD+4cFWfLFRuWCRFIT5fu+kanzvxGo5lUPOxVYJCgcxGeOfHmzFV03iUxOvD+tHt9dPz6kVUkGyozFKejs+WxuW+MC3PvSLFYLEgpYJnuTw3eNrcM4xVWKZ0Y58Y/06fFE8/UYX7p/Zjs0t9C6pDLTwMlJgkcshu1IqBYUqK4fmDYikhWp3KfMZEMDlUIlSYlOosnJo3oBIWqh2lzKfAQHctlEJISIeq4Rh0TrOzctUmLmWMnSEFmGul51dMTHqfbg8gI7OmJxEtPMOTgmT4t4ObpoeP9aJ846rxryP/RLGtN8eHrzwdhd229GNpauDeP39btFbWCZJyplHVspehiWrQmKF59rMk5uOO6gC0yd78f4SP0Ih7vsI4dPVQbEw83tulqc1ngrm5Aku3PKvFiEo1Ezqa61CPKjYUnncfoQDF51ag4df7MBSXTmsB/cUnDi9UjYxUy/5eHlI9p6MHuYQY+gu41xobouKFf3IaRX4eGVQwpaoc1Dxdjktoohf/d06MciSiDBU6s2FfoWITHLjiH29uPl+EpGee9v6QkSoiLAt5xxdLR6gfXZx4d4nO7B6fQjDGx1Cyrg/eIeRdtkYzdAr7u+hfsd23PrTQXj+7W7c9Z82YYI0EJOAUG88dIpXiNJN9ylEhJ6bk6ZX4LCpXlx529YeImIDpk7ySBgXCQl1rPlLA0IYiYN2KaO2AZxE5LqL63HV7b2JCA3p3zqiEuO3c+DgyV7xrC3/Moz/vNIp+zvkcAJGrfAggjhkjw7bTO/P6KF2XHn7VtlUzzTU4a65oF4M3j+/c4sQTmL/4A1DcMu/WiVUj94Yko0LT67GGb/YiLYOhVwx7++eUIOLTqvBJTc3Yf4SP6o8Nlx5bg12HO3Cub/ejFMPr8B132+QPqfcUCYbG+z47d+bJdyth4i4MPP2YbJ35F/PdgjhPPnQKvzygjocdcl68cDd/YtGrPoygo6uKOjlqqm04KEXfPjPq53FIyJkqYrS3PePfv6mxeL/rhiE4w5QNgFRyPgdBxJjF7/axB04EHcWO1L/Udw1vVcDDsBIRE2pe4WutRGNNvzu0gZM29Wd8MDwyDGyWWUjFMSzccPfm/HC290ymHl03DlHV+GnZ9cmwsc4QOnWJZvVNoYxtvLavzRLTCLf4wYfenpohaFLdPWGiAghBbCuyiruMgopBcvnj4EnFOw10Y2bLm3ATts5xD0Wi1uE2dODw8mUE96aDRH84s9bsfizoAw2WgguP7NONn011FoRj1uEUPHDzVuKmw1ibbj7P21obadHJc3u9Vy6tZQLsZmycqn7tpLWTLtLmWZbwS2XepYSPzNl5VL3bSWtmXaXMs22glsu9SwlfmbKyqXuBUzLNZIK0cTtnaLUcbM2DYF77+xCNGYRRTcQiMPjtoiyO6jGJnseaARkGm76Xv1lGLRIHzWtQjZFL18XEuWMm8upvHFNpmJMizLX9kqvBaOHOkTRDYRiEprFD70h9TVW2SjO8CKe/mSzKiFNvKyZxkme4DV2uBNnHFkpJIh7MXiKEUkHLcr77u6WvSR/frxN9mowDIvkiB6TfzzdIToLSRRDwqigK6FZSjm06LMOVJ1a2qPS3ktOr5V9MbyzbdGyINZuCOHSM+tk4z09PG8uUkOznlZDsyT03CL7MISITC0QEeFJYVaLEEa2b0tbVDCijkIdqq7KJmSRm9Opr8hPVfvcbqgdt10xCA8824GnXu+SMCz2xx9/3IgnZ3VizAi76Ga/+HOz6EcMGzr/hBqRiZ/dvkV0LS32njJCAvZjNTTr9kdaE54QLUJHOw54EonIRfVJoVn6wyc0b5y2l+OtD9mH2tFaSu1Jhr0e4L2Pg6LvUke786rBgv0DMzuw/Ui7hH/xLpWb/tmKZWtDIgfbDbNLmNSlf2iSsDXuPeHJWP/49WB859pNEkZHAzSJCC8Dp4x87/rNIl/8HLO/Fz84tQbn/XozuoIx7L+7F/tMcomu+PkXEfzmB/X46f9twWdrFRJNHZbk+vFbhuKyW5okhJH1HUsP2u+H4oIbNgth32uiSzbQUx9mxM7ffjkY19/TLHuNiuoR0TshNGu9ETnRz1XpfqcivdcEt3QGZw3lLOI4lqwKykYpMvmzj67EDiOd4uo0cIAkTWHs8v/N7sbzb3cqx8+p7hGGVnHQ87LE4w+ukLOVm9tjePiFTnFV8rQudt4Be3gkLpMWi0tvacKa9RHssJ0D9/xysMQh0mrx0Is8JrhLbmTl0Wg//FaNxKOycjy67LFXOsWteMeVjdL5rAM3G9GdxfcZZ8lOZ34dXTFc8NvNWPSpEgd599WNmLqbJ3FCB8kDNzxxcjn3uGpMGO2QdtA9TALDm2E5Mdzww3pwcG7YEpU28Ux0enho6SBjJgFjfX9+x1bFuhE1OFksV4JpZjHKM03i9Qz5pHuUTuZSyawmu4XKJ92aagaKXu+aeSnPNGWMexstCt0PZYzLGGsyledwTa+yFypjM3OtmTQZyEUxq0qlkYrzmOF2IQdUoHbbyS37IhhGLZEOqgnT7VDCbYY32vDBZ0HsPt4l1mcqZ1TUTz+8UkK73lzkF8Pl5IkuCX1+5d1unHBwpegkX2yKyLGqS1eFxYtw7rFVsq7TkzCoxoqFy0JilafFnicT8dPWEZUjVeldWL85KvkMbrBLDD+PRD1zRpUohGzL9iOdsoeD+yO49lN5Z5gSN5tvbWFYUlROQHprkaIoUo/h8bn8kHyQGHEzMjeXU7nlpv1HXuwU7w5PE6OXgeHjV59fJ/exvfZeN646r06iLxj6RE/I4uUBCVejbsJ9LUpoVrJHpOdmdXP3iCgKvNJXDIviPhYqzTzxiRud95zgEkL23NtduiNlFUJCXel3PxokBwXwKFnqoeyXX5xfjxvubcaQBiu+d2KNnKC16quwHFd702WDsGBJUAhdYrM6j7qV44MtOP6gCvEMzJyjlqfqjqLjxuMS2s79KL+7pEEUdnprKBOJca0yEh5McOkZNbLH59NVIeUYWyUT0Um/fWy1lPX9GzejqUU5+IAnZfFEK4bI3XpFoxBbGrVXfRXBCQd5MWlHFx58rgN//9VgPDPbh/tmdoiB+dTDqsQLdNpVG9DSoYQY0hA9cawDd/9isOh7PCyhwmvFlefWYs+d3Lj4piZcfnaN6IGvL/BLiNf5J1QLcTnxio0SqkgZo9GcZPmh3w0VkvSX/7SJTsmTw4jBMZdvxFkzKsErNh59xSfPDtvHjVsub8TZv9wkoY9a5FAmOwPxz+bY0Kcpzs3qcoukIgw9HyUcifspbv1JIw7fl4q5eQv+Lfe34r6Z7Qp3VoWJg4ku2cduHiIbsnjCAI8c48DnQGUdePsqO2+3HZ3SodyQ9ORdv9REAAAgAElEQVQsn4Rx8RQLCgdPbrjlgVa5uIVp6Mo77sBK/O5H9eItmfdJED/+Y5McA3j/dYNl8xstJuf+ZrMMeDk9AXEce0Al9tnFLfF5j7/qk9jG4w9W9spwIqJFgCcz0CXMAU+mzRMm7vx5o7hSeQLGxTdtxqLPQkKu6FokRqwbXbYSA6med/79U2tw6ek1ku/jr/gk/lQT2lwWx0zCVKxn+SxYXwsiUixgdfmWMS4+yGWMyxjnMteakZfiI9q7BDP16u80moWa4S17T3KJF4G/k1Ao94eIZpA4Yaim0qbeuq5cikcFjYZLnnjF/RgkBLTMU5fg3hLuv1y7kRt6LZi6i0s2pK/bFMXCTxVPyXZDHdh7ogtut0WO9F26OiSGQJ5kpBwTG5eQJ+7bJNnhHgiSI4Yn0frNE6wmjHFIdAT3izLEh3lQMdT0GVq+eboWPRQkAFS2eRwwyQyNqYz+oJ6hlBMSQ+mO2znEQMrQIxowx49xiRK5uSUip3rtOMouSiyfHTTZIxvwqVzyHe4PWP5FSLwO2w1xSFu1fbREM9fQrFTlnRb4Q6Z4pe4kcCQK3DdDcvHhZwEhSHJRoXAX3nVhERJ39fn1sq+X4WZU7tlXv7x7K+qr7bjp0npRqF9+txvTdnNj+CAbfsbTrjaG5S6RhBSo1z3wtCt+uNch9awihw04eIpHFPkTplfgiVd8YsDmQQjqdSxJg4XeNpIaOdhI07KFiFjE4/WXXzRKO99eHMD+u3kwZpgd379pM0Y02nH/dUPECM/8GSZ13IEVeG1+N/78aBsuPKVa9n88MatTZJSb/Z9+w4fbHm7TESIIQeIemik7u/DoyzyJzYbTDq8Sg/hDz3eKnsm7TB57WQmfOn1GJe58tA0PPqecjKUQGmXbwXeOq8LPvl2Hf/MggEAcF5xULcTkN/e0CIHhscDcD9Lpj+KsI6vwwtwu/O6frYnTwnIhGenmtLRExHBS7eMMpB1r1oMkJByK50k/fvNQ1Ffz1sZszelpwiW3NCWsB9p79ESce3wVrvtBvQzcxZ+HcNHvm9DUzDAlpeIcvIfv65VTvGx2C975sFsmkruublQGd0whJ4u4UUg9LpgEgW7fP/1kkEwoDLE67zebJfbyb9cMlk1Q3MzGSZBM+/0lAbFgMPyLp0AwHEwITSyOay+olz0ejCllfB29K93+mEJeYoDHbZWTEHjSAtv13Fs+qTeFmu6+9U1RcYlxMlMqqGx8Z9zrDRc3iLAvWxPCT2/dKke4KUStP5az/rmWJFNTzYhu/yBVLrWMQBmBMgJlBHJBQNsMvftObjH4cd1j2Ijsj9QtBFy/qYjtv4dHTrF66PkOrNuonYakGkiT9qcqK4XiUVF/V5U2TePktzQwqjqzwX0AWks0ZVg51abnGgFF4e6Vh2ZYl4y1JV6JIlHeTWi8Cag0C7l2azkTK4foqCueXuNWatwLZmmrZtVUCVyqPpbfzepKmSRDPI2Moev3PNkmkTEM+eEdc394oEWUeKU9inLDfT7c8H30AYxwsUqYGRV07aJBbhqnPsXIE3oWnni1A0tW8RCC5GiQnn5Smm6kEzF0n6Fd3K+i3TnCqJlHX+4UvVH/TqIfU4+l1UFOfY2HNDEkjxvKn3qjUzaJk1gyYueDT4MYt51DwtZ4KMK9T7Zhc0sUVRU2nDjdK3tgSLLo7XjqtU50+BQ50H9Ivs88skrIOG9u52loz83xydaH6iobTj+sEvvuzn0xDKnyy6lafKYdQMC82K80cJ98SJU4BKg706tHAkNSz7+5/4nHJZPAkOQ+/jLrw3tv+qBcmnCPFOZm9RSNz1ABjEPiNanE3/urRjkBI73CnJwDXZH0PixZqcTfaQOGHoLf/rBeGBzdcE/P9onri+eLc6BpAt5TDi/u4X4OB+69tlGOueOliUwfj/U++Jh7WOg2JQO+4tatmDnHh1MOrRTiQ4sJPSdkl7yxlOeL85zvNxYop2DweGKP0yJkZsZ+XridVvzq7mb8ZxaFXD2+S+0g/Z4YWiroKr7zqkY525nWC5IbuUFVNyfJMX4uZfN8c1sMP7ipSS4KUkLXFNEttSJuprxSpEmddo2GTinqkcsiu62lLSV+Zsra1vAzU18z7S5lGjN17rc0fQSi12sG+RQtTb+B1ceC+xtjNcqivsqGYw6okBOx/vVch4RMyQlaVK552zi4b9QuihRvXn/t/a7Ekfo9BtKeY/n13/VW2nsTAVW1NVTwe25H68FY9kIIdskrU6rin0iTpLjpA+Uz9VtyQH3PX8llJuuEyW1T9mz0tC4dETEjBgoRUFJS12O4EQ8E4gb1ids78Mo8v3JTu5x8puorOoxIYKjbMHRKu2xRQ5CeDGXjNT07ilfLSJdMuksujf5MxVq8aaripB3XK38Kg9HXTfk7kZUKhPJDCdFivai8cz9zUOqm3CpPPZOEgM+4d4VHDUe5N1uXGe+p4YdhVLGY0qZkbJRqckM786Ah28/T4dRMWA8r4nC5uKdYyUcrIIlUJUQxLnfj8BkjiOSywkR7e55JfUgYczVya8JmlojIZnWdvKYlCLncDG4QdcVyODn89RqFiKT/JIs6T5248IbNMuGIbKgDmx37h5804IwjlNO5Hny+Q8KYeOY1T57S5FrvnaEHZOwIB/7568FyNJ8wRVVik25uV6ugkRmFRPhk4Jx5dDXOOrJSXKOaa5ExeczbH1D2qNz7dLt4Lu64qlFO0KDgMLaRN2/qb4lnMXxX+1CAp+3uxq1XDBJ3cLrBpN9MxbOruYGJzDVBWHQQplXEC3AzvYaxftAa9mvyfGgcQJgtTepz3USRKDMXGc00sLLcXq/OPYqMZYowNDtr91E3yIh1vu6iDHXXy1+6qhcsjW5xLCRMeeVlpl/zTFMw/HRzWdq+2tYx1hqWyepgkKYXxgZ9VrA031SMtXZnmN97wZ5m7MjaCcjm7kOnVmBwnRXzPg7Ipl4aGXkAzI7bOeXkH4Y2zV7Q3WvvZF7jPvXlPMe4ft1KyjpXOS4QxoUkIqLvqp4OHhIwdZJbbr1nSBhDlLQID31TjUlhzymjyeZVpbZG98OZWRd7dKvkTkyCXvdHIpWBHCdHACWTwvTkVqulvvye3xNFGxC1nh1RigLS40HTa/3K76LPp5ABjfQq+UhPgS4yEqYe0qzo0Nr/RvmobybvB9HK0pWZUnyv+hTlZnVFOnqLAokDz8TWPCJmJ4Rf/60ZDz/fobK1HtCpgP/mB3USX0dXLI/g+/mdWyUmVE9EWA49CPzQG8H9GPdeO0SO0iWr5GkYazZqx+321EoTCXYMN72t+SqEoHpyF0OieEQb3XHcRDRhrAs1FUrdeNLA1XduxcvzuvH7yxpwDD0iLqucGEY3sXaEcKITSQjU+pGs7TnehT//vBFjhjvk6LfHX+2UIwn1sGoEgDjTDcf7S3hChTrupaOTyEHKhGlIIIqURpPzfCZawzyM5Ew/SaRTxHNJk4syb7QopX5X6IUr04KVS92NBmOmupaiHbnWyWheTzfJ5Fv/fN83U9dSlFHGWEGgmGPlm46xGVk3qwyoyi2HBu/N4IlJvCeEhj6GPdEYyNureYfFqq9ChhbhpKLyHWMGSmmvpuRbRi74mSnLJNZyUpnTIhvgzVxoaCjman2007GohykXTaueiDRtS2rG1xFjM/2Upt29XjVQ/A1lUCUk+hvNkwiCLh8tjRGBSH2WKY2+e5OmWIX3JKbdotysrgeBxn5u8NE2QV18WrVcjqK5obKNCYZjXfjbJmxq4UVAyXGADFlivNxNl9TL0X68jObCGzdL/J12KjCtJDw5YMoklxzJ+8Qsn2wWv/PKRtlIRTff1X9ulv0b+rAmEhZ6S5iPEnJpEWsLT0NgfB03tnMDGN1kPLmDezx40gFjHxmGxdMQbvxni3zH0DEet/fS3C7Zj8ILZMji5QQDr1Uuk6GXhp6Re57sQFtnVDawk5B0++O45A9NeGtRt+IeU3tTqR+PClTEUm5m7/Ew9oY1F8Ev9aKcTQi2ledljIvfU2WMyxgXH4Hil1CW4z5jLNCpFjf+4OlU3INJJZdGPt5krcT4KypSxj2TpeyHPre4f17UQrN4oA5DgN76IJC4gyNRIxP4GYWlsVNSFdOCGAT6B6rilmoCY6lAL0ZgUK0UAmBY8SxpcuE9mYDRV7coFxpqhXNS4MYcKtr0WFBppweBG27oscj2aeuI4ao7t2IWYzxVKdW/RpLBM5EfvWmInG5FgX/guU7c8Wgbmtt4vwfkVCpeksNLhqj4X3TTFtng8/2Ta/HTs2skzpTWE97hwQ3hzIPpdhjhxCVn1kisKfd78DZPxivefFkDxo10iqeCpzWs2aDc1kpSxHtJtP0jj7/SgWv/2oID9vTg/346SFzJvq4YbrqvRS5W5EkcJDlnHlmNa75XJ6dZMJ718j824aMVIfzm+w1y0yuPJOYFPyyfp3pwbiWp42a9846rQmMtT/dQLmxc3xRJbLjPhu028dzMABxoabYJYHWVHGj4malPGeP0CJjBz0yaMsZljFMRGGByk6zgJgX4ZCcg25p890N9SUS4cZmRH9xDMHexARHph3qVi/z6ISBEJPVCw8R8o7nVdGO8F33IkEZuIHXzrOM6uZ2U+zi028GznZhFqwZDmbi5m7ef8pO4P0TtB3oQ+N0159fh7KOVk6nYlpfndsttpl4Pb96slCPueD4zb9bk7Zm8EXPUYDv+/ushElbFz0fLQ3jydZ+cq80LBE8/okq8KHT5cgP6NXdtlVMD7r6ap2Z5JL9n53ThkZd8QkoG11vxo9NrcfBeHnnn+nub8e8XOsULQyJ02D5e8Cg5HrH7zOwuOZuc4V0nHsI4V97QbpGNd3c91ibeH8ZTcp8Iw7NIuHhW+nNzuqQsHg94zlFVGD/GIWc6/+tZ5VLDNp96qaHZSIMMC0uqDBiFLqSTk9QlQfouRU4M02j9qv7U3lGOR1Y+2ntG9UvbnDzlODHsM7Qh7ZpdYIzN9EPGNBmUi1LgJ2VkmU/0aUxF16WpuPa1Xv7yxs9Mf5Yx7rVS9mU+KcuxAuM2Jccpc3jKcE+Si6R2GehW+ufp8pE0KQlTbZzZyumFcQY9zwwXK1WaQrQrE8bc90AvU0ONXXQQ5Zhk4xm5EHXRYC8Vfvp+N7XOpJGLbG03LcdqhZJC6nVlJvIxs7c3iw6otT2bO4BlGur8ui/zTSPvZyQieU4qtFjwH093uujUGpx7XJWpY3vpGbjt361ylnKYl/SlbEhKnLynege4Ye3GHzZIqBXJDgeNcjIV3bZKeNWq9RFc8+etchwc94WQ7c+Y5sX1FzVgWKNNvqMHh2cq0wpAMkHStHp9BFfdsQUffR4SjwiPnvvD5Q2qhwVo5SVGAW6Ss8qFPHQTL10dxk/+rwkrv4xIPegVuvnSQXJaBPPkaQ8kaTxNgen5eesDP66/p0UuUiLBIjE559gqXHpGrXg9mJ4hboFwT/3YLp48wRAwEijZMKVOFKaiq4xGfKqynUMarV+k7DT5ZEyTIm+myIrBQC3mpGJm8kpKkwN+SSM+j37ImE8ei2y2CdfMgp7TpJxhMs2qnOkOG0hLRMoYizSYGi9p5Fi+VjPQGw4SYlbGuIxxKRQ4s3JsVJfUuSJNGpnfNFkvZpoM66C+2GLPx8kbx5WS0wWyFKIuWtvKRMRYmL/2RISnO6UKUjph0H9v6nd1kFNpnrarW8jI/nt65DbQVK8Ij+l99+MA7p/ZoZyqoG0s0Ta1pC5qaqgoSQU3oPM29BOnV0qYk8bc6SFZuCyAOx5px6JlPFVK4W/a5qkD9/LiolOq5cZPnmGtfXi8Gk/j+OsT+veUKpHA/OSsOsXTQiKh6v8kGDy5ipfIfPCZeoIVz22OAbuOc+FHp9cIkeElilrbeXTwq/O68Zcn2rGSm+vUlZ0/6EHhzaTcYzJhjFNIlqbh8+hiXojzt/+2Y+W6kNQrNR7WzIDuNZ+aeSnPNInXM+STq/wZTdA9aPVWttLJbrp80unvZqAoY5z+KGkz+JlJU8a4jHEqocp1jBdqzvkmzRXFmC/7NN4zGFiyPjJTYJ5p8lnz+hNjM0fgZsW3RAny7KJU20nJz68oEUx5F6No0Jk/uaYpzs3qah0TYTQagYjHUeG1yWU0e+/swpjhdrnwhhcB8mbMeZ8EsHFLRG4w1y7+kS1NWVott7jH6cUAeOHNnhPcGDbIhq7uOJasDmHJqiDaOpRTpxRW33ObJwca929MGufCruOcsieDSj5PyVq6KoSOrpT31Bs7GU61+3gXJo5xorrSinZfVN7hhTjtnb3fIVGo8lrlgsTddnKhttIqm9YXLA3g8y/C4onRTvHuOXectY1jSIMde+7kwo6jneKtaW6PYNGyEFZ8GZLN7JoK0utc8pR+yFsCC5RBPhPG10K5KBCOmbIpY1x8kMsYlzHWEMhHFoqPYnalQdbFDMkK1b5C5dPfmOVafqHaXcp8cm1jf6cvJTaFKqu/MetL+bmSjHRl6PMx3KyeBHKhEBfPiFJ0wv+SdI5Yz4nGCVd/Ntqla2Fi41ridlISGK3EngMFel8ipPlG9BdHaI3WHS+m+iTliar7K28qRClxI6vu8ILke0l68lTyUO5xFTz0x5jpY+8ShSkXNSVOfFZPA9EvHib2/vdF5nJ6p4CiohDGEiyMOTVwACQeaBgPAEjKVSgjUEagjEAZgTICZQQGIgImmItCREKqeqNqftmJSIo6ZKgdGadRvtX/ryDXo3Qqv/Vs2Emjehl83euYuCTKpcs3pbN6LnfpeaCvT69bKRNNSG5HUhsMHDn6+iX3jZI4WfHuaaDh8XdaVeW9FJU9ewemxHGYx7iXnOteHWhKcvb6ZE+RNuCljHHxp7w8uiepcoXKp/gtLn0JhcJGzSfvGHoVgUJVq/SAGpRYqMaUMU7fnWWMB4So51KJAndZ3obLXOq+LaU1wQPMnvybLTjJOB8TFejZrK6/bT7r7sUM2/YT0mUsZolbaoVtFCqNsVgkl5VBdLRq6JT7tAp3ujSpeSSzK+UtfZoyxr07JFs/DCCMTR1lk9TfWciekbxoCJmRm1T5SpdfNoz1vZJppSjFKlKKMlIxNuuFLUXdtsEyCkpEzJwOkyVN0rxr1LdljHVGvzRTcr4Y93WM5aLtFbgfTctxAWRUqr4tYJxLf5hIa7rLBhLGZtZi0w0rQNiHtu5nWLeEB2QhA+nS6F8rVJrEnKyrc0lvVk/oSuVbv00eVZNmNGcRdMOJLeWdUqbpRcL6qiQXnIiYOGoll/gwo35J/a4UafIh1AOJiBiJfykn+W8SETPb77kolfn2Vb7vm6lrKcr4psuxmX4wobjmnKQUfWvGsFOKepQxVhDIZb1OMy6lu9JtTVb70kyaQtQlqYqZjNfayTwm0ui3AiTlr7EO3YWGvfiLwbNMafRimVS1Ut+sbmry+DoPVFMAlCBRGePig1zGuIxx8REofgllOS5jXHwEil9CWY7LGPcBgUKJTR+KNn7FTIX4Zi9GYJDdN/Fm9QQMZoEsWM+VICMzbRpoaUoAS0GLGGj4malPQQEoQWZm2jTQ0pQAloIWMdDwM1OfggJQgszMtGmgpSkBLAUtolD4FbRS5czKCJQR2NYRKOrN6qlEJGPcpZo4MdcZTXqaW0z18eRygZZR2allZUyToX6pVTVqQ7Y0iUsa091kqbtMiVXp5YFLxSaDZGbE2Ew/pElTxrgH9GJhnPfN4KlyoRPMtHpGimyZkb90aSQrfWyoQX30abJupUq/1czUNh4WX/C+KmPca/YpY2w8IWu4yLBIMwDNpNmm5Dhl/TCcK3pfmG4Y6ZKETZo1r1BpkjA2s74WOU0h2qXPw0w/mJqP8+iHbzzGJrZfp+snDXYz9gIN52xbIpmXoa6pP901zzRSRjFvVs+wHqcdoiUhImkITSlv/e5FTHRfFGKwmwqVLCbZG4gY66RuW8U479vX81gcB+zCl0aOkwhNgWW9fHu9oimWMVYGVKZ98JkUh6wko4xxYsYqCMZG81/5ZvXiY2zyrJ4yEdGfGJssrGbWX7P4DUgiUsyb1fVQakDGY0AkEofVBtisvGW8J1VGNpeq3KaZVNKuDBkoI0/YisbisFqVCw/TWacydbS+7qm/RyNx2Gxym2Kieklp1D/4OHHal9xPYrzQmWG9ZtL0gtDMS3mmyUg21QqZaXcp06TT381AUca4LMepSlS6ucJovtT2IRoptLnmU5Zj48W9jHF6j4xZ5cbMXFioNBnsKbk/KlSlMuSTz5qXbk7IZyybaXLuQPbvG2baNNDS9C9ifSudGPbJk5JSnD6fktysri8/GgOqvRaMH+tEa0cMa9eHwVvHqXzHYlCJgKKv828+s/IEA7Xl2t9ML9+p6ZgB/9ZuJY/pSAXTkAjwZ4Jo6BRePvO6LdhtvAtLVoQQCMURjbJOOmKili/lWoFYtKdOWl1YN6mDXmOIQwjI5IkurF4fRnNrDFGt7mxzPI76ahsO3ceD2Qv8aPfFpGZsu9bmaFRpm1VH2go1oPomivm9lU/dc1W8CkVW8pn080Orb2+XMe4bbrm8VcY4F7T6lraMcd9wy+WtfDAuK8nmkC5jbA6nfFKVMc4HPfPvFp2IaFVJ6tAC9i4Vda/HgsvPrBVHXUdXHE+97sPGrREhAo21djS1RhEMx4WYVHgsqPZa0RWIIRCMi3JeVWlFZ1cMbpcFJBvBkJLO5bCgKxBHdyCGKq8VtZVWySscUVo1dJANDrsFTS1RBNULHKnckxg11FgxYrAdpxxaib8+0YYtLTFUVlgkj80tUUSiKjIqyfj2MVXYtDWKdxb7EY7G4XYqZVd6rAiFWScFNOZPz8/o4XbsvbMHby7sRpsvhppKK3xqG+iFsdss2GuCCwuWBrH9CAemTHLjjQXd+LIpAnqPhjTYJM+2TqUiqbfDmxeh4qYsoKgo7cxQ3UKVVVxECp97odpdynwKj0I5xzICZQTKCJQRKCNQRqBfESgQKynpzepU+ocOsuK2nzXi4Rc6sWhZAM3tMSEb3z2+ChVem5CSf7/QgepKG845ukowHtJgx8PPt+Orpgi+d1IN/jWzHYdN9QoZmPexHz86vRZjRzhw75NtaPPFcdaRlWiss+OzNSH897VOTJ7kxpH7eqWsp17vlPckFCsax54TXDh9RhW8bitqq6248rYtQgxOO7wK9TVWLFkRxEtzu4UckfjU1dhw2xWDhET96cFWOB3AQXt58NRrPpxxVBUWLw9i8WdBScv2jhnuwEnTK1BfY8d7H/sx6/1unHBQhYRcjRjswBvzu9HSHsW3ZlTikRc7cfjUCpx6WAUef6UTr87rxv57ujF1kgd2G/DELB8+XxsUL5FCRtKok2aYZM5p0oi7Lp9SKreFKSuPXHLGz0xflTFOQiBnjLPjl3bSNiMK/TrjF6lwM+3OIY3pi+C+SYaGHPAzY30pY2wwFsoYF2mCKF62Be4yM0Mna0hR8VrbfzkXiCuYujXdsCwTFSjpzepU/m1WYPoUL/bd1S1C8fen2jFulB0XnFyDtz4ISAjTHx9sxd4T3Wist+K/s3y44eIGPPJiBz5fF8Yvzq/Hzfc344wZVVi3MYKX3+3CzZcNwsJlQTw7xydejbpqmyjx5x1XhYee78DE7Z04fKoXH68IYeabPrS0K+FPVOSvPLceK9aFhACdeWQVrrunGYft48X0yV4sXxfGmGF2/OFfLfJOHIpX5lcX1GPZmhCefasLE0Y7cPzBlbjrP224/Mw6zPvEj3c+8Mt+E3prLjq1Grvs6JK6Dq634Q8PtKDCa8XvL2nA51+EcdfjbeIh+eHptbjz0VaMGebAUftV4MHn2hEIx3HpGXV4bo4P48c4hXw8M7sTvu4YrBIDZjyUy7fXq92bdUe6iSMqioxx8tFOWRRpPjbjJtKyyba70yg/TaT0VUm3wSFTfRL59B3jZJ5dGCJXMCJSilV0GyyjoEpyAW5UVqd5pdszjQcz46qvaQrcj9scxtqgM4NDX/U1M3nnkMY0xgWQUalW+WZ1w543g02h0mSdK9R+SlQ0m37R1/ki1/GSRdGXx31Mo38tXT65pjHq6JLerE5LPsOo9tjJha1tMVx6RjUefckng/DH367BC291IRaz4H9v+HDQZDem7+3FnEV+ISl/+lcrlqwK4pbLB+GxlztwymFV4k148Z0u3PLjRjz+cgcWfRrE6UdWYoeRTrw0twvfObYK9z3TIaFVDH2asa8Xj73SibcWKUSBHovLz65Fa3sMW1qiOO2ISlx1+1YcMdWLo/b3SuiVrzuOF+d2wR+IyzpGz8hV59Vh09aIkJoRQxy46JQa/GeWDxefWo3HXvFJCJYWNva9E6vFqzH/kyBaOmN46R2FVDA8bUtrFH96qFXC0i47sxa3PtyKQbU28dA8+lInmtuj+Mk5dXjt/S7sOs4lIWlPv+HTERHjWdtwYKZMwqVMkzTAB5SS3Peb1QuFn+HkZ7Rgpn6XKc3XBOP0K5NJQlbMhSAHpcYUeewvJdkI5FK0zcxiW4p6lKKMbzrGZvq6rwQk03ul6NtUw01/j2MzbS4k1mbKyzeNDmP51ejW85STzwztDro0aZeGbGnUuqSth56sFGr9ybSea+VpATKZyJGaZkDcrJ5y/2LSZvVCyqdRXlTOqyqs+Pax1bIno8MXxb+e7YDPH8dZR1Vi7HAHlq4M44lZHeI1OOXQKtRWWXHAnh7cfF8LFn4awCmHVcoeCoZPPTGrEwuXBnDe8fSmdGPN+jBqq2049bBKDG2w49PVQbz0Thcm7+zGwZO9Eor15Os+rFkfSmyOZ0jX8QdXSHgY95Pc81S7hEF964gqjGi04b1PAnh9frfs/aBHgns+pu3mwYxpXjwz24cVX4bFO7PDSDucTquEVH2yPCDhU/w3pN6O0w6vlH0e7ywOYM5CP4490CvhWIp/xuwAACAASURBVDuMcgh52rAlgmMOqBCPTixuwXeOqUJLRxTPv92FiWOcmL63R+o2c44PazdEhOTkvE8k38kgl8XETFnFFrb+yN9Mu0uZpj8wKHaZpcTPTFnFbm9/5G+m3aVM0x8YFLvMUuJnpqxit7c/8jfT7lKm6Q8Mil1mKfHLQhIGGicsGPRmMNYTkizkPC0R0el4mdKwOmZ5TzY7gcabMhMRMwDkkIahTdzBXeG2yIZynz+GLr+SgcMOISndgTi6umMY1mjHBSfWyClXTocFtz/SKsq722WVdyPROPzBmGzirvRa5SdJAv0W3MjOd/yBGMKROBx2q+QdCsckf4ZXKR9Foa9wW+UkLJ7O1dkdkw3iLqcFHrcF3f4YQsxX3ZfBk7RIgqorrOjyxxAMQ8qjV4PEg2WStCjhUQrMHpdF2dDuj4l3hvVlOqeTG+4h+TON1C0OVLotUh8Nm5729tRdf+Sx2hSlSdnOVSvY6ChBRjnIVp+tzrrBlxU/M/UpASwFLcJMmwZamoICUILMBhp+ZupTAlgKWoSZNg20NAUFoASZlRK/EjSnXEQZgTICAwOB0t+sLqyWdMGi/tS0Z2WW057YLBaMHemQUCV6OnjalTYPaj+tCTrRc2SuQgA04qCBzLKYpmcmFUanuap0E2xCj1dpn1LXnpOq1OwTOiv/1hhiqiIr2Wv1UTmCck+I0nal5UqJSXkkyYaO5+vOBe7FN9Rked9er8NU6pdh8Uk8ylB2TmkylJ1ajdR8CWO2NF+H2+uLdbN6obHRRnWqKEsf6YTXSI71abKF4WaSUd3IyUmOUzE2k09SmtS5PWV8pMNG5oEs2JhJU8ZY6YBsc2Q+acoYFxnjbfRm9YzzQMr6Zih/JU6jr2+6+pSyTZouNBCw0dcln/rkhLGJLZXZ9hMl6UYZDNOic6ZXPNPeYadXVtOqh7p8s6WRpP1xs3pC81Z7V8NK22St+X2Ue0GUOzW0D9Pyz4RLR392lOYvMjhPKgGGPk2i4GTNQTuQKiFAupjExHfqL0Is0kisXgaSLilMlUx98br6CTy6Cw4zKnCpSnyqMqT720iJTzxOJRVGUpQmTcab6VPf0WGWSp4yFJmAoC9pCj2hmgoBzQG/jLd1FyqfNHJRaGzMLGpm0vSZiBTwRmq90mlIzM3czGzyZuFC9ENOC5+JbVLST2nkzww2evKUTz5JZZXluAcBk3O2mb762mNsJDdmxq/R+pWal8l8yhinCdwwg3EJ59EyEVEE3NCgo36ZjWRkJJbCQFQjPIlIqW9W1+vaqY3UNyxBTNQBn+AN6i+GSkpaZIw08d6zUkYlPYuyn1T3lDprJRUjTTrOYQaKXu+aeSnPNGWM0wiHvjPKGKdy49yiDvPEz0zhZTkuy7HRvF6ej9MhkPbA+aQXzAzd9CX04YmZAvNMk89cUcBlwcy01gcATbySJ34mSkhvwTen+uWETQmaY6bJ/ZJG5Q8Zy841TclvVs9l4u4PlPMRsGKQjHT1yaee/YFroSbTMsbmei8f+ShjXMbYHALFT1WW420f40LN/cVHongl5CPHxcDPTH2Kh0ZxcjbTpoGWpjhIFDfXXElGJsNMIrJJ84ikFfavSc8NtGaYqU9xxanwuZtp00BLU3gUipvjQMPPTH2Ki0jhczfTJjNpCl+zco5lBMoIlBEoI1BGYIAgUCBWUtKb1ZOgEyqUspxrf2oJjdJoz8xoAro0OSZP28ulyyePkpJeTZNPzmnSQFLGuIA33JcxTkIgZxk1I+ulw3iALBWZq5HHNGPUV6YvgivRVTADog/KGBe/G8oYFx/jApdQ4C7L++DMAjdvwGRXIK5Q4pvVzWzgyLRtPyFdxmJWvvVblc+su3BNHJ9Q5Fu/k/vKeFyZSSNvGpLMlDyzpUl9ztfTbTIyepZKYstynBm/JIOArq/0/VBEOU6+dT4LyZD+LgwRMbWClGIV3QbLKCgRKcCt1Ulzj5GsljFWptA041jg2RZu/S5wP5qW4wLI6DaDsamJ0WCdyEO2zGBTqDRZ54pUPSbb2mfqNJsMoJqRaa1OeZyOlcjCgLHov5LfC5DGqMW9b1Y3RURMHLWSi/ClAG4oWEVKM3CV5DLGGUlGQZTkMsYDGWPDhcFock79zswEnm+afN9PJcX9pSQbrQqlaNtAaX8p26rHupTlZiproNQjVyXXTPpStC2b8UyvvJZCMTXTZjPYmU1jRrbSrdUpir1klebW9KTponyzenLvaOTAgCQkEurSDMib1cefvDYeCqnS1F+LoZnBU4w0xcgz3QA2M2CLOVH1V1v7q9zUfihFPUpRhpEC11/lljHutSCkXUx1/ZZXGl1fp+32HNP0mrL6S55MlpsXfmb6IUf8zPRDGeMUBMxgrHvFjGiUBON0FdF/b6ayWW4J14wwBZH19MHDSZCZqXYxMU60NQPGmdJoryV4jwHGvbIuVJr+xlgjdZl0SDVNgogQjDQ6f6Y02muJ14lhCjnslXWWNBYhImG1N/IKczFhXVYZr1myXfR0ZkZePhOPmclJP3qyufoy4Wcmn6IDalBAGePio17GeMBgbKg4pMwDeadR5wHDbk+ZB8ykKT54JkswKcd546d6/TPmU8a4t3W6P+Q4030FZuTFpOiZTmamTJNpCkIyzBCaYirJpoHLIaFJ/CTHLMbbMsYZcE9DRPTXZmQK20zkbEAyjAhrWk9M1gsNdQKRVjbUB7ncCGzK8G9UYEpZ6S7HEuKn3TWS+o7GHHNNoyKbqFYGbPqSJhf8DMefUTvTyKBR/VKT9iWNUVxtaj4Z05QxTm9wytC/OfVVmo4utPylk1FtYdCq0WsuMHMpWOqlVmkmpySdPMPilg0/M/kkpSljnFWOy7fXKxDlLFuFkuMsa4OZNabYaYoyV/Sl3bp3sunIGeeBlPUtkx5dqnz05aSrT8Hrkue+moLXJ08berb65ISxia3B2fZsJa1nOewdIQEJR+JwOixwOYFgCAiG43DaLXKxtp54aPN32vHAB7p3Uv7smfz0FxqKR0T3nlHmhRyAXwsikmFyMoNfappswtxr0cpGMtI81+eTC5Ezc+v3N+1m9VgM4ODlILXSNZky8GRMZRCGVLJcKIxT84kBiMXi8rXFqkwq/eX8NDMpC67ojalepFMVuFgciMWVNlrZRk3JSzVIqFgwL0mnToRaXzEPZdK0IM78pF97ADN1M3gflR3KkpQfV+pGmTL6ZJsrzGCcLY/U+Yag6PHVtGi9spiKTWp7BMY04yFTPoZlGQBDGZe+s1gQp7xzXBqAaNR2vksZsqXIhBnlzEwaU87uTNhQbvlcTaO0LVmzzTafJGGcRrCypsnxZmuOoXisZ6xpxYpsxNQ506KkkX7T5lNryvkm8bik18ZsIh9dO5J0JaZX+zNpPNDQIcaOnnEmc4WW3qbMHUlzjVpX2b9gUeqhyUlyQrXO2pyTDWP9eLdYevozR4wT40Ntg93W04JE29WyKD82o+dqXTNF56eT82y6ieCtKdiU2XTKtlpZkeMMaYxkVClD7Ru2T/N6xuOIsr9svedT03OgKi/S70bykSIsLE+Zd3T1SSOnveS4n4gIxwprPH1vD/bZxQ2P04LuYBzvfxLAWx/4pZoJ/UbHKtLyghTmkfKn0mz1S/kxkG9W7zWO9YKajsWmRUaXW4Y0iUdm0qROWLrBnO51/feFSmM03+knh0zELx3G2VyeimSmKzmzL3hbx5iDlgtnhccCj9sCfyCO7gDVfWPFpz8xpoLFhamqQlnZff4YIhFNAVBqllDas/yeNN8WQdaZJSf7wfU2uBwWbGmLIsj9axkWdkWhicPltKDSaxWLjq87pijzKYxLczkPHWSThWJraxQ0wmgTLJ8Pb7TJYsM8aqts6OyKYUtrJEEO0pFNbXFMR/CyYazUV5Eph10pPxjuIWP9OVewbsR3SIMN3E+4uSWqrCEZ5kghvmyP1yoWtS5/TCxsCrHrPXFmxS9DCIpC3CD1ozWvvTOG2mobfF0xbG2LJpNNgzmb1aHMVXkt+KopikCwRyZS59HUJmsKEL/XCHAx5mObHfC4rLBZIYpVIEj5iIuMJ+DMMh/nhXGa8Z5tPauptGJQjQ1fbo5IfVlZYuZ1WTB0kF3mTY7xQbU2NLVGUFdlkzG5YUtU+lQjJsxnaIMdq9eHEAobyJBaP336xjob1mwIIxJV5zhVIbbZgGrOhwA6fDFE48DgOhtqq6xY/VVY/tag1GR/eKNdMGd9hw1yYNX6EMKp9cgkoxp+mg6jLpGUOcosx7s/GE8oumbGuyZnmvzX19gwqMaK5evCQsL0bbDbIHjz55oNkcQYzEk3yLDcp5V5tR60sLMfpC9EBlSCoBJ/ed+k7pYqxxrJqfRaMGaEA8u/CCvrBgCHHRgz3IEtrVG0dsaS2m0GY23N8HosGDfSgU/XhKQN2ieZ/Crz0MSxDmzcosyRlJtPV4fMI6fKkEbeKKt90h80PLN1sCazAC44uRqjhzjw+oIutPriqK+y4oipHixbG8G/X+hIhGrqSYUhwejhGBnbrX9XiIjmEdGDa9RJ2ndGyotejow6KbVGZmSuTx2gy1hfX63OqQKfmiZR9wz5GAqhrrKpSkdiwihAmrRtykNek1410zHfYIypKHNyO2SKF0fs65UFlIrPy/O6MPdDPzq6Y4jFFAngJCLW9DiVB8UCR0VCvlMt81wwxPrN76GkE8ufas3VW+z1/SQ56PqBNKiXfhdTFvhTDqvE7ju55PWVX4bxwjtdWLkunCiLZSQswbq6KsZkCyyqFUuULVWRTLI+a/VQFUKNHPBrYkBlSfsu0V7mraswiR3zjETjgmtDrQ3vfOjHpuaoJFPeU/LSEwf+vsd4F447sAJjhzvgD8bw7icBzJrXJYuBVoZmGN91RxcOmeLBZ2vCePsDPwIhxYoejSo/Tzm0ElVeKz5fG8QOo5yyqFM58bgsaOmg0hST/hILumrRTbWOGs0pCaUgZZxK22JxVFdacfhULw7ayyMkbO3GCF6a24VPVoTEEyFlCZ49Xhx9HQRO1XujKWP8W7Oia4u/trBqabV2i1yqnqTEfKWSPPbJkAY7jj2wAi3tMbzybhfCUZJxpaXWFGsj61VXbZP20MJGsv7Vpgheec+P9z72Sx9rSnuqHFFBEWuo2teap0IbDzJuVOtnjzeSyhxw5H4VovTOXxrAxO2d+GJDGO8vCSTETLGQK0BJuarFnMrZ/nu4MXaEAy++04XNzQRbs8Ar41NTDPiLYKgbM1RgnU4LNlHe1H7QxjtllvJhZn00XHNVDwHH7+lHVIqcUBGiYvXa+92YvySgjC1NRtR6KQq/0gbpI5WwKF2meAtk3GvWcV0eWp2VfMVdkJhqjOYJYqpgFEeUcqGSMuK6+05O7L+7B4+93ImNWyNiFGHdqKAdsrcH6zdH4AvEcdCebrz2vh/jxzjQ0h7F6wvYb4qySvj2nKCM8XueakdTi1KIzC/q3CmtinP+UL5j+oMnu3H/M53o6OpRQEcNteO0wyuxyw4ukcNla0J44e0u1FVbwbnhoec7EAhCFHbmH4vG0VBrxYxpFdi0NSp1O/agCtzz33YZC5zfUvUio/VerzOwnm6XBYdPrcBR+3mlH5qao1IPyivxZ7u18a60TfHiaO3WP6Mss8177ezGPpNc+Mf/OsRgIN5Vsc7TwGHFwXt7UVtlwSMvdiYIrTYGNNKnjTf9mpAqu5mMLalqCPMnifzBqdVYuiqE5+Z0CWaUmVFDHfhKCKryt16GKScJ+VM9C0nznzoHECfi77BBxi/79oGZnWhqiQjGxxxQgYljXbh/Zrv0n9IWZQxL29X5VFnplLy0cUPZt8uCB4weasdlZ9Xg9/e1Sr/LmqhPGwPsdsjc/esL6/HC3G4xaBy0lxt/e7IdoZCOfNks0l5tTSTWlFtl3Cljbki9HXa7Bes2hoWoasRN6pRS5xRVIKkLzKhzNBActo8Xxx5QgT89xPZFpTwKZmOtDT/7Th2eedOHtz/0i1HJiHyklpMuTRJx06kAvTwivZRoA6WzF8lS05iJM++rFT1pJs9i+VFWg95XV2jCplfg0ioNWYhIpsGYrvP135tJkzqos00IRulz/s6M5JrBplBpdA3IFb9iYMyFnYvHwXt7sHRlEKu+CmO7YQ6xYlMxoJV9SL1NRGxre1QmIE4w9TVWsWi2dcbQRbISB+qrraiqtKK1IyaWdy4CtdVW1FbaJB0XUE2WRZlADFYuzvK/JWGR5rizI4oYLJIisRDG4jj1sEqMH+3Eos8C6OiKSz2ohLPetEpS4e8OxNHaGUWM87QFYhmsqbCiszuGcDQuixoXOk60tNqFI4rlnnM0rZP8npMjF4PObioPcdAayXY3t8ZE2edky3zptWC+SnuV8viTky0nPSoHe+/sEg/Omwv92LAlInWkBbOtM4rOLqVXmR+V6L0muHHC9Aq0dESx+LOgLHqN9XYs/DSANevDolBwsaElk/WeuotblOQPlgUkb364YNGaSE/Roft44HVbMWehX9rBulMJ3HGUEws+DWDJyiC6AnFUVVhQV2WFrzsufaWEjahKmPREXO2tHos1a85+4icKxdQlC18sjgP38uDgyR6sWBfGFxvD4o1ZtymMT1eH4XZa0FBjFSWvmTJFjxYAWgCpQHHBowWQizLr7LBZxPrM9rJtXNzoKaKM8h/rSS8e0zBfejua22Po9iskS1lglbpVV1iEmIkiM9kj8j1zTpfgSpJLOebCRWOWQtAgfXf0/l4hiIs+DWJTc0SUhC5/HHM/8sMfiEmd2R6SFComrD9liHLgdVsEd44Lygv7lJbrdl8MDgdkMWTaCq9CKLa2KormCQdXiGfjmdld0iZ6YWhpZp4OiXu2oFXqqtRd5FP9m54w1nvtBsWaWlOlyFy7L4q2zjhcDmKpeCSIRSAUE4WE4/XQKR6x1j//VjfWbwlLuyhPQl7bo+KF1HtLrOoIDsGeGK3Kwh2XMc6xzd+0fmCXEPvD9/WKXHJe2G0np7Thydd8YnGlHHDeoCGkrUOZN9j3DTXso7iqXEBkiYaQmiqr4MN+F+JngZAcjlEaVmg9psGFbbBZiLVVZIsEiGOU/c9x5HVZJS3HM/umvtom88HWtpjIBMfy9Mke6RMaCbr9cTR3RAXDEY12kQWSg0OnePHoy50iT1TKvtocFjkeVKd4uUYOtuOY/Stw52Ot4uXi/ML+ZDmUZYZMcZxzDmH64YPtQupJGCg3Cvmx4eyjq1HhBmYv9IuSuf1Ih/T5RyuCGFxnlzkhFImLrLIH7A6gttKKqgobgsE4hgyy4cTpFbjjkTY0t8VgpbEJcRnXEXDe14WFypyt9GlivKtYTxjjwIWn1GDuYj++2BiR9mzeGsXCZQHF+1hvF2Vw41Yqhco4IR7sE7aTMtrm4zyjKK/sT77HeeOzNYrxgn3BsUO82J6RQ+2Sx8ovQ7BbgcY6u7yzuTmK7mBM5niOKcoMxw3HX88nDhtiiTUmWf+Jw4EoKM/JHgJl3t97ohvX/qAey1aHcP09LTLvEPezj6oSY8vnX4RlnFGW6K1m2U0tCsnjmKS8sQ8otySzWugusRjaYBPDH7+v9Fgxbju7EB5/UBnjM6Z58cXGEN77OCAjjHMmxxrTsu0bmiIyT2rGNm1t4btc42jMotzuMNKJK8+rxW/+2iwypw9TGtaoyOL6LREhfrdcPggz3+wSmRoz3I5PVgQTcwLXXxrXOF5IWji/cZzQm8txvaUlKt+dcWSVrMGPvNQhBjDO35xjODeyHMoiDUCavm4H1zKLyKC+DyghLoQRlvWmt+JMLLiOXnthg8zNbyzohtgKVM8lvYNHTPViyiQ3br6/pXdomso4MqqNJtKUb1ZPo+imU+Bz1NPT8oDs+WRPkdaXmfRqmnxyTpOmKWaI6tcEYw5YWvJ+cGqNTC6vL+iW8A+X05pQeGmBmbS9Ey6XBQs/DeK197qx10QX9pnkFoWOyiUVue1H2DF9b69M+lwonnytU96ZQS9LHcNK4nh2Thc+WRlENMLDFyzwWgKYYF+HjbEGbI7VKxY7WDHCugWDrB1YGx2CjphiYdOUmItPrRal7ak3fFjfFBFFJBIDRg+z47gDKrDdUIcsvK+/3415HwfEkkiPBJUSKouME336dZ+ErYwcYpcJfd3GCI6Y5pVJcdnaMKbt5sZu45xYuyEik9mk7V1iCeXkvGRVCC/P7ZJyDprsEfLF9j7/djc+XxsS5YbhGMcdVIHddnTJAsrF86PPg3j6DZ+QPE6EJCN8j1ZDKl5cnKq9Vpx9dJUsIrS0cYKngkTrNBfVI6d5BXcutJxgOdkfsKdHlKslK0Ni/abyfvxBFZgw1qksCPU2fPh5ELMXdGPkYIcQsX13paXRjY9XhPDU651iop0x1YsRjTb4/HG8Pp/YKd4VLg1OSxg72DegO+7Gl9HByuIdt2CwtQ1DbS3YFK3HlliNEDkttIft33O8GzPn+LD486AoU/ywPkdOqxALPxej9z4J4I353aK8UTGjwkWlhIvznA/82LglghGDlXAAKlh7TXChsd4mXp0pO7sxbXe39NM7i/2S94F7eqSfVq8P46W53eIx05ar3Xd04qj9K+R9LZzm1XndeG9JQLwd7C/2H7FkH7N/KHx7jldkaMmqoNSV44ZKPOWS7Rg91IHZC7tFkd9/D4+QIcr5frt5hPRRXklWqRRSXjjm1m2KCDbNbVGxTk/awSnKFMcAvQJULKmsM8TmzUV+jBqiKJVUYI4+oEKMALQw8jsSg7HDGaZikRjol9/txsSxThkTr8/3Y5Q6NkhEaFmlstTeFRdvGfOV0D1/TNpGEnrBSdWiKHO8kjzvMMohhJZK31dNEZHZz9aGpDyqdvWWToyybRE52BSrh9XCURzDcGszaq0+LI+MSih1EnZDIqLGbtNiTysy5xjONcu/CIlR4YTplaJ4ER9aLvkdLZzjtnNKSNGHnwWlb/kOySWJABU+zmHzPgpij/FOGYNU0KiAss30ynFssCzWnfMEvYhzPugWxYReYfYp5wMq1MRwyiSX9AnDY2bO9kmozIUn14jixbTs11ff7ZL6HbiXFxuawqJIEi/2L+cJ1ovKJGVov93dIt8kVQyF+ssTbSIj++3uERq/bnMEj7/ciXA4juMOqpTyhdTaLaLY3fZwq5BYt9uCgyd7cdgUD+59qh1fbIgIiWAsPNvGepI4c66g0v/fWZ2ocFslXn70cLuQBOZHpfTkQyoVIkLLOOcbRLCdrQkuSxifRkarky9QafFjvONLNEVrsS42REgJyQVJ6d4TXfjuidW49eFWfL5WsXpz7mK/nHRIpWAeDMdkznnurS6Zf9g/NGKt+DIsxhKGy7A+O27nFCLHuXa7YXaZr0kATzi4UvKkTHDNoXywbbPnd+OYAytwwB5emUcpT4+/0oHqChtOn1EpMkBi8vxbXfjgs6DUlyRkhG0rBlvasDCyUyI0kwRsF8catMUrsSo6HHaRcG39icPttErID/MkCeAcQ6/Pt4+txjlHV2Hh0oCsBau+CuH8E6plPeQ8POv9bllLvn1MNcaPVgx9HHf0qD4xyydrBJ/tMMouSv4Hy4KY+1EAxx/kxT//1yFrKPMjMe0KxPDGAr/M0zRW0EPHD+c9zpP3PdOeCBsliT7x4ApM3cUj68rWlij++mSbkLqff7dOiMgWElAa/2wQQ9+03TwyEX3VFMb9z3bg6u/W47k5PjS1RsXTcO+T7TK+zjyqWuZLyud9Mzvg88Xw03NqxRPNuYZr379f7EBbRxw3XtKASo8F/5vdhSdndco8yXWQ/cV86fXi3CMeFAAVlgCmOj7DvNDO8MMlshaGHeNt6zDE2oq54Uk6E2WPQsZ1g/3y2x824IZ7W9DeFVVCmlUrmRDaGhuu+V49brinWda7xN40zZKmj2wwojsqETFInqhIT2iWfpNMNlOymFCEO/bWThPvGmeSCA2Q1wuVxlhJTi4rLSfo7Tox8rhoVdWySecS0ReTKU06r06inDLGvWONDPqwhBhzIaYyx4nq6dk+fLQ8qCiTYlWALPJU/LhYByNxHLVfhRAWWuGZlgouLSaMN6Xi8PmakIQGbD/KgZa2GA7Y040vN0UktISTJReNmW/6JL5aCa2IY0f7egyzNWNZZDQ2RuvRaG3D7o7V+Co6CGsjQ2Xy0SCJxuNSNt3VnPw+Xh7C+0sDYtU8c0alLH6cvKk4MayJyhLrTxf2e5/4sddEt1gzH3i2AxVuC8Zt58BL73aLR+WcoyvFWrVgaQCnH1ElCv1Tb3Ri3EinKCRUDqlQHLmfFyvWRWTBYEjF3MUBmXA5mVIRZegDF4c9Jrgx7yO/WPm+e3y1eDPoYWJoD5UDYkdFk9bSWfO6RXFmvc88sgpLVwVFcdLiopXJ1YrLz6oV8kFLKxd4tm3JiqDsceACQVyp4AxrsAkO/JDYsGwuhFR4Vn0ZlgV8lx2csphRkT1xeqUsllwodx3nEuWU4W4fr6A8KDuyR9ua5B/JIful1tKJXRxr0RH3YnlkJEJxh0IY1VC4nbd34ltHVIlFetGyIBYsCYjli2RqzAgn3lrULQvCLuOc4jWhJZBEkAo4lWAqjPOXBrFsTRDjRin4c5ElfnxOT86xB1Zi2CAbHn6hA3U1NlFuqLwwPIbhavQOPPW6TxRRks7TDqsUTKjY7zrOiemTvULouLBTwX13cUBIHXFlWQxPJAEkmR4/xinkmkqqFufM/iGBIYmgJZ9yxnqzTiTBDP2iUvj8211C/vbbzS3lLV2tkF16vZjujBlVYq18cpZPLKh7jHeLB4x1oUeE5ILhGKu/CgmJYb4kG5T7kw6pELln3aorbeItfHNhtyguE8Y4Jbxy8s5u8aDNXxLE1F1dIksfLw+KgkiMSCwoG4y55+9sPxXAR1/qFEv2oft4sXR1UELDqEBQHh9+vkO8C6xWCQAAIABJREFUhVRunAhjnH0D6i0d+CSyPVpjVRhpa8I42wasizZibXRYTzy2johMnsgQE4WIaJ7ATVsVrx6VqjmL/KJM09pMkk9ldtb7ftnjROxJ0mhE4Vz0+vt+7LGTEzuNccp7bA8V7fc/DoDlkOBSceMcRiPEIy/5ZLxxbBMvyj3JGEkPLbskGPQocGxTqSLBpQeRJOCyM2uF+L7zYQB77+wWwsexzbpyrJHAUi44hlkPemg5PzAU68W5XZLHyYfQ22XHjf9oRkMN5zgl9JVYr/wqLESB89wzs33yPhVEju1r/9Is7aKxg33PsUzln5OkDL+44jliP7Hf538SEIPJ3/7bJkTy9BlVYm2nMt7hi4oxh4T0jkdVjwjD0hDHIFs7drZ/gQ3RenwaHYMqix+72VfBYwniPSqHcRes3JSvKiXDBtmFoJHks8xFywJCFEm8jtqvEo++1AGP24pj9vfK+CNZZ13ueqxNLPJnHVWF599WjBaUSxofqIwzxPCJV3248ORqLPosKF57EhXKPtNwfuH6QiWdXip6mY/erwJdwRi2tsQwYawD/3q2QzChp4uGDSVkM44aSxf2dKwUeV0U3lG8ILs6VqPB2oF5oUnohrPHw6fqMWOG2XHpmbX4x//awTlux+0c+L+H2jBulAOXnlGDx17yYcVXIVk76SF7/JVO7LSdU0joPU+2CWHhHP6Xx9slPPRbR1RK+BDnY3qRH3y2Q+bB0cMp82F859gq/PHBFsGqymPFE691YsfRThy7vxd/faJD5kNifNu/W2GzWvGj02tw1+OtWLAkKOSV5IIkm95CfyiO759cLcbEJavD+NUFKhFpVfadUZZ/eHoN7vtfh8gYDY40YF16Rq2QOBqmOIf+8cFWXH1+HRYsDQoJO3r/ColMeOj5TvzlF4Mwe75fQrk4v44fY8ev/9qCH55WI2luf6QNg2qt+MnZdXj0ZZ8Q93OPq8GKL0N48LkONWxL0Yv2cKzEUGsLZoX2RiDuFGPHYc5FmB3aE+ujg0T+Uj+aB/vGHzXgV3dvlbGj38PHeYMG1OsvasD19zaLQSGJiKTsB9FxjqSi0n2fUKcTm9VzIiIZNipnMeTL41QdO+WdUqbRmF8SagOCiJQxLj4RyQ1jKp+0kJ1wUAX++5pPLL5UvGT/ggX44bdqsMs4ZXFluMAeE5ziQaDSSJc5LVnc98DJmBPns292iUJNF/OE0U5ccHKNTIBc7EYMdohFhLGtVHA10m+3RMUrwkWBnpFRtiZsjdVgVWS4TD568wBjYal07TDSIZZoKg+0LLFOU3d1y2JDqznrxgWaYQBd3VFRQJauDonl+owjK0XZYBouHlQMSES+fUyVKChUmqnEUhGlknj2UdWiML4yr1sUCFq9GDbAyYwLCj1CnPQ/WRn6f/a+A16O4si7Nr0clDMSQqAsIYQQAoPJwQQDBozJYGzD2Xf2GZ99d75g3/edv0vOP59953DmbMDG2OQkEUUQAgkhAQIFQBHl9PLbt+n7/WumZ3pmZ3Z7d2f37Uq99kPvzdZ0+Hd1dVVXVTcLbyQx3nJpOysyUEQOdqZY0US7D3Sl6OwFTeyZwc4yFCyEhkFZfuPdfm4PDJHVG+L01LIeIxeF47rh0g/xYgylGkovdhOxa4iddSy+UNIQMgQFA/g+/lIvxw7feFEbY/T62j7e8Ue/EJYCJRW7/tjZw448DDWMJRIhoei++2GcXnyjj0MzOH+A0jQlsoNGRg7R3lQ7DQ13UyITpfWpCdSTMXbkWMyYsd9QeuDlmDmlno0NeHuwG4mxww/wggELxRrhUTDyYJxhrLDrd91FrRyCAiMFCiOUG7Qdu9bjR0V4hxmhKngPeGDhh9KO33fvT/LCf/TYGC1Z3st8ilhz4AVlErv84NnLz2xhpRF8A2ygOAGriaOj9PYHcV5YBxJpXmhhDP1hSRcbbtjJFDHZCC9iQ+Rp5Ayk2AiFIYIF+sQZDTw+GEvs/p02r5Fjk5Eng3AYKG/L3jIMBShIMAIQhoeNAeCI3TzwKYwwKD2YW/D6zDymnn77eBfz2GcuaGED/+d/6uRQB/R7264EL64wnrA5AC8QlGxsCsAjB48OyoQSDoMHXiHsyEMRenp5L40bFaFJY2N03+Iufg6soCSA97C5AMXngWd72DiIRI3FBd7N4yIf8b9700N513J/uo02psZTKmN4j0Q+AGQL5tgVZ7ew9wnKPgzB3fuSPK5QxkGO/oI/YJBBsUW/gTt+xw8UeeCIHXPMWyioUHRhxKC+B5/r5jFFrgSMABjhMEigxMJ4hfIHrwM2TyAvsOsOHsVcRAI0dq6hnGGeox0wNtAmjM89T3YxP8LziLEFz6E9DkNkWQ8df1w9jwU2TqB4/vh3h9g4PX0+FPRm9nCgbnj2sHuO8Xnvwzh9uD3J8wfeDpHDB0P2P/73EB3qTnEY2afObubwte/+9iDzLT7AEl7i006Ah6+OQ2rg8cDmBngddULeQMmE3IARKBsiHOuP8KhQmpXAqdHttDM9jL0k8G6tThzLXmqe76YHFL/jvbEjo+w5Bl9hswCbITCI4RlctqaPvXjwnMNw6OjOEDyU//rrA6wwgxcQjvfAcz1022Vt7NlCj8AL8HggJOn7dx/iXXPIWHgmLvyY4VnG5gDGCsYUeAtG4ydOa6IXVvazwQeegrEKnofxbIecZmhIuIvmxzbSztRwSmYiNDG6m14fmM4eEdQvVCcYXBg3YIlcnR/c28Hy+9rzW+iffn6QQ7G+dtNQ+sWfjNA5KMJQit/bPMDejpmT63jtg4EIzGEcjR4RpW/cPISeeLmXFs1uoA3bEixjMH5YLyaOidIdV7XTj3/fwcYvvIfYKMMGzh1XtdGGLUlO5m9qCtMP7z7I8+RvbxtGb64boPuf6bKOqZ01JUann9DEcu6UOQ28LmEj4+8/P8zwiJiGCNYpeMv+/S4YNSGmx3yDdwEbiAhBu+qcVp47//yl4bw+Ys2DHBs1PEI/vOcgfePmofTd3xxkzxd4DAbInd/bx4Y0jNTv/PIAb+z8Heed9PCG54yj66mnL0Vf/+E+g4/NMFp4pxbUraP6UJLWJifTuXUr6Y3ENJYpIvySaaVTM0Xu0f/9sxG8kbhybdzIAzFp0AfMI8z7b/1sn3WCpAgJk/+VdWi34eFliMjPjAsNzYRNsUuQZcqYq6avjaESnpPLQCkhCsmvrVmmn3gg16VYL5N5HHlq1aFyqVAumgLxUxmHrP4r9tWhyXqBWGg5ivS1gDHcoggd+OLV7bzDB2UbMc5QtLCY4zkWT8TFQ9BCMCEEAeFbEMJQwLD4YqclmcjQH57u4u+xQEGxww4ZFAGO4TXjgBGyglhksZDht3pK0ozoFpoU2U1bUqM4lAM7bl48KhLhsPBhAb/h4lbO+cCiDU8DjCm8iLAfhLFgh3TxMsN9DmUOBseS5T1sSECxQbgFFJHPX9nOghyLFXaQsBuHtt52eTsLauxqY+G+9ZPtvLC8uKqXvRJQspFvAewQzoEd4s9f0c4LJoQ3dpxvuqSNFxd4TBbNNZRT4IIFFcYNEsj37E+y0nnzpa28iwMsoaBjLLBTivhaeDfg/UDYFnZLsXMNxQmeGSxc2LHCzjsURHi4IKTRXoylbIhgRxw75wiRQMgaQl7Qn+dX9LExBKUAmOBvef5gYTg28hGHae1ND6F1yYmWUuIeKwh0cTwu+nXZWc3slUB4CLxAwAr8B6MXCwXGBoodwoEQ+37LJ9sYd+wKwnux7C0on3FWLLATipAueMdgJOKdK89t4V1W7EhixxfGFLxZMAJgiGChP2thI3uwYOxAcbnq3FYeE+AzYZSRFI6FCrH2MJ7hUYPXEPXA4wRlCgnI+IjYdjyHQgsvFfgPhiQWXHgRYRxCccUOPfIuoNTC04TxgSEJQ+nVt/t5wUbyO4wUGFPwJCFMC31zGyLgecy9ex7v4vG+/OxmVspgKEAhgMIGfsCCjD4iXh1J1JiD+B19Rc4ElDEYZy+v7meFEQoKwqVeWNHL5UAu/PaJTvr4fOxqxugXD3Rwe+DFw04nDD70A0qkEIkI3cGmAoyQTcmxtDE1gWO5rX0wc80wDJEm5mHwGXaAwRsYR+CO3XGEkEGZgXcC/YRBCoMLIZOY09hEgXIJYxShLZi3yFP41NmtnD8D5ochtWFzgo6fVs91gQ+Gt4XZc4gQkZnHxDjcB3wF4/2EqfU0c0odK7cbtyRYmd51IMm5RvDYQB7AmEEO168f7mRjGhs1CJ9B7P3woRHa/FGCQ4fOgUdEGCLIPUsiTDLKu8mQhRgT8MDdT3SxIYM8E/APeAHy9YOPEizTfvDbg1QfC7OBCUPx3+46wDIDoUznLGzk/qNMeBs57y1ieE8XzW1kQ+R/HupkLzA2anDiFkJTn3iphw0zjGeWISKS1ZH4HErRhMg+mhPbRF3pJlqdmEIdmWbPJZUPkjCPmx7WGqGzT25igwD5IkiMxtiKg0GA6ZTxxuYVlFdsnsydWk83XdLKchebIT+57xC3H+G+CBlEOOJ3fnGAvRrRCLxUEbr0jGY23mCIwPPxL/+DsoixvfTjLfSdXx3gXC7MQ8wFjNfvF3dzCJv4gHtHhA/RgthG5uMViWm8EeYwQswNFtT17TuG8bqDDSjMO3jD7n+6mx59sZu+fstQ+ul9HdTRk6Z/+fPhfGIdZAo2ZdD3jVsHOFcCfAsDEXP9azcOoRdX9dNJM+t5swwGLnge82r6pBjdcfUQ+snvD9JXrh9KP/9TB8s98CdCoCAbscZhY+GXD3Xy+vWXNwyhLTtSdO9TnSxXsc5B6YdHE3lKV5zVynyMNeQfYIj8zDBE0GHMO2D/Dz/bb+atGTlY3/kSckS6OdwLHpHfPtlJ37p9OIcQgodgPMDQxkbH128ewp6Gj/akWKZ/5boh9Nc/2s9eLhySgHAoyGYkjP/0/kNsrKG/WC8hX+XjybE2wAg5ue49Gh0+QGuTR3PkhLXpJTa+hC5rWgKYazC4eW7cdYBzUoA/ysMa8fWbhtJzK7AO9HDbhQFhGRIqN6t7nKSVbYgk7JNAHM4A2ZMjn7fvNn1sLpXzwG0qVzm+RkKlvyhFSXYZNJ6KdCE0uYy9Isah0lAqGX5+RH5GWiH4STuIWQp5Efh5sYY4pQe7isg1wIK8YfMA70BDiKFeLAZYHBBagN3Y9zYleMcXygHCm6CorFrfz94J7AbiOEAouQjjQJlQGBBaAqGLWNQVa/t4IbWSiM0J3URxagn3U3emkfrSpidEjtU0T5nC4o2kdMRswzBCKAw8CFgkEKrx+ttxTsiEIQIlEAIJiZNQ/KFkHzM+Rv95H3YV0xw/DIUDuRjXXtjCihV2iqB4QsHHIoK8BewCIz8GBgJ21d96v5+VOdQBDKGMvrwGJ1v1cowz2ojdb+xeoa8wlqBwIYcDeSwQiCvejbMRhx12hCMYMedQeht5gUWICmiQU4CQGSRscsz3gSSHICD3BTv6bNRsHWDlF31BuBmMI2COD8LMUPfiV4131n5gGIpYrPEcuIiTbrDDhXHEjhtCQmDUuY8MRqIgFM44xagn00AZ6bIdERpiKLkNjDcMU8QRAzd4L5AYD4/IqnX97GXDQgDcoSzCsEJ7UD/CaZ56pZcXJ4SOIbQICzXGGzvzyLfBLjKSp//0DH5v5JAMLPbb9iR5EcLCiJAlLHIwbmAkNDWG6aVV6Gcdvw+lDF47GIhQfEGLxRt9B+b4YPeZcwum1NGyNf0cggWcEdKFcTt9XiOH08D7ddkZLbR1d4K9G8AS/UcoCmL5F8xqpMdf6uZy4TnBoo8NAOzOQbl58LkuNgLgRYJhiHaAp6F8oG4OqxsaYfzgEcEcxAlyUBbueriTd6QROsiGSJp4tx6hFZiHyKNY+gZ2U40DJmBUwzh66c1+NkawSwjjAEb6hJFRVnofeqGHw5IQHoO5jR/gjD7f9Wgnx/fL8xhLelMoTg2hOHWnGylOddlOYNPbCo8IwtOgiGPOYJ6hrsXLezn3AWEtaHtLs5FQv+mjJO8Qo+1QOqFgot1QjBCPD28FNj+gvD+zvI/5D6GcCI+EZwq77QjDhEG6eWeCd96hoIK30C8oVFBQ25vCtHBOA28CoD3IRYHBDK8YQhc/2Jakv7x+CHtk4FlF2fDgYSMCGxgfbBswQrMWNbG3FXlSwAneShi+CM0D/8ILAfn53w90sGEDzxDqhMIG2fbaO31048Vt7KEC3hhnKG3f/Mk+PlACcwx43HhJG+MDOvwLLxiUQORjwHj68e8Osjfvr24awrL4+/ccYu8NZAfmDowyGGnwNuCQBBF2KNaLGCWpLdTLScNeRgg8BdgsmTXZCC2CzEumM3TWgibGD0r2Nee38EYOZCbGB3MIhsfk8VH6wd2HOLwL/I9df8g45Bs89mI3hx0h7wMhgl+4qp3lHGQlcvZwAAZkHg7YgDEPzwE8e1CqsbGyZVeS1wXMHxx2ABkOTzT6aZywZ0ewIxStPdTN4VoHMq3GyYrS2s59DIfYE4hNAhjlMOiQBD39mDr27v343kMcOosNFsgRhCIvmFXPyjqMRijh2BC74+p29lhAvsLTBqUYvIO5DrkPrwfWt8kTYhz6hLDef/7Vfvr0ua2M3X1LutmogoH2g3sO0hnzG9kIgCGC9fDOG4fy2ot5hTUcm2bfu3ME59RgTYEBAI8wDAsYE3//k328tgMP5MLhfYSTwZjGGoZczC99egg9stQwRHDS3T//6gB7U/YfTNGS13pp6qQY7dmfZi/6//nicPr7n+6nHbuTbNR/9fqh9PUf7uUT1SBvfnZ/B/PpV28YyvMHod4Yc6xXGFsYYOIjeBD5Im2hHt78cievO1Qw0xIQXsHrLzJy3VAPTnGD1wYbWTDUv/Sve6mn1wiHzPqo3Kye50hfx/G9llvNrElO4ci3C69yYpbXrdruTln15DASiqHRt35n24W57gHQGHtkQJlHXCI3AkIHu2YQXAj5wGk2UMawi3vCjHo+AQQ7KRAYUBhnTUFYFHZ5EvTM672sOEAojhoe5Z0XJOxByTx7QSONHx3hU06eXg4hHedwFyHq7XlmXN5n/Nf4iPEUF0LhGcIssEAhPMzYZTLyH7AbB2UXYSS8476mjxU4JOVBwOIeBtAfd1SMF0UoGGctbKJFc+q5RhgHOKUKJ4PAkILSt37rAMcgQ+jPm1rPu8kQnFDYEdqEUI6GhjDv4kIRQAK1cVJYhNuC0APwHQwW9Bsx5TiR5JyTmljhhPKDHXZ4ArCLg95jlw11QZFGvgAWGc6xWGsozzCg0C/sskGRWzSnkcO2oAijDVBOofRCmcXRvDCUoOQgNAM76TBcsFgjlAmGwgsr+viEMYTgYKFDWAEufILxiZOUcLJLlhw195C89mNEHhuUDOAGpRnCHjuIiOOHIomwFCjp+MDAQ304oWje1AbmI3wwjvBIYMGGAQXFpqHeuB0XO5s4JQwhIOBVLP7wTgEP8DAWfhg0UGQRqocPFGYoaVgMobBDOYRhiZ10GC+nzmtkPsEi+e6mBO/CQmEzLn/M0OihUVbosWONnUeEYSFBHWMOJR74QWGFRwXjiV3Po8ca4XIYez6pbGIdG+LYhUY7YZxDwQY/Q6nEHMEHYw3lCjuK2PEEDvBQwNMDzxjaD68OFMtT5zVQXSzMcd8wWhHmBYwxDhjPpSt7eU6ee7JxEhaMFOCCcTYM0wE28IAl+BXGN8pD/gHiGWAowduGcBTwJpR4HAQBIx+cIcdf2/xgaARe8lhsfmCDAwrMklf7eB6gfij1UGagaMMDgCR7eKyQAIx2ow/w0CIcBIZsZ1eGQy3xNzwB+BfhhKs3DPD8PG9RIxu1eBd4YSzg+cHYQRnGbvai2Y20ryNpGr8NfJgDxhRKIDwsMG4wfzE/8QwhdPAmQGGCbIDxCeNix54UG7OQBWjHCdMbeKzB/+jPu5vi7CHAfAWfwOuBcWJjZXoDG94wHoA5FGjgDk8JZAyOlj7UmWID58HnetiYxwd9RvmgQ14ewlwgD3FvAvIJcFw3vGxQcqGcIzQWBiTGE/wHAwf5GVDSYdh3dTsTd+X5bclkl4JjXJKKO1QifNz01KNiLB2gyGLjBXggXwZH8SJ/DrwGOQUjecywCHumOOQ2CnnWyEo9FH3gDGMFfAGDGOMAI5tPWdqNcMde3lzAoREYc7zHCf+hDH24LckbLwhzu2BRExtKkHEwBJBDxgfpeYSru8NzuKssljPsZQNPIrwMif/CAMfGAAwteI/Bz5AFy9+J0/I1/fSJ05tpygTjJDXwGw4AgQcOmxNYQ8A/CFmCDPpor2GEzpwc49MO8T3W24tOa+IQUWy0XXFOC40bYaylMCbg5cYmGOQA8MC4InQM3sTnVvbxGgEegRENuYUwYHgfsIYjJBPhr795tIujHTCP8T7Cpk6Z18hG1oatA+ztQcgW2oPTuHAs9a8f7aTjJsXoijNbeKMAm22Q0zgh64ZLWum3jxmGDGTa5We3cM4JNgM/e0UbH1SDQwmwuXb+qU087vAE/u6pTvb2i6PBZTYz+NCwDmR546Vrs8wxvXPImYOnCboKEthhCO/tSNE157WyB+t/HsY4IifK5oecdoG8MZojiZ2bIN8jkr2Aeiiv2faQxX9+k088V3RAOJQqp6ltlJTvBlkvmiPt1m8PuWGNXE4jw/xSY+wpe407BBAehWMd2yK8uwrlFy5w43QXHFMb4VARLLBYBKGIYbcLkxhCSOzQQbAiIRE7zFB0UDZCf7AAQlh2dGU46d3KqZJ43zHpzMF2GCKmLOIwpRbj+FWOo+/GcaLG+fIt5tGsqBcLD0IgoDyiT1gQEUYB5QMx0lAUESaENkO44QhUKO5QJCGs0V6cB48PQkJQJ5RU9AsKLMpE31AHdvrxY10MFTIuOMM7+KBM/PT3G/cXiPajPpSH42tl/zBOOgEN8jegtEBhgYGBRRhJ9PAkoI8I7WpvMY73RP1QyrFrisRnPrUkbYSEoC/4AR0rVQnjGEnQ8cVjfHxvmPGAMgSBzW0yBbRjd9BHXjp3EI37VtB+lAt8UQ94BW1CbgiwwzvoPxQtLBgTRsf4nHkoNVDcsXhjl5N5EzwYNQwRGEjoD8YJxzFiPICfcdyncWoQjkVGnRweZt77Ii5+A454Hwsrj0vc4GlgDp5GHDm/a959wKPGY2rwCwxseEPQdigNeBfPMbYIEzR4x/D2gCcwzlDigT92/zEGUGjEpYXYSYaXBcYxlCQYm5h7fBSwmV9glGUeOx3BRZ4GD6AvwBfKCWixKyru2hAXSaLt4AdxTC/GAR/Qoh78AEuccse8ZfJoLIqjb1OGcW32u6svw0nOhkGRLZUdxqnHAsnvQd7Uh7hO5K4gtARthQGJPmI8oDxDyQGWfEkf7qZpNuSLeIY8MRx+8PjL3axQJ5PGXAG+MBRgtIEe3jTwNCqGFwL8BuUQdWIcjHtgjPBHNBnjj3As4AOeQJuZTxCCmoQnGGNnXP6KE7z4YjnkyTSE2ZABXhhvjDXGHOOBU5sgM7Axgg+UQmx+iOOYgS/LCpN/8Bxtx44/PpC7aIfgSzEN0W7MMdHOzp4UGzmxmMFv4nQvtBn8j/Hktpt8Au8F2g06vuvDNdl5CIU89pj7Yv0w7vYIcc6KwY/ABbxjzA8cJiHmO68hfLoXUWevuR6EjPmL3WocSY15i9MbwSNYd9B2eLWAIXayEf5kHN1sYILf4bkUaxL4FHIDSf0YZ4wFQnTEEeuiK8L4kP82lxrjEQNgXLQJnMGHBqaGS4XXo9aweeSycaw92oc5DOUX8hnvwGAVchf8C/7DOICn8TvWRYwR+MM4nhrriSGX4dFBMyAzwaPgRSj6GC8+vtfkC7SJ25jCcc32TVxYw2HIMB9jvqP+uBG6jPmCcoR/CHgj9Av9wndY28GbQi5A3oiLFBHmCN5BaDa8a/iAlstMGeGr3H7MPTJCqfFMhI6iHvAo2noIB72YeUduNnPodzkUQTYATENE8CV4DLiBP9BnrJEIX0ayPPQAhNSWzRDB0Xfu3To/o0F+rvK7DJIfvR9N1jx2K8lei3xB1k52ATmVdJO8UGxKwaBQjJWx9MJOlihKloxfIdY8LeZgNVueeVjRhfJQUGPlwNUUtsYzN1BeLZTp5Jkmnud6lmNXIwevWyWal5F579Pb/hRDUTcMEYRpQAnDooscAYRrYPGyF13JCyMlYNrJmNkNExJGPmWfFd6sVcxe6gyF2FAobCXOkJzSCYPWhWvuPsqKnyFo880me3l17FxnCUfvcrx2n/LVaPU2xzjJx/qhPBgOMDzgUcPihIURXgTs+iFcBSFrWbzpynFz42GuR84de7E6mb43Z5nZPXPi7QQN429wjZeZZmtuvrMJp4tlMpzvAk8MDGWEA4pkYbe3wW+07RE2fsvqhcknJpfZFKany2vKiZOQpFRdCX/jDYvXc5yP4SlNfea4dSKkeXGhPTbZssTYhTfCkHDqHw4kgLeIL3e0xsSuSIyVYzxlShevCt6x22+WJcfzmF8KOWAdEerRaWMIjDKMA7HzSHEpC1zc42H1TN6V9ZUBtkbH81GC0JrTOWSt1QWVm9Wt8g0ksuWy4Etnvx3yziEzzRGU700zD8BwziXnRbBA1omtc2YYbTM2JUr5CI+eGEILRj5BTJYHueVJFsZesty5KEj4es/B/HPZfs+NQS4e9R6r/P2z2M49hX3WrbxDkz0xs4fSRSPyFCEwxOWyYoMSHkwcHoGNLHFBsF8VhVZd8ZvVs8WkNzYyi8pMKOSmr1yQvvCtKweNNR1VaKSmy3XJuwZ+u6PF0hSCn1O0OHEuBL8sUaQxdinQzp0xh/5mKh7yM68QKi/Fl3H3uJjTGg8VHhWLox8zuBZd7IRg18jwBhheHVyexIJFMjrkhd5boNv8Zukj7kkisaSsAORadN3C10t4M43BPWr5AAAgAElEQVQHNrbSbx4+IdO4OuHGWA49dUssrxDWLBoFWWFqXhJwppIhdUfQ4CZx7IZi9xSGCHYdsUCIhd+hqJoleqkUXrwqt91YcG1lx/Gdz3MvGmZlWSk0y3WPleeCb+7cgQuxKMJgFp4TudAgZa2sjMo73J687oGRjL/ok6/MzV4C7ScqL7nmuEsfs8oCz4Bf4A3C7jGwc+xwe9QlMHV/JfOFyMnz4pWs+enhLfAs2wc0xxz24Sk3r2XxlEvm5YI/qO+UZWSOfkts5hw31/x2Yy7bg47xdM1frzENqv+e89pdv2tc8rG+22DM4iMPmS4/kpcj5hmzkV6GaKE86h4r/lsqRGWf1y13VWW6W37nMyXRLN8NIG63IXfhZYenKssT6LHv7FemW0aLv0OTL9mUEUmkvg02JZtX4WJhFD1RofFlbt+XyzUddLkaAY2AEwFbPNtyM58o0xhWHoFsL7Z3MGHlW6ZrrFYE8ql21dpu3S6NQMAIqOia1UZTLATF9sP9Xg7rwpIsvlaNvV55aROh2/5pZwY7n+yqw86KZbYZRXNoBH5BXph5M2g2HrLyYuxZ2Id8SWYm76jaNwnJOzfcOLMTgsZ2ydoh4aJuFRokkxjVCTdodjnGt04aZ/8M2PLRiN0EhEV4j7sdhqJCwxh66n9yOIs3jXUyj2lSe+6ISEkgvrteCjSMMQAyt4W9PT3Okczulo2xgb2cgi1GwxXGEwqGxg5jkUfdWZcXjY2x2V6PU+WcJySZ88msxt59sbcIBUpZ6oKFsY1NtkpRGMYytd3z/P0W88XerXHvKzEzODxGg4+x0Sbj/97jgMfiDhBfGgdnevGfm3tz0HjMLZkD+U0TWm/8TJx9aexZZu+kucfKiJfmjymAs+evCo3Y7bPPhfSUA4agMHP8xGELUvUWAPYI+JvA+WmkwEOvXFubTx2/uVc3OTAoGz9rPbJgPIwx9rBjsjDOovHAryAaiY/dGFvlePOoex334nX3aFvhQszAPmuwzMd+NOakMvQCv7VckheCxhNjMUFNtHOMg4V2wTTGjLUDKM0CpHKM9czMIfNco4XsF0FfuWSkEZYmwgbd4+BYk/LgxzKlUBoPJS3r+JcsGltXtNqXl8YMI2A2FlIxVzmGtmoE5kn4OepRoRE6q4SNB08I6WvhJ9fDv5vrkNV0b+1WbIKJbhqhsuaaa/XdmMv8WCi35pIR2r47nsHpDJkMEnyQxGokhWUyRtJdOo0kWuNGUMSPIXtJxBezyi0ZL5YINo0X+29DgbKFthT/6FbghEIglGhz/FzrpTlExlNLqRM6nbQWuLHPSsK2zBRpP9GhmQsl2VmXXam0uJqSzhKdrnKMeewqxzEDzUU6H42EpVddXsulKTuFvpGVE2SNkHHoDX/kctyQyJd0aoxtESPCFMypIalWEqZVizEOgrDjr7z52IfGtZJ4luOmkf4uCx+bTBwcH3vMCbcV7zVv3DSuEDdLTkuTTj75zFcZl/Nz/Ffy7Ah7qT2Fygp5OWVe95AVfjS2/BfLn8fBIyaRQ6Z4YCzLJy/82I6TOpePRmPsAt5vHFyTyRNjHxrHHC+IRijJNt9YC38O/nMqB865K+sN8lruNR/cdXnxsVMfsCdjUXw8KBibYcBm3V5jpYJNUDRKGJvKcRbGboEvhS467AFRidBB5b4LxdtBYwiVnHxsCh4r5NRRjiEwjU0m0zhFnRKNsRlmNzgrdNXaMJNoZNkvlyUV5ZBvcpskDLNkIH9nPJU3xQ0M8V/jvhcrZxOhnubfyAELhQ1jJBwKUxgJaaEwRZhG/IQtmlA6ncoYxgdy8IUhIv5Ns2FiGSKoE4YI69NGZr+hcJkGiViE2RDBewbg7GVxgC2xmbziig7y4MjWhHNwrGB1mausAXWtjjlpPKzVLK1FgUb0QeZQLkfibD8awXRyIL3MEezSMZnOsk5d0z1r4kkYuGe0pSV40Igmywu/YwUXA66AsWT9G4HrVsXe2lw+Ggd+Lgkk9wmYy20WvMT/ShInH01Wwq9Lmolx8VvtxCT2KkcWHIJv3eX40shfuCWQa7DdFqJXorCbRr52VfBvThofBnP0y48J3X3xwrhIGpmXHX3yaospcK15515OpdXIao5LA3KsTnnGoZow9vQVeK3cHuPgeCTtnLkxsv6WaY4wjLPmgwfGXjQ1g7HZUMv9Jv6W1xl5YZE65idLs+awSxC5rSCvcnxpHIus69QC0WY3jfTc0lFUadyJPOai5SjHg8axc2rW5dUnLk5iIFnnkhTKwmnEIMi74+5xMGnEmuqJjbkJWwqNpeMZ+U32Doukzbvxspoq05i8J7fFwk/iW1mXcJSjSuOhb2SVI2SihKmFn7TuCH0yCz/X2iTrUW7esvInJB3JY6yEqm6aIPyWYXfYHg7h8RDNEYcuwPiwDJQQToCEIRLiE89C+Dts/G0YI8bfnKuWTqczlrfDNBqMbHnDOLHCtfA385tpWEiLDTwoYvvJ+N14j3+3Qr5shraXIHkxNyeZhYLEONaruWi8YmPkyWmWl6VUqdCYjM999ijHYhKXBi/X5UfjELZiQmdZAnZMmS9zSZPLsaC52mvKP6MbMsb58BOTT57EAg5HhU6hbvUvH42MsUddWfgVQOOLsUebPPlPLAABYCy3xQ+boGjcvO4VNJg1H9zjYN5WJPjGlAFZ51a6FVoWiLJIc2EtzyW5XVltFoJGej9nv4RMkWSFoy5bDplxm5Yk8wrczIYsDx9nveBxlI6Fjdw3lzHkBZe7bK95LvUm+1cJOM/yXdjIY+4oTMJY1sOyxtRt4LnH0qecLNnkVY7cAY9yHGX4jLlXPVl87JaTfqDIstSkKRRjlX6XQpM1h+XFwN79dGTtWhs2HvMqSyYXQCNCD4WIYKVPdd2TBKQsC7zGXD5lIku2m+UUQuNooosHHXcEuBRva1PHJZfcG3DcJJeek4WNIk0xGHuNgyrGBWHjMpx4M9uNTR4ai/88+Fhui2Nz0kdW+GGcVY7jgdFmLxqZF7NElWRIycajQzyaL4lyCsXGU7dQwVgOIDP6hsP1eGrCiGCPjeH5MGwTMwRLqEbmHLa9HoLGOJaejQ/8z/SWGMXhDiUYIlJ+iDiyi0O1hLfD/N7KlGCL3BhQg8b4xQjpMgyVUMg491n8LQwaa0zEEYBm3ogdEWdQGDLDqMOIFpGj5sznIqyKQTFj4cQcNfnNeov1bNu1ZskeNg7N2k2aEPcPYVJmPfyPm8ZA3kkjRsOoyw5bMCxQ2cljyAjQmHWZk8WTxpyk9hGoklZglWO2R2Amu6By4GeNIwNuIiEUSA9shGsyF35qNCbD8yTOmNiYsZOm+9J5L4agsTjetqUENyJvRAhNk3FsfjN7mkXjHiuzPbLilYWxoJEkkERjN0E+TDJjylmDL2z87EMUjdwho0zwRTbGmAs+NPyOEz+jHFGXiC92YexYi4vBT4p3lfKFsvlY8L9PbH8JGAt5wRJDCEIXxlYMaw6Mi6eRMDZlhTmIpulgGPnGeObG2KAQ8s3mdTG7BVNk05iLscT/6jTWdZm2N1Gs14aUs2Qy/y7zujUFJBpz8IWe4FyozbokGud8MPlfMK+112HnlhhyykRKMoSY/02MZRqhjxlFyhlA2f221n2r3+6QXSMfwTaxXTmBluJuh4YZK0d2OdwDKQzXlhYSxhKNEEmmqDbb4Fwr3U54W/e21zMr3ILni9QXx5xxYuxXjhgHa7PVD2NJILgCJIypYv3H5HSJj22sZRDFem7LawtjiSfsXCs7JymrLplBpLnn1DGF3HaGxMj4CZ5jncCUAzz2sq4q79ib66sht6SgER8aeUPbpf0aGpMLY3kJc8Br4mPNT4nQHxsXflKBvhh70gh5IvGd1R4fjOVgBlOvysJYKMs8X4RBY4yDPEPsoAhvGsGMBjZeNGb7XeFcQiBIrGfISYc+Yggzi8ZjHERkdBaNVQ4Uf/N0RFkg2L4AewNQllOiLvHMqboY8knoyGaOimGEGEYDvBg4aC+TEn/beR5sVBgrm3nHiOk5McG0ckXMvBHZSDHCutgjYpkS1pn9hhdDeD7M5YxtD4GGecYw1258zz9mGBeA2r43Qb95tJsvLDLIHCubtLyZy5wpRRwC2zJ3DMSty1ec8kjIXovGbTyK8bJb77NpL9UnCz/RJvlfMccc7TUFuXjXk8Za1p1t8Oq3VzmyQPFrjx+NxHu28He1JxeNYyF0Cy/zby+M3TgUSyO3LShsZGHtLlOIzELqUsXPFseOqEWrOXKdMn5+7Q2Kxt1+rzEPiqYcfJFrPOU1Qabz4+tiabzec7dLHn+/eoKg8eMLd51ufnO/V8qYB913v7YEXY8sRwsZCy8sc8lkWR6KPnjoL1ky24/PgsBHVqj85k0lafzw8+Jjt9z2kusqNO51ym998JI5DoXUpcfI8sZrvL34OBf/lWscCtFj3Guz3C9Zl5Jx96NRnQ+5MHbX6YVfFo1siJuNK4bG3Ft2sGYWBqbylgtjUU6h+KlgnIvGsmlNwwTRU8k00XknN9Jp85oolcbFsRnDq8G9NL0dQkKJgZG8JobBAcXduJhXJKtz30BnGCJiv1/YGiLnwwjRMqxDySDht8XOrBnGJRki4QjR2+/H6dZ/3EvxpDAgvNRmmT38lkI/mkoMj5cocg9hLhoPMekIWfFaStyx1l7LQJGx1s6tSdOcUx2XXFNb/s7PlHSLDb8lV8bEp+8Wic8S6RWD7xYLVjNzLLMqNNZep1t8lsI7Xhh44e/GsIIY2/s6Csus3zJa6HKda+65MXOrY37YuOWL15xUoXGrjgHwccEY+y23hbSlFIxFPV5Yu+dZPpp83xurlv3Jpy7nMkPdvCLjVWg7vOSaV3l+clLuV6E0fhjL5eTi03wyOV85hWCca37mkqV+Ms+rX37luHnHPW/8ZK27Dj88/OZBPh71k5NunvCTUX6Yeq1FKutVLvxEm7xovNRrd5u99LfiaJyaYxAYq6xXxeInj5EbJz/57R4/G3ujBD+85W+9aew4I+G3lXnX9ijFUxn6qxva6HOfaqdkUjJE2BGHXA8rLMWI/jH+wx/nKVmGIWL0QDpBERkiVrdkP5IVlmV4MwzLRYQ/GRPQCt0yT9Qykt4zFA4TrdnYTzf83T4aSDiXCyu8S7rX02iYe1LbjGp/UyiNLLRECIm7Lj8ar8lu9tu1BNolOA+/81vC3Kzorkn0UgwM07vml4MmZ3vkfvsJMCf6flTe4+Ckdi+dXt+WQiOPgF85XlySq0/WnPGRYW6RI5clj0MuVdeP6/zG3n+kyv+NCn4qNPLMqhTG5Uenemuw7G+/tdglZau3J4W1LLc8McpSpRFrYU6Z7Ctv5ZCt3H1QbU+pMiWX7HLMT58+BUWjtl45vcO51s/y4Zddcr665OnmPV6Og1gd5rPNJfLRuf6rla1hZNOUA2O/+RAUX6iWUzmMs6Nl/Nb7oGRF5TH25mgnxk7JMZDI0DduaaM/u7qNkik5Ad3wioTChoEhjh42Lku167FP3TJmiDsMLCQMEVtcm7BLrbLCqpymJxOKyC6R2J5KpykcytCaDXG68R/3UyIhlgE7ktuOgraHIFtdthvgr95Xisa5stvnTTt35OShk61U4cCS++22ZL1oPONAzWXVbpHT0rVbZF8gI8S7yQLSvHLj5yXmgqKx+aCw8XQKXDnu3T5IT87FcMbY56Nx76ra4+AeLVud8R91w7PoNr2FaMttpho4l5/Ga85ojGWFoPRx0BhXio8NpLMlm7yeyTRmRpg13LKUlOVtbjkgOMRL2jq3mZyKaaXmuNE+JzZeJokXjVO6yau3t8Ik+iR/6y2PDdBtfA43jN28JXjQvVY7uVXGz8DHTxfKVY6TjwXOzvXcn9ftccmmEVyUiy/89QabB4unyY2fzOve/bbXXzHtDy+M7fWqNP0t11gNJNL0Vze30R1XtVIKhkg4TBEz4dzK+bDhtfJyZF1INj6ELBC8HuIjs6wNd1vFtgS5Uwd3aiymIWKckJXme0cMQyTNhsjN/3CQBpISG7kNGSmZx3fnx30CmtQCS7TKst/Vwlw0MvDMwh7lZIlvFRpzPggHk9NUkBqo0n9X3op7ANzDk4WjSh2HK8YmGPI4ZDGw+cBrmRa0eTHOM0Zi/RUTzRojkzHKxsf2xLYcao66pe/lXx085OIfv/lQFRiL/EI5IdBrfD02VLL676LJkhVOnYpr8eQhz3JcpqrGWMLPBoz5MAs/ewvHmssOmhyHIZgDZJdgb1M4E4Fl00aa/e756iFMOD/R9UqWzDZpfNe8ovnYKNFhXnjiZ3Orxthv28h8niUrqhBj+QAWzzXPff2BwaOestx8qPlYqMrm5mAVY2yctSAOPhLuBuNkLhHNZMg3eaExf89FYx3QFKKBgTR97aZWwxBJhykaCUvH8poJ50LQudjNjNWyrmgUU0qWf5Yhki1TpZwQKd7LeQyAOCWLKGUaIrgAMURpWr0xTreYhki2wPXQ5v00xBzPc00ksYAxjfsoczHZhIZo0ThWKsfiaAvsbMsse88gH42XauvuTTE0MlglYqyw6PpiLDXDVuDEOOTBhuvNh59Lg3Yom9KpPI5i5BXFDxsVGo2x5du04JJ5t8r4OMsQ8Rj7LF7PpnHwsbWv6+RTSw44lJcSaSxWHzyMUbNxFDtOcJROmpIWHqdiY+InXczlkBXmvq/xuo1PfoylW7p9MQ6Oxrn0ZMsk+/ug5YkoWRpzE8vsPU+ZxkfBlFROr1XFGfcbHH5Wy3KMlZfe4b3ky1qE3Asvme29PtiqpVyDxjibj934aYxZRSyJj722Hdx87MX53jM2i9LSm5zHCWddrSNnwJtHOeaiMQyZEDsUvnZjC91+VQulUxGKRg1DBF4R4zhfoXfJkU/mpohZgQGf7AeVOE94RPwFghNAtwtQHMsrvCFJeERgiKzvp1u/dYg7wBnynnp1thDN2Y6s3QmPgQuCRkWHV6HxlqiKT90KXS4m9WJysZsYQDnuqoPAmGe2T56zW9fPpQMooulNFgA2DsPJZxwcClcuGqmVQWETVDlF80AejFXwU6HRGPtH+avg50Mj1q1hbWGKRUN0sDNNiBeWb9rNOQWD4j93OV7lqtAUzcd5BE1Q/SxGngVVtwp+KjQaY/9RDGqsiuGToN5R6UMxdamUW0kasw8BaAmFo6HST69SxXvufwWtrLcq0KDvIGND5IYW+sJVLZRJhykSQWhWmEO0kBPO5odpqXmZGlbuiA8SOTwieMNrCIxn4hu3IZJK4dpDhGb1063fPmQsWj7pWYWPToXeKJYJKtS8w6IajXFtD6PK+AVFU9tIFd/6oPDLUU46beT58YJjXi7Fm1ymYxLyffaxdXTGiU20cVuClr7RSwMD5pHtGb7jyjJKjHukxL1Pxr1ScsqUsYNmPEK9+GARUzTNnThWABurwkrWVTy3BP9mJftdybqCR+rIKlFlrA4jRGrGECl2cybH5oJsiNx5QwvdfmULZTJuQwQFiEsOxRuFMUARhohRgbVJLZ2YhfwQeETYEFkfp1u/fdDj1CypgfIK5LfrXRSNx4hkleOica+G3B6DxuFiFs232qtC48TMsZvo8s5ZsfZ+/XaF+VloBoqfBxPlw0/A5cBHNr/9crgNGvnyyuw+qdAcrhg7Zps7t96R/MkI+PJxwBhLHmCnQJDGIQAahzKYNfdcfFq0rDhyMR7aFqFxo6LU3BCieIJo574k7T2QohTuhCKikUOidP4pTTRmeISeXdFLb28cYGNjxJAI1dcR7TuUpng8zXzX0hSm9pYw9ccz1NocptHDImykwCBJJIn2HkzSzr0po9yhEYpFUV+KUnzXVIGywpe3JFkRAP+JZcAxrVyyVoXGf27m4GEXW3rOBYtGHT9r9c4nKzTG9uBY+oA0KDnwy42xIahzr3mqNNJ2cQ75l1uHUVw7BRqe/Q6Kj229K/eckfQ33/YcKRhLWHhFHrnVObHrlCux00UDj4hsiEQjEQqzV0SEZcmXGHroj3ke5TFEcr/NfTaP+UVoFowQwyOSojUIzfp2R7ZHxM00hbc5uDcUTd2cC43JAyXTmPPPs0luY8VEwHdx1Bg79fEi8FMZh+AYscSSNB+XCKDC64cZxmLf6pyTG+lTZ7dQfSzMBkJfPE2PLu2h51f20vTJdXTN+a00eXyMMmmiQ90penhpD720qo/OOamRxo+K0mMv9dC23UkG8MQZDXTK3AZ6b9MADW+P0JknNrIh0twYpqbGED35Sg/d/XgXDR8SoZsvbaOhrWH6xQOdtHHrAEWjUvhuLvllX1rtPce1PFZYtPOf1VvyeqYyDkGteZVc7xTlgKcSLY+MHx+Xg0blMBVFGgVJWTqJxrh0DFVKEItALlqTBpFNd97QzDkimUyEk9URmoUfvkOkxLgnT0NEhQ9E28VdItmGCDwirtAsBYFh1Z2jEcXQeN227i4nJ43ZYa+63U0thkbULfYDHLxhFlgITZ613JCTGmMb5sMYY5cdxn32432Z/4KisUCWFl/xLItPXTR+fOzokw8fq9B4YeH2KqmU44Wx3G+uR+qMV7+DohFKpArGl5/ZTIvmNNCLq/pox94UXfixJopGiI2NRXMaqa0lTIuX9VB3X4bOWtBIo4ZF6cHnumnS2CgdPS5Gv1/cRR98lGDITpvXSOee3EQvrOyldz8cYK8JvCQXn9ZMk8bF6FcPddArq/vo9BMa6bYr2jnn5L4lXfToiz1WSFcuuVSrGHvKdNd6UnS/pYUi37qdEz+v9rgVlCJkZCnrWSF8rIyxj9Klgo1DVpRQjkpdlaKR6/HD0KIRpxF6COWgaCyMVerKYU9XCj+ZJ/LiZ/KM15oWOH5Cv8uhCKJO1gHz6eUZI0fEMkTSSFaPsDcEOSIwROxrCn0mRo7HRjusS0KydLK87RODgCLgykdolu0RkQwRr8zGPMpDKUqyl+LgNjIKpnEJapcjnL8VbS7G6ClY2cmHXw6p6VYwvQY6H03B+LkWMU/8NMaO6VptGBfbHpm/shY+Dz7OWkTy0eSZC8pKXlDlqCgpQdWVBxu/vosk9CvObKYZk+voviXd9Nb7cbruwlZaMLOB9nek2KuBnJBnXu9jQ2HapDq69sIW2rE3yaFWo4ZG2JD4YHuCPR8wRM47uZGeea2PXnyzj2IRotPnN9IVZ7XQinfjdP8zXdRYF6Krzm2liWOibNzAJP71I52092CKwkg4cW+QSP3zVS4GgUY2KlUUkMAMahXeOkxoClKSa0QpVVFcK0lTEMYqxkElaWpkzCuJsUPty2FkOPQ7H+FkvS4bIpwjYpyaJZLVQwjPUrBn/GwRrke+Wb1wW8bYWRWGSDqVomQKT1JmsroZmuVhiHjmQii6B33WcKv5+b7PtbMhv+tXjh+N3Cffd80v5IPEskIcfWgc9Uo08rgVSpOLOfwW2Fz4+bXFt40+uwSDhbGjnT4YF0pTzLzSGNuo+cmKYnFV4VEVmmqWFfl4VCSVwyOCcKplb/Wz8QHvRXyAaPeBJA1rD9MjS3vojffiFAkRDW2P0K2fbOOie/rSNLTVMEQ+3J7gXTXZEHn+jT6aOTlG11/cSr19Gbrr0S7atS9J86bV05XntNCGLQna35mij89vZI/LCyv7KBLJPtakFJlaqCxUWZNUaIqVqaXw86CteZL8LnS9HAycahFjFVlUDppSsCr2XYeC7KOAlMJnhcrsUnhUZU5mla/ykgqNUCAUjAw/j4O3IdJM6UyUYpIhYp2aVeygl2qICDwsj0gKSY5pokyKVm8YoM+K0CzJECnEOvQLXzAucDE+KjQCH4tWetndHotWhUYCXi5HSh1ytC8ImkLwy+q3R3tV8FOh0Rhnz8JCeFRj7I+f5uNc5xfactDNb7lkhTBELjuzmW64qJUTyg92pGn77iQ9tayHhrVH6KyTGmnxq7301LJe3myaObmObv5kG+3Yk6R4IsOhV797ShgiITYqLlhkvIPQrOsugucjRr95rJPe3hin+rowXXVuC914cRsnxCdSGZowOsqGyM8f6OAkd+EVyWq7hzx2e1XlORSErBVrucx/XnPaXVcpykvZFJMcyouX8ufHS+XEWGU880WRlKALlfXVXHxTSL8rWY4XICo6cKVogp7jgzEO5cQ4jy1iVW0ZHD4zAN8nRI7Ilc2UpijFcKGhOMKX89RLm5mlJ6tLHhEjNCvFHpHV612GiMk1XmFLDkSkWGoV5UyFRsaX6fMYGco0Poq930SUn6vQ5GJSTyPMfKEkQZBjwXePk2wQaowrZ4hYY6/5uKANCS0rbB4VhsgVZzXTqcc30itr+mj95gR19aRp1/4kjRsZpZsubaOWxjA9/nIPPz/v5CYaMyJCf3q2myaNidHs4+po8bJe2rYrQfEk0axj6mjRnHp68Y0+aqgP06fPa6E1G+K0ZHkfJ8HjhK6LTmtiA+a1t+MczjX72HqKRjL0Pw910rubBigK14vreiE/eZxr6StJBqps2BRIU7SWO0gdGaRqfWFSaU/RGA/Siyp90jT+KQwqGwCF0NSSPFHhi5yGiGR9+Boi5hdOQ6SFMmQkq7MhEkKOSGmhWazP+F9omH92CjCwW8bJ6qk0pdIwRIwLDT8rTs3yu9DQrUbIXOOlbclNUhkJFaW6wAWlwGpLEKwl1OR41aecgmlymMvmWJXQYkfhlSunhJoKxk9lHDTGjiluQmY4VL3xc4bKqNBojBlN876P8xc10dRJMXrylV5av2XAuucjFgnR3Kn1dMnpzXw6Fj5dvWl6+tVeWramn70ll3wcYVwZ6o+naef+FB3sTFFDXZhzRqZOjNF5i5o4HKujO23cGxIi9nq88EYfvfZOP++hzZpST2cuaKTV6+O0+NUe4+Z21/23+fIrStuLy7/OlUxRgpjxEowlbeaVYb0rGZ8gCtAYB4FiRcsIeMhy7smr1OuxdZwAACAASURBVFXRzlewMk9Dw/UwH81AgujOG5ro9iubKZOJGjerW6dmDbIhYqgHGV7U+Gb1VJoS6RSFYIisi9Nn/8k8NUsOzZI4Qjrl2RnC5FJAjD+dzh93rK4Xo6nElqsw6ODQ+ChVEgPnww+g5qMRSp7G2AZWtofz4acx9paoNvdqPnYjFLw8KRxjYYgMaQ1TQ12IDnal2WvBSj1bAhk+1WrUsAiflIWTtJBDgns/+voznD+Cu0DYg5Eh6k9kqK8/zSFeOOqxqSFMKBvH/rLnlO+bIurtz9C+gynq7jPqaqgPcVI8DJr9HcYth7ny5xyGqvlHNRkiKutQqTRujcsRLuUqvBK7vBXUqXyrUlrrHXqFj9xSwE/UJcYhSIyDlw3+o1NoXYXS+9Usr6+GZpf9UaERbxXarkLp8/WjGsff0M3FTXi5vUpov6chYnYc38mhWcIQ4WR1eEYk/b5YWVz0hYY2ExiGiDg1C16REJLV18XpVmGIGNoaf5xKnvm366QFN6Pw3wHQOBrgak+QzFROxvXEzzWZNca5T6TLJ4g0xqXhJ8/zfLvZYiHyVM4cRreWFYUaNEp8LBFZBoApa60L10zXOzabjI89qobhYsp2t/YgvpKYQBzSGDIXL/vQRsMTUuufXHwsuhfUeqZSjteaV+sYe7XfU6a7HpZCw++aaoxfOTKN31wVz/Mp36pyMxcWzpmaTZlvHXTL8VLwk8WGCn4qNBpjFwIua8LTuMDx+NJFpao0tiGSfWqWyOvLx2+55E5JhojBLE5DxMgRETeru+4R8WtpoTMiKE1fsd5cAkYI+pJopHb4NqlAmiyIFPvq0jPKJL2yJ1BJ+Inicl0SVSB+KuOgMfYQhOYcV8FPhUZjPPgYWzvAprdCWbktVOYo0mtZIfGEImaWXFekrxmMc2k3in1VWfMsPPzKlNceDxrxyDJEPNaqrNeCognoNFJPqDXGFixBQVHUmiesxnybObIh4mmFmJeUC2PFpLEuNMTxvRShCPJDzBwRGCL5qs01TVllKDlHxLxZ3fCIpMx7RGCI6JvVHWHt+W4EzqXAyVLM78QwF02+ga/Y94qz03Phk9/Nh5/pX8xZjsbY2tXzlJ4aY/9pofm4/CJDY6wxljaVLDDyrXmlakGFoK7IowUZN371B3X7ejkNkUKwU6XVGKsiVRqdnyEil5rLEDFzRMpmiKjwgSUvfA0RfbO6fCmjG1Prb/OXoG9dVgo1yzHQ7vapXHpYzEWOwpA3bQRmK6+68+HndaSzxtiYpV42qgo2QdHIRo8wFMWzLD7VN6vL+pdzoVGUFRpjAzYv3uL5IH1RLE1ZMPZRK1T3mPKt2yrl5KRR5D+NsQ//meNb8jgEWI7cFs85I68fFbis0FqvVOqq9gsNPeZLuTHO0p/yGemKxoh1s7rPhYbhEkwibkLwN6t7hGbpm9WzlGuVm97dK6lDgPmsOo7H+WhKMES82qLSp5w0LgHriKk2v9O31zsXuYLHoQSMC67Lg7+yFr48NMwD+Wjy8DkL/0rSqCiUZWyPxthDEZTw9lUEC6Apy83qKnxzBNEUpCRXu1IqjZs2RMxNAg8l2cJGGyJZM10FG1VDxLI/chgiMk0+QwRDmc/m8bNVuJ7gb1bHySfpom9WL8Gwsl7NoV/npZHf9SvHj6aUW4Dlfhdaju8Amw0tRxKoxthAXeW0lmJ5WmOsMWYjKscFrlpWOO1UFdnskLVigyPHXHaU6SNTS5mrxcoHv37kWvCZn1wEJa15Mn7S774Y+9AU2pcgMCu0jFLGuBSMC8WmlHYWiklR9DkaaH2lQhMgH1cNxkEOnqKRUfM3qwvry3GzegqGSIreXB+nW77VwUc5yoKvkF0OpfCiHDOhkLrcxeRqs6D1ozHTFZgsaJpi+pTrhA6NcfaGu8bY4HDNx06p4OaLfHJAfjtoOSBkr9wG9xpWi3ws+pOr7YWOQzn52GscCjUEilLmAnzJS/fx46Vy8rHbA+5VV7G7rgHCVVRRpWJcCDZB1eXV0aD05CDKkeVAEHP8cMPYkE1IJPeTmMYI56PB24kE0ddubKY/u7qWblbPpOidDwfor3/UnWWIFH1otJvrcs0StwXgZe76aQnulcVL21ChCXqWqPbJT1KXAz+VuorFT2NsWwP5eF1j7G8xqPCoCo3GWGOsanUMlqzVfFx+Hi0Hxl7uEj/95HDSK/z67WeBeunTbgukFBqvXZAgLJyy6W5y4/xOJDDuhLL0bk/ZlIPGbDsMkdsub6DrP9FMFKr2m9XTacLxvclkijp7UrRpR8SZGVjUXoJ+SSOgEdAIaAQ0AhoBjYA6AjkiU6xCgqJRb1XtUAaFTVDl1A5y6i0NCpugyvFreTpNNHpEisYOJ4pGYlV+s3o6TQkYIokUpTMZamls5ADnWnWnqrOTptQIaAQ0AhoBjYBGoBoQCCL0R3aAHWk6TCXxU6mrGngq6Dao9FuFRvBpPh5VMVb8+ginSjwRp0QiSXUxwxCp+pvVk4kkB963tzaScYOuKpxBD3U5y1PpU7XRlBOPcpRdbfiptKccOJSzTJU+VRtNOfEoR9nVhp9Ke8qBgy5TI6AR0AhoBGoRgZ6+OMUHYIhEbUMkHKaqvVk9kUhxWBoMkbA2RPIcbKaiFARFU2vsH1S/K1mOxtgfgaDGQWOsMa41HtDt1QhoBDQCtYtAd1+cBtgjEq2Nm9WzDZHaBV+3XCOgEdAIaAQ0AhoBjYBGQCNwpCLQ3ddPA4mUbYjgZvVImJ0N+cLC8mFW+oWGHjerwxBxhmbla0b5vw9qL7aS5ZQflWBrqCQ2QdUVLALlLy2ofleynPKjEmwNlcQmqLqCRaD8pQXVb5Vyyt8bXUM1I3Ck8ohKvytJU808UmzbKomfSl3F9kPlve7efhpIpqguKoVmRcKcflGVN6tXo0dEZRCrjUaFOaqJptrwU2lPNeGn0haVPlUbjUq/qomm2vBTaU814afSFpU+BUWj0h5Nc/gioMJHh2PvVfpdSRqNsT8CQY1DOTHu7o3TQDLpNETCYQqFDY9IsV4R9L0sN6vDahIeESNHRH80AhoBjYBGQCOgEdAIaAQ0AhqBWkPAyBFJUCwaoxifmhXhRPUwu0NKC88K1BDBHSKpVJrdN9oQqTU20+3VCGgENAIaAY2ARkAjoBHQCDgRcBsi4Yh5hG+oVDOEyDNHRHUAhDspk8lQKo0f40JDDs0iovYWcWqWXGJQTqigylHtbS3RBYVNUOXUEnaqbQ0Km6DKUW13LdEFhU1Q5dQSdqptDQqboMpRbXct0QWFTVDl1BJ2qm0NCpugylFtdy3RBYVNUOXUEnaqbQ0SGw56ylOxCo1RhDg1KxaLUgxJ6jBEkKiOI3xVu+dDF5ghkk5nKGkaIsish0ukvaXJPL63WEME7/kBKQasVBq8rzL4JSJd0ddV+hMUfirlaIw1HxczATQfF4NaYe9ojAvDqxhqjXExqBX2jsa4MLyKodYYF4NaYe8EhbGqzqVSnzBEcGpW0grNCuPULOSHDLYhYnQ1w3eGwBCBR0TcrI7n3oaI6rCoAFRJGtV21xJdJfFTqauWsFNtq0q/K0mj2u5aoqskfip11RJ2qm1V6XclaVTbXUt0lcRPpa5awk61rSr9riSNartria6S+KnUVUvYqbZVtd8qHg8VGnhEDEOkLlrlN6unU2n2iuAaeH2hYZAWqQrTqdCoMnm10Kn0qdpoqgU71XZUG34q7VHtW7XQqfSp2miqBTvVdgSFn2p9mk4joBHQCBw5CFgXGsrH91blzeqpNKXSZo6IvlldMeQrqAVUpZxamzQqfao2Go2xPwJBjZXGWGPsRuBI5a1amwu6vRoBjUAtIiAbIhGcmsU5ImE+OStfJkq+/gaWI5KVrO4wRPI1Q3+vEdAIaAQ0AhoBjYBGQCOgEdAIVBsCbIgMJKmuLmoYIdbN6mU6NUtlb0mABFqvU7P0zeq5zysoBONqY0i/9qj0qdpoagVbeb7h91w7EBrj0kZV41cafipvq2KcThulRcxjWRDy2x/HEfEZamoIUzRqzIRS54NKmzVNZRFQ5RE9/t7jUkn8VOqqLPdUpjaVfleSppy95gsNkSMSc9+sThQuwSfCGSoZWBGujwpwnoYIQrPk43tbvY7vLSdU/mWr9KnaaAYHqeJrrTb8VNpTfG8H502VPlUbzeAgVXytg40fFO2d+1J0oDNN7S1hGjsiQs2NpR6Q6I1HMpWhNRvitHlHkuZNrafJ46OUzhCFQ8Qu90I+O/YmaeW7/TSkNUKL5jRQXcz//XwYH+hM0atv9VNnT5pOn9dI8YTRzjEjIrR7f4re2hinS05vpvkzGrQhUsgg1RBtPh5BV4KiqSFYlJsaFDZBlaPc8BoiDAqboMopJ3T6ZvVyoqvL1ghoBDQCVYLA3oMpevzlHnrylR7afyhNzU1hOvukRrry7GaaMDoWeCuh4N/zRBe9vLqPrv9EK40YEqFV6+I097h6OnFGfUH1vbkuTr98uIMmjYnRlz7dXpLxtHpDnJ5b0UtTJ9bRWQsaafnb/XTvk1108uwGGjU8Qm9vHKCLT2+i+dMNQ0R/NAIaAY2ARqB8COib1cuHrS5ZI6AR0AhUBQLxgTQ98Uov/faxTmptjtCsKXX00d4kjRoaoavPbaFQKMQeh754muZOraeZk+to664kbdyaYI9BV0+aJoyKsgERChG99f4Ard88QC1NYZp7XB119xo0+D2ZInpv0wANawvT8nf66cVVfXTlOS10oCNNj77YQwtnNdCnz2+hhroQrdkYp137UjRpbJTmT6+nkUOjXD4+Xb1pevfDAS5r594kvb42zvV/+TNDaOe+JK14t58QXoVnUyfVUcwMpdq+O0nvfBCnrt4M9fQZnp+TZjXQuBER2rEvRU+83ENrPxyg009opHMXNtHyt/vo14900sfnN9L0o+to/ZYEzTg6Rt19Ga4H59kPbQvTjMl1FB/IEAwZfI4/ro6fNdSXx6NUFYyjG6ER0AhoBMqMgOERSdj3iFTLzerot1+OCJ7rm9XLzBm+xQfl6AuqnMHCoZz1BoVNUOWUs6+DVXZQ2ARVTnlx2LY7Sf953yH6YHuCbv1kGy2Y1cCGA4Jn9x1K0Z+e7aa1HwywzB0zPELXnN9CHd1p9hT0D2Q4pGpIS5iuOreF33lqWS+l0kQjhoZp0ewGNlo+2pOkWy5tY/r7lnTRnCl11DeQ4TCoMxc00oYtA/TYS7107FExuvHiVi7n2df76GBnisu/9PRm+tTZLdTaHGbj5+nlvfSHJd2052CSvwfdFWe1cFkPPtdDm3cm2EiYMCpC117YyoYMDKplb/XRf/+xk7bvSXCuRyZNdNZJjfzeCyv76JkVfWzAtDeH6bIzmqmpMUR/fKabFs1toJbGML32Tj+dMreR9h5I0Rvr+mnn3hRNHBOhi09vph17U/T62n7qj2do3MgI3XhxG508p6GEKOZSxz0o/guqnFL7U43vB4VNUOVUI0altikobIIqp9T+VOP7QWKDsvKF16rQGDiJ0CzHzerhEIVDpWSIGGWXdGqWbIjom9WriakLYWZmA5/Gi3JKpRGckqucasJPpS0aYxWUSqM5sjCGh+AH9xxiRfur1w+ho8cZoVgDiQzd+1QXPfBsN50yt4FGDo2wkTHzmDoa0hrmUC54EyaMjtIzr/Wyx6AuGqKlq/rYG3DSrHr+95nX+uj9bQn682vaWUn/9cOdbBiEI0TL1vSzR2TPgST98dke9jxcf2Er7e9M0Yq1cdq2K0Er34vTrGPq6MvXDqEpE2LsifjZ/R3sfbjoY83U3ZemJ17qoVPnNdLYkRF68NkemnJUjL0g67cM0OVnNdNtl7Wzl+X5lb30g7sP0bD2CF10WjMtf6uPvT/wmsAYQt/RtiWv9nKuyuxj69gbhH7iAw/OjRe10eTxMXr0xW5asryXzpjfyMbZlp1JWrNxgN7fmqCtuxJ07Sda6caLWi1vTGk8WczbRxYfF4NQ6e9ojEvHMF8JGuN8CJX+fVAYq+pcKvWZhoh5oWEsCpmOY3txhG8VGiLiZvVEIsW+En2zeulsWd4SVJiwkjTl7e3glF5J/FTqGhwUylurSr8rSVNcbzd9lKAf3nuI9nek6SvXttOCmQ2s3MMrcs+TXbRsTR99/op2VtJ//LtDFIuF2DOyen2crj6vhfMpfnLfIRraFqFT5zaw1wAeCSSNf+z4RlbQ4XX54tXt1NmT4lCn045vpFCY6JU1/XTzJa0cKvX7p7ro8rNa6NKPN9PjL/WwQQMaKPYTx0TpL68bwjkkH36UoB/de4gOdaXpzhuG0O4DKfrpHzpo2qQYG0gPL+2haZPqOO/kUHeKzjixka46p4U9IC+s7KWf3NdB86bV0x1XttNDS7vp0aU9HEaGcC8YRecvaqKfP9BJ77xv5Kxs3DbAmCAsDIYI3oMh88uHOikaIbrtsjaKRkL0x2e72fuTSGZoy44E9+X2K9upsT7f7mBx4xbcW5XkUZW6gutZ9ZSk0u9K0lQPMsG1pJL4qdQVXM+qpyTVfqt4PFRoauxm9UQ6TUl9s7rJryrMUkma6plGai2pJDZB1aXWs+qhCqrflSynetBTa4kKNsS5Evct6abfL+5ijwPyKj7am2IPQjKZ4XCm6ZPraHh7hF5Z3U8LZzdQa1OIXn27nxPNjzuqjg2Z5sYQnTavkZVxeARw2tQJ0xuorTlEr73dT3OOq6ee/jStWR+nz1zQyiFVr6zu43AweF+g/E87OkbnntxEi1/tZQMEf7+zcYBGD4+y0QEDYu/BJP3nHzro5dX99PETGqkvnmFPx3knN9HEsVFOgh8zIkpHj4uy8XHhKU3cJ+yiLV3ZS9+7+xAbSTBQkCDf05+h+dPq6c31/ewVQjvRruFDIjTn2Dqzz0Zo14tv9tFlZ7TQh9sTHB72sXkNdMEpTRx69sDzPdTWFKa25jB7a644q5m++GnZENGH/arxrabSCGgENALCI2Ie36tvVq8mllBRLqqNpprwU2lLteGn0h6VflUTjUqfqo2mmvBTaYsKfsZ9TDAeHnq+hxVthE9BUUfexIIZDayUI7EcRglCnuBd2L4nyd4B7PojmfyuhzvZUzJ+VJRWvhunAx0pamoIce4EQroeeK6bPRkI3YJBcPmZzWyIgBblgeZ/H+ukdZsG6MwFTex9QL4FVPee3jQdN7GObr28jRPlYbQgpAseiC07E+yNwHHAF5zaxGFSyDVBOBXuAIHhcs35rWxg4YM8kB/cc5D2HkpxMj7Ct85b1MRGyctv9tPiZT1s2IwZHqXLzmqmWJTYO3PC9HpCo1as7ac5U+rprffj9O4HAzS0PUxTJtTRjKPruH8I76qrC1E8nubQr+svamWDzvhoQ0SFazWNRkAjoBEQCNTczeoDCM3KZKi9tYnC4ngVPZ4aAY2ARkAjkBOBVCrDyjnu9ejsTvMRuPAuDG8P84lWCK2Cso+QrHEjoxy2ta8jxQo7Qo9wGhVELhT7PQdSnFAOz8BRY6Js1OD7/R0pDmWqj4Vo1LAoJ793dKX5jg4YLfAqIMwKnhfUv2t/ko0OGBpIHkcuCkKokMiO0LEde5Lc5nCY2MCBMTN6eIT2HkxzfTCccOTuUaMNzwg+OJoXYVyTxkX5PhCUN3F0lL0f6CcMm954moa3ReioMTHu8659ST5dC4YEQr2aG8J8zwjagLbA0Bg1LEKJBNHuA8AhRHUx4mfACknz+qMR0AhoBDQChSNQkzerY3evmgwRlT3JaqMpnFUG941qw0+lPYOLWOG1q/Sp2mgK7+XgvlEN+OHwD3gqYFSIiwWhRqfN+2dVNnjsu2pD1nG7xutGD6Go+33ENbcgEeX40ecqE9+hNrcNgPwVnIKFo4ThKYHhJDcHdRqRy87nqpzhaL/5kvaDqKJXfrpqmGPl7+Xg1qAxLj/+RxLG+mb1APip2hhGpT0BdLuiRaj0qdpoKgpQAJVVG34q7Qmg2xUtQqVP1UZTUYACqOxQV4pvj4e3BjfHF3qLeyFNCGqsCqlT0+ZGIKgxCaqcw3G8gsImqHI0xv4I1ALGtXezOp+aRdTe2qhDsw7H2af7pBHQCGgESkBAeCxQhI7eLQFI/apGQCOgEagAAvpm9QqArKvQCGgENAIaAY2ARkAjoBHQCGgEnAgcZjerqwxvUI4qlXJU2lNrNCr9riRNreGn0t5K4qdSl0qba41Gpd+VpKk1/FTaW0n8VOpSaXOt0aj0u5I0tYafSnsriZ9KXSptrjUalX5XkqbW8FNpb1D4oS6Ule+ADhUao93dvf00kEzRYXKzeiGDAVp967cKYk6aQphZY1w4vmKS58JOptEYa4yLQ6D8b2lZoTEuPwLlr0Hzsca4/AiUv4ag+LgQHSWfsWIaIvpmdb/hL2TQ9Jkp2ShWEj+Vuso/zStfg0q/K0lTeQTKX2Ml8VOpq/w9rnwNKv2uJE3lESh/jZXET6Wu8ve48jWo9LuSNJVHoPw1VhI/lbrK3+PK16Dab3WPR74+dJuGSF00RtFomCLhMIUjYUceuJpJk11TKGOf8ejRjvydBQWKwHGTqXSaEil9s7oNZH78xFGapV+ypVJXPlartu9V+lRtNNWGYb72VBt+Ku3J16dq+16lT9VGU20Y5muPxi8fQvp7jYBGQCNQLAJZFxqGTWNEOpt9UAwRIfqFIZJMpymVSlEikeILpuxTs1QWiWLhGaz3VPpUbTSDhVWx9VYbfirtKbavg/WeSp+qjWawsCq23mrDT6U9xfZ1sN5T6VMlaQYLB12vRkAjoBEIHoGevjjFE0mqi0YpAo9IJEyRUJiPXi/WABGtzOMRyd0Z2RBJmR4RGCL6ZvXgmUCXqBHQCGgENAIaAY2ARkAjoBGoNAL6ZvUAEK/kXlhQdQXQ7YoWEVS/K1lORQEKoLJKYhNUXQF0u6JFBNXvSpZTUYACqKyS2ARVVwDd1kWYCAQ1JkGVczgOTFDYBFWOxtgfgVrAOPtm9QhFIiG+B6oUnwj67ukRUQFFQApahGaxRyRlhGaxR4Qy1N7aVDUXGqr0qdpoam3iVht+Ku3RGNe2cCzH+KnwTbXRlAOHcpZZbfiptKeceBxpZavgXUmawxH/SuKnUpfGuLbXWjk0y0hWj3BYFn7wKTY8iw2RtJmsXkohwhBJp1KUTKUpkYQxkqFkqp5zsZlJ2WqyPw7GlWgM0gxlXN0KgUYqwKbhbhhAWDTGMzcNU0k0IRQYEuni4h01Gr4Z2CzQWY7RR3xl0xhts+vKTWM20x5cqe+eGJpgCnwEjcBYYMPlml/60lh42OOVVU4OGoGx6Kvot1efVGis9trDbPCTDb/NX7loRL9VaLz4NEiMVcYhB42FsUmTa16JMc81DocrxhZ/mePpNR/8aGSM3RI2a9E156cvxpLcUaLxk5NyOSXSuPvgwMZVtqesKIRG4OMaB8eaI83LLFkh3suYt7C7ZKmD//PRmGsN3+buV06hND79EvI/J34+2FjyzWPMPcfqMMBYYinjV3kcsr40ScwxlDHO0mXKjLF7rGR54aWggy8C5b8C+Lg0jI3eCN1MmkJOvUqiEfVl6V5KNNDgxCdbPwuZQMo0vDMv65yl0lh6gzFonnV50HhjY+i29n/tmz4c+mQ1YSy1NxJOUF0sRTHz1KyoZYgYM6BYG4LfDtIQgTcEXpF0JkWbPkrQf/0xTsmULDbFlHU/c08PMYw+0ocfmzQ5SVVozDoKqDJXq6rju6A6o4KfCs3hirGsMnmNvM84OJSuoGj8VuoStiqqg5mLa4VLsfUspJI0xfXi8HhL41zaOFYSP5W6SutNdb7t1W+3aFahKWAZcJCqLNnViZxu1aAhoMI0wdAkU0QXnxaj8xbVUygUNY7vjYQpGg6XHJrF2nzu43vzI4y56QjNSiMsK0Vr1sfptn/qoIFkmQ2RnE1UGYT8faw9CpV+V5Km9hDM32KvfU4vg1rFWAmCJn+LNYVGQCOgEdAIaAQ0ArWOgIr+wSq+6frN1d/8NAMJoq9e30xfuLKFMhShGO4PwalZCM0KhUvyhgRqiOAeEYRlpdIpSqfTtHXXAN37ZIJSaRcAKjsulaSpdX70an8l8VOpS2Psj4AKfio0hyvGQpb69c8r9sFNGxSNxjg3HwcxVhpjjfHhyAO6TxqBGkYglSI6c0GUTp8Xo1A4SrEoju2FV6QKDRHjQsMUJRMpGkimqT9eX8PQ66ZrBDQCGgGNgEZAI6AR0AhoBI5gBDJE9fVJikXTfI9IhW9Wzw+8CM3KfbN6/nI0hUZAI6AR0AhoBDQCGgGNgEZAI1BdCGRdaFi5m9VzAyEiHvLfrF5dgOrWaAQ0AhoBjYBGQCOgEdAIaAQ0AvkR4AsNq/1mdc4RSUv3iGSq6x6R/DBrCo2ARkAjoBHQCGgENAIaAY2ARkBGoKpvVkdD05kMyYZIIpHik7T0hYb+jKySP1tr00ClT9VGozEujUdVxlNjrDF2I6DCN9VGU2t8XM3t1WNb/tHRGGuMg0Sgqm9WF4aIfLM6GyL6ZvWcR5qpCIkgmagSZan0qdpoKoFLkHVUG34q7Qmy/5UoS6VP1UZTCVyCrKPa8FNpT5D9P9LLUsG7kjSH43hUEj+VujTGtb0hxYZIMiklq9s3q5dymSEfChrkPSLpVJqSqRTfrF5tHpHDcRLoPmkENAIaAY2ARkAjoBHQCGgEyomAYYgkqC4ao0gUlxkGY4igzYEaIrhVHfeIDCRwqWGG2luaKBwqxVYqJ6y6bI2ARkAjoBHQCGgENAIaAY2ARiAXAm5DJBIOUzSCm9VD1XOhoRWaZRkiRO0tjWU0RFScgSo0hyPzqfS7kjQa49p2yg7W+FWSR1XqGiwcylmvSr8rSVPOvg5W2ZXET6WuwcKhnPWq9LuSNOXs62CVXUn8VOoaLBzKWa9Kv1Vogm+jCM2KRc0LDav9ZvXKrKmMFgAAIABJREFUeETEYLBjxwd1FRq8OjgDGzyriBJV+qOCTVA0GuPSeFRlHDTGGuNiJMpgyIp8XnKVNhXT18F6R6U/KnM8KBotK7SsKGYuaD4uBrXC3gkK48JqVaHu7uvn43tj0Vht3KyOZPXKhGYVMmi5Fj+VclSGqtZoVPpdSZpaw0+lvZXET6UulTbXGo1KvytJU2v4qbS3ePzwJnIGM2lRRoYI7vxQyMdj7qxrIJGgnp4eikQi1NLcTOFwWKXBNUhTPMbOzgZVTg1CmLfJQWETVDl5G1yDBEFhE1Q5NQhh3iarYJO3kIIIhCGCHBHrZvVwmMJhW7fOt8XkV2FgOSL6ZvWCxlQTawQ0AhqBIwKBgYEEfbBpE63f+D4lEkk+6r2pqZFmTptKU445Oi8GW7dtp5eWLaf29jY6+4zTqamxMe87mkAjoBHQCGgEgkMg60JDfbN6cODqkjQCGgGNgEagfAh09/TQU08/S4ufeZ7a21qpqamJ2lpb6bRTTqaZ06dRIplkj0kymaTW1hZqbmrixvT29lJnVzd9uGkzPbHkGRo7ZjTddO01VFcXo47OLkqn01xeY2MjpVIpQj34aairp7a2VopEotTT20tdXV3U0FBP7W1t7FXRH42ARkAjoBEoDAF9s3pheGlqjYBGQCOgEagSBLq6u+mBhx+jl199nc48/VSaeuwUqq+vo9aWFnr/w030zrvrKJVMUf9AnL0kp526iBKJBL34yqv0wYebqa+vj/bs3Ucnzj+eLr7wfHp33XpatfotSqdSNGP6NFp44gl0qKODXn1tBe3dt59GjhhOp558EtXV19PLy5bT1u0f0ZD2Nlp00gI6fs4samhoqBJkdDM0AhoBjUBtIOB/s3qZTs0qNPrMfbM6J6vrm9X1hYYe80uFtypJUxsiwG5lKdj09/dTPB6nSDTKyhh2h0VMZz+e4zi+aJQQStPf30epdJppEAqDeP6enl6OB8UOND5QELGbje+ikQg1NDZSJp3m5zjKm99taqRYLFZTMJeCsdzRSpZTzQB3dXXTQ489QYuffZ4mT5xII0cOp0kTJ9L0qcfSS6+8Ss+/+ApNnDCez6jHknbheWcTjJdnn3+Rhg0dyt6OzVu30Sknn0RTjpnE9MgTqYvFmCePnzObeW71W2/T5KOPpkkTJ9CEcWNp3YaNtPqtd2jUyJHU0dnJHpGrLr+UZkyfmgWXylhVM8a11jYVvCtJU2v4FdJezB/ME9yk0Nra6nhVY1wIktm0lcRPpa7SepP7bf+b1UszRNAvzxyRQjsMQ0TfrB6MslhORip32Sp8U2005cYk6PJLwW/Dxo30+utvUH1DPZ16yiIaN24sGyJbt26jTZs305Qpx9CY0aNp+Wsr6P333+ez5EaNHEFTjjmGEKe/fft2Nk6mTj2Ojp40kTZufJ927drN4S8wNs44/TTas3cvrd+wkUNthg8bRgsWnEjjxo4JGoayllcKxtoQyR4aGBUPPfoEPfn0s3TU+HHMF5OPnkRzZs6gpS8vY4PhkxddyMYCPBjHHTuFDRF4Qa687BI61NFJTy55hvkIhu37H2ymiy88j5qbG+mJp55ho2TE8GG0dt16GjFsGE2beiwNaW+n5StWsvFx+aUXswdl2fLX6KILzqNPnH+ONkTKOoPyF15tcyx/i2uPAjIYhzyseGMVy+r6ujqaPn0aLThxvhWiWMlxqD0E87e4kvip1JW/xcVT1N7N6okUZXChYau+0LD4YddvagSCRWDfvn302usraPOWrXTWmWfQzBnTOX7+qSXPUCwWpY+degrH7z/w4MO823zMMZM5fAafrdu2sbGBhW3r9u20cMECTh7u6Oikl142dqgvPP88WvXmavaQ4N2WlhaaMH48x+vrz5GLAIyKBx99nF59bSUnm8+Ydhw1NjRSNBrh3A+EU918/Wdo585d9MgTT9G4MWOot6+P9u7bR9dceTkbIg8//iQdNWECe+c2bHyfLrvkE9TS0kwPPfIE55WcvOBE2r5jB23/aAcbNDB29u3fT8OHDacrL7+E3nhzDSe8X/qJ8+nC87INkSN3dHTPD1cEEN64bv0GeuKpxXTiCfPYG75+w/t0+WWX0jGT8x8ScbjiovtVHAL6ZvXicDts3oJrlW+vNH/QMYQiILkTiqNOwDxshrrsHVm3bj29tmIFLTjxRJo+bSq9+NIr9OGmTTTv+OP573i8n3533/00duwYWrTwJBo2fDilkkmKxweoubmJPR6PPf4Ev4+dtXfeWUtLX3qZ5syexbttDzzwMI0aNZIWnbyQhg8fzknC+nNkI4DQrAceeYyeWPwMTTxqAnsvYFBAGfpg02Y6eOgQffbG69iIgMEyY9pUNnKffm4pe0CQC/LRjl102scW0fTjjqVnnl9K8YEBPs8eMvDkk06k+roYrXn7XTZCEGYIxQthgm+ueYu9It29vTRm1Cj69JWXcY6K/mgEDncEOjs76ZnnXqBDBw/RdddeQ/j78SefpJEjR9IlF33icO++7l/ACBzRN6tDCd+xcze1tDSxux3KOHbQBgYGaMzoUbwTi2fen8o7s5A0ufz1lTTtuOPoqAnjedev2A+MjddWvEGhSJhOPH4udXZ10Ttr19Gc2TM5Hnrnrt100fnn0ahRI1xn66v0u5I0xSJQze9VEj+VutSwWrd+Pb2+YiUtmD+feWbZq6/R1KnH8qWgw4YOoVGjR9Gjjz1Oe/fu43hiGCQnLzyJQ7YwF5e++DJt2bqFPn76aXTM5Mm827Zs2XKaN28uLTxpAT3/wou0d+9efnfMmNH87tgxY3LM0VztVul3JWnUMK4tqvLjB8PgrbfX0qo1b/HRvRDX8IgcO2UypVJJ6u3rp0UnnUiHDnXSW++spQnjx7Fsf2P1Gtq67SOKRSMUjcVo2nHHshHx3voNnLCOU7Nw/O+MqVNpx85dtPa99VweckLmzp7Fd1khJGvn7j3sNcGzWdOnDYJxXH6MbZ5Tqau2OFSttSr9riSNWqvLSbVv33564KGHOR/rgvPPZW/2K68up127dtFNN1xfRNWVxE+lriK6UPWvqPRbhSb4jh7RN6vjOMb//uVdfKTjtddcycc+3v/gIxybftstN1iJtNViiGzZuo3+4wc/ocs/eRGdfuoiqq8vfkcY5+4/v/QlmjtnNp0wdw698+67dPfv/0g3XXcNfbh5My++n/7U5bxoO40xFUYVNEAunyFXKg3eV2lT8JOnfCWq9Kf6MIYhsnLlKpo27Th67bUV9NGOncxf73/wAZ8ydN45Z/Nc6+3rpe7uHlq16k06Yd48WrjwJPZ+rHxjFc2eNZPmz5/HSevbtm2nTZtw8tG7TDdy5Ah+D4veG6vepLlz59ApJy8s8qSi2sS4fDxXjpLLjzEMhr6+furp6+XcIYgCGMHCW4bvm5ua2dDF5ktdXR1/h9wjHOEbCoUpEglTfV09e0jgDYGXJZNJU0tzC9P298eZHmU1NTZQc3MzSxzwIcqMxXBKVzOXXflP+THONkRyyWwtj4+ENQ+hiQ8+9AiNHz+OLrrwAj7a+pVlr9Ke3XvoxhuuK2IaaD4uArQCXykE42KvDyywSSa5cXxvogZuVk+lKZFOUZA3q8PD8PVvfou9ILfccC1ddOF59KP//G/atHkL/d9//Ft6b90GXnRmzZjGyY1IfMTOF5R0vJsYSHC8MXbTEKuMpFvsuM2dPZPq6xv4jPq1763jhfH4ubNo/NixtObttUwLr8txU46htrY2envtu7Rnz16aMGE8zZ01g0OihPLPO37vrKXt23fwYvqHBx6mW2+4ls464zTasm07txHHVc6bM4dGjx5phVLt2r2HFTjE3u/bd4CVOCRwIiwBITBLnlvKicRnnHYqhxogzODnv/4N3fG5W6mnu4d27dlDJy+YT5u3bOM+YquxuamR5syaSbv37KFNm7fyKUc4qx8hEdmnFwXF9EGVU9wEqe63gsImmHJgiKxYuYrDsPbs2UP79x/gWPvXV77BRvOZHz+dk9ZHjhjBiem/vfte5vnRo0bTmrfe4iR1eD7wgfKHuYFY5Ht/fx+NGDGcc0fg+oeS+Ju776VxY8fS2WedyXWU7xMMNmrGskpd5evp4JWs0m8VmsHrQfXXrIJfJWmqH7HCW1hJ/FTqKrwHqm90d3fT80tfZB3i1ptvoo6ODnrw4Uf4MIjzzi1nnpRKvytJo4qYpsuFgDBEqv9mdTZE0pRM4IIqovbWRgr7hk2pDTqMiW/8/T8RPA04NeXP7/gcewk2bdlG//g3X6Of/uLXNHbUKLr+M1fTmnfW0h/+9BB99qbracUbb9Lrb6yiluZmNiqGDmnnoyE7u7soEo7Q7Z+7hRrq6+n39z9A8YEEGx2jRg6na6+6kh59agkr/VDccdzjpi1baM1b7xBlQpRKp+iC886mc886gxrN8+ifW/oSPfz4U+xXQMwyjJu//NIdHCuP2Gg+0rS/nyaMG0/XfvpTfM49DB+EDfzsV7/mdqBNOF713LPOpIUnzadHHn+S1m14n0FC/POnPnkJH5X6m3vuo9tvu5k2fvAhn7F/4fln04qVb7JRgvPyYUghwfOlZa+ycXPoUAeNHg18rqSjxo93hXCpjYGmOnwQWL9hA61Y+QbnhCB0ELkf2KV+asnTbCwcPWkSn7ASH4jzEbxYvKZNm0Zvrl5Du3fvplmzZtDoUaPYaEH4FpR38HxnZxdNOWYy77olBgbYiIGRc8bHT6N5x8/jZHj90QhoBDQCGoHKIAC5vGnTZnro0cdoaPsQ3hzCjvaVV1xGY8bU1kmGlUFM15LfEElSXTRKkWiYj/vHDza7xadYH43n8b2qwyFsWigyiP1NptPsEYBHJEhDBB6RxqZG6ujoovFjx7CSBOPh777xVfqX//ghHwn5hdtuppWrVtOv/vce+soXb2dFHH9/+lOX0aYtW2npK8vo3DNOp7Fjx7LH4porL+MQkqeefo5OOnE+u+9hfNxx2y20cvUaWvP2O3T5pRfRuDGj6X9+ey/NnjGdFpxwAj22eAn38W+/9hXeNYY35F+/9yP22FxxyUW0Zds2euTxp+iOz99KW7Zs43acvGABHTh4gGOYv/blL9KC+VDMYpxL8v+++0M68/SP0fx5c+mxJ5dw/PTc2bPpuaUv0scWLeRjLv/00KN09KSj+JSjBx56jA2RVavX0LvrNtCXbr+NwxGefu4FemnZa3TJhefTBeecSa+tXEX7DxykjR98wEbcn9/xeTpp/rxBCk1Q5ShNV24EDh48yN4yxNEPGzbMqu6DDzfxjdXwLm7evIXzPGD4Ir9jxIgRtPH99znMBcY34vWRcIxwG2wUYOMB+SDIJ4Gxwu8mkjRq1Ciaetyx1N7eXu5u6fI1AhoBjYBGQEIAehlOysLGEk46jEWjdPTRk+jYKVP0hqTmlIIROKJvVoeic+ff/AOHWyG86A8PPES9Pb00aeJR9M1vfJX+7Xs/ZqXoz2//HJ9Jf9+fHmRvBH5HGNbffeNODqv65f/eTV++4/McWvLt7/w7LVq4gPbt30crVq2mk+afwAr6tu3b+ebe5Sve4KMfv/GXf8GGxfd+9J9043XXsBcEhs7KVW/Sd/7xm3wPQ1dPD/3dt/6Zw1K+8sUv0Mb3P6T/+NFPOI8DHg8YHwtPnM87x4jH/8xVV9AJ8+by8agwRP71+z+m2z97E5358dPol3f9lsPE4DlBiNlf3PE57vf/++4P2Fty6qKF9Ojji9kQeXPN20z7ja/+BXX39NJdd9/Lbbj6isvYC4U8Gggi4Ldu/UZ+BzcWCy9OwVyoXzgsEIDRih945PAjPtg9Q6ghnsHQRhw+PHm4+BDPYZTg9CKO8ScyDNpQiAZMjwri9HEZIsqBdxF11Dc08OKnPxoBjYBGQCMwOAgYOVp9LMeR1+d/uM/gtE/XWhsI1MzN6gjHSKZSFOTN6gcPddBXvv637EW49uor6Xf3P8BhS8dOOYa+861v0o9/+gvavHUrXXT+uXxW/AebNtE3vvpleuHFl2nXnr3093/9Nc7f+K9f3kVf/+pf0MQJ4+ib3/4OnbLwJFamHnz0MZozcybfdYAJCi/IPff9kRBf+dd3foU6DnXQ//m377IRNH/e8bTkmed4Mv/NnV+m4cOHsavz37//Y/a6wIiB9wE3CMMrs2PnTnpi8dN0wty5nCOCcJarr/ikddoXLtz6l+/+iE484XiaN2c2Pfn0M5x8ufDEE+jxxU/zjcGTjhpPjz65hObOmsmnG/3hjw/Rn33+VsMjsn4jff6WG+jJp5/jv+FZOX72bA5Fu+e++2nWjOmcO/LWO+/SHZ+7hXNNymmIVDLqM6i6akME2K0Mqt+VLEdj7I9AUOOgMdYY1xIPBMX3QZVTS9iptjUobIIqR7XdtUQXFDZBlVNO7CxDJBalKIdmRSgSMa+VKKFi9D3Qm9XTKcMQ4dCsgC40ROz5P//792nmjGl03dWf4iNr/+tX/8s7rX9951+wV+HBR59gJR87tti5/cJnb6LlrxtejS9+4bPsXfjd/Q/S52+5kcaOHkXf/8nPaN7cOXTC3Nn0yBOLOb8ilCFO4rrqikvpd3/4E3sZUA5OannsycV8jC5ukIexAqPnY/+fvfeA0us4zkRrInLOOYPIRCQAkgAJRjCIpEiRYhAp07JlJWev34a37719eza8tXdXsi3vyrt6aytSFHMOSAQBIuecc85xBpgZzJ6v7u3+q+t2/2ESBuDFOSQG/9Tf4evqCt3VVdNv4z5xQoyHvhgDToNxSozY+JdffIF69uhGb73zPp08c4bbHz1qBL/1QD0GtIMx/tUP/4bDZPCW5UrVVXrw3ntowq1j6eM582nT1q1UU13DWYyefPxRfhT8xtvvcfawzZu30u69+9j5eO+jTzgMq0vnTlzIC99ftGQ5n2zjJubkqdP0/DNP0ZRJE/g9SmP9aajN1JTtNBYWjdVuU2LTUH01FhaN1W5Dzbsp22ksLBqr3abEpqH6aiwsvoztNtSaNFQ7N+MaNBQ2DdVOivGNfVgiQ7OMI4L3Ifivrm9DgEjQESmEYdAIjPGaa7XUGI4IjG/kjUfaXtxK4A/Cn+BwjLhlGKd3xKNthC61atWSxzJo4EA6ffo0h5fgAS2qRx84eIgGDRjAoSbbd+6ijh3bc4Er5Jg/cvQoj717t67cB0K6qqtraPCgAfyWAwW39u0/SBcvXeTiWHi3AefAZs2qrGSnAHS4ccBVKHJ344E8inQdiR0dZMzCg3EUIMR3v1i6gv7z3/yYnQz0iyrWeAuCueLNCb5beaWSunTqzJ8jJv/AoUNMCwft0qXLXPsBc+BwmNprnFoNvz995iyPx4TGDOjflzp17JgWPyyEuVPaFIEUgRSBFIEUgRSBFIEvOQJpZfU8GMDErtcl/tF8F91k+z4cDFndXA8r9PvQ2PAg/ue//i29+NwzNGrEcI6xl/3nO64QPPXBJA/IU5IUgRSBFIEUgRSBFIEUgRSBmxyBL3Vl9Zt5bc+dO0/7Dh6k/n37Uvt2bRswk0VDXaY2VDs34yo2FDYN1U6KcRiBFOPGxybFOMX4esqghuK/hmrnemLRWH03FDYN1U5jzfN6tpsPNtdnfDdYZXXkqq7myK8ObVvXu47I9YG86XptnFuLfJi5KWmaDs+m66kp8cunr6abedP1lM+8m5Km6WbedD01JX759NV0M2+MnvwzdD9tSprGmOP1brMp8cunr+uNR2P0n8+8m5KmMeZ4vdusO37JkfM7ixwTyocmWxPmsTpqgpWVRlk38Vi9uCjKvpmr/2xt16uOCBo2b0RQRwQF0FDQEDUEUkfkerN52n+KQIpAikCKQFMikI+r1ZQ0TTn3puqrKfHLp6+mmndT9pPPvJuSpinn3lR9NRR+xg7P5Qg0lCNSbrNmRc7IdS9omNURaaDK6k3FFGk/KQIpAikCKQIpAikCKQIpAikCKQIuAomChl+myuopM6QIpAikCKQIpAikCKQIpAikCKQIXB8EbqDK6jUcntWQBQ2vD+RprykCKQIpAikCKQIpAikCKQIpAikC3srqcWhWrrCwXOjV+40IOkChv+iNSA1VX0sdkVygp79PEUgRSBFIEUgRSBFIEUgRSBG4ERDwVVYv5sfq9StoiLk3mCMiCxryjUgDVVa/ERYoHWOKQIpAikCKQIpAikCKQIpAisDNiEBjVVZvEEfEZM1KHZGbkfXSOaUIpAikCKQIpAikCKQIpAh8mRG4wSqrR3VE8FakZVmJm1xY5g8zP+ucYr4cY/FniEOrDeUgy4cm5iJuJwdHeWkaIt+a7DgUWBei0fiZOch26klj563aKSstobLysrQuzJdZEqVzvyERiN7tVbFMzprsvUD5ZsROQpbmkyeyOdHkM+98Vz7LvBDCUFZaSsjDn/5JEUgRSBG4kRC4wSqrR3VE4Ixcq6lqUJzr7ECoUTRUOw06uWbSWMgBa9GijFq3bMGOSC4nrplMJR1GikCKABFV19RQReUVqqpGyGzD/Qk6Ig3XxU3VUklxMbVsUU4tystuqnmlk0kRSBG4+RGouFpNiHziwxQUNCwpppLiqKDhdX+sXku1fEuBx+rVNdeoJi5oWFVdTSUExQfDtZbwnMX+XUtUVIR/4U/00CUfmogq+sPt2XbkYxlJgxuUItuX6QnflxcyVAeaTC/RIWM0lmiOdnw8b9FXnjTEj3+iljK4yXaK4pPN7H1J7vC345bDzKyEwThzAwUlWlpSYucTT5KK4gWpjSdaFP/tu9SxNPEa8vyKYuzkZ+JnxlLSeOgxKLsGEfjResh2DA0/jCIsOR5IxY3HN2RiN0ma2vgxlr6NS9Cg3bh/7joeg+mL28lKE6+HopEY888S43jMCRqNsRyPWHa7TgIs35pYjE07OTA2G8xi7LvNNLeYtbUUwli2E8JP8mKEdXIdjJrgaXrws2tlsMmHRvGXs+aiHcZY31SqdWMSwaM8Ho+l79D4qtnGvC3VYm2cSARJRfQfO7Z4n0VzMJs5AoslUfzVzJgkTfxrs55mQUzj8TxYGsZjCLeTOQoJXxj7aRyIxRyC7TBNpItCf6A/ctEYeOycAo1BP0CO4r/EvovlkuWDDOTOLZZvnxuZY+cpZLIjL6R8i3nS7Be7J7QsNXwZg2tkoJS3+kLJ8Ch3YWSg4lWHxsjkbHtP0YT2uaNvM1vdUQZ508SyxCyng7PGWMsCs3+trskwhVfvib4snkLGJjCO5VjG9nB1nhE5Um5rHWm3tQDEWVctS40MUPaT3Y2ZbRmxk/h+oTTMqg2FsZU/kW4QTWdsCykkJI3cD0IeCzXMvCV5ynSQ4FFHPmZsK0dfKTlrRHYIPyFSLeZygmYdjH6TesbZn644z+gioYeuVkNPF2cckeZVWT3jiJjK6tUcmlVD5YjMUgaL1MmxjHe9KcEEFkStcD00CWWTJ43c4FI4WrEhFILdXB5tbpUg5isEoFQOWWl8G0S3o2gMcM4myEIj5yQ3o2zHSyMVmFSQIYWbT+hbjBPL01Cb+fQb0xjB5TUpDE2iH7XrHVAc9SOsQt/kpAkktZ8EKB+apPPku34S8jAjAdVaMI3AONSO2YOOdBZt6T3osWUdAZhcy8gZhyCwa5NYpHzXQTJEPkzmp8kbP/N1oWAlzE2FsR1vkI9jvsmy3iyHNY8EZE7MOo7GdoyjuB0p27RyT4gGT18+GiaTezoga/Oikc5V3I7dhVKuK+XBNDnGK2msTpMGjzHWhIIx33HWIcBbzrSz8Z/gUT1muY4WV4+AvJH4OMEz9cCvThjHiy1h1PtT61BnHSSvqbWwU8mTxpm6EaGCz53DI7FBg/IvhGVzxlio6eA6KBopYxLyXO57eTBkZJ5YM9OOhkeeayT2XUiGJxrx2EWedZAHv0ZX89/iAID5QI7bnGNLXpY0yoY1/IscVHBEyktLqbQ0OlBp1pXVq6tQT6Q6ckSELZBgFM9udk7Y1eaxjothFmdHudox0Y6jKSPabCenVtFlOV310RgmsAyuGU942A6NZhxzgmyIYiAdYZWwLNxTeP6qoLHGiDiplzRGIcnPrKEqBZ3C3XYhxiivI5yNL24q6krj3Wh6U3k2ozz11rcoUmAkFILmU42f5FNj8Mn1VL6JPukWtkpGLgYwNoInYuCM1nEMOK+WdG8JnENgTzv8kUcoy1M0H40PY91OaB28+8HsH7EfEnxstn7mwD1xm9DcMWa4xUWnVHJyD8vLikJpHCdSypMUY+f01cg/KQccXhf7xaHx3WIoWSEd9SAfS50ZkgNSLwhDy6PmEu80vbLC9KPkqNGTjrzxyFp5em1Fk9CdeeEnZU5zxdiIXGX4u6eprtNvZa3EWJ2R5KLx4afNHy/GWvdkw1jbKkrHMK97aOrEx6KdBG9l1Fr0K6/wDmMsyR1VKH7ho6kzfg2EsbZZtfMgsXAO8dW87DzYFoliYeSNPMjd7Z6dJqIvoqqa6EYEjkhJ7IhEzkimNcXiGXsmx0/1St9r5l8b1xFBDRHchFSxIxLfiChHRJ7AOic4Uhkaw8JjDJm94fCmMpi8ND4Bq52kfNppDBppSIXm7lE8Cc87SBOpS+f0O9FPHIIhvOVsGDtC0DgXsVbWBpLPYMqHxhFQAaWWL42di7yJkVpbH54LfnQMQbmhHJqMZcd9CQnoblM3ZiwgYx1JYdrjdqzl43dEpDDNFxufQ1OXdq47xlZTphhbVsnBx5anDF8LT8fhOylbfDGWIUWjNVPQAvCdWIlGhcAJOWANwsfKmfXJwFA4hHbuZViFHJvdxOrQwoUwI0/4c2lReWSQ811N61odEamUI+bflgcyhxbeAwupS3W0gurLK998GMsDqng8TliKgsPMIYGxnXtSHgeNJEeZeRjZ98UU4wxQWflYGhraGPTsbw2/40mIXwa9jcxWkQfNib1phqUiXhwxmA9NPA7tjGlx6siLxyJKAAAgAElEQVRjxetGnNptqPemcgC9+9fsGbMfrbchN1s0Ku2I2Fh2IQcsjSCWNyLsiOCNSFHkiNTVATE4NbAjElVWdxwRBao8YTdKUBtaPuGlBU5j0SSMvpB+lMa3oRGfSWPUnIB752kYWTCSjecTG9xh5JibpBGRENrZaLQxHnNDo2AsQwdMP2Y3mNAJ7WR48BRh6nGoTyYuXRroDl/4BKT+zEPj41G7g80chPJyjDkxAK8SVoK1QWiyYJzARjuaPidSxGr7nKAU44xAl3s1cVuUjY/zWYcQjZQVrj9q3yVZQ03ZAcn4LI/hJfZnUMOEDATZXKE0VitlGgnyX33w8x2Y6LWqD8YSP6HcE0h7N7+gyvX7fNZJ03gMuESItJTHMX2QRssK6ZhoI0+F4zo8qnWnOgn36WVHJmtnwndgY6D1GbGFOMy52rnBMObhhvRZzD+GxjmgUhg77BrAOB8aZ59IGaLGafhHy7TErY0KTbLfk3PTDrXqK+dWDDhjzvA1xtIeErIvcQgoQ4SlPNfYiFt1/MqytKILPUGwuIvQLOm1WEekrDRyQuL3btfdETED15XVq6pwM5IJzUrsW+2cCHATCy6Vho9ZDMN4hJ7DoPGqhE9QREy9L3xI64c8HRHHWYgZP+SAWZ2hH1rrAyx5OqQEsMXPJ4iNUpHM7Nnc3k3nOzXSnrvHk/edvDlrEFDUPsWjP2sMGrtnmzPGPkNHGX0pxuJkTGq2fPm4ETF2FK3PWdEEdaBx5IC3Q4GP7zgrT1khYbLNpBi7YY2etyrSiA6uldjTXr2oeVSvs28dPDQJWSGMooTuDn7g2W8eReI1RJUOcGzY+B/ZEgHY8WdxJnLSeA4c3Vssz6b06E4vVfJQOkMmxpyAKxd+3s0XCFkKYOwTjfKzkB9gacQYg8a65ON4volwK6W/5P4IIJ//xz4byc33ox5nihtBH8ZSNsr3Fh7gmFSssc85cGjUwaAzSc8hqhcn40g4G0nBlctxN56M8Gi8b0RKiptvZfWq6tgRKRZvfLNsRrMQbPsZwSOFoecxs4OjzO4g8PbTuNayj0bKWqlc7bqqzedcAYYEdTZHSQwiuJkFfo6eUA6HV6nkogk5M3FHcn2ceH99GmtPHqIO9VxsO0rBXleMA9g0f4yjEaYYCznf4Hzc8Bg7NyhZZIVWQP6FVsJOyiUtR41CrC+Nx7hN6Dul5PPl0YRd58ta5DuB18aQOiQKb5REsHQEqE9Je9bKG3qlNmWD0PgiWvLFWIyn4HXI8wbDcqG3gywYa+PTY/UmHIhsNJrHhRDPuQ43GcY+XasPBZvESJb7wYQYBd6JWlJ9g5FDrts9q+wKu5XVAWk+hr/P5gnhlzjH0eNoLEdETlzbMXjVYR8Fxr8UNPI9ohV6KtuFk1GPiCJHpITKS0sSj9UTGDgKLPc/6hWaZRgHb0RkZXXriIh6hiED2yNXMnrD97A7npPF1KMYpRGpmU5Dkqsdn5GsrwIljd1MamJ6oWRcoByvHJ/GRupIqxfVJvPSqEknnC/hAErSXNg4cr8e65AVY7GHHCNBjjluIJGFUzpvTUzD3flCztRG0AkTeLoe3pF87MsyptdK06QYZwyi64mxoxyFcavX19my8eJeD5oQH/uSFjjjk/wfkNmhLE++eWqbld9pmHbjH7yx1rkwloI5kDZbveyM+tXypB7tNCrGvnVQGdS86xDPJyvGCaWmEmL47A+5VjrCQcm9bFk1Hf2nHzTrdjz8Z4fuUbI+PrZ6XUYnGB4Qv7R4BTB22glg7LxB8mCcgDVAI8divxPCRvGvzw5x7Jy6YCxsBMfQl/iJfZWTJvDGl5uTayNBF8ZWwiYNGaNZjLL6YCz7T4xFynyP/abp7bM9R9FH74LlI3j+WYVeRTQRIf9a08T96zcipcUl/D6kWYRmYczGEcH7EK4jUh2n741vRBg0hZzlSbX4jL/YFEGjoUAaxjJHXz4abfx6acQGs+MPMbXMohKgcbInNASNj5ELxC/vdVA46/UMCUSr2GMCZ9pqx/LQPelIZdu5aOTVsEcXRcsu+i2UJpYjdkiCRSwf6pSqXhrPfrAQx4Py7RlNI/nY6ceMMMU4+1rlsQ51xdinJ42cMXwcotEhDj4+rQ+N5hXHXjH8pw0qIW8KeXemZa2vL0Ojba8Ev6t0lI2Fnx2H0m9yHXLRNBbGZhkSstsDno/GNy6ty73ZKbW+icGQxmFCrSUssfxCvRKmhacdWwtHjMvLx0qvODBxuxmm8qnlRFY6n95VjFEXjPk7XgZzMXMOxLWzZvSs2sOJm1cZpRIcrBvmmVgCT6rsDA3qvEU2pL79yoax8+5WrWti3mod5D/tODw8mlCNPj5Wk5UQWRsg5p1ozBkwnP2g1gG010zbFoi4RWW7ubIvOr3PVLRzL3ijA8qotp67d2QNvEz9PYmV741IaUkx18/zyeMssCd+1aA3ItYR0XVEEtLCTR8mHyL7lLlBzFmPeCpaWFi+8OXNd/kgc9OmF9ZX10LR+OopxKLKZiTR/CMVg+ncR2O7ivnOO29lONaZRu3KumIcXAfPQ+rEegpggsaHViI+bITksgacTqlpNryjpYVcl+v8JcA4sffkvkoxdvSytUVCeybAx02PsRvb4Dgidj/kQxOIb1Zy1BsDrWVtIEGGD5vEewBfaK7WfFnCd+ssa/OQFV4nI0cxQu94cuizumAsjayEURcP3EcD/IvibDjoF8WKa69dkzaU3QHW8LJWl5iIwi+UepprHsQNcdHN2lqu1pzYbwkLNxob6904hWiS12MDl+cUdRLSVbkwjozla1w7wbRVV4ytqMiyDo694AlrQt8YDyBDhWtEpUSpVEXpZrEuGSM5NkKZHqfFQqApncfb2GP42kfMak08S+TwjTx8Q7NYv6qqq1RWVp5ZHyUrvDyqwMm1DhFbAataKikuib7teS6gEwIWSoPJgoeZR4Qc4Myytde4KHRSqbgYY0GvXYv4jItb25tad5MljP/YyZCOSIhGOiIZvohZQTorADYmMI5IWVkpleFtyI1QWd0paCgVd6yg5OSdX4tfFEJj2kg4IjotoO9Rmh5fHjRSsCcWO25PGvWJsKG60sT46fkmNUMy1Lm+NM0dY7PBPTaKFTx50TQSj2pjIJGpxKMP8qLxGTGavwI0iTF5EkJkdZY9fHwzY5wwZJIXrYnToRRjT1YeH6+Lz4J7uJnxMY9TLHA+e7yhaOoij7VxK1VfZPgXsdNx6tQp2rd/P1XX1FCvnj2od69eVFZW5g0blTLK0b/SERHKPDP/yEmAE4E+jx0/TseOn6DBAwdShw7tIydDPyqON2B1dTUdOXKMTp0+TSNuGU4tW7bkV4ku3xRRRUUF7d6zl1q1bElDhw7miA2zZvmsgzRYz507R/sPHqRhQ4ZQq1YtXashm7Ps4Q9nnOIfvgNO/rUyhtAkjNVjx47R6VNnaMDAfrRt2w4aMeIWatu2LTtz1pFTE8VvTp46RXv27KPxt46j8vLyDBOHHBE5h9gZ44+yZV3Ue1yFCVVWVNDylavp0sVLNGnSBOrZowcb69bcDtlukic8gsLM2+qh2Jnef/AAXamoZIzAW6bYdsz20Wg9hp030UFMByyNIw3n/ejRY7R77x66Y9o0dnqitovoxMmTtO/AAZo0YbxFxeBneMy4j1euXqVVq9bQrbeOpbZt2lCtuRqJgbHrKgRALTsscShWPA/njQc7FJHnJbNm8cfG2RB/Gxp5SGAdkdJSKiuNihmWlBTxoYFPL7obJPu/GuBGJL/K6p69lBmZ9LjtAquB50HjeNuBdjSN10hQ8cc+Guf0RD1Edww3I0Ny0ajx2s2Yx7z1WPR+0lziiwnObIYY9yz4uTspEfGWKSZnNoSHB51TT98NlOJsebrgnAvE+PBnYqG8NKqfEMaFrLczNbVWWqb5BIhcK/v1LIqpoWmc2jIKPyvnsmCcoPFgbHjL6rg6rEM+ayVpLE5ZxmPHrhb85sE4swsKxc9g43tr5FWEYiM0NH5SvvneT/EekgZJE/KxDILIR2YXSiP5OJesCCUSyQc/Q4Ooht179tAXS5bRlStXqKS0hFq2aEkTxt9KY0aPjGVsBmDYSDiEh7FlDC971Bw7NVAIOKmXhhkcHBhtx44dpzGjR1FVdRVt3bqNLl+uoIkTx7Mxfa3mmm03892or/PnL9D6DRuptLSEJk2cSKWlpTZExKZJKSqiy5cu0c7de6h1y1Y0fNhQPq1GWzK0p7ioKDZMozHqvtAfjP4DBw7R54sW00OzH6AuXbrEtGKM8R6AQWlvTPh0PPq+wSiy96KVBT9HB98RDZ+Cx+Hukdwsoms10XgNhhhfcUkJr8/atetpx85d9NijD9PmzVto1KiR1K59O24dc8XfMJDNvNAGDolPnjxFu3bvYaxblrdg1sGNQVFxcXT7RegP34vSzsDYrK6uoTNnztCu3btp0sQJVILTfRjAeFsQ365gzaycx5iLigmtcVE99BEb1fjX3n376PXX36LJkyfR2LGjqHu37pxtFf1GeKH/aCwRFNH6mN9Hf7MrwP1wONM10T9QBnPWErcLnj59+jQ9+dXH2SFlo1w4whkRBn4tppprNbGRHd9ycB+ZdcLYgOXK1Wto0IAB1KNHDzp0+DDt3rWb7rzj9gibuNGt27fTZwsX0e9/62VOewuHK5pUMdXW1BAVA6sS/vzypcv0337yD/TSi9+gnj268xiv1dTwDYS5AcxgEI3HFC40vkR0YxXhZYsgO9WQLaqKJvrc8Gj8aoTXr5lXVvc5IjdpZXVtoRoDTT1K9sWK6sxavAFE2JI5WZBKPtGO5ztC/9sGuV2zA6RSVunfvNNR3yuIJp4QNyHaMXMyHJ4wVOQj0bhD+/UsGGvDU8aG8u+y4SUSIWRbB7srM/vWngL5jJ86VZm1CkysZmAdfJXVg7HAYh18CTRMbwle8WXk0YkjAjT6RImnIZ1awSN58bpZfxWrzN/V1etVoTS5dlY5yg3TjDDm6eTA2NBkw1jSBPeH4Qtd9ftGw1jGvftknuc0vVEx9oVkNbPK6lnfDRQVsWMwd958rgcWGZvFdO7ceerSuTP16tWTdu7azcYWTmpHjhhBbdq0Zsfl7NlzfLLevn07OnjwEBtHgwYNpIED+tOJEydpz959VFlZyc7F4MGDqFPnjvTJp/No/foN9OD99zHtkaNH+fvdunWjrdu2cb/dunahMaNHU6tWrXjDw/g+dPgIlZWWsvMBQ/DS5ct8Y3P48BE+eb506RK1bt2ajfK2bVrTjl27qW3r1tS3Tx/atmMnG8BtWrfmm5QWLVrQlq1bo766daXRo0ZxX5EzUkunT5+hzVu2cB/VVdV08NAhevqpJ7nvDRs30cWLF6lPnz7cFkJW8Adzh5O1ees2ws1N3759aNCA/nTg4EHq17cvtW7dhh2BEydP0KBBg2j7jh108cIFdq46depEvXoC513czi3Dh1Hffn15Xfbt288Y4r/BgwfTwAH9aMXKNYzVc88+Q5s2bWZ63BIdOXqMLly4wDgNHjSQjh4/QadPnaa+fXrTyJEj6Pz587Rn7166ddxY69RdvXqV+vfvR8OGDqWTp07S3j372DGsvlZDw4YOoa5dutK8+fNp0eIlNPvB++m2KZOp8kolrVu3gaqqqqh///40csQtsQODkKsq2rp9Bx08cJBatCznvrp17crYXrp0md565z364osl9PhjX6Fhw4byDRwcxz59etOQwYPZwRo+bBi1bduaLly4yP8eNLA/bdu+g9cZ4xk3dgw7yxs2bKSrV6uoY8cONGrkCLsOe/fup+3bd1BxaQkdP36cystb0LPPPEX79h2gTZs3s2MBPhnQvx/jjT/g/S1btzGftGvbhp1wOMZr126gK1ev0KnTZ6hzp440ccJ4OnzkCP34v/8DjR4xgu6aeSe1a9+edu/eTdOnTaWjx47T+vXr2XmovHKF2/vBd79Du3bt4ls69D127Bjq27s3Xaq4zE4l1g68O2fuPPrTP/oB3wyuXLWaTp85yzeTt44bR1erqmj1mjXMsx07tKcpkydTi/JydshcRyR+D2LiX2N9Z2liXZit+npGbzb3yuqxxwywwbCJgoYqzMmJN9QGisxIIW4SrC0jjRJpUGiD07HOM//wZijK0Y5V5tZqUw5EHcacMM6kkSuNUomPj0Z4CY7DIE4HQxVFE06Bed5kjCE1X/FPe11u+xRWXiKVscpEY69yhZFs48SFYSim4L658V3VC8PKOa314SOxEUay+jGTFadQGlWEUk7Tspp20jzhUM4pphyD5xFuVvzycQjzwI/HHm+GXBjrOOBg6IrYz/nRZHZj0EH2pKPzOiFy3+s10+kjA7QOj1qhnj0MScoyKQe0yGoIjBmtPDG2cxH4pRirB9MeeeJgrABL4KdPPLKG9SU0jxNa7sgSweDGQXfURbKpTLIPEVoDHb5p8xZatPgLenj2gzRkyCA29GFQ4jQchs+69RvocsVlNsC7de1GY8eOpnfefZ8dkSmTJ1KLFuV06tRpNrxgC9w9804+Qf/4kzkcEoMzYpz6Tp0yhdat30grV62ix7/yCPXq3Yt2bN9JXbt1pU6dOvJtB07mcQIP42vy5IlswJ4+c4YWLVpMffv2ZQMMBvvSZcvp9unTaP6Cz2jf/gNsiMII79q1K824Yzot+mIpdWjfnrp360rzFiykLl06Mzww+Hv16kUbN27kf8PYGztmNE29bQobpefOn6PPP1/MDk73Ht3ZCbt8+TK9/M0Xadu27exwoS3Mfdy4sTRh/Dh2tI4ej5w5OCFt27bjVYYxu2z5crprxgzuE4bzuvXr6aGHHqRf/Oo3VFNVRQMHDWRnA4YmHBacpOHnJx57hLZs3U5vvv0uTZk0gYqLS9hgnTnjDjp/7jw7PMDw/Q8/pntn3U3LV6xk4xWhPXCkEGbXo0d3ateuHZ06eYrumXUXO1twKB584D5avGQpnT1zljp37kQnTp6iabdNpnPnL9Drb77N4wb7XLh0kWbffx+vC+b2xOOP8Q3TvAULqLqqhjp07ECHDh2me+6eSWPGjGZ+gfOwcNFiu45wWp/86hNsgF++fIneee8DWr16LT3+2KMcWgdDvay0jA4eOkgz7ryDHRysx4SJ42nduvW0ZMlyGjioP6858Dl69DgN6N+XJk+eTD/8m7+jHt2706y7ZtLoUSMJdwSHDx2ht95+h/kAtzfLV66kCRPG04P33UuvvfEWrx1uJ06ePE1Pf+2rzHfYA3AMP/l0Lg0ZPIhOnjrNzuxDDz5A/99f/xfq0KEDO4979uyhyRMn0MCBA+iv/uuPaPy4sXTP3XfR5cpKdq6ef/br9OvfvMq3HF27daEVK1dR61at6U//+Ps0/7OFVHW1ih1AhGG99MJz9NmiRbRx42YaOmQw7T9wgJYsXUb/+T/9R9q4eQtt37ad+4Ezz+tRXERLliyj0aNG0IWLl+j+e+9hR4nfwMgIHLaV4lsRYYhIRyT6OQuNIG62BQ2N0IMfFnRElBCUp6+s/EKVrpVxFsq+IgWupHFOq4Vxn6sdx0AXHqQ2FJzYSKNQPJXVzRytARKovm4NvZhQY+MzYp22pdbTBr34NzevjXFjRMVtSOWqDemCMZa3PhJEX2yptuwauOq3Me70GidO13PhJ0HRNQu0UeB5HCnX0mskq7X0GoQ+oycf/PKhMWP2FVDy1MOR+Bk+dj5rrOr12tA2wAbwc6ZeB4yduYm+ZLsOj2WjCWEsHZpsNJ7H38F1kDyo+UY6Kmp/2uH7aG4EjM2hhZbPEuNsNA2FsdE/nr2neSofHs2HRupF5wZN/MJlBYQAVfOp7Jp1G+j5557mW4Oqqmq+qTh39hyf7OMkFzcOMJYuXrxEd981g282YMQ+PPsBOn7iJJ04cYINYNyUzJhxB509e5aWLl1GL77wPFVUVtLSpcvZWETMyKrVa+jZZ77Gp/wwjHFiP2jwINq5cycbaVu3bONbgueefZq5+OTJk/TpnLlstN8xfTqHc332+SKadfdMNpBhcD75xGO0fftOWrNuPT3y0Gx2VHAiX15WTmfOnqXZD9xPFZUVbAyWlZfzOHHbgVNwnKi/8NyzdO1aDTtQ73/wMd15+3Qe0xdLltCatevokYcfYsdqQL9+fJK+YdNmPsV+4bln2FmCs7b4i6X0lUce4hNyzB+3JR99/Ck9NPtB6tenN61YtYZWrFpJX/vqV+kff/5Ldp5unzaV5sybT2vWrKPvfffbjAmcPISC4Qbg0znz6Lt/8PtUWlLKDgDm2r9fP77ReeTh2fTa62/Ro488RF8sWcpOgXGYXn3tDXr261+jgQMH0ty58/mUHTcXH386l2bNmkm/efV1e1uxctUa6tq1M7cLY/y7f/B77FS++94HfOKPeX7w4cf0rZe/SQcOHqK3332PXnj269S2XVuaM2ce4/q7v/MSOyIYP26N4MjiJgmhY//qX/wl30LBwQWWS5Yu57ZOxDcwYE+sJ5xa3F4c2H+Anv360/TGW+8w52L94fDBoYAzh3CnZ55+in7yDz/lucOJLCsv4/a/+GIprVqzhl564XnmpV/+6hXq1q07G/C//PVv6KknHuc7hPc/+IjbmHrbZMKt0K9e+S3t3buPb33gbH6xdBn9yR9+n/7rj/6G7rvvXrpj+jTmNTi9P/jed+hHf/tjmjnjTpo0cTytXruOFiz4jJ547DH62S9+SS9/85vUuXMHeu3Nt+nA/oP0L//5X7ADDmzgVC9YsJD+8i/+lH72i1/RbVMm8S3Tug0b6e///if07//d/0s//f//kQb07883P3AuL1dU0C23DKdly5bzmrdo0ZJG3jKcb+iMbSdNbv5ZvbXh9yQmVM6cL6raLr5bkmbriBiZllZWj0/O6uiIBJ0VfZsktUvAALaGreZG6wl50iJqR8UoTmmYKBqjQBOPu3xWszZahMNj25F9eRw7O/yGxjgUrhbjJ9cmEYN9vTAWaxlaB8fhlo6TwFk7CynGivG1c99AfBxpjExfvnXImyawno4cUHvLy8e5aBzL1j3KTzjT+coKHx9rOSAPR2I+loZ4FDcepf+UByhem99X6DDHfvDC4gkJ1HR1wjjkqCg94MhMLW9zyWw9UBHOCAw3btrEDsFjX3mEQ3rw2BvOCcJ4xo+/lVavWcunrwgtQjjRXXfNYMMZoTVwLvBdGEu4zUAo0m2TJ/FbBZxiwzDGCfPixV9Q165dqHWbNnwi/o3nvk7nL16khZ8v5vCotm3b0Lat29lgxil5y5at+Lt4y4FH1p/OncfGGU7NN27aSPMXfE4P3H8vG7UI63ngvnvYEcENCQzEtevWU3FJ9G6jc6fO9OAD97KDhduNzZu30pZt26hjhw5sWMNI/p2XvsGOyOYtW+nTOfPp5Ze+QV26dqH1GzbQJ3Pm0m2Tp9D7H3zIxiHCyC5eushOG5wy3KQsX7GKw6V+7+XfYQMRN0AI1cINw8MPPcgODIxbGJZwwt546226d9YsGjp0CC1bvoIN7N//vZfZafrNb1/nB85Xr1ylNevX0x99/3tUXV3Ftxhbtmzj9zXo69GHH+JT/kcfnk2r167lW5OnnniMw5nwOeYEJ2vhwsV06sxpPlmHYzNt2hT69Suv0p23385OBm4xWrdpzaF3O3bspN99+SW+8YFDhJC6nj170PsffkTf+f1vMa5Ys7/8iz9jvOBgYlx//qd/zG8ajsfOU5fOnejsuXPMR//Xv/6X1KZ1K8YJTgrW7OXfeYmWL1/BN08Y4/KVq/gmZNrU2+hnP/8l3X3XTL4hwN8fffwJffPFFziEDI7AP/yPn7ITAefopW88z7cieNsBRwiO1NlzZ+lbL/8OrzVwwMP4/v370rvvvc8hYRgHnLYpkyfRmDGj6MqVq/Tjv/8JO0+4heNQwCNH6KH776f/9bOfcx+4nYAD/fHHc+gv/9mf0d/9+O9p1qxZ8a3XClqwcCHdN2sWffDRx/Qv//lfckaz+Qs/p/nzF9Kf/NEP6O333qOO7dvzjeG8BZ/RH37vu/TzX/6KvvPtb9GAAf3p4KHD9H//m39L/+zP/5R+9Dc/pmlTp/D7E9xC4m3VxAkT+HYN7sSFixfooQcfpN69etrQMnO4rzPIOVtfy+iE9yJCfWLatLJ6ltSM5gQyVOTN6ro43CJWV3ZNnPWIT8f4wRj6jL/DKQVlpXBlRCTCkZShYYwKR2EHjFjvCXmsgL0PNVU7CQPUGKFyzCFHIP5cj8FiLOYVpLFHwmlldcf+t0aGfMgYpcRkOvtIMfNZdoyNISva44eA4mgjK8N5rjbiwXBe8PihW8RPrrWjbxV9Rlg2Q9ic0GDOxtHLPBKNGDqTqSQCztDx878YS/6OSN/pjNlkjXEjpRJZePLBOF8ascQZP6NAh8NxQKTx7x2EQL4h5EAdZIXhDnTPD3TjmgB2HoKXzKJKmW1mIPnFOBc6X2z0PWRpiZDG6SVCVxAHX15WlrldJ9CY5BXZhFqGsWwGHXl86BPGPjkaciB0elBJF5LHPhrfgZTvjZaP18XWzcXHwB23H5/Onc/4Tp92G/8NZwEOydBhQ2jpshUc/7571x6OuZ/94H20dt0GfpuA8B8YrDASkWFr1eq1NPPOO/Ael29ScCOCMKHFXyyhLl26Urt2bemzhZ/TIw89yPJvzdr1HJMPR+b4seM0fvw4fmCMMKJv/97LvO5nz13g+HncysARQRgSbi6e+/ozbKzi1gahR9t37GTDb+bMO/jkvVXLVtSiZQs+6b7/vnvoSuUVunjpEh0+fJgN4IkTJ/D34VD83rd+hx1bvCN49/0P+PYAjtbixUto244d9PSTX6W58xdQ+/btacyoUWwMwgECBjCAEd42b/4CumvGnRzug5Pv7t260QcffUJ9evfiELVPPpnL4WO/+/I36fU33+IxDRo4gEN4th/qWK4AACAASURBVG7dTi+99AJ/77XX3qSJ429lTN565112bsrLy2jBws/5cTfa3bx1C98GRDcis9lBKC9rwT/jQfqbb73DxjscyM8XfUGnT5+yjsj9999Dv33tDRo0cBCHBcFhGDBgAJ04cZyzan3jhefo3Lmz9O77H9LAAQN4nj//xa/pGy88y6FF7733AT388Gx+M4GbKtwAPf/1Zzj5wLbtO+nXv/kth40hrG3Roi/oP/6Hf8sYw1mAwwWHDMb9r379avRuZ8Rw+u3rb/HNAL4HA33nzt00evRIemT2bP43wvJwe4F1BdZwRF57/U365ovP87uR6GC8hlasWM2G/teffoqdt1++8iq/PQGe//izn/PNFpxehBLidq09Z2q7Ru+8+x7zNG4cgDvkFpzBv/37/07ffPEb1Ldvb8b4w48+oX/+z/6cb0TAHwgPxDzB03hH9JP/8VP62lNfZef61d++zo7E7//e79IPf/R3/GAe/b7x1lv0//zr/5Nee+NNDje7887beb9hfP/lr/4j/eqVV3mfIJQRWeWAf5s2bejo0aPMawjXw/xunz6Vb/WMsuQbDd/DUCMOA9nopP5xsm7dDJXVpRmT5dAnY3CIcB7Wr64dZOmszZu0lepEAyMHnvPZc+eZkSFB27RqySczOGGwprUajzRA7FBCNLHm9YSy1y3tpzRAjG2qLEMNn8/5ygtjD862e98pqBiPXKtmXfXbkzIwMq7cyWg+1jROZjIR/oETjcrKK9xgy5Yt+MQMbfMpYu01at2qlc1WkrBD405N21DeeKBXUXGZv4MTLXxWXXWV/w2ehYEFgcX500tKbPYWk53FbBQIMSh6xJ/iVAgnQvgurn6h+DD9av4MKftKLK9W10TCD/0iPppzi8fp/CJ2qeVTnKguQJSRBhVZET+Nh38mywnyq+M00mRFMbnekd0ENPgP+eajtItRTCse0iK2uKS0lA0LhBDAIMVnTBM/ntE86pMpCZrA4Ud9+djY+s5mV++oEqm+48Hpvp1trmkCfOy8J8qDJsTHsh10jfW8cPEim8Id2rez2X8qr1zlz/GYsl3btu6thfQR4nhmvAnYu/8A08IwwxpnvLoiDgfavXcfZ0sCD8DYQVrWsaNGxpmQivgkec/e/azAhwwaGNVWEAqY1wD/jtN64sQTj4HxZgCGopHzuhCkUdJ2HUI3LCr5htYPup28MFZYWT7KkYHOlyGRWUUIsMw8i9iAhJOxbMUKlgOlZaUcR4/H2HiwvmTZCk5di/ciCDfi8Kjt2/lReu/evdjYxKk6/pw7f56mT72NDUOcOj/yyGxCClycjHfu3Jlj9OFUwABF6BPeOyDjEwQiYuPbt23H6Wl79upJX338K8w7V6uq2fiEM9O6dSvW15B7Dz5wP4dE4UQcIS779x9gox4Pirdu284GMk6N5y9YyLq9RXkLGjJkMDuxePcAI/TkiZPsTD3x2FeYXfCOAbcWeJ+BGwI4DpDXeNOAG6KNCMlq1ZpvENBP/359WU6dOXOWx4dbEMi0jp06cnjXpi1baMOGTexYgc/xcBsOxNx5C2jq1CnMe5gb3gJ85ZGH+UE5bi1uGT6czpyF0foOTZowgfvAA+2Zd95JZ85GIXC4+ZkzZz6/G8F8UZcDPx88eJCNcYSJ4QZqzep1dPb8ORpxyzC+fXngvnvZ6Ibjhj0HGtxiHTt+jMOScNOC/bvw80VsBCMU7de/eY3f3CDj1q44eQHmBBmANyo41UdoFFIx41agU8eOzBPHj5+gH3z/DziVMuawfedOWr9+Izsci5cs4/cxuCnYuWcPTZk0ke6ZdTfjj3ceX3/mazRq5EhavXoNrVi5mh0IyHu8RxkxfBg7wI995WHq2LFTlPWriNjQR//QbeBjvCkZN24M3XH7NA6TuwS51LIlde7YiWbNuot1B/b+4SNH6eNPPmWZVVRcQsOHDeEbml/88hX6ylceoR7du/E7Etz+Iazsw48/pa1bt3L2r04dOtKqNWvp608/yTdHx46fpPZt2zIvdOnamb76xGP0+htvUft27Xmv4dbpD7//XdqzZy9j0KlTB04QcODAAfqTP/4Bh6YtW7GK2rdrx3PCLRHe84BngfnxEyf4Fgy3NLhhyWQjFal6pfMRy734L+fA3blJMdXXLSE5WbNKSotZjzeLyurGNuNiLXis3owrq4ccGmkQwBjauGkLfTx3AVVUVPKiQshNmzqZJowbE2UmiE9aOY1bvPBOqj4YXFhE3gyZuB9DAyELYw7XtQnjXxmaPmfFjNd5eB/wNHy3REaBJd7QeBynRIV75YgkFJoIqUoYScpJ8s09cBjohLFI48Djn0ZGsTxtVE6ZNe71I3pBZ8eRhSZXOx7/kI3x02dO89U9TvxwgjJwYH8+AYOSwjUw4j9xyga+0+Em1viIT58h3HAqBCMK/IWrc8Qa4/QRSrdnz55ssOEU8PyFCxz3i/ADnA4hDAAnK/iDdIFQRj16dOMQBSgoxHhD6cJZgrCHEtqyZSufAkYGImJSa3nsJWUlbAAgxhpKB+PAXoKzA6GOh334DHsKQhYKG6eYW7ftiB0j4pM9XI1j7HiwiHm0aduGjhw+wqe0kMJHjyHd5zF2rJChB4p79OhRbCDgmh8CumWrlqywcDoJhWcyiUinzrJxzCc+PvbR2Pds+uRZnbTkxceKL328nOvQxu5lsbdC7Sg/OrErJL+GfpZfkvIUyujM2XP8KPjipct094w7qHevHlRVXc3ydNWa9TRyxHCaNmUiO7E2PWqcYpSfS8Y3J8iI89GceZzh6NHZ9/Pj54g+SqmJcJ/3P5rDfDlk8EDatGUbjR09kqbfNplDFdDO1h076f2P51D/fn3osYcfjAyMWOAwDiyDI1oYT59/sYxj9tHGnbdPy6TW9OCq97VvrQulCZ3hSIx1JWmnX8HHPh6NpxzJxvh/kh/MukYwF1FNdRUbjQcPH2F6hFEhYxbwPXLkKDt6WBecsHfu1In3H4xxPIZGyNbRI0e5HTxOhvMC7HGjggfpeJeBNxPlLVqwIwEHBUZq9+7d+CCkvEU5v4HAOuPABk4PMmkhK5ZxJi9XVrCjgX7RJ2QlsmvhNB+phvFeBQ4KZBhuJCD78D4ED40hS44cOcJGHG5ucOCB9y7oC84GZA5kp3G04YygLxwUtW/fgVq2KOcwGaSD3X/gII8Bb1ggH1vyQQorfzb29+8/yLIW9TGAHzDALUvUVjseA4xaGOzAqVXrVnT+3DneQ3DqYEBDtgODzVu38mPmu2bO4IMn9IcbETyoRwYqPMSHbOzarRtdOH+B9woe/ldcrqBjJ44zfpDncJJwyNS+XVt+8N6nd2+e+559e6niciU7h3169aJLFRWEOh8YN/YIMp9hvBg3QqKALZIZQM7j1gU3k6Dt06u3NYbxPWQ4w7sOrBFuyWAw4zvgCdwQIOwLt1i4ncINDEK6wEtYN8wPNPv37+c3QTikw4ETDirOnj3DTgeyaOEP+Kh3n97xXjecfo35EeOFHsT6tWnTip1N9AvjHzczGDNCzsxtO8aGrGNwxHCLBucLfLZ/7z7uA84L1h2OK/Qa2kIIHPiua5cufJMFHQlHEthAX+F3cIaQIQt6G3zYqnVrKi0u5oxxkEXQfVgfzB37HeGHOATAwQscV4wfTl5lRSXt27+Pwwu7dunMn5lUyzJlsHOgIhwLWXNE2jHWEWHNruqS2BuRYirH4UQJHJFiHh+unyEntL4KmF7ej+tVRyToiDSzyuoOQL6aFfGJNTbKgoWL6X/80y9ozIhb+Ept3abN1K5NW/qD332JQwH2oMhTVTUN7N+PBg0awEWVDh4+zEbm2fPnqV/f3rzR9u0/yA+4xoy8hb3ZU2fO0NatO+j8hYvUt08vGjpkUCy4ktrOOUHzpYSMjW1zMuc4HOqkKyeNvPYP9SVZR0b0FFAtWUTURK1lKwAV9xe6pbEaVY9XKmRhpVnjTFgI9kcbspdZB58j0hAYQ9FC6UKhIHPGvffczTz2+eeLWMjjkR1S/s2443Yaccst0WmwJz4cQgsCC6dlly5f4utonK5AGI2/dSwtXryUnQfEbMNgx2NNGPGTJ02kFStXcuErnMTB2IdTDGfmrbffpZkz72QnAaeUOPGCwsUjQzgduCrHCSOM/2nTbrNOOeJwceqHlJA46YGh+fhjj/DpMk5ocCq0ceMmPmXECSmENLKNLF2+nDO04DoahiJig/v168dt4DToa089ycW2EKeNK3wIW+zPNWvW8oNYCG+ETFytusoZbMBPEPYwOi5euMipR3GKhZNDn9El+S+R5ctaZlneU3lorFD3eBCJswJlwXp5NE8aO78s+7cxaXALhtPGV15/k7Zt20lPPfEozZqJ09qz9Mbb79OK1WvpkQfvo4ceuJeOnThBu2FwIL3rgP4sC6FQ9+zbzwYZ/tuAegi3DKf7Zs1kgwB8An5E6Aji8V97812OM8eDVpweDx86hIYNGUx79x2gI8eOc9ai9Rs30eiRt9AD99zNBjVOR5HqcvCgQRxGAkNx1+5I8aPOBBz0++6eSffNuotqTI5/I09CdaXETaezT5tgHaxILlAeO7oli1znGg68SeIbSOPAxdkVnfA50U7mGWx8DhcXJbT4xFXUTYg0ZKIv/JOza6GWBf8+rrlgmTgTOpq5+RQ7zJ7ixrVLbD2HzG1qpI+ivoEJ8g1FfcUpUM3axxXbmS7OnZ6pz2HqNJj6IxEQUWX6COmojoPJSmRCF2Xdlcy4M4fPZtzsflNV1RXatHkrn34/9OD99uTbONcmnaF2gKMxR4rQ1pNw1ip+yGznKPCJlSz3EWNlwtMNTtFczTzNnETmpvj30YEag+I4+VK8cTuol8H1S6IClwYPg5/5wNQXwd9w+gxddMjgXKDaGio8TFPXJq4dklmfuF5JZgGi+ifgu5h3cNAuLlatCcJ1dDBefKJ43YSQ2ton0WO2TM0dbjuaK8PDNVxEjZvYAOKaITj05roucSHGeD9yDRxjKPFzAluhxuKS+SHGRxQ/NGZSkCbmZ9B5K6tzFEUUYn3dHJFo3TN1ROyNiM8RUUIvdApkZ+MJdbdNiC97dL4VBoYxgzRyTERs6Cz4/Av6nz/7BX3rpedpwrhx9Oqbb9PCRUvoT773bdq8fTvtP3CIDR2cvD7/zFOsCN//6FM+3bl0uYJzXuPaFwYnHJfHH32Ibh07mt778BPavHW7DZGBUp46GXnao2wHzIi+40wZoe/Li6/mUFf8El03EsaKDeyG1tOwiiv+RYjJQ06Gr58oLsTC7XTptBN33tA8Gh04FnF8M+J5USAM2VBwooJrdBjSr7/5Dp/u3X77dI6XNorMCE38DcGEWF88UkS8NkIMahAac+Ein1S+/e77nAVl7JgxfMKIdIIw6OBM4Gob4QmInX7g3ntZ0L7z3vucsvOrTzzOWWvwEA+PGWHoI+Z17twFnKZzx86dHJ+LMANzUo1HggiFws0EYpFxyoTrZ8Tw4jQPjy1xmoaYYk4lefo0h07g1gVx24jNbhWHqGET/OJXr3CIBcYPZwkG5Nq16/g7w4cP45hx9IGHhDhJwxU7TsnuvGM6n3QBW4Q6wAlCJh2ctEbFq5KCMtuaG+bwbcmQPDHfyfV7K/wFB95ofCw3Dzsix47Tq6+/RQsXL6VpUybRU48/yk7Hr37zOp27cIG++pWHOYRi3meLuMIw9kHvnj1pxvSpHKI3d8EidiJxiooT4xm3T6NhQwdz5eUTJ0+z4zJp/DgaNmQQfTLvMz4lvmXYEFq1dj3L147tO9Cn8z7jwyDeCxcv0ow7ptEtQ4fS0hUrOfc/9tLE8eNo8oTxtG7DJlq8bDmHkCDcC87wow89QPfeNSPpiCjhJNeK11rZwA65R47mI2vzodE8qmsYeWVgFnmacJazzDsvOVoHWevMKcbOi7G0uhsCY+X018euCMkByyr56CEpG2pr+QQeN+aQZ5n3c5mQ4azjzbEOCedUHxLKwzphgzj8og70vLozQKPX3MITktkSP09HPK4sNF5Zq9oxbXAzBj/Jc/KAUNev0vIgW8p9wSxFtXE4cSEYx2Nq0srqZaVUVtKMK6vDEam+do1vDCDgy6PCm5mFjEEPClkRVlMXmvpWVocj8hkckX/6BT1w790cXzzvs89p/8FD9Gc/+A7t2ruPb0BgPK5dv5G++Y1n+fry1TffYQVWWlpGH8+dx6dzUHYffPwpn0qPHzeG/umXr9CkCbfSsMGDOGwAKfL+4OWXOH5UClozb8vzQsJkq4hu+TluoC74SZc21Fd9MbbjbITq9fIGxZEZRqHliKdm+eW7MVOWY11ozHhweoKrcDwQxK0H4nm7d+/KlVhxK/Dhx5/w1TrSXiKGGM4s6GGI4ZoYIQZYA6RcxHUxF1Fq15ZPRXA6gmvbV159jfPaw3lAOCFSSbIjMnkSxzXDoQCvI+f7hUuXuBAWwrdm3X0X51xHsSTcRsDw53jsxV9wDDTiiBEyc4d0RD76hG/2cLuCVIoIqcBVNhwpFJLCdzAH5KvHNTluRDAOOD44hUYYBG5UhgwdwtlkkM0EqRZRQGz40KGcn37P7r2c1QSPPJcsWcpX2HB0MH+klcTtyIw7b2fjFjcycKSQDYedl2HD+I1KwjgQ/Kfe4me2QQPRXK+q3zIxR0ieSDlRVxq8CcJNxGtvv8vxzD26dWOnA+Eaa9dv4Hj1GbdPZed1ybKVNHb0KH5fABnau2cPhh8hfLdNnhi9IVi/kcNhbx0zmjZu3srydteefdS9axe6c/pUWr1uA4dm9evbh+OqkY4TWYUQpjV1ykS+dV65ei3dMe02mjBuLK3ftJmd4V179vIN5NTJE2n12vUcYz7h1nG0actWvjF87OHZdO/dUeYjfWMrjTUro2NrxYZAiLeNIXmcj1zPl4b7UHJU+kW+MdeH168XH+s5WUPTOFVK5+WLXz7tJDA2Now27qWsUB6idx2UA2vtYO1RxAPAx5FRXOvUBrL7N5GiNRqEowcTKVpjGoOf1pM+2yMfGuHsNjrGigfkflB+tD3o9ZV2sCpeY6FStcjDYlmjyZGjwohzZYWo6+QJ+7Y2VyEYS0ckUdDQX1kdY8osraaJUItoYsco/imtrG42lFggBsvjDcs3FA6NR0LrAoeITTeOCOJiEWIFBTnrrjtp9v330CdzFnAcKv4sXb6Snnz8UY49/ODjufTH3/82lZeW0l/96Md0z10zOL75h3//DxwaA+fj9Xfeo+9/+1s0ecI4+tuf/JQOHT5Kf/GH36WevXrYlZcCVHriUqI4QtZ3hKUq+Vquiq/Y+Csq/aRjpClMfV3IWxdHnsaD4yZEO44wUsLQjC9ximEEvmdTGmyCeMUnCubaXbdt8PS142AT4q86YGzGCkcEufR/+9qbnP8blWcR34v0iZEj8ilnYUFGGLybQHaM9Rs28cNJVBhG6kHEUL/y6m85ZhQ3KYjVxjUyjPCrlVc40wYcYBS0atmqFS1cuIiNudsmT6b1KN5VW8t8jPhOnEIj7Gnvvv008pYoHBHZQGDode/eg7OnwCFCqBMytbAjcsf0ODSL+DGgcUSiB6St+a1GcUkJxyKjPaTcRFgYKvsiRJEdkS+W8I0J4rTxfYwBlWPffvs96tGzB4eqISwLD+VxBQ/nB8Yt34js3cO3O3BE3nv/Q04zimwj+IM46MgR2cI0cERwKCIdfKugArx+ParXG1nl7HvfDahjWcQ3qcqoMW/L8pYnZo+p0z+frHAOluLvIYwBju4b777PqSfxzgihVng/0LFjezp37gLfZMCIgkPx3NNf5UfCv/7tm1RxpZJ/Bt+8+OzX6MjR4/Tmux/wA9HBAwfwzQXW7/DRo8wnt0+dQlu372T+7N+3D32xbAUXHsNtIHj5xeee5tuZ377xDo0eOYL7RV0MOKMIoQVfjRk5gvcdwmtxCzJ3wefsQD0y+352RMwNmuQTnqo86RSyzsiXrDK7EIzVaauU4Qk+FsaifZAvDEGrO4w8VQ34HuQ7iTlCb+5EOxIbxzjLQeM4RToLmNibDh9f7+r1CkcLv1iHhM70CJ9sNPp3eRvJgkcLMbatztO6VulxXgcPjb6Jk9O1P4dkrWN82B0XsbzH2TMUTYWxO6LYrFHOSl40ymbwOjQeh9DOV+BudIXmC/nGw4RaZauansEyDqgUHor5MbOWzbiyumEWU9CQ8zfXILsNKqzHNyIqA5aU585iSKaXHpsU/h4ar2EthbPgEh3nr2V4eWkZzV+4iP7hf/2cH1zCsMONyGOPzOZbjR/++CccNtOxY0d+mInwAyjRT+YtoD//4+9RWUkp/bu//iE9/MC99ND999F/+dv/xrNHmMHPX3mNxo8bzbcluBGB0cU3Ih3ba3mcGbFhTM9m1YpRMqfcGF4FKnazR49l3tjHi+WF03darMPL1BsSuVZSySsdnwyj8Q3A6yEpkRDgHac5TSOwtnQeA0Qq+JCR4pOxOLWPHJE3aNSoERz3e/bMOU45iUwySPMHJ/iOO27nt0V42Akn4eqVK9Svfz/+Hfj080WLObMMbgLwMBsPgxHvju+gYi0eXs6ccTu1a9ee3nz7Hb4BQRgX3nngEWmnjh3okznz+HHn7Nn30/LlK/m9Rvfu3fmNCB6d88O8snK+ccCtC1IMcmiWdEQ4NCu6EUEVXRiFuMFBeBROqkeNGskVclGECmFZCM/C7cay5St5HJMnTeIwG+w1PAB99bdv8KPHKVMmcY75BZ8tZMP26a89SSOG38LFupAlBm3gRPy9Dz/iR6DI4d+rZy+6ePECffTJHH70iKwrcOY45t+XIUoskOFNs67ezFUxvZePY9nksGUoK5Vk06DVIYg8PJrJjiIHFf3s2D2+Da5O+Zz3W6H9IB4661N1Tkpw9Bi99tY7nGlp1IhbaOmKVdSzRzc29petXM1yDxWKFy1dzo4AHm6u37CZ39TB4NiPmhOTJtDZs+dp3cZNHG4Fnl29bj3179OHTpw6xU7mndNuo207djHPDejXlxYtWUZjRo3kW7cNm7Zw5WmEseCB/IRbx7LjsWrNOurXtxcdPX6Cw2an3TaJNm/ZxiFgoEH8/dFjJ+iJrzzE71JsKJ+WO751UDopW5iWXbNcGCsxJsS1FDtJKlETySd79JdvSD5W+yWhBrSjrnk9Ryy7x2dwcW5ijJ3xBGSFl0aFC+WiYTZWzoLhFx1p4F6zxLdyYmwhe8ERTpp7Azo+KMu0ePQdcGah8d1mOA612NeSpRI0cR8heSyXjL/rwTiRlKiQAygl8K0DEf9gxm6yBBpyn2jLRdOsCxry+5u4snrIEbH8EM/eEYBKcEgGcXhVG4Pq2jGrwW2YRS6aUiBoHk7FshWr6TdvvEUvPvs0Z4/42a9f5ZSks++7hz78ZC6fuuH0DhkzHrxvFt+aQBl+66UX2Jj67z/9J7rrzuk0887p9L9+9ms+qX7i0Yf57cnmrduiVJJUxA83p0wcz9/nYQnOSGR98pzAJ06yjNOiDA/L/B78Ejo0puElkeORCxFox1F8OdbKCCQzNp98DdGEsPGFKNjPcuAn+TG0DlKI6hCFQjDG2QMcERS3QiYhZFxBSBOysSANLcKXcMthHqub/WXXKq6jcOb0Wfp03jwOZUHcMAxAGIR46I5bPOTXx4k0DD5k/4ATgjcp8z/7nNNl4iH3xs2bqW3rNhwWhbceMOzh6CBHOt5oDBs6NAp3Ki7mSrC/+PUr/HeU9rKMHQZkOYLTAmcINyL4HW5NkKZywIB+/H4EYVjjb72VTsMRwWP1yRNpyZJl/Ogcj+NhcCKDF7KEzJ+/gG9EEJqGPPW/+tUrHO//9WeeZrzgnOzdu5fflgwbMoRTh+IzpORE5hl8BwYmbmBQ7IvTvMr9H//snLZ5wip4D4j9IMMWZXuSxnsKqRW0VkQyNbQ09rWCaeB27DDiH5x9JectT0GlYhc0SPl8/OQp+ujTeXwABfl35sw5fjcHBwGHO+CPIQMH0LyFizjUFbcovXp05yxVlVcqaf7CxexA4A/CDKdMGM8pOuHEQEZWXLlCnTq05xoAeJfHWdN69aSVa9bS+HFj+SH6nPkLef0xHmSqmTzxVn7kvnTFauYDOKzYE3fPuJ1vTXCbglsa3NyB//BYffrUKdHjUS0cFd9k9qOjpSIxofHzGCsh/nPEt+K/xuJjR9bGE/PK5AKNPd/rVUf3hzCOed9iETBSfWrJMQiVFejDT58CFkIT0nk+WVFXjPV48sZP3WRpLrXt2hsmZD69xkE4nNpd2RFBh0Dq+ng9E8slvuzFV8k677rmoqkHbzpjUjxjxhKkcZhACkgXcf6+TG7h2WCGxm6LfGgkLmI/OTpK8gLTJL110EtHRAX18WSkI1KKNP3NJX2vgTprZXUxZwuOcjHl5kowqnFelHB3ltlH41H4CSWhaKDATp48zY8pkRauU8dOrPROnznLWa7wN9IXlpaV8T5FfDsMNRhUCL9CWgWkccMpLNLyIRsLFB3emiBuGWnYKi5fZmMP6d1atWiRmYa6YXCMdB1KFeNnDWDBjCGMjSD07meNlZZaUmH4NqpXWsaN+AwvpWh8zqcjcPPAxokNzVJ93Q4/QGN/31gYY0NXVXO6WYQ8IW3gzp27OKc6jDZk9UHIFlIY6kwWjKjQzohrx5sPGPj4g7cZeDSOk2M4AnBAUOejT58+7IQgLz8MdzzM7devb9RcUZTxYv2mTexQwCA7fOQIp3XE7Z/JzALDDrUF0CbahyGJcCp8F3V2UGEYufVxq4N9AXoYf6hkixuM3r17c0pNOAm4edm9ew/t2LUrnlIRp4UcPXIkx+rj9mXgwIHsoOBBPpwzpDXGnkKueTgzcHZQ7RjpQFF9Ge9RcEiA9ybDhg6hoYOHcEIJkwLZsnQDyQqzDj5HROnwTIIE07fkf3XC6jWk6kBj9WM+sjYfGqVw9njDuQAAIABJREFUtSGNWzA4wNAFyIQFRxUYXTh/kW9L4CjgXdyxY1FaWICCx+rgFdzm4b0Qqm6DZ/CuCWkpUaMB4VRITwqeg2OCjFd4XB7VzWlFJ0+fpq6du3A6UrRxgtsopRblZZyKFE73gYOH+c0RDprQBjK/wXHdu/8gp65GtjqkegZ/geez/TFySdLo01CvPlPWWV40Quc1mF7Uk/O8MdF7xaszPBZl4qNcNHkYfc5D4cDC5GPc5qRRYUeOrC1U59UTYyvmc+EXO71R+QTI2yjxTUIdIxsV3wpHtaR8NNA9SEzStg1kb39bpVvbwvVyMhoT42ybVtkgjlMQsF0KptH9x+2adpT4TCa4EMDaHz3ge/k4QMft4HdJvyPhaFoaiZX5XvxZ0hEp5kN6rj+WVWrm/mW90vea5qF8aq7VcooxxOJWVV/jMAt+rC5WIBHzF/9OLro3LrBBK6u7oDg8GnustkIzMhTFM8CtD9f/wKkB56CPH47Fj3qk4mfjjRkgwwFoB+dsSEXIxRHjVG5a4AUFpjo5tcJKGxFCeTkKRTQcjL2Um0ffIjZCJV+5TwwOdphyvPIRue9UQSyig5/CxkjgbDTyGrqxMMbaX6m6yicKMI6wf3Dqj5NYGEqlJWUsQbwyUoS/wXGuqLzCxn5xSREXpCopxZuKqMDcpQuXuBXkxmfDsLaW092CAP1y+sO4yCAeiGM8aLOGnYgoV3gm7ryWb3LwGJ4f81JRXJCxJDoZKUGRwir+GyGK5p4fIVJILYzscOB9zB1vXPCQGSfUyG6FTpBmt02r1tGj++JifswM8YYwGcwFBiqUKJw4o3S5YGPM5Jcr4ORU8oNoGJ92jzUzPpaLmlA4oQOBAB87kqwh5IBh+AJkhWPU8PiV1rNyMBot/zZOkWpTt1rnMEpNKVPARns2k0KW5bB34pFMNgUvte6V2efiLPnxUph0mvFMjOIO6U4fNloLh/CTdIXQKOPSZyTlkhU+49O2IwwZLRtD8tiGOgbmZGSto9/0IKQBFTCWEo5IyDiTxSXzoTHrK+cej8EOxafzhPxtkHXwJW2JMcVfOPBBpAkn8uX0rbA/ivnmEdEV4HfU0Dh06BBNnXobz8p8jp8hwyHb9+7Zx6nekQ2RU8TG38Vmit4KXqRPP53LB2O4kcdBkunDpGrG3+YzZ33jjc14+Ip8BjDWto9lD0+It+zPayN5xI6jv8V6m3UzbVqx5aHh38kO9V5RKbw1Lk5f+Tw5KISPpYzS8t+prB4TChqumi7nZsHKzDetrK7elWjj0Co0D3jetQkpeKk2AzQJJjVX72JRTX5xR7YpYajbMZtWj1f+W8tTOV3bl0eAh/Si+Y4zVfOwWzOlB5vIiJAjFGaHEZ6NVJHazklMLvioUky0YJpAXL/TTh40oWrJVrGapOTxi3pUcEWOCq40XgDGUChQVpCWUErRV6MnaiYMMMoCFDcqAoHlnJCvPpK4rmEmadCPyY2OXqL85VG19MjejLWqE1QcG4icSz52zuO88hi7zHqO8VsrEz/HDG/yxlvOMy+mhYLgmx2eG6qwRynFjU0sDQsrOwrAWO4bqVh09jTJo7Z5jxLLpvh4fB5DymZxEvvM2YnxJO34Qu9TQlW/1SStkRWPxTG6YlmhaeIFFpos1uEJw0IOVtAIJ8Zk/HLs3DiY2oef4ZUojVSGd1xpJWwKuy5SO2fG4pO18daK9lj8NZ9+cNYqFDIi1qG5VFaXbGfmZWEyfCD1ngZJZQLyPYTPio3HyEsYtmpvyMfTlgc0TcwEUg5YvvIoWWePC72Y2MpmL4ZoBPMm3sOKMEyNsZGBVdU1tH/fPtqzbx+/5UPiDRS7Q5E8VExH2CvqNeHdHyptP/XkE3wbjBtkRHLACRkyeDDfDOPtId4bop4TbrJRJBAJIMrLW3CadhQLfOf9D6hv716cGGTLlm18M46EICNuGc7v+FCAFm8aQYtkKLhBdwqFKpshgbEwPHzyhGGMGa8o1im+cCYnGYdnDWw72ZwiccucXZ6EHRFpMgVDAuXXHWHmSibJW5KPPezpHPVYSI08cpRQlGFNZuMy4VdGPfJ+NDSi6KGJMJHhWjJrVrOtrI4bEZxu4gQTV+04VbXpe50Vi+0LqeDEmjCecgOHjN8cNBnFZO2ZZCVzn7YJrLzYQ861muzHSb/mMyaEkdFgVdOFYsgYahmMg4wsN4X5oiD2rQMvY4E0vnWw7KA0X3Cfil2aeCOiLQ0VG+ubPy/7daisbodq7CT1NsHHY8F1EHsqYTTEHXE31xNj1b1nqby3xprOx+LCFvQ164RDJQwsMy5pr3qKc0r8GhxjNerQPpVk+SilhqbJin0OPpbyIoSflinyusORB1n42BFfUlY0AcY+maUxy0Xj7HutCwXGHjXK1IW8NwnJY986BFXEjYZxgE+tDPHJAWXEejGuB41ZB8Y4YYVGN3uo+D533nzq0L4Dh9jiVhkFa+ct+Iy6denCFb579ujOqcpXr11Lzz3zNCcW2bJ1Gx0/foJvv3H7gdTwr735Fp05fYaTfuBt36rVq+ny5QoOc0Ro7T13382p45FgAmG0qDWF0GHcNCMBCtpF1sQB/aJK5hMn3MrhvYiCcWSOh2mCulad/hvnxNm2GmOftM9B48M4YJ5pFe30pqfm6FfhEMnlLIwm4zU4MsQO1nSSGX2CLg6Tiiii/zvOhyl6KNJAJ2jio0xT7dPMWz9WR2V13NJFB4rJOl1+xez/tF6hWQYOeMWOI5JPZXW1+XIq4gKrfocUmj2RkXjo67VmXPXbDFtubp0NrCAaKQcLxNipKaIspsR61gFj31pJh9/5vdiR+dIYwRfMpqZOLbU8MBs41I5dh0bG2JlvjnXwZfcICuUYU2feUmlbTS78HbkOWSpSF4qNFRf1rFotNY2cl8/o8vKfRxsl8CuURs9JGZ9Gp3jXIcU4WtJcMtv+3q2qpk8yY9XtFBTStZO8ciDPPZ7yceGywuvIZako78NY66qcNMqatP/0valRclLrH+v8hXhUW65FRRxO9dlnC2nxkqX00IMP0JkzZ7g2ztQpk2jl6jU0ZdJEdihQ9wnv5pCc5Hvf+Ta/M9yxYycnfkCK9jVr19MLz3+d61WdPHmSXnzhef4dnBWEzKIu2q5du+jlb77ISVPglKAoLOo/IevggQMH+T0jshgiLfqsmTO4ttPAAf2pffv27Oj4HAhpIIccEefGLHAwGKSRMtK3VkoPud6SuPksUNaG9Idpv86yQukMP37uEYc8wDDOlqmsLmsb6bemsvihUeE+GnPCYWTkzV9ZPXD0Ejopsk5GqPKmiQCJFZTXk83hwSk/KeHGSePDa8TI0+B8q6b7vDHdTsbRFT6vGJ4ArRD8fI6D6SCIn77eFMPIhZ+cRk78sqxVViM5Hk/BNIpv8sGmoWgMhAljJwuvS6NeM2rQydDYeFjIOxbtiHzJMLaC28ProXXwbevQnpJXRPWmuUH5OMU4eemej86zYSwehsslB5RasbazlCfXi4+NkZWQR/EHuo6Fdy4eXeU7QODP6mlX1FceRyneK+j9Dz7iYrN3zZzBVdXPnTvPadKPHD3KqdBxGo2bCoTMrlixin7w/e9wvajPPvuc39whGxxuS555+kl2KE6cPEUvfeM52r//AH2+6At+O3jxwkXatXs3vfTiC5zJEElSjh87TidPneQU6bg1OXv2HNek2rVrN2dNRMjYrePG0LixYzjyxTgi8kDPa3vcaJXVM5HE0X5w/YDMRZZKlSydnoQdJIBx+K+u1euNE4ybkPiWI+OUiExY6CwOabbvQ2Lb0oZfMU18qCNrscVjTjgixcVUUmJCw6/jjUi0Z6N4bFwl3uiV1a0Ayafqt5A2egP6BJw8sVP87Ah9fTji3OzEvwwavTL0S1ukwqpxYpIlXR402uPPKvRlCJQaT/DkIMt4EtgIi4UxFcA4GMfz8sX0GyFql7ORK6tnW095kmanoha7oWmuV7Xkpqr6XdA7DmPYiL3dEOuQYpyM0btZ+BjqN62snhHa3oKG6iDJVxTPcT5zVIv3yWyph6zsz6LP8qUxytnqHqWDvXysPKZCaCIjsYiqqq7GdZQ+p1l3z+TkIXAsUKcJmQWR6GPTlq2c2hrFZlET6hvPP8tOw9vvvEfTp0+lyooKru308ksvcqFRODXPPPMUHdh/gD6eM5fuvWcWHTx4gNav30Tf/v3fpcVfLOX6Uniovm79err77plUXRUlIOnfrx8dPnSYw+6XLFtOffv0phdfeI7HlA2bfNYqgXGMny+pjs8ZZt4RxkEumkKKPWpbzXnrY+wKHQHtGYsTth8IDS+IRjjh0TsPWQfdeBiNVFm9rJSi9L1RaFb0FjX6EzpU1uZowjytNa+NclEGfi8dEbwRqUKWGy5omMmapb3CgiqiixNY/TCtoHa0pPIxg+Rgbbz6vIcYeSdMKjaItSGck8bz0Ct+x5x4HGk3t++Yqw5Vvx0mUkcZvi7k6ZzjiMST5ia05y/+LQUz960e0Dpf96yDcTqkMnEckWZcWZ3nFsDY2cQhGslYMU3WB/k+GnXil9hHoWwx0tkL0HjfpEjlLXjEnqTpd2CSRgp7IwvU6aaVL/pkSjCnlkGO1NTGxXXAmIcq+NaMj6cvNmEhxa+C+8NsMF3tV743SDHOaLwsBcaaNcYe6yAoK4TwyUaTcMwDFdF98tjwcUhvS16XNA7G17uyehZHRPkfGePMI3wSelXRwCzDO4958z/jd7d4LI43G0jRjsfpULB4A9KnV2+u3fTu+x/ww/WhQwbTpi1b2HGprqpmp+VrTz5BFy9doo8/mUPDhw2lvn360uq1a6hDhw504cJ5unDhEtOsXrueunTuRD179KA58+ZxKnTU6+nfvx8XlV25cjW1aNmCQ7vwwH36tGlUU10d5YeI5ZQWnVI2G13vMcW8Fmwwu6fn7aEvMUIujJVodbJIFeKsJIxqqXeU3ZNIriDeRPscEctTwg4yusLaScrxsfuI1yVcNT3DrwVWVi+LMmrCEYmckYzwcGyYAnyKer0RYUDyKGiY8Io9O7auNL4NoN+HSI/dMqd6sxBqR24ss5Gcz7Kkbwv15duQZszOQkoDRFrnxs5XO01vHtuWNmQE/l7G8dXt8Ow2r1JSzpyUrxLjjJSOfnKmoq/GfYP0ekhqkAH8CsLYZwiKboIYi76DGOdDo/eKJ7Vhg2Cs+Cu5KPFA9GQ0xnE7WTE2c/KlYta8kA+NyEDjjQUODF0Leflo1Ju5Kv6Cl4/jeWfl4xRj52HulwpjzwFEQu41BB8ruZiQPdLhiAfgo2m2fKx1nhL5nlptWiQET22V6vKaUb4kM3XF2BHtvnCw2loOtdq7fz+nRO/btw/XeULGq7PnznNGK9QjQ6pzZMlCCvghgwZxmnXUe0IqcxRfRt2couJirhNyrbqGw7kQ2oUMWEiZ3qpVK+rduyfXSWvZogV17NiRM2ahDThAKDSLmxdk78L7Efx+8KCBnHHLPGjW0QgJ8IRB7gU2oFcc/yxg5SbksYcuH5qEXWaMfz3geFAOv+QYv7R3pMPNW1AbmVkOPhLtSCFisl6ZAyWREVVmv8K4fcPNRXPTVFZ3CtclrKfYIM2x+Hbh5A2CxzB3roilIRKQNl7B66m4LJmVhxp4vBbMZCLmLWmcTGGSRiiLEI2zgQSH6YdeCcNLM2TAYQkalZ4N791kaq3MeDV+CQGliw76rmALoLlRMA7xhbDfnUw5IV6XGXu132axjn/BstDsPQ//GRs6Fw23m6OdII0cS6idEI1gnuC+yoMmhLGU3I7o8uDn8LF2NrVCrkNldYOfs9c8dYa863CDYyzlreZhyzI+QyS0Dh6e8Cr7+EOdWtt3gOTwn2hfPoxP8KhZF+koaN4qgEaOS+siqweEXgzpq5sd49BtYygdq2M0SlulELtCyLZYvUcwi/U2e5zTpceD4TTp0HdqcFwjB9XQjbUthFVUWwe1msjSmFok/FksN1DwMKrrEw2Cq6vbG9L4GopTzke/j/5y45iDTkPAnnGsYefLGSyCNqPct4qhEwlZTHM5qq/LNTD4O7Jcbxz5yywHdHZpQ/xiZIvgC21HOV1rG9nDe9q8dg59PN46OyeOh6K9o7SyurNJvYzh87Y9Cj/IaKGNIo0zzfgeA9g+cvPkqLa80pyrfgetVTfUykKRYpxMvRhjqOWqDmfLxsdew0E1WCiNI9Cl4BPGTTYetUpLSETHkSygHYd/clS4d2RmlhAAqTiylJGwTlKh+CXWL+Z9n9MjdZK1DcSJuPkshJ9VXB5szDpYDD2yy9GPUp9kCbeSt0FyfCE+9hnbdt4ebPLBryAajzxOYNPINKZ5bfh48VOGSqNgrIWKbx1CNDHTOcOUTpH4nnaAffZZ3jQeQehTQyE7T7G305rvICbho4rOfIcs+dgMCRoPxnYf6ck1Y4ytHNJrL+en5Y/vnUBzwVjqZn3roGwZJi2ERq+56svKCs9mMX1lozH6LSGPA4tkfQrzQxa+sxmzpCMivxdjc3NWVldC0iy694GSMXJE2IbDN0IaBQWTqnPlXVAPjVauvO7K6NLvPzSNEVQOc6t2fDTaiHFO42QhwpiDee4CK6PYE4aPpIk3XDZh6tuUIfxkO/nSeDGWc1LveUL+j3xrUlcaH8YJGePB2MHPV1PN5yyLhgvCWAp2gZNtziNUbwiMpVK7STF2wr88RlhIViRIvZsrQxU6BXccjgbCWA4lHz62NFn4OGc7nrovVif7CpmFsK7H51IPOM00Ah/fkBjn4NF8eDrRhMeg0vrNF4sVHIrkwVhIJvR5TKN5MiePGnvF955OhOEl1lYYq+awImD7e2uQSNs06Hh5oj0srd6XohEfTVYjWRnKuZw9H6ahN6lep1mulQx11Lr2ZsBY7gVl+GbehviNY/MeMdI3MY22G0ShQ5BFjkgJlZeV8BsRU0cEb0QSfFagXK3/GxE2fqM6IihuU11TQ1XV17yP1aXNa41kJVi0gyGNazk3mXUpZETzd41w0Q9ipaErUQyMRxv1zljMP4xzpTafd94NSaPa0kanEdRqmJm0e/EvfHGeTjiTB8MMxvGDpzrQZDOSzdrmpFFhW0LOOFsi56O2wPWtwxYhGqFRnMxk4p2DxVhVPJVro8M/EhiHqtfHWgt5fJglxKBz4pfPvBsbY6WRvWP2YSz2uDPvBMaRwPXJlKbC2MoCJbkdnRKwmgqiyaOit5OmVMlA7SwkbtR8lcGt1RRhrCI3ItwljTIaDDYOTaAdJyTWyC8hB203AQMkpDi1bvfpU0sTcnhC1esbDONoVNkxjmmyYpy9nXpjnA8fS4AFfXAdlH5OdCHsLq0DvHWvVHs69M9gLFWstj28NML2kGvltBP/wgdT8CAhqNiSnOp1lFVnWWnkvpJvnJS9EcLGsrtngomPDJ8KHZaVxpNow9gKPJ6YD3xywIEwn0OLAB9LXeMN5TP2YPz9ulZfT7CoLxW1ma9Hr8hH8Cb8Cm0aUv45/iD0M+aaLGhYwg/Vr7sjYgBKFDRMK6vXu/q6MQRCL+0SRYI8kjtEkzEIlPASbWgaybQyllU7KlYoBTSJrx2jVZWezgxOCIJC0vR548njVhPYCCikALXr4LNI1E2NJPHow8R8vApNxLNaBdbUVb8DBoGeX0gnms+zYmDWQT9O9+AcaueGxji89exvtLGsFZLhD6knG5omK/ZCwYYMx9DbA2ev55AVUuH7ZIU2LEI0IWzkUhSKn09macxy0TgyUckhbSjmY7RmozHYyD1q8VPr4HPWmETK4ybg46z4eYy8xH4I8KndP+b38Qd5YxyorO5gnINGOjHew05PMhxnDeIxe2WFmojkS/tzgTSaV3V6dN/ReFDXppXVo8OZwJ6y21ELJbHYjqwBnS9SJv6c/+JUv5m/rRyQNHJMgv9CldWbryPiq6yuBJY+mc6pJAqs+i03hLNJfXUi9GbPVaU3Zpwgf8TcYX8vuMWOJQcNf1cVAHLmdINU/ZZWVa51aNKq3/LaXPGWzxFxBK4UBIl1iBc2ICyidvw0FitF4zMIotNm1+TJCz+PxqoTHyvrwMvrjVb1+ybAOE/8XJ5Iem91ruRrrDCPQxjkdWmD1kEeh/nYVQ4NxsdejF2hqk8pIz5O0lh7TVdobwT8kn25gfdBORr/IoFzXfVZPrKiGfBxPlXTtT3QIBgrjychRz2Wf51phLcdkrWNJisUHzjTClVE98kK3Y4Pv3xppAMaasdHE4Nk7Ct7qHq9+biOGBsfhr9unAz9hCF2MnjqHkfEfFdekcikDLkqqyOxgVe2K5s/2z8bIDTLLWiInNdVuRwRETZgGUKPUtPI35tZZ6s2nQdNNvB8pyJyCFKghNqRAiORqlJuCKH7fIvltCO9Z99psmfeCSevjjRCFkbqOq2snnhfKx0vs/EF3MriyjCBR+dHvzTGhcdTz3JQInWS02ewH0GVdSxGuCtGzep0e3i9Ltg0Fh/LRawXPvE869WG0PL1XodYVhTCf/XF2LBFok/PIILj8vCij9eV/ZEQnfXGLx9eVxhrGenjrcbGWDqSIYx9OiuXPPGIoIQBYtfE905OyQGTsUmIuYTc8ukYnzHPnxVoM+SzDqH19OnzXPgp1S3Fe1BeGz1r5KVsw8FPegfSEM2j6rfds4JZnLk4noc/JFCdifn1ohqjd3/KE/2QfSdlpIfBg05GPCmvrlLtePm4OWIcj4kLGorK6nyTKt948L8jZpDvQ/hj6ajEDGZooixtEYdcx8rquczxTGV1vBFBQcNqLmhYTTU1NVReYivG240mmc8n2IxQCv3Ogusxwi2fyNhwpZ4KpUmERml15zEc6iIo1V6XcseLnU+o5RToSrEGxyneAtSJRsXH+iYj1yGrFJaTCimagPDSwjSnglY3UHpNjIBLXEfHEwieTov0xZrGUSxWI4jIvsBG4LHlsHjzxlhtSq/xUg+Mjca10kSc0Dp9iXFojH1zqSuNHk9ojyfeoXk2XT40PmstZKjbefp4Pf6Sj4/9GEet1QVjM45sGIdo7JaNOzZGohad0shy2FzxfHPGWM/JGkFGJijjx9E/sQ5z3pPJVOe6DoDSeQyvwFi3ow3MgjDO0+toCj4OYSz5T8tRK6vrgbEVR3linICsIfhYxvIrcyxhM3huKX00PllhPjO6OsjHWgYJBtC8EJLZuXSebScf/AxzCNvGcTQk8ySMmcwvg32qd8b63ZuRYd5MjSFnPAbGYqztMh/GAdvNZJW0ldWN48DORaCyekwT+R8Zmujfmbd9SBONguUwNIqKap03Ik1cWV1xvkeTmMrq5rF6tsrqjqGsiubJprMaHSEnQ+04+UDHa2joh6yCSZ3+JQSKxm5owyRKYNmvBmL8tUEh6c1mzcfokPPzCU+Lu9qIwQKIQlLoYjuMjdgoHtssOhyxAxEr69tMmi4HjRQYPqUueYy9eRGC5eBk1spDIzE0RpRuJzFHbNb4SC7xHWtcRDQh/CQUTYqxWoOGxtjgLgVvgk8D66CTTfD3clT9zsajjYJxPryeA2PeRyq+V6+DofHxsfxMJ0FxjNV4O7LSMUay2c/GaPMob12rxpmObCfLA+7E+FVIrCOehNx11sxnWHjioh05YJwCMT+t2bSYd+SuZ30lftKIs8pcG8ASY6EvvLJCnWI7ayXmYqEwhczMOphfxELL2TNahwt565XZQsD7HELJoxIHKy+zGNLZ+NiORSddkIcYWg4IvZTQvVK+SGdP3Oz7HMLE2mqMzXqEao7lwM8uh7IhpF6tM8aKyS0bq/1q94rtSByEiYXUctXBWPKR2m8OXyj8ErrWxy+FYCyddb1vlf3jS16gE8XI7WJuBhI0CiN5OyS7dHSe+EVCFgk+Nv0HaRSj6JsQb2V1IaSiocd2iXBirK6O28fcsxU0lCJHi5h8/l3/0KxAZfXq6hoqK65lT8pYDuxdOcwhON94Z6HX2fKFnPrZJA/j9hOXgoZLIqrcNNGSR//X4jRq32QlMn1FbUZ/ohklxXBWmtrY80woPNGXl8b0lhtjOWY5FnfU+I27JmYuGElUXCnCxqObHX6rN43eeT5ubjKa2DLIOmm55qGtl+TAEGW98YsbztpOk+Gng1Z9s84Sy+HsLqVNEk2lGOvNCcRqr7mSz57sxdZXMgFjxDlSGkaSzd0EmdXIMFP0rYwcySZTouUzcker7UhFGqntv1/P0BhZ5krwjPyXGUTcniQNuoslpJiqGYcdgyc23sUmInAUOgrFFRXHBely8XGGsZtEFuQjL/KxKJqEJn9Zm304mXZuWoybcmI51r4ph5JPXwWxaj0azEfNFjSWLMTJvpJ7pW402R2RXPZgrvk1jiNSXUNVV6vpWk1VxgIxT/WdEWmjN7sBlzGafULc5zTo9vKhkd9peIHnnWE+nJrPRmgkjOFltygvo1YtW0TVV42vFVguJ0tGaG7yc21/RLYJ/2EO0dWnxUlYITR23KbtmP0SxdnEstvHrGKMcv7OBhRz0hxq6QKP+xxIs9AYyAvC2LcNNMY61FFtTe9O9dBojDmUMrLt7HqGaJxTfQ+PcXeBdbC4xDSWTEnIxDpk4WVvCJ6WuCF7so74qSkmzlUsaypRFsSYiHAoVHnlKofMZvwDcSVs+aM5yuN8ZHahNNn0jGLWEGm+MlvIL2SXadminP/z3RJmBJ4nDt+z3kyvw3E84/LxcT7p7x2fU8pjz6mz5j+Hj2O2kjQJlos/yJfGwU+pbLnH7TjqgF9QViiMjVxKiIIsssLZx2b8CmNn7OZ4swAaKxO1vlT6VPKd1bti7L5bAqOX7dA9clDSOJDp0Ny4rxANbyFNExPriA1nD6k02g6bmPbUuBPvboQ4cPAMKXhhW3hvTqTe9WEsRHAQ42w0Pnkl3nlo/WL5MEQjPq+4Uk0114jKy0spCs1qJul7zZyv1dbSNX4jUsMDqnCMAAAgAElEQVRvRK5W1VBNdQ0VF2XOwlwrRKGVjx5RwiYU1x3SGzfF5xKnbLo0ZBzZnaStTk9joi80Vy4ckZsCy3QSKQJfEgRQ26my8gpVVddku5D2o1EX3+RLgmsh04QMNY5Ii/LyQr6a0qYIpAikCFx3BC5VXGHbPuOIFFNxSTEfTmufu9DBFl1DEZA8Qm2yNQxHJHojUkPVNZEjgmbbt2kZX0MXOqyUvrkhwFFZYLhEbs3mNtJ0PCkCKQISAcji6L8Ul+uNAOfcT2Xo9V6GtP8UgRSBAhG4yI5IFZWVlfGNCFdWZ0ckGbJbYNNUb0cEui1TWT3jiODOuEO71tG7gvRPikCKQIpAikCKQIpAikCKQIpAisANh8DFy1foarV0REqouARvhxvAEamNb0Tqgoo5YEtUVq+qZuckdUTqgmr6nRSBFIEUgRSBFIEUgRSBFIEUgeaBwMXLlXS1uprKy8qoxNyI4FYEt7z1HGK9Hqtnd0SIOrRrld6I1HOBru/XC3yReX0H28S9NxQ2DdVOE0+/SbprKGwaqp0mmXQTd9JQ2DRUO008/SbprqGwaah2mmTSTdxJQ2HTUO008fSbpLuGwiafdppkQmknBSBwsaKSrlZVc2hWGUKy8GC9qIiadWX19EakgBVutqT5CIx8aJrtBOsxsHzm3ZQ09ZhKs/1qU+KXT1/NFqh6DCyfeRdO4/9GPu3UYyrN4Kv5zLspaZoBJA0+hKbEL5++GnyCzaDBfObduDTNAIRGHkI+0jAfGgwTdLluJfKhyTZl+UaEHZHiYirh0Kxi/lqu/rO1neNGJDcMsqAhKqvXXLtGVYnQrNztNPKaN0Lz+cypudE0AgyN2mRzwy+f8TQqII3QeD5zam40jQBDozbZ3PDLZzz1A6Txe9Djy6fHxqfJ9BDuq/FHUb+1a+7fbkr88umrueNVl/HlM++mpKnLHJr7dxoKv6Z1RBCaZdL3Rs4IQrOasSMiQ7Pygby5s03zVHyZUaUYhzkoH2waiibl48ZfhxTjFONUHt9ouyAdb4pAisCNi0B0IxI5Ingjwv8VNYM3IuyJJSqr18Y3IukbkRuX5dKRpwikCKQIpAikCKQIpAikCKQIEEWP1WsyjghCs5rDY/WQIwKvCR5KmjUrZd8UgeaLwJUrV/hqtbS0NGdtg2soVHq1ikpLS5g+/ZMikCKQIpAikCKQIvDlQIAdEaegYbOurF7L1zcN6YiEMgznWxjqckUFVVVVUds2baIX/gXUNvH23QB5kyXroir9xUsX2cCrvVZLBw8fpu5du1KHDu15vPLP2XPn6NjxE9S7Z09q06Y1/x5zO3vuPLVs0cJ+9uXYGuksNQIoLoqITcnjhoflZ+CZzVu2UKdOnahPn95x5oso1tNHf/z4CTpy9Cj17t2LunbpwnR6H/m+l+9n6UqmCKQIpAikCKQIpAg0TwS4jghCs8rFG5HmUlkdkfWZgobXosrq1Q3niOAkdsu27XTx4iWCkQUHp1WrVjTylmFUXl6el1OxfOUq2nfgEM2+7x5q27ZNXt8BK5w7f5527trDhn40z2vUq2cP6tenT4OeCl+5cpU++GQO9erRnZ2P9z78hGbcMZ0mjBtDLVq0cLhy1Zp1NHfBQnpk9v00fNhQvhrbtGUr7di1m8aNGU0D+vWjsrL0xLp5buXGGxX24IGDB+nw4SNUVFRMgwcNpE6dOtLhI0f4v5rqGurZowf17tObWrVsSSdOnqRP58ylli1bUo8e3al/v37UsWNHOnzoMJ08dYpT9A0Y0J+djpKSElq+YiXtP3CQunfrRmXxDUr//v2oe/duHIq5b/8+OnXqNLVv354GDujP3wf9iRMneK+grQ4dOnD7x44fZ8cHfeL76Q1L4/FF2nKKQIpAikCKQIpAfRHQldVhe+KdSIMUNLwWH1nWNfVWYzsicAL++kd/R0ePHqf2Hdqz04Pbgm++8Cyf/p+/gJuEEnvbAbARcnLp8mU24mF0/fSffkHLVqyif/V//Bl1aN+e2rRuQ+XlZeyQVFZW0uWKSv5361atnBuIzVu30f/8x19w+zDYaq7V0LQpk2nq5EnUpnUrdoiqq6uporKSWpSXs0EG2sorV7joC35vbjQuXrzI3mS7tm2ZBn3juxcuXiQ4Iv/mP/wnGjt6FE27bTJ9+PEcunvGHTRpwnimhROGnM1tWrcmOCIfz5lHjz/6MDtjmOsb77xPV69epfvvnUV9evfiz9B+TU0N/9emTRsqLYn6TP/cnAgcPHSIPlu4iCoqKpgX+vbtQ2NGjaJNW7bQyZOnmNfAi3feMZ2GDR1KGzZspPUbN7Izf/DgIRo9aiT16tWLtm7bxm1cvlxBffv0punTprKD8sFHH9O5s+eiN2G116iy8gp16dqZpk+9jY4eO85tMb9VV9O4sWOpc+dOtHHjJrpw8RJVVlSwAzRo4EDauWs3twMe7dq1C91++zTq1bNnyps3J1ums0oRSBFIEUgRuAkQ0JXVS4pL4vS9X4LK6jBY/ugv/gUbUbPvv5cNchjzt44ZTZu2bqMdu3ZRi/IWNGbUCBoxfDidPXeWVq1dT4cOHaH27dvRbZMnsuG+cPEXdN+su9kgG9S/P029bRJdunSZVq1ZS8eOn2SnZtKEW2lg/372hHbF6jX07//6hzR18kQaPnQIG0s47T19+gxduHCBpt02hXbs3EXnL1ygEcOH0dr1G6mktITOnDlLrVu3pimTJlD/vn1oz779tHb9BnYo8H30g1PmNWvX801GaUkpffjpHLp92lS6/567aOGiJf+bvfcAq+s604U/egcBaqCKQAhUkBBCIAlJlizJ3U4c27FTnDKTTCZl7EzL5N4p907N3DuZf9qdTIlT7LhbltU7Ql1CXaiiXqgCVBEd/uf9dmHtdfY+bOBwdJDWeR4n4pxvr/Kutff+3vU1JiQgFSBDFy5cYvkZOVOps6uT9pUeoqWLH6OE+Dg6cPgo7dm3ny018woLKD09jQ4ePspjAEGCUpmdNYlypk5mUqbIyEPwRJCmAKvh2vUb6MaNOiqYPYuJ7c5deyhn2hSKjY2l5KQktiau27CBpk6ZQnPnFFJx8Ta2nORMm0q7du+hqOgotlBgf4BEYF+fPn2aHluwgK0WW4tLKC4+jq0qsJLA0rF77z4mMLDEwNqRO2M6E5z6hps0cWI6xcXGsVXm6pVrVHbiBGVOyuRrhyQkUO2NG7Sv9ADNm1tIudOnq3358G1LNSOFgEJAIaAQeEgQeKQrq4OIvPHH/5PiYmPotZdfZKUditGVq9fonQ8+osQhQ+jevfsUExPFVpLSg4dpz75SVsBgFXl62RK6ev06k5HxY8dSS1sbtTQ10+9999vs1rRmwyZW2K9dq6AZ06fS17/yGhMdKGQHjxyln/z0X2h2Xi4TkdCwUJqdN5NJxYpVa2nmjOnsFjVt6mTKzZlG//Kz/2IrTFLiEI7jyJ0+jZ5auoQ++WwVn0pHRkUyQfjiS59nsvP+R5+yGxWsFSBVcLeaNXMGvfXrd+nFF56lIAqijVu2ssKIU260l5yUSGvWb6ZvfeOrVHPjBm3aWkJRkRFMqoYPG0qvfOFztHrdRio7eZpGDBtKN2/dZmXwd37ra5Q2biwTGt9+3KS99W2PgdGam3n7Rwb3yK/f+Q1lZk6kgvx8tnK8/Zv3aNyY0VRQMJstYnDZAlmZnJ1FWZMm0aYtW2hCWhrlzcylTZu3MKSFBbMpCaSls5PJbXn5ObaggECfP3+BZuXNpAkT0li27MRJKi09wDEmDQ0NlJ8/i6bnTKOrV6+xy1du7nTKnTGDZQ8ePExlJ0/S3DkF3DdfX3aS9h84QIUF+TRl8mQHIuIf/LT95KavwNh5vh2Fm3n7U8a3swuM1vyJn5u+AgMV347Czbz9KePb2QVGa27wC4yRqlH4HgG5srrmlvWIVFaHkvXDP/kzunnrFlsdEMxdNKeAjpWdpJ1797KVpPZGHZ04cYpeevEF2ry1hN1Snl72OJ/MpqaMpL37D9Dm4hL62ldeZUUcrlqvf+lVmjY5m7bt2EkIFt9/4CChOOPf/MWf0ojhw1gxgrUEFpHkxCRKTk5k3/ivfeU1ShoyhH7281+y5QHK/5vf/w6v+p//9U9o5vQcWrJoIRVv30Fnys/TogVFtHrtRsqaNJFGjhxOO3fvY0sJ3FhOnDpNX//yq6wC/et//DdbOUA2/uPnv6Lnn3mKyk6eYuvLi88/g8hgdv+C//5Hn66ib3z1NdpaspNdy1549im6XlFJq9ZupNe/9DJbSfD3S597jioqq2jrth30u9/6BuXPmslt+PbzqD6c3MzbPzL379+nX739Ds2YnkOz8vKYiLz/4cdMiOFahb22dVsJk9UF8+ex2xWIxMzcGRxntHbdBmwvJiIgFpcvX6Hiku0cmF6QP4v27N3HMR8Fs/PZTauqqoq2FG9jywZiQi5cuMi/TZkymerq6mj1mnU0deoUJjlw+yreVkJDhw1lS0xSYiLHrBQXl/Bhwbx5c2jY0KEOW9I/+CkiAgS8uW1a18F+VXov49vnUGC05itsfNVOYKDi21H4ChtftePb2QVGa33Hxjp+Xz3BAwMV347Cl9igrZ4c793IeJuhXFmdU/c+KpXVQUTe/NGfsjK1sGguWwkmZ02klWs30OGjxzmoG25bsDTMnJFDn3y2muYWzqYvvvgC+6fDkrJ81RravXc//Z+//l988vnjv/gbevqJJezaBIIyetQoOnO2nBrvN9Hf/q//SakpKVwtEkTkJz/9Z3psfhFNmZzF1pjsrEyKjYmmt955j1av20CTMjLoj3/4A8569ed/9RNa9vhi+tyzT9HqDRuZKMzKnUElO3dRRloajR0zmqqqazi248Lly1RZVU1/8vtvMAH6kz/7K3pswTwmMv/51q/p6SeWUumhQ0x+vvWN19nSgo12/OQpeu+j5fTlL75EG7dso4S4OPr6V1+jy1ev0c/++5f0yosv0NGyMt6Wv/vb3+CA4X//r1/Q6196hV2/IiOtwe++vbV83ZqvblV/tuNrDHpuD9YyWEDg9gfiAWvbb959nzLS02nylGw6dOgwE1JYNOCmV7J9B8czgTwgTqObiBSwK9/2nbs4Zmre3Dm87zZs3EwTM9LZ9erWrdu0Y9cuJjNFc+dQW3s7bSvZTrPyctkCcvHiJdq2fQf3NWL4cNqxazfvW7hgpaamsmVw567dHEcFYoJ7wpoZzs1a9YxJYEm4mVOgyTgj6KuR+naNfDWq/rXTfbVzO/3roRs1N+34FuPAaM3NvP0pExio+HYU/sTPTV++nV1gtOZm3m5kMBs3JMONTM9E5BGtrA6F5Qe//yMaM3oU/dGb36fw8AgmCZ+uXE0fLl9JU6dkc+wDUvMuW7KIlXRk5QEBgKJfkJ9HZ86eowOHDtPf/9VfsNL/47/4a3bZQlasLdt2MHE5deYME5ef/O8/o1GpSGcaxBaPv/2Hf6RZubmUMSGNFxvjABN854OPOWAdgboIHE9PG0d/9w//zNaUWbnT2SoRERlBzz31BH34yQpWtpDJCArcc08v49iQz1avo8L8POro7KQNm4vpmSeWMpkCcXjpxedZaTtw8DC7vDQ1N9Ho1FR2D1v+2Rr6zm9/nU6cPE3Hyk6wi1hldTWP5Wtf/iJt2LyVgoND6Du/9XV2YfvX//g5fw9LEoLuB8/HzW0YaDL+RxeuVFuLt/Fag2iAZBwvK6P5RfOoqrqK9uzZxyRh0qSJ7KaFv9PGj6O8vDyKiAinNWvX835HEHvJjp1UU1PDhCYtbTzV1tbS5ctXKS8vlzNmrVu/kUl7fn4ekxPEQm3fsZMJ88SJE9mdC+QEsSdHjhxlt8jC2bNpwoTxbKnZsXM3XbhwgfJnzaL09AncpjVNtZv19D/G/evRzZwCTaZ/M/b/1YGGn5vx+B8l1aNCQCGgEOgLAo90ZXVkzfq3//w5u0C9/PkXWJnBB2Rjxap1VF1bQ0EUTJkZE+i5p5+gcxcu0aat2+ju3XsUFBxETy1bQvV19XTm3Hn67a99hYnIL95+j2M9oqIiaeu27RQSGkotrS18kvxbr3+FhiYnsWtW+fkL9P5Hn3BKYlhDkDUL1gy4d129VkFLFi3gbFwgGVOys+j//edblJiUSIkJ8exKhcxXCJbftWcfW2/a2zsoLi6WXv7889wGiAjcVMLCwqm5tZnm5OdTRnoax3gsWjifXWu2FJdQRWW1mbEL8R6w7nwe7lpEHCOCeBRwYhCgormFTESQ3ejZp5ZRbW0drVy7jt2+MEYDv75sRHVN4CIAwgBLBsh0a0sLk97J2dm0cfNm3h9IOR0dE81pfJFoAS5RkzIzeZ8jaDw0BKn4QjgoHQkhkMkKrlM11TU0cuQIJiZw7VqxchVnzBo9OpWzwk2fnkON9xqZ+CBIHlntQIxBUNZt2ESdXR00KiWFYmJiOVbp4KHDnDACtUtAiqdNmULjx49XKacDd2upkSkEFAIKAYXAI47AI11ZHae91yoqWIEeMWyYxY2j4eYtJiRQ+oclJ7OiAzcQuD+hwB+IBjJPQfG619jIChE+sJTEx8VxpizIouAhigFCKUNMCfzh8W/43lfV1LJbmGb+6qLoyCj+G6Rl5IjhHLtyr/E+B4X/3//vX9mlavq0yVyvBC5eiMmA60xVVTU1NjVxv7gO19fVN7DVA24wmEN8XCynEL5RV89zQdA8YkQgB+UQRQyRNQuxL0hhjPlBFn8j6B1jh3XIICbIUIRq2KgZgUxIRkHHR/x+eminX9/QwMQ2NDiERo8ZzSmk4ZLV2NjIAeggzJWVlUyqc3Km0bBhWmzG7du3eb+D9GOvtbQ0M5HFnoP1Aml3s7OzqbmpmaprajguCfdCcFAwx5EgTgSEpb6+nrNngbhgz5uyXcT7Hfu5uaWZiQyuDwkKppEjR/Je930ShYd2mdXEFAIKAYWAQkAh4FcEHvnK6n5Fu4+doRr6ux8sp8UL59H0adM0cqE+CoEAQ6Dh5k0eEVLr9lT4EuQF5IZdH2NjA2wmajgKAYWAQkAhoBBQCPgDgUe6sro/APZFHwiqr669QYkJCWwNsQbg+qIH1YZCQCGgEFAIKAQUAgoBhYBCwL8IPNKV1f0LtepNIaAQUAgoBBQCCgGFgEJAIaAQMBAYdJXVW9vaCU7mCXHRXPBEfRQCCgGFgEJAIaAQUAgoBBQCCoHBh8Dgqaze2UkdHZ2cPhTZcxQRGXybTY3YLQJu0nMaMmjTiZD7SgZ9uBmT2/kFgpyb+fgKPzftKIzVPu7LfaH2cV9Q6901CuPe4aWkFQK9Q+CRrqzeO6iUtELAXwioF9/AI60w9jfG9ohbSZqvZJzn5mbdBx6ZvvTgHRvtMMJX+LlpR2EsIqD2sds97eYO9KeM23EPJjlf4Wc8U3ryPfJNQcM2ziobhnT/j1Jl9cDdWL7aRv5sJ3DRtB+ZP7HxVV8K4/4pP27WQWE8UBi7Qd9XMr5dRV+Nqn/tdF/t3E7/euhGzU07vsU4MFpzM29/ygQGKr4dhT/xc9OXb2cXGK25mbcbGf8SkUe0snpgbBm7UbjZIoEmE7hoKiLyoNYm0Paom/E8KKz62q+bOQWaTF/n+qCuCzT83IznQWGl+lUIKAQUAr1DoLGphVraNCISwgWQg7kWWHBwkKPjudsegroQzNGPD65GcbLOzi5q7+ygjo4uPUaEKCEuSgWr9wNbdalCQCGgEFAIKAQUAgoBhYBC4EEiYFZWDw2lkFDNNYvdswaKiPTmLEckIh2dHdSuExEQk4TYKBQMV5+HAYEgjfWiArf6KAQUAgqB/iDg5h0TaDL9me+DuNYNfg9iXOjTzdj8KfOgcBjIfv2Jn5u+BnKuD6ptN/P2p8xA4iASkVAmIiFMQvpLRICPrUXEDXDGhCELowqIR0dHB7V3wiLSQe3t7RQaEmQlItyjAJVdR4aM+P8iuri+JxnIG/04tSPKiJMxvncCQf5enpObp6wbgP0h4w1jARNYvMLDwigiPEwRkYG801XbCoEBQIAfhThICKBDBH883uwe607wuhnPACzNgDYZyHNyMzZ/ygzoQjygxv2Jn5u+HhAMA9qtm3n7U2YgJ6vVEWmn8NBQ0ohIMAWHBLPXU3+Op1kN7dRds/rakEFEOjq7qLOjk9o7Onmw7W3t1NHeauEMmo6vab8aC9JPRoI03tC9YIJ2b8jo3KJLFwzCxcb0bdrpzk9i9MilTbhTwGbHibjpLn5n88eOY/D3NjIe/ESXEb+3yGDMHvO2nhRp45WxsY7NXkbrSZupOG/tu+516GZjmoOe9muXDoCGkjYmkJCoiAi9Yjyoifbp3jfWFdQc9rSLNUXI+B8rIt5luufa3Y7IMKXbzmzaDzJm1176ssgYg3N6VIj4CfPuF8Z2+MnroDB23qN9xS+wMA4KDqbQkBAKDglx2nzqe4WAQkAhoBBQCDgiEPCV1Tt1i4hIRGAdCQ3q9DBMyLN0UvZFOd/KuGjNUye0DJtbkGRsiU2QTlr0q93KiAq+0ZcRyWNHGN3JdGknol70YVAHJ26LS4OCgq2syMJEDHqndyH3oxMRkdx4jEUnXTp/6cZcbMtJxobYerTTCxnuXADbdjoOPEheP7u/Pb+T8BMHb47Di4zZoLNMNyG0Eh3+S5+gVxkdvx6x8WSpnkvtRsbmkShtBXHolmeNcamVJvYPv+55u8fYGIdBuIVl8nimmGO2wUbey3wOI+1ROxmIhYSEUHh4OIWGhtogqr5SCCgEFAIKAYWAdwQCvrK6QURQzLCjU7OIdLZ3UIT+3rOegev6naSVi386vGMtFgp/yTj1Y7z0LXYAmzkZuoLZjg9kWLnqoR0nGfn8XiY2Pa2DrFCxhUrSiUQZWVmy9G+jVdraF6QNZCjLjpxKsMJ4k7FT5Cy6nWBpk29Rc9oOMm7tJKLy6HGNPg9HjPWLNSuWwzpIHYjrbcFGwNhRRgDBrYwT/m6vN7q0a2cwYGwZvwPGMoGQ76eeMJCfr+L1TESCFRFRSoZCQCGgEFAI9B2BQVZZvYNa2zqos6ODwkM0y4GHEmEoioLW5yRjKFi2RgqL248GsEUJ1i+yPeWVOrRYOIwxCzJmG8JbX1a4PZR6Gy1fONzuHq+4NwzlU8fG27y5f8l1y2xKbsdOYZYUXdFVThycBT/BVU4ctisZCQ9ZEZbXyUNB68W+EUmG497ygp9x4uwNYxMvox0ZY2kNWExyIzRuDrEffCf/bWJhWISc+tIxdiJ0ImlxK9PXe1NcA7t9LO83VzK9xNjYx2bbPeEn7AlxHSzt+ADjnrARfR8dCZfIQAzXVek9A4zhktV/i4jUme37zJ8yfX+hBu6V/sTPTV+Bi1TfR+Zm3v6U6ftM1JUKAX8i4FFZnTNmDWDWrN5MDu48cBvi9L1sEemZiJhuBdJJrkWxFbQfQymTxyW2Y7zYZSLSk4zMFezasZMxT6D1cXqV0QfuMRab+TuOV5i8BT9dcfKGjUWRFE/OZYyNRgTNx3ZesrJjs2HEPr1ibHhA2Rx5e5zye5ExFU2RrOjj8iCzskwPZNlp/zm6ubk8qmcxfU7yq8/Sp0hopDwMoj+SqMgbpM6O7Il9iRh7KO1iXJao6NqMxw5jy3ZywNi7jO7baPdAcomxMSfLs8XYF+K9I+0tS/MOffUHY3k8PeInPCvEve4GY+R7Dw+PoBDdNcv2fhQxkXKKaD917xpnNa13Ms7vGTeKYG/eUv6TdTNyX+Hnph2FsYxA7/aowrh/O6h/94P/7tsH0ZMvsUFb3p7rxhO8JxlvOIgxIt2V1bVgdQc11DWsPdQR6Rkqg4ggWN1wzWpDoLphETFeYcYpoqShWoiDPmwZLA9F2kbZNGZsKHBmG3bKq46aGxnzRS+1Y/7pRWn3uYzNZnODjQ0EHpvWTTt9wdgJP1O1cSBGouojK9vi7jZ3qGDFst0/ouXIjqwYe4JP3DVVz1b/RDuuZTzvQ1OJ1NuxYOpEMkRLinCPyATJYqHR45jktZdl7DaCx7yNe1ewOPZGxnhKmWtlg58bGeNha97jUiIL8WFrJ2PuRf0fMn4ysRTXylxJCVA7i2/gYKyN2pOIDLx61fObw/U7yqWgmx4HXqZ3au7AK3kuwRtUYgO/it1wuOlrUIHncrBu5u1PGZfDHlRivsJPfO95A8ANWfF2vUZEpMrqetYsXX3qM/4DRERQ2LBdc81yIiLi8a1w3maZkJ2M/p0dsxMVf8vvdiRCCHpm9BxkLMqLGxmpLQ9lUdY8JXws8xf6s2xacXKijIiNjYw4fCdmbI7XR2Sv1/g5sCaPm9ZDw7bJTS9jI9wmdiTUzMgm31W9wJiX38seNbeHRETkO9hUpKX9IuJgu7d05dwkCtJC859uZIzscJYF9MSYM8jpMrJ1xe8YC88LkYg4PR0DBWNzu+mAyXtdTFTRa4zJzjXLzSuwz++UB3ShmzkFmswDgkp1qxBQCCgEeonAoKys7mQR8apoi6fjLhV2frVIriLiKa/IZSxuT4KriCnjxWXHrYwdqcF4vCnSPiMrdkqnTIwkgmJLSEQ3GidCIsnwvGXlupcYm/dFD+sQ8BiLyruT9UW8EVzKyBiLxNtoTrwfLEsvL3QPLmy2GEvuQbKM3Xj8IiPGiumDkMdipugVHr52Mg8VxvpcVdasXr5xlbhCQCGgEFAIWBAYFJXV2TWrE5aQLmprRw0RPVhdUMpMZdzjWFcXEhVXGxmL4mATjC3p3IZOYQb+srJmE2zNJEMkQT3JSEqcbK2QlUGTiMjZnOxOk22UKpOTCf4w/E/JYiQSHkttBMkUYv7ZkwKnC8p92RktRLDlYZlDlcZv204PMsZYPAioDTZuZERLmIUQOqyD5UTaG37C+jjiJwDlRsYRY8ECI8YuWdbBwsj1HWVH4B32qN29J+9rJxmRjPhKRr7XTfykHwzrlMn7hH1iuYRcamwAACAASURBVK+ke8R4VsgylmeF/BzwgrFdOx7PBWNZhPX0BcaBSEQCzTbhZjyDTS8J5Dm5GZs/ZQbb2roZrz/xc9OXmzEPNhk38/anzEDiNygqq1tiRNo7qAMVGHXXLLPuoKjYyoq04ZbgRcZxQQUFwCrT/YMlGFTSgE3dRP8HX2WR0esGOFg2NFGtL9NnXFRSpWxebmQMkmHyI7u4XVFh0Ycg1xuxczfyJmOjj2l72y3GDoHVtgqd5a6RMBYzeknaq4yfTA54uPpadddF0RoxyQnmYwjpgBgFJrngpv6dnE2tGwxDa+yyuGJxGyJbEtr2LMrY3YYFY7kCtjFonTBba73o4Fg2vrlreMbdP+kFLm2LTRrYGOvg3Eb3slmLVmr4Cdd16dgI9Uc8iIGNlQXj5eXRC4/iZhTvX8uGFDasKCNea91m2vi0e1x42AgDs/Ql4ir1pdVU7Z4vo9HVvY+t4YPi/uv7s8JurxuQm5nerEsXkHVE/Ply9lVfA/mSH4i23cx7IPp106absflTxs2YB5uMP/Fz09dgw8/NeN3M258ybsbcV5lBWVndSN9rviQF5d42wNNGJzM0BnMhJQJhAipZUmwXvr8yon6ld2zq5lKHIpEx9RQp7ajH4amoT4qKhNiXI0sQVDNDt7LJUmQSLkH/YuVc6M8us5fdOjxIjOVDbXP4Utrbzs5Own9dnZrCjIKOOB1Gyjl82tvbmHCGIZuQzjiQ/Y0LPwqddHV1at8RssN1Egp3Ql5sSysGqX3aO9q5TxSQ4yKQgiKNgWjj6mDZ4OAQbsdw3sNvSPpgKMnISIHfjf7Rj/h7aCh+0/swxtfZYRLpkOBgCgnVKmq3t7UzDtq4usm2UchS3JPdYwwirY/u+aN/jFcbu4Ylx4oEgcB1cj/A2OgXczF1flFxN8mehreBH9qBayesqkg9a+BjEBRtHfAX1irYEqOCNgwMMfdgjM/crBrBRPwavkMWKW3MenoCPeDFxBp/m53K9K+L1xh1k4Af5hsaEmoSnO51wlpq2wtzCcZa4WNTmNNpHzO+wnNATvksv1jE5w9+C0SLSF9fhuo6hYBCQCGgEPA/AoOysjqISJheR0TTVPT3r/62tXAK4Q9T/9P/4aHsi5mFZBnxje2UerSPMpaDXmMPSOO2rXnioPSLSp+Jjd6uR0pVET+3Mk5F1G3cwSxj0ftyXAdH/LSTYBMSW2y8y9hiLM/dhhAayyFWm4aCWlFZQZcuXWbFHcplREQEZWVOpKioKLpy9RpVVFaywjtixHAaP34cxcbE0PXrldTU1ESjR4+iqKhIam1to+sVFZSUlMgn9OfOn6fGxkZWgCMjIyk1NYVGDB9OYWGh1NbWRteuV9D16xXU2tpKw4cN09qNjTUPzltaWuj0mbN0585dHlNYeBiNHDGcUlNSuNbD5StXqaJCGxc+CfEJNGHCeIqLQxvBVFtbSxcvXaKWllZWfqNjoml06igaOjSJ53nmbDndunXLfEqNGpVKI0eOpOqqaqqqqmLFefjw4TR2zGiKjoli0nDu/AWKjIyi0aNSeQz37jXyPO/cuc19Yvxjx46mxCFD6MLFS1RVVc3tQzYlZSSljBzB2N66fZsuX75CdXX1/NvYsWN4XsHBQXT12nWKiYmhoclJpjJeXVPDGnpyUhLjZ3zq6uu5nVu3bvOaAMNhw4YJpKfLHAO+167VCEVDQz1dunyVbt++TTEx0TRu7Fheh9CwULrf1ETXrl1nHFCEdeSIETRmzBjuA2t69eo1io+Pp9TUkYwt5tHc0sLji4yM0IL8dasPyMyly1d4HNj1oSFhvEeAIdbqxg2M4xLdv9/E84+IiKRx48bSsKFDtXSHLvexzaPGjInj35zaESyTRtYsVVnd/y9v1aNCQCGgEHgYEBi0ldUtBQ1lq4FoIXBQ6C2L50XGckIuKP6O1aYdLAt27Rgve8nbQRuazZwMeQ+F3CBNwjXeZPg3u06Fdvoqw8TDxupi4i26RelfPjCMJZxFsmEhs8JmwVhDQ8No0+YtdOjwERqanEzhERGsmM4pmE3XKyrp2PHjTDKAMSwcOTlTqSA/n3bs2EWlBw/Rc88+TVMnZ1Pj/fu0bsNGmpEzjZXmtes2MAGBct7S0swK95zC2TR+3Hg6c/YsHTx0hJqa7jPJwKl9dtYkmpU3k5VTKLc3btTRb977gIKCgykpMZEJCzbSrJkzKSsrkzZs3EwXL12hIUOGsCUCSnTezBmUnJzElow9e/fTzl27WWGOioykpuZmSkhIoHlzCyk6Koo+Xr6C2tvbaUhCAiOSnZ3FhOrAwUNMsMLDwrmt2bNnMUmorKqm9z/8mBLi4ujZZ5+mkSNHMHlbt34jW23i4uLp3r17lDZ+POXnz6RNm7fStWsVNHz4MLYohYWFUdHcuTRsWDLtLz3IRAXrAqsEFHxgA7KGeY0ZPZryZubyPPAp2bGDMZk5Ywbjg09NTS3t3VdKFVVVrLAj7gzKe2HBbBozehQTI7RdXLKdbw98Hxsbw1aH2hu1tG//ASaCaBdyycnJVFiQz2Tp6LEyOn7iBBNGDBJ9ziksoIkZ6XTy1Glas24DZaRPoGVLHmd8gVl9fT3lzpjO82XrGqxYQUFMMNasXU9Xr11jkgRLENqdmJFBeXm5VF5+jtcqIiKcYqJjKDo6mqbnTGMyAmIif+z2sizlJCM+huRHG/6GZQh1RBQReRjUATUHhYBCQCHgfwTkyursbREIBQ2Nlx67O+huCjjJdVtZ3VCkPU7kdeVTVJi9yXicCkpvbMsL3aZqOuv8YgeqsrqFaDF+AhNxVJp6kpE0K9kqZulHv89sZYTxeIxFJ1GhYWH02arV1NLcQkVFcyk+Ps485f50xUrKSE9npRiK4pGjx+jYseP0/PPP0unTZ2jVmnU0fdpUeukLn2clfvmKlZSfl8cn7vtKD9DcuYU0dvRotjxsKd7GSuaM6dNox87dlJiYSAWzZ1FcXBydOHmKDh06QgsXFNGUyZMpPDyMKiur6JPlK5gIZGdlUVNTM+3avYdu3bpJSx5fTPtLDzDJmZmbS9HRUfppegSFBIfwqf62kh1szSmaN4cV9KqaGtq8ZStNGD+eJk3K5N9nTM9hhRqfqOgo2r59J128dJlJwbgxY6ippZniYuN43OgbZK2ltZUVcFx7/sIF2re/lBXn9AkTqOzESTp05ChfX1Z2kk/+5xYWsLVgzbr1lDZuHLv/nD9/gablTKWsSZOo6X4TbSvZzu5PwGP7jp1MZubOKeR54LN+wya+DmQiIT6eiQ2IDsjR7PxZNHbcWKqrq6PibSWUMnIkLZg/jy1EcH1bv34T78nHFszntQWpLC4poatXr9Ps/DwaP24c3airpx07d9LwYcPZyoF1HjFiBP8O61ZN7Q1KTkqkpOQk7uPo0eOUPDSZFj+2kCZlZtKu3buptvYGFRTMZiLDljXcCsFBdK+xkYlIfFw8zZlTwHujrOwEnTlzlgoK8vn3mpoaJlkgKmBK4RHhOhkQTLk2OSfkQw7LIYD4/pEPQjyzkHNyDlVZ3f8v7b71KC2obSP+lOnbLAL7Kl/hF9izVKNTCPgaAa6s3trOh49hoQYJeVQqqzu5GAkBsN6IiMfZo0QybA0DLmRUZfXubW6HoYPRyXKR5ZVgw276U1kdyu6q1WvZvQaEA6fmIAmHjx5jZfHzn3uOLQI4SYdV4r9//guaPj2H6hvqqaqymhoaGmjmzFyaMjmbirdt5zagbEIhf2zhfFaqcep+6tRp2rl7DyvSt+/cpscXL6IJaWnsrgPLxDvvvMen6VCi4+MTqLKyklasXE3zi+bR1CmTOY4CblPLV3xGhbPz6fSZch4PTukjo6Jo2LChmutXaCgr8CXbd1BlVQ0temwBWy8wBlhx4K6VM20a7dm7j92l4CIUFhrGbk34DWQD1hUQC/w+ZEgC3b17j9au38hKPqwJsGAsmF/EyveBgwfZkgNSAdetDZs204wZOUw2II/xw+qDccPlqrq6hi0WuB5YgzidPHWKiREIzdlz53gsIDAgifjASgI5KO6w4ADzTz9bSRMnZtC8OXN4vvgdJAbWpkULF1B6ejpbHtZv3MRkAiQP2MOdC3MZlZrC5AQECNiAaGHMsGzBAvLYwgU0dswYtm5oPk5BdOXKVdqzbz9bzhoabvJ6zZ83hy0iTERm5zPWWmwM4nqC2H0NRGro0GTGAoQW5GP1mnXswgbrw6XLl9k1DJYvEFOQoaio6O4gef1usD1wkSzAfDYj8Bf+WZZxqF6vKqv7+pXs3F7/1Nzuq53b6Z1M/0bqP9x601NgYNybEQ8+2f5h3D1fX7Uz+BDsecS+xAZteXNyMV4XPcl4GzXHiLRqXhAmEQnsgoY+rKwuWyd0y4UdwTAKtYmBoHKhQvP9Lbpp2ynBEBQ6kYO4zUuE40pHVwpfyQzCyuomJgOMsZxJC3EDK1ev5VNwKJ5wzcqaNJGtCbBkPPv0U+y209XZyQrrW796m9InpFF9QwMr/XB3On68jDIzJ7KiOm/uHOrs6mTXKxARnLhDEUf8yOYtxbxVYPFY9NhCVvSh6IaEhNJ7H3xIEeERTBzgEoX4jxWfraaiojlsJcFp9d27d+mjjz+hGdOn06nTZ+j6tes0fMRwjkvAyfzkyVkUFRlFoSEhOhGp5jGM0InIsWNldOx4GU2bOplJE8aFvmDNmT1rFg0dOpRxAKFAjArIDVySamtqadfuvUwwECMBt6qlSxazuRVz4viXESOYuIGEzZ8/j0kBgsgx9pu3b9GFixdp2tSpdPHiRSZgaBcPKii/iMeAYg73MMRTpKWBiBRyTAcIIBORkGC2iIAYgcysXb+Bpk2dwsQPNyAU+kOHD1Np6UEmOZOzs6itvY3WbRCISEI8x2rAOgWiBVcsxICAiB05cpTnXnvjBq8Z1gHzx/pogerE1hDMHX3CctR0/z49sWwJXb5yhV3FTCIC8gILQ5BmEYHLHshL0by57KIH4onv4DIHGZBekDQQJWAJQpaYlEhdyHWgP5jk54hpmBVjuYy3gw0RsbX2SmnKVWV1A0BfvfoDgya4mU3P6tDgk3Azb3/KDD4Eex6xP/Fz01fPIx58Em7m7UbGLclwQ1Z6JCKDq7K6lYhYTvNEZAXl1PYEXfLHYhmRiNj4axkylhe0pAT3RsaiAzi0I+kJlpNKc8zC6Sf/U567SHrk96YcjiJOTmxHxkZqxxZjaed5YGyzMz3w80Iy3KyDN4z5tx4KQtrJQAlduWoNVVVXs6INP32cXiMYHL77Tz2xhP35QUJqamvpvQ8+ovlFczl+BORk4cIFtG/ffjp1+izdvn2LXnnpCzwOuFpBmcXpPhTyvftLqfzcORqVOoouXbrESuvUqZM5RgXxBR8v/5QyMyaysh0TG0OVlRVMRNgiMnUyn8jDHaxk+062msCdC5aJGTOms2tWRHg4BzpDse22iFTT4scW0IgRI9l6snHjZrrb2Eg506aySxUU+YwJaaxoI5jdyAQGEgLryNbiEpaFcg6SBaKGJTxbXs5uSVCacdqPeBKQBijnSx5fxGTs3fc/oOqaWrZ+gNjA1euZp5+k0gOHqKW1hS0OCP4Hcdm//wCdOHmSFfzjZScoLU1zzQLR04iI4JoFC82duwS3OViuQDoSEuLZ+rFx8xZqqG+gRYsW0tjRo6itrZ3WbdzEmICQIZ7j9u07HL8DEoD1iU9IYGxAMhpu3uLsWfcbG6lw9mzKzp7EGa+Ax+07d2jN2nXsxgUSU1ffwJaZJ5Y+zn3DogaLDQL+ETPDGbZARO7pRGToUFpQNI/JF4Lg4VqGIH2MrfZGHeXkTKPhw4ayCxqIIYineMZhSaWt3yzyy8eSZdiGlNg+T4RDC0/XLLevt8H0cnczp0CTGUz4qrEqBBQCjzICg6+yek8FDZ0UbTfKuCTDrxY3FdFFVy4b5dZ1O4Ok6rcTAehtql4PbAVFyOQfwvu9P9XrzZvcBxiDCKxcvYZ982GlgFKLU3Aonp+uWMUK9qTMiRQeFkYnT59mi8BzzzxLBw8fppbmZlqyZDG7/iCQ+/CRo/Tt3/oGZ4batn0HTZ2SzYopLCv4bcKECZQ7fTpbC5qam7hdxF+cO3eBLSyPL3qMiQssGiBG73/wMVtaYIG533SfYxPi4uNo4YL5bPHAmGFFQFA8LALDhiazSw+UXfwOq8n0nKmssOPEHko+lH1kwoJ7Unr6BBo/dgwrzXBHqq9v4AxU8ToGcN9CHApcs0AaRqWmMiGD+xP6Q8YwWDPgOgZ3rq3bSihxiBb7ghN/BNLD6lBWdooqKipo3rw51Nzcwm5hCFqH21pzUxMdPV7GJAfB3qvXrqPYmFhOCoA+sB6Ih4FCD/cvkC8Qr/PnL3KMCmfcSk2hhvqbHEgO0pY/K4+tRIhDQ2D5zZs3OaYFWCNQH4Tp3LnzPH5kC6tvuMnWHBAPWEN2797LewAJBEAqMX9k10ImMliXUkaMoLb2DiaDyGQGK8eNGzcYT1g+sGdgRYObVWPjfba44eEzIyeHs5GVnyvnNufPm8dtwsqCdUamMHSYmDiESZMlWN2OxFtDSDwPLQQmY2dxNJvUDyZU+t5HWX1Qc1cIKAQUAv1HQFVW19+s8gvWNIjAzUqW0XEXZfj93VPVdDcyg6CyuphdyuKe1svq9abOI1ifbHQnDW3BIiPL8E+Si5ptOz3I8M+Cu568vgZxQuzFnn2l1NXRwafSUFaNeg9I07pnzz4mJTjlhsKPk/rMiRPpwKFD1NbaygoulMbyc+c5CL1o7hyKiIygLVuL2RICUoITc8QOIPB8+NBhVFldTXv37efMWFB4ocgi6DpzYga7bSHjE8jLZ6vWcAYrZPFqa23j+AicukPxLtmxi5VpxByAHMCtBwo4+gG5Ol5WxhYd/AbLQntHB6f3RdYtaKxQ0OHqhRTFICJwl4KSfqa8nAPI4V4G16S42HhO0ADLCEgVTvmvXL1KZSdOMElBWl/EaiDTFYgALClQ4C9evMTB6nDHwhwQg4HrsyZlclpiuIi1trTw/FNSU2lOQT4r4KvXrqeqyiqK0xVxYAJlHu1yzZGQECZE3Mfly3T2bDm1t2spjBF4j0xURiYwWDMQ01F28iRFRkTwtaNHjeJg/atXrtLJ02c48B0bZcKENI51SeLUwxfpwMHDTMqAFcYF9zlgC6tZImcaC2JiV1VTzWmGkRULqZKx3kMS4tlSBUxg/Skp2cHkB+uI+BGsGeKMsjIz6Wz5OSo9cIBJE8YYFh7OWGdkpDMhNeqT2B2AyEVIRRm7Z6CYSEI/l7Hcj4FIRALNNuFmPP1/lasW5DNI2Z1ZRMjNmvhK5mFcGV9h46t2FMbOCAwGjAdvZfVgPRuV4XKgo20+fETXKgcZ8aXsuFg2SrLWXPcPqrJ6t6+Gm8rqHi8ItxgHUGV1nE5jrlAUubCd/kEhvnt377J1AqQCiihO6KGM37l7l9124NsP33q4NeHUHIo9foc7k1ZHJIgS4uI5yxJqgVCnVtQOQdGojwG3H1gToOxyLIIOPxRTWDHu3sPYuthlDK47IEOQAVGBS1drWzsry0i7CqtFTHQ0t4P2cUrf3NTM/aF9ZH1CMT0o33AHusMESwusRkapYUOH8ZjhfoRlHJkyQquJgf5jovWCgUQd7ZrFCCf26CsyKpLjWzra2+nm7dusaIMcgACB2AGfW7fvsAVHS08cwkHjGD+ug5UhOiqSxwJyhjojRsA3ArpBzuBShTTIvE6x0XpNljDOaHX71m1uF8HjIHVmJfQu4nGinxakYO7qYvIEOVgtsEa3bt6i2Ng4/g7jxpoi2xXqt8AVD9cgdsYocmngC3aGtQPJQn9YJ7h0YW0wJ5C42LhY/u1mwy1quNnAZANEBVYTWEtA8Ay8keYXYIMM4HdYk0BwuIikRKgNQmEQD36CyaTbzi3TsKAYhzGSjCIi3bzMSRVwowg8jIrUg5qTG7z9KfOgcBjIfv2Jn5u+BnKuD6ptN/P2p8xA4jC4K6vrfID1WIOIiNldhO/4NE8iKwYRMWiFLdBClWgbbmO+hcwNIVhFLAq3t+rrgqC4sUSlwVAk5LnyAOwqq4tzN5QIeaIiZuZxqH2KBEeMddBMY4MdxoaM2IcIdn8r0xtt9bRWMiG1SVbgMQ/BisLD1xMRWCpk62tg/B+UbSjOuBS1Kgwl17zGrMaOLElaTQp8zCrnuiJvVNY2lg3XG5Xbofwa14lEGJmgoBQbZIDrU+hVvRFbgHEZFRDxPYqDcnVyPWMT2udxdhF1dKFyvBZEjQ9X7xbqVGgV0rs4ZgG1S/AxM0bx/aZdaBAlTUnWusd1WkyEhoFIBIzSlVzVHWq13g7kjDagoBtyWr7xbjKozVlr1yi2rlU9NyrOa/Ji9XLx1kC/BmHi8evpw1npR5v6mvFchT2N7/k6Qo0Sjhrnhw6uN3HQf2c8dVKmPZu09UQgvPabNletSr32m9EO1tdcJ33vg4TBImUWMLXZ65ZnhZFWXHp2Gteb0xL2P2Mk3GPGngWRU3VExAea+rdCQCGgEFAIuEXArKweGkahevpeHEZC3cD7tD+foE5dg+hrM3gZ4sUMpQUvWvzX2t7OypNcWd3iRmNDEy3uVcYpnxjXLWeScZCxAOJDGel9392NpLybp5i6ZiOSI+MiWcZ2Ee1OP2VBJxknRiZaLOywEWJpDKXeUADNacpkZaAxlvHVB+TBmUSF007GTTtyfIpDOzxl6aax8ESDWArYGIqueWkPMrJLndil7Vo4rKfcju0+doONOAFj+nLKWDft9BZj4VkRiBiLBwB8ewoZ+SxwuMHGxxijS1VZvT+vSHWtQkAhoBBQCHhWVodLtY+ISJd5zNl7oI33qklEOgUi0t5BcmV1fmEbypJkIeDebSp6W0aldyi246Gc9ULGUBpMcqD/g5uwaDzaD45ExGjAULBsLD7ixYYS66FMyh3YkYwe8BMHasbDSO3I+Hms/AOqrO6IsUha7TCWJ+BSRl5/eR/IViyxm544Yo97xWY/eVzT0zo43DN27Vj2hbjPhb1ryrjEz2Mf26yDTzC2e1a4uR/9gLH5qJAOViSOqj1OHPax/LgxYRTWwZuMgbF84GH8rSqrezzh1BcKAYWAQkAh0AsEzBgR1PcK0QoaqsrqAuFQldWtvIn3lmT5cENKPGTsMLYJ9jcJhKABe1grBDcTWfcVx+vNymDJ4KX3ZWcVMZXAHmQMi4+swPF8DGuFPjmvMk7kULTg2cjwVzaE14MAiRYEGWPhb4MYiM8W+US+LzKOlienk39Z6bZEa3WPTt5vThgb62Ssi/i3vM/dyBi4e2vHq4yxlg6ETiT6toTUhrQMJMaqsnov3rYPVFTaGLZj8afMAwVDda4QUAgEEAIeldXZGvKQVVb3MAY4uGN4nBaaWrD2i2zNEE8mNR/5Ls3HW1Sy5cV+QJXV4cfP7udGoIw+N1lJEVPkWpQpYR4eMsZvAiA9yti50Ei6swS/uDzmv+XTYf5Brg1iw1x6W1m9ewNYF9SuIrVlTA4VqXsjYxm+S3OISERk9cJRSZZP+UUi4nETiTh0e3FqfXWP2NK3jZ7j8RW+0AM7xPgOrTcEugsxURamJfEuOVbLYx2kYAfrdIQb3uFp7bAOlq/7K2PjmiYSKpGU2N4cBkkTyI3TM0xVVg+gt7LDUPpHE7qvdm6ndzLOiLkZaWDi7Wbk/pQJTJT6Nyp/4uemr/7NJjCvdjNvNzLG29xWzxKmzq/tfkDx8FZWN1y1JCXUVgEUV8TBx1w8STbb0NFHIGljYxOFhoZQRGQkK0sWGWmBZAXfW2V1UaEUmzGHLGfHkTdHEHGK0KvXKzhda3JSIpu8jI8Ij6ZOeiqRhnKvnRB7kdEblTekhyLtQEJMFdYlfr7C2NCdHcctKuQOa2miYjM3Y721U3pN0omI2MnI+NmlibYMS0g5LdICWyXZJqW0ORdhkJ0dWrVw3ttBQVrwNJPaIA4C1wLeMS+tYrlBIjjgXG/QqDhuZFfgoHpdkIPimYOgPbhhCsHoISEcyI8xcMB5lxabgCKM+PB3eiC/gY3RFwi4sX/Ne8ZmHbxhbMsndIylx4vVxVJcZJvnkPwckHhVd1YrYXE91t5m03qM14aI9EbGHj9tUKqyuvwk9fY6dvPqDwya4Gak/dA7AvZSN/P2p0zAAtWPgfkTPzd99WMqAXupm3m7kTH0h55Ihm+ISDuFh4WawerIRmq8v3vq39tCBHmPEekZBlZtkL3HCFbv7OTKx1A8OEZE792jJUkBsCrbNtRN9BMXfaclgmIqlMKskb2msqqGtu/aQ4lDErgmRHRUhH56CyuEpsAZ1ggz3ap+IGsob0Y2Gk1n0/IBadNAelZJccUYdbajZUTS2EgQMxr0pU2IFcfgIK5W/fNfvUu5M6bR4gVFXCEalhsDpk6dZfHfDtq4BWMbmYHEWFbQ7NbBSUbcoLaET5iLZVr6hGRl0U7GVEUEhc/sV9ZU7TCWdRkv62DhgU7rIBIRk1V0+zA54WclTN2B0UgWcfHiRYqLjaNhw4dxfZTzFy5yWltstCtXrlFzSws/NJCGNmNiOrW3tXG64tSUFE5f3NraRtdAhhPiWXmtrKziFMSoSI/9ev16BYWGhTFZvnDhIt2oq9Pvmy4aPXo0paSMoAsXLnEKXxBpFGBE+lzUB6mpreE6KCkjR3BKYqOQIFLoIqVtd1o56XHlsNd7jbFlk1mz2JldSPvJzp3Rjcsebw3heWXHdRyfi1IoifGSMbebMUa7fWyzRyHumb635+d6wL69HQfmZk6BJjP4UFYjVggoBB5NBGwrq3PmyP7mzML7sh/B6vyS5BeuljWrvbODOjq6qM2usrrxghVP0oUXp1dlUnobS9xDpwLWN7gogxfxmvWb6d2PllNCfBz9/g9+l9LTxnFNhBv19dTQcJNPiEelpFB02aeZTwAAIABJREFUdCTV1TdwzYXIiEhKTRnONSSampq5YF1LSxvFxkRTa1sry0MWOkFq6khqvN/ENSJSU0ZyUbn7zc2sKUaiOF1QMDXcvMmkA1WbE+ITONVnDWoe3L7NdRH++5e/ocULi+jF55/mOhLV1bWsAKJ2QeKQeDP9qocOLCjStgqsgJ+Hu5N4Twmg9RZjU15iO7btOMg4EhLZjcuBFNiqGTbYuMFvIGXMIXkhWHYyxrT5MtGtKUizOHz8yadcwX1m7gw6d/4CHT58lGbOnEEN9Q10+NgxJiWoYI6aJbNm5nLhwN279zExnzNnNrU0t9CmLVu56B6K8K1YuZqLMS55fDHXDdm8ZStXR09LG88V1lErA0QDzwBUk08ZOZKr2aMGB2qzoLAhngXTpkyhW3duE2pqFBbMZuKzv7SUKququVjj6FGpJjG3LG0PpFF8Zsjk0wM/KfBbxM/utETG2EzNLRMMMWbK5kjIg1i7IMKiC5YdWfY2bw/82DIVwnVYVPreR1OBULNWCCgEFAL9RUBVVrc7+bYJxhb5igE66gDcu9dI//Tv/8XFzG7UNdALzz5Jzz21jM5duEhbS3bSvXv3CLUdnlr2OBdxK96+k4kILCn5eTNodt5MKj14mPaVHmTLT1RkBDU1N9Prr71MW7bt5FoDX3ntJSo/d5E+W7OevvTyi3T8xEk6efosv/wzM9LpftN9ul5RxafSkyam09NPLKXa2jrasGUr9wW502fL6bmnn6D5hQW0p/QgnSk/zwX30saPpaWLFzKBMepPmJYRJ8XfjgHo2rUHaRBO5C2E0CXG5uX6P8QDflF59mdldTMGRSqwaJyk2+FnUV7trG6iU5wwV/F0XlwOp77kfkzSI6+D8YO0xpYAbT1cA6T67XfeZRIB4rq/9ABXG583dw7tLz3IhfdAUEaAOBBxgcSSHTtpxWermQi89OLnKDk5mdau28AVyqOjo+g3777PBwwvfeHzNHXyZNqwaTMXGExPn0DF27ZTenoazcjJYasICvrdvHWLVq5aQ1lZmZSXm8tEBPdMRUUFX3P5yhWamJHBZGn79p00alQqV56H9Y/ti+J9LszdYgWUiaW+wRxlBEzdyHSfanQnLODniri3BXOGxdohW7b0B5KdjDEWno7kKqgqq2uLquwX/VUdAvd6tbYDvzYKY4WxLxF4aCuryy9cfvnod4/5rrdRbj0OHkUFTlQQidhH/dDho/Szt35NTy9bQsdOnOIaJ29+73doY/E2Wr1uE+XmTGVlaEHRHCo9eIT2lh6kKZMnMXGAX/wXXniWPvlsNZ8kT5mcRceOn6CKqir6H3/4Jn3wyWcUEhpMP/79N+jw0eP0s5//iv7oze/Rrr37afvOPTQ9ZyrNLcjnE+qW1la6cvUa1TfcpB9+/3dp9779dPjIcSqYNZNq6+royLEyevGFZ9gSs3FrCU3KzGBdtuzkKXr+6Sdp6aKFFBEZ0V1YTpqr3cvbgrG+K+UHlE+r1/u6srrlTtIm7FFt2tTku7UXNzIWomAThG8qpXL2K297VFBSLcNyIGmWvWxDRLTA7+4fbNcqiNi6B+IQHhFO169X0pgxo+iJpUu4UvnmrdvobHk5E4CkxCEUHx9PaePHU+mBg3T6zFl2k0qfMIFyc6dTaelBysycSJGREbRn7z66dfM2u2YVFc2jkydPUVx8HGWkT6B16zdyVXZchwrp48aOZdKyZt16mjZ1Cs3Km8nxWHV1DbTis1U0aVIGVyyHFQSxIbiX5hYW0OjRo8xijRJ0GvwGOdF/tCj1khJvsSR4IeLmlrLISBgbHpAO7djeV/pawVFTJsKGRUUjHvb72CqjjVJVVvceYOlPZcuXL/VHvS1/rpubvh7G9XAzb3/KKIydEfDVOgwkxgFbWd0Ajysio4p0Rye1CwUNESNiKHP86jUUOHa10V/8wnfeiIio1HmALbnumKeMHPfRSb94+z3avnsvPbNsKV26eo2Vrze++y26ees2bd62g4PD4+PiaOb0abRq3UZ2t4Il5ObNW1RZXUMzp0+lLdt20LNPLqNnn1pGy1euoS3bttMfvfE9+mjFKlZhf/wHb9L+A4fprbffZSKyc88+Onr8BP3RG9+nxKQhtKV4OzU3N3OsyslTZ+jrX32VNm7dRtFR0fSHb3yXzp47T//2n2/RU0sW07XKSrp6rYLe+O632a3rp//yM0pLG0evv/oKxcfHWYmIAYYNAbBYN+SUtGL2JYcTXpkDiKe3doqYhxXChiixjKDIe7Sjj8VORtxLHntF3E5iWlmJNJhkzUOjNeO1rdvLUICFJ4UtWZZCd7zKyNmijB6lMdk+nMRTd508QVlF8PjPf/FLjtHAPps7t5CJCGI8QET27t9PSYmJFBcXRykpI5koHD12jOrrG2hocjKdPVtOw4cPp/qGBsqdkcOuPEePHae0cWPZchgTE8uWw3Fjx7DVBeQCLlhoKyoyil3AYGVZu34DW09mzcrjOBNYI5evWEkT0sazm9eKlavo0uUr9MJzz9KsvFyOGzGrtAvI+wJj24eyW4yF+8ppHSx7tPtRZz7zLHtUysRnkAxZhi+W3O48ZOwsR+bGVpXVB/JlrNpWCCgEFAKPIgLOldV9ECPSn8rqMhExMum0tnd4VlaXAjid7O52QZ6mImD8wybeRJQx/g3f6GvXr9NP//Vn1N7Wwa5NHZ2dVH7uPM2fW0j5M3Op7NRpqq6tpbKTp2leQT7V32yg8xcu07Qp2RyTMSQ+nrInTaQPln9GKSOG0+y8XLaYlJ+/QH/yB79Ha9ZvoesVFfT6l16hg0eOUfH2XfRnP/p9DowvP3+R/vJPf8RWkH/7j7cofcJ4am1ro1Ony+kbX32V9h04RHfu3qOvfPFldlsBqXn+6WV09+49OlZ2iq0jCPj94JMV7NP/8uee5VNogxAYirl4U1gCbB1otleMZQXMplaEXVYg+TTbVzLm3IS1574cUu5adHofVv0W9DzzlN4uYNpjr3qY70RtW9ZerY83eZ3tmoIMvoeV4d/+/T844Dxn2lS6eOkSZU2aRHPnFNLeffs5gHzmjOlMNuBKhX1UsmMX1dXX0bw5c+jixUvszgX3qs89/xxFRUXSocNHaE5hAbW1tdG27Tvo6pVrtGjRApqcnU1bi0uYXMDih/skOiqKif3q1Wtp6pQplJ8/k0dWXn6Otu/YyURlVl4erVm7jgPin35yGVtocHgh7mNb/KR9/CAwFp9XHnvdeB4J47Sz7hgkw+seFTeaQW77sY8xJFVZ/VFUG9ScFQIKAYWA7xBwrqzuAyLSn2B1DyLCldU7iImIXFldKmomK8OiruH4b4tFxaK/dOurggyISHHJTlq+ai098fgiGjd2NMdibNq6jWpv1HOsBhQvKEwXLl2mx4rm8Mnvth27aMiQBLY8TMmaRIsWzKN1m7aw6xWCeGvrGjhQ989//Ad07vwl/i0pKZFPjBtu3qIfvfkD2r2/lC5eukJ//MPvU0VlFb3163dpdGoKtba3MdH52pe/yPIbi7dTUsIQampuYnevF555ksaNGc3B9R0I/gem7R308uefp5ypkykkVDMzucJPCqx1hbGgGzvwGMmy5X0dxAxfsiJtlksRfvCQke8jl9WmDbIi6XXdrUlKo8BzLGmd+XudjNni4QVjcehO2Ds9JtzIizLtHR30y1+9za5SRfPmMIlAnNL8efOoqqqKKioqaeLEDEpOTuIuEUx++MhRtogsKCpiS9snn66gffsP0Jdf+yLvf7RRODufMtLTaXNxMceTIHC9YHYebdi4mZKTkjieBEo6Mm3Bj2jlytU0dNhQys7KYovJyVOnKSY6iuYXzeOYlR27dtONG3VUWJhPI0eMYCIyWDB2vB9sFjFQ9jETkeBgzlSmgtV991JWLSkEFAIKgUcJAbGyeijS9gZ6ZfW2NmTP0tP3eikWZ6eAdDMK3VVG8A0XlUVLQULhrS+eIiOI/NCRY1RVc4Pmz51NiUOGMHinzpyl02fPcfYrnOKihgcUqdl5MzgrEGI1rly7zoHhU7Oz2KXkwKHDdLb8PFFQMKdFvXvvHv2PP3yDfd1h2UDmLaQ1xelx0dwCvr6h4RbNn1fIJ9AIdod/PDJwIUYlLzeHXWUOHD7G38fGRrOff1ZmBmVMSGNXLQSrQ8GcOCGNpk7JZr9941TV9NCRlGQP/GwUaUeMxRTJggYvKvWWbEPCXehKRtLO5PW0tKG3bSujz8mWZNhUIbe0oV/UE352sQlyOx4yNviZJ+OCi5e47y0pjYVj9N7K4H5DADkyV2VnT2ICu61kO8XHxfOeByGA1SQiIpzCwkIpb+ZMun//PjU23qfJWVk0dFgyXbp8mfbs3U/Tc6Zxdi3s88yJE2nM6FFM2OHihQDzzIwM2rFzF1XX1rBrIZgpYk4mpKfR7j17qa6unmJjYzhjFu45uIEhIB6KMMaBDHFZkzL5N8SVmBmp7IplSph6pNSVEirIJN3pfvGoOaQvroy73TrIWa3s9mhPMjwup2ebuLF9UL1eVVYfLOqCE9V1OtJwc4wxWOauxqkQUAgEMgKDrrJ6T0TETGlpR1L0lehRxkbhNN/fgmaAegogAkifK57Ow40MLgtQzvBvBLUHG0ffROziApeT8NBQam5toY8+Wcnpe/FSr6mtpWlTJnOaXdRtgBKI/xCcq5UM0eqE4D8ogVqmqy5qa23XZDjgOoh/QwpfKGzatRg4vkdRuiCux4KPcZJp+tIL8zMUJXkD+6T6uo8rq1tesw6V1S2WANlS4sEo9LhfMT6jBxmDqFo40UNRWb2LU0ajzkdURCSh0BBIRmtrK/8bGePwb+xD7GtY8MJCQ5kIgOBij2H/3WtspPCwMN5/IOiwAIaFhzHCsALyPREWRrdv36G79+5qFo2uLiYeCUMS2MoH10J8h9gR9IP2jSzhyDaHewUEPjQY94L2sXe3U5XVBb6ixbiLlmVhr3tzV/QsaOj8unNWhbt/8ZVMX0YRyC9qiT86DtVX+LlpJ9Dx6sv4/EnX3PTVlzkE+jVu5u1PmUDHqy/j8xV+xnPHmxe4Wxlv83h4KqvLVb9tAjjFF6/x1jWUR/Et7AG6fsRtOcGUURVOPbnYoOUjRRCb6WpQrLGDzpSfo0uXrtK9+/cpOXEITZ82hbMJmVWhzYAB86ydW7duNutv5o9MVIzBCOPQCYzpwqSVYBy0ldXlG08mUWJciWWWgqXA0eXFm4zNRY5ExByUc2V105dIKGJp4T8OFb0t260fldWFqVrINci2VihTGw0TYJ19g0BoGbi0XQkCbu44rriufcw2mCyjPRANrRnjN/wZohNpo43Ork4uwAkZ495iMo7q7nrr3AwXPwpiAu5RBFQkp6qyukd5Ew8LinxQ4IGftjqqsrrwbDVfIk6v3P6pB72ja86v/f6Noi9q0eC5xlfY+KqdwYOc+5H6ChtfteN+5INH0pfY6K9or5N3I+OtAY2IBGBldQ3IPlRW98IBWIEy/0eApR+V1R2rfos7waJJ6vqaobgFaX7WiNWAqxROkqHkQfHSIdD+XyzWKP4katVOMtKcTYg8u7CcjIr9Wzb2YMPYwM/bOvSEsbBdPKZvc9c7yfByCafP4s1pyebkxIqk9bbc3GJMiTRXU0eyq8otykqk22jfUjxPH5vIb8096vAEFGN2nE5XbIbRrdoZe1W42KMdoQEPjJ3wsCyA/scAYszDEMmkOB/pvrYQZgFXx8rqooxDrQyfYqwqq1tfIt271eGd6yv1wE07g0dpUiNVCCgEHm0EArayOj9qhcrqsBy097GyuvF+cHx8Cz/Y8QfWFXoro8sLxg+NBIntSIoDn+YaE9cVFlsFTtImepIxlB9TqTT+ISpuPZAVc+gO1esHA8ZOSnVP+PHc7RTgPuLndh0sirZDX7KMKSZbcYS/7WRMImHed4JSbpPAwDaex0ap9thqNmTZlFEYW4LrAx5jVVn90dYe1OwVAgoBhYAPEFCV1aVTSMa0L1W/RWVNWBjxBJx1fcE7SlRI5crgsgJnWHIMnmLqbIILmpOMR9uWo1atpx5lJNcMQ3GVA6JNbmXD6CyEqC8Yy5XMBV25p8rqlnXw0o5HvRLLIknxBo9AZXWxMKMjxnYWhB6wEfexhRgJmcvcyBj3q0mUDUItZUBTldWF+9yHGCN7IOrCBFLWLDf2gkCT8cG7XDWhI6DWduC3gsJYYexLBFRldUNhMtxlRGuDoNSYyrrpO92tffUY6Cm543QbPbROHaslm77smpolV0J2Uy3ZTkau+i0WAjQ3lz49C+ExrDzGA1+UMdx1vMiYOLnCWDjCFwqAm4TCJtjdUhncXB5njLuLinf35abatBsZGWOhgHn3/SthLMqYIxJkRKuMQWrlfSmSPQ93Kol0c0yQYIHzqKxuWC9Ea4w4HuP+0Nux28fdY+7uyw1+bmTMuAZjXqJ5SHpTWneTtgR9rqwuPoEl66Tnw9kGY6lApUimPJ8zBoHQ2vFeWd0ZYzfPCsv+kvFzwFgREX0veXkru1HafPlSf9TbcoO3P2UexvXwJ35u+lIYOyPgBj83MgOJ8aCrrI4sUEb6Xl2L13Q+QQHmUGBBCzOVEDslWUfX1GFslGRxkcRTWlFp77eMrMjLwfYGUZKqyBtKjEUBlWUkBdQct4GHXQIhUakzsulY8AuirkDEWJyTxt+6E5q5wNhjrwgarIGxrYyIsamgd7visWLtoLRasrg5YGzRsR32sUWxtgk2FhVep+r1ooXLscK9eK/ZEFaG3WYdjH1n5HIQZSz7mAPPdQVcaMfWqqGvMUPuDWPhKWqtrN69j11h7ERCxDXXZZyeFR5N2AWGW55nkrLb0z52wk/HynxW+QDjQCQiA/nCVG0rBBQCCgGFgG8RUJXVDSIiKIkeCqcgY+EpA1gZXCYLohIncyU5YF6MSxGVT8vWkYiG3AbLymTEJhja7pTeG37GGAIVY57yAFZWN9dR+oepHNoFnBsKo7wPvcXrGBzIQcZpH4v7zhd73W4fK4y7mcpgx1hVVvftC1m1phBQCCgEHjUEVGV1+bRfrkEh7AiPU14bFwtXFb1F84mhXIr92O1CP1T9NnVjN1XT3chImXt6g59HkL/NOohEyYNX9YAxmrMjdIaSbPu7/qUbGYPI6QYDjxUdsOr1siXCyx51g7EbGa/rIM9c7eNubtaLtQpUjFVl9UdNZVDzVQgoBBQCvkXArrJ6qFEnz86VuRfdB3UZlcZ6cZEhaiiJaKKjE/9pxQFRiM+usrqo8DmmtxTGYZG3U0rtFDibefTBsGBVgOWgWqkPD/cO+XS8u3yDpwuSQHLEdkRrhKivu5axy6Kk9yV7H9md9ItTlN2cvG0VOz9/Wd5Jpl/rLVzsuN6SjAeuGKgwOMfxOMhY5skXowd5NOIGl0uxW7rXBAW3Kpm3ySRNHq8dUXODsTFCj3WyYWxuZIRpdM/JZnCW5t1uJBv3KM91sO5AN2PuuXujzgxHhDh0qclIFWk8nh4WGVuMtR7MdhyYM0ZikdExVq5ZfXi5qUsUAgoBhYBCwETAubK69ob3oun0iGK/iIj2ntPqiKBCc3tHJ5MRVFZvb2+jEEskbvfruvvFKytq3aqW9lKVVSJRe+FEug4y3XLWd7YdVIayYNeX/h2qUVtcgWzacZQR1EeWEUctqzsGMoaM2I9V3emevb2MrzHGqSpXiRcJoRDmA/cvXm5dgP+pxwOYs3QjI9SRsVhnRDIoQGH0wyveFxl5vPqSi3PxmJONjDF/c976FuTmjZoUQm0Ku0BvW/ykgO3+YCwTAg/FXzj9t8ShGPMV4zucCjIKMvJdYt4JchY54dazi1sxCjGaaw3+pruzyTEsvAeMNTVkjMeBPiALhvLt401GYoJBxobrQgyL8awwbwH+QqMpOlkRZXQMtEdkt4xlX1geD1YZy343n5P27YCIhIWFUUhoqD4m5/eCTHbtJH0l0+PbaRAK+AobX7UzCCHscci+wsZX7fQ44EEo4CtsfNXOIISwxyH7EhtZk3Z6bveHLDhXVtfedP1puwci0jNUBhFhi4hARFrbWqmzvc0xrMGqVnvC5nDoZxF0K9NNS+z3hkwH7KQGm4xPx9vVRRERERQdFUHBwd0nwIZCZx78d2n0SIzfYMuXsVC6Vu5VRleVTLomKIYWRVSrz929vyQlX6vvYJURA6VFfMR9JF7hZn957BU3FzkorYI+blFsnfajqPz2Vca8Thq322n44j7u8YktC7gdnJcb3yCI3LTDJHwl86AxxuEHyEhQcLB+dzk/13t+4lvKLDkunZt2er3uXi9w0+PAy3T38DBi7NsV62trA7+K3SNz01df5xHI17mZtz9lAhmrvo7NV/gZr7CeiIAbsuJtLoOysnp7eyeFhvR1idR1gYZAeFgoRUaEs1Xk4fz48rHwcCLkn1m5WQf/jOTh7eVhxNjNnAJN5uHdYWpmCgGFwMOFwOCrrN7Wzm4yCXFRFGzk+Hy41kTNRiGgEFAIKAQUAgoBhYBCQCHw0CMQsJXV+XyJXWCMYPUO6ujo4mD1QCMigXYW5mY8g21nu5lToMkojJ0R8NVaKYwVxjICvtpb/mxnsO3jQB6vP9fNTV+BjFVfx+Zm3v6U6es8Avk6f+Lnpq+BxGpwVVZH1qx2RUSwIbz57D3oTTUQG9bNnAJNZiBwGMg2Aw0/N+MZSDwGom03cwo0mYHAYSDbDDT83IxnIPF41Np2g7c/ZR5G/P2Jn5u+FMaD+0DKtrI6JzHqX6A69k5Qp56+t6dAFzsIjc1npO/t7OjkzFmtbe0srlyzHsZbT81JIaAQUAgoBBQCCgGFgELgUUHAtrK6D4gIH9r7noh0UGt7B7tsKSLyqGxRNU+FgEJAIaAQUAgoBBQCCoGHEYHBV1m9TRGRh3EjqjkpBBQCCgGFgEJAIaAQUAg8WggMssrqHVzQEO5aCXHRKmvWo7VX1WwVAgoBhYBCQCGgEFAIKAQeIgQGTWV1FDRs48rq7VzmWhGRh2gXqqk8UATcBAO6kXmgkxigzt3M258yAzTNB9qsP/Fz09cDBWOAOnczb3/KDNA0VbMKAYXAIESgp8rqmFJfYs35ui49WN0el54fe3Jl9XZbItJzO4NvXdzMKdBkBhvK/sQvsLHxFRKes3TTsj+x6f143FzhT5m+YezPEbrpyzoLN1f4U0Zh7HxP+mod/HnXq74UAgqBwEagp8rqD4yIaA+8Lq4Z0tHZRbCIdOhExFpHxM2j0T+LgDG2trWy65j56SIKDw+jkJAQCnJdgNHNnLpl7jU20s2bt2hocjJFRkYI/fSunf69fvyDse968S82ra1t1NLSQkHBQRQVGclV5LEfOjo6+Hv8f3hEBIWHhZnfd3Z1UQhnjgjmPdXe3s7/xn+Qb25pYetgREQEhYaG8u9o09hrnZ2dLIe/8W988G98Wlpbqb2tTdymFB4eTmFhYdSpjwnXREZGctuWsXZ28t8R4eH8Gz6tra16am0U/+nidtAexo1xoi2jfaMQKb7DODratUx4GBtkjDHiOxEfzBPtGmNB2wYeMj6QaWvTMKegIIpkjELYoipiZPRhtGX8jXaNcbR3IC6ty8TVri/LWDHXsDAeK9oRP5gP5i22L/4OHPFfUFAwRURoWHh/bvhzH/uqL9/dxf5pyVfz9mc7/kFG9aIQUAgoBPqLgKqs3l8EhevrG27S4SPHqLm1RVMeulCMsZNyc6bRqNQUi4Llw27pWNlJ2rx1G33u+WcobdzYAevHl2N+lNqqr6+n8xcu0s1btwhZsVNTR1L6hAmsbF6+cpkqq6qprbWVYuPiKH1CGg0bOpTq6uupsrKKxo4dQ8lJSay8Xrh4kRISEiguNpYuXLpENTU11NVJNGLEcJowIY0qKyuZOIwcMYIV+lu3blFVdTWlpKRQQ8NNCgsLpRHDh7MSjLbw27179ygkOITCI8J5TGj/+vUKqq6pofa2dkpKTqL0tDRKTBxCN27coLPl5wikCm3ExcVQeno6xURF08nTpwnzDAkNoa7OLhozejSlpqZQdXUNXa+oYJKCeaSnT6CE+Hi+P27fvk0nT52mu/fuUVhoKO9bjG/M2DEUEx1NTU1NdPnKVaqqrKKWtlZKSIinCePTaOjQZKqvb6Ca2lruA+1Cwb90+TK3PWzYMCbmFy9dovqGBjbpAqO08WmMGfrBdcAKnytXr1FHRzvj1tTcTBcvXuI1APaY57Xr13ntRqWmcl/Nzc107VoFxcRGU8rIkTwXkIdr166zbGtbGyUlJvJaJiYmWrb61WvXqbq6msaMGc39iSQD63Xh4iVqaGhgggcM8V9EZMSjdLuouSoEFAIKAYXAI4SAqqzug8U2zrkuXrpMb7/3IdXU1FJ17Q1KSkyg6JgY+sorL7FS0tjYyKekSUmJfEILZQqnrVCi8F/ikCHU0tpCd+81UnxcLA0ZMoQ62jvo1u1b1Nh4nxWn5KREbgOn3yA+OPE9cqyM3v/4U/rjH/6Apk3J5uvv3LljykOpqb1RZ54kx8fHUXRUlMdprQ+gGLAm/HmW6Ku+AAYU/Y2bt7KSnJiQwBazsLBwWrb0cbpRe4P27NtPwSEhbCWpq6tj5XfRwgV06fIV+nj5p7Rw/nxavOgxtqp9/MlyysycSFFRUbStZAfvA+wJEJN5c+fQ5i1badiwoTR3TiHFx8fTmfJy2rVzNy1YMJ9OnjzFxCF/Vj7FxETT8bIyunTpMu3bV0rxUPDT0mjatKl040YdnTh5kpXf0JAQami4RVmTMmnevDl06tRp2rN3HyUPTabwsHC6fv06zcqbSVlZWfTpipXU2tpCY8eOZSvIpMwMioqKpp27djPJiouLY7JTOHs2jRs3lvciSM3KVavZijd8+Ai6efMmWzHmFBbQlMnZdOr0GdpXWkrBunUA5GLsmDE0f/48unLlKq1as5YKCwro8cUSC+eqAAAgAElEQVSPceIKtAWiMykzk3bs2k3l5ecpLi6WLTywGubPymOC19zUzG1AyQeBWLlqDZOKOQUFTIzQbu706fTM008R7hXgum37DppfNJceW7iQmu430cZNm2n06FGMO8gKyMzWrcXcz5CEBF6vWXl5lJGRbt4TmNvqNeto99699MTSJfTYwgVMGPHBgcXOnbvo6LHj3CcIK/bCzNxcJoHyx1d71E07A3ZTD1DDbuYUaDIDBMUj2axa24FfdoWxwtiXCAyyyuod1NaOrFmBVUfEuCnv379PlZXVVH7+PP3ynfdp6eLHqCA/j6KiIunQkeN8Qgv3kvy8XMqfmUsbNm+liqoqPnm+39xM2ZMm0u3bd+jq9QoaP3YMPfvkMj4t3rZjF9XU3qDo6GhaWDSXsrMyqfzceSrZuZtJx/3GJjp34QL9yR+8QXHxsbRr9366cu06JcTFUtHcQpqclclEBX10dXbS4oXzKTMjg5WlwfIJtAefm/EA29IDB2n7jp1MJqZNncKEEyf5UNbXrFlHo8eMpoUL5vNJPqwUK1evpTkFs3lZPvz4E4qNiaUvvvISZU7MoE+Wf8pK/426OrZa4Lq08eOopaWVlfnfvPsBjRgxjOYXzWMicvrMGSrZvpMWP7aQyk6cZMJSWDibrR74dHZ10nvvfUgpqSOpYPZsqq+rpxWfraTs7CyaO3cOk6OyshNUvK2Exw+ryu07d5jowCqxtbiELly6SAX5+XTw0BHKmjSRZufPouDgEHaD2re/lA4cPMTy03OmsdIP8oR7AEQExAa/gyBMnpxNd+/epQ2bNtPdu/coZ9pUOnT4CA0fNowVdijn5efO0abNW2lm7gxW/kF+QMpe+sLnKSN9AhOKiRMzeG77DxykvNwZlDczl7HesXMX4aBg7JjRTBrQBkgUrBibi4tpRk4Ok5ji4hK+f2ERAfEAqdlSvI0JxIjhw+iF559jqw3GOWb0KFowv4jHsr/0AP+H/vAfXMBwAIB73/hgzYDl5StXmFAuKJpHqamp/DOwwXq3t3fQk08s5f0AK5jhjqaIiPsnlZt7M9Bk3M9OSfaEgFrbnhDq/+8K4/5j2FMLjxLGg6yyege1oo5IgFdWP3XmLP3l3/1f+vIXX6YlixbSilVraP2mrZSRnkZ19Q3sM//Gd3+Hvz94+ChNzp5EtXV1VF93k8aNHc2uI3BJefN736Ho6EhavX4TzxntzsiZRl997RV661fv0LXrFZSWNo4uXbpC9xrv0x/83ndpT+kBOnbsBH8P95EhQxLoO7/1dfrpv/w7VdXUMNn50isvUVZmBiuF6jOwCLz9m3cpPi6OFi5cwBYv43Pg4GHavWc3PbF0KSv+xue9Dz5k5RquSVCSG27eomFDk2nhwvm0c+dumjQpk5XT3Xv2ckwQXLLgMgRi8O57H9Dw4VYisn37Llr02AKNiMTFUmFBNxGBgv7u+x9SSgqISD6Vlh5gF7KlSxZT2vjxGlnp7KRf/PLXrKSD8MDCM2tWHg1NTmLFG0o7yMfu3XvZ0pKVNYkiwiNo3NixbJXbWryNIiIiKTMzg8eJ8RkuUbB4aERkJk3Ozub+YDnasrWY3buQJwOWGFhH8MF4P/p4OcXExnAbcPuCqxVIA8gOSB/wANGAGxpIAjDCBy5auBaEBa5wuC9ABHANfgN5gzUIYxo3dgy7WA0fNpy/371nD129ep0tk+hr5sxcOnzkCI0eNYp/BxG5fPkKbd1WwgQLFiQQDBAWg4gAR1iHamtv0MiUkXTlyhWamJHOVhMjhqdk+w62yMASMn7cOHbnhGuXGDMzsLtVta4QUAgoBBQCCgH/IqAqqw8A3idOnaa/+vuf0pdfeYmtD3/xt3/PQcdvfv87fCr7T//vP+lrX3qVDh09zsrUH735PTpw+Ah9+Mln9L3f+W0aPnwo/eSn/8wWkVm502n/wSPU1dVJe/aV8inrqy+/SP/y7//FJOfFF56h1Ws30paS7fS1L79K77z/Mbtnff0rr9KuvaX0wScr6He++Tp9/OkqVoq+9Y2vUsaENDPodwCmr5oUEPjV2++wQgoXHlgpjA+sBQcPHaalSx6nSZkTze+Xf/qZ7qoVwSQEyiqUZSjwVdU1lJ83k6bn5FB5eTmVnTxFtTduUOKQBHp80SLaVrKd3aagHMM96MTJU0xY4Op1vOwEu/sVCEQEyjGIj0FE9uzZx/Ecjy9exETCICLv/OY9Vo5xan/2bDmNHTeW3aVOnDpFU6dMoZypU+iTT1dw7ATkoqOiKXfGdP73hQsX6djxMqqsqmJyBUKVkZ7OyrUdEQH5gtsTXA4RvA+rRNakSSYRgcUGxCY0LIyam5s4RuPI0aM0JGEINdy8yf1euXqVYqJjqGjeXCYc+IAUgXRlZ03iewjWlWlTp9LJU6fY3Qvk6rOVq1kOlhK4sgGfJ59cxi5ksHZiHTGX2NgYttqAdM2fN5eJCGRB4uBaZcTqoH/0h7nC0gmM4EI2fcZ02r17D5Oap55cZlqo7ty9S8eOHafTZ87yOGDdmVtYyO526qMQUAgoBBQCCoGHEQFVWX0AVrXs5Gn6q5/8lL78KohIEf3N//lHdsn55le/TNerqujnv3qbXn/tVdp/8BC1trbTj374fTpw+Cj96jfv04//8E0aPmwo/fGf/m9a+vhjHAtSsmM3ZWVOpLPnz1FEWDh96ZUv0M/e+hUVFRbQE0sX09ZtO9hN65uvf4ne/3gFTUxPoy987jk6dOQYrVq3gb79zdfpvQ8/pbTxY+hbX/8qK0Dq4x8EEF8ABXXxooUchwGF9c6du9Rws4HWb9jELkuwKOCEH8HeH33yKSvewcFB7H6F+I76hnravKWY/37lpS+whQAn/ogvuHrtGr3/4cfsflVbU8tZqOCyheBsxEkglgK/lR48qLlmFcy2EKJ33/+Ag9kLZ+ezJQGuQ1DEZ0zPYbJ6vaKSPlu5iuM2EP+AU31YdqBYI7D7S198mYaPGEErVqykyZOz2LICxRvKOZR3uBrBbQzWho8+WU7ZWVlsoYHV59Tp01R64BCTK1iFmptbaO/+/Ry7AqsESDtiLDA2WIEQLA/XNZAz9AFLBty6qmtqqaRkO1VUVtIXX36JLY4IOMdY4FqFNOBwMdtfepDmzS2kUaNGcTwJguVBKhCHExkVSR9+vJwJ0LgxYziWBK5iy5YuYStQ4/0mmlM4m86fv8CudohXefaZp0zXLMR/IQYE40Ts14qVqziGBLEgmCuI4Jp16/lAAtYSuGchTuzZZ55msoJ9gX6MLGB795ey6xpIJciV+igEFAIKAYWAQuBhREBVVh+AVT15+gz93T/8E7360ou0ZNECWrV2I20qLqaJ6ensgtXW2kbf/fY36dOVq6m5uZV++IPfZdLwmw8+pj9843vsivOnf/m39PiiheyXf+jIUZpbMJuOHi8jpHT93re/SSvXrKfLV6/RxPQJdO7CRY4l+eH3vkMHjx6jo0fL2A0M7l1JiUPoG69/mf7xX39G48aMpm989TXTXWUApq6alBBAPAdcghCsDcsHrApQVGfl5fLpOpT/iRkZHJB8trycT8KfXLaM40guXLjAimhKaiqtXrOWVq9dT1/50qu8frW1tXwNFP29+/azHFLG7tq9l8aNG8NkE25PaWlprHwjzuHe3Xvs2oVYo9iYGBo5cgTHVYxMGUH5s2Zx9qzVa9ZwhiiQoajIKCo7eRLZb2nZkiUcwwIFHQo+4kDWrlvPsSvItoUAbxAUxHrAPQljw1yuX6/keIfQsFB2/YILFuJUQLxgXYE7EzJIjR83lurq6hkTKOaz8/Npz759TKTQBzJmnS0/zwkfEK8C0oasXyBNsFSsXruONm7aQq+9+gr3sX7DRnblgptUR2cHHT16nK0nCxcUUVJSEq1bv4HWrttARUVz6eknn+B4FLhsTc7OYmLW1tZKu3btMa0VWNaCgny26ixfsZKD6F/6/Oc4fsXIQgbrT2xsLBPEw0eO8pywLrDAbNiI2Je7HJsCy9idu3d4rVhmfhFn9oI15dat22wBqaioZOIF4ii67qkbTCGgEFAIKAQUAg8TAqqy+gCsJk5mEddRMCuPpk7OYpIAq8XFy1coLDyMCmfl0cwZ02lzcQmn+nxy6WK6fPkq7dl/gJ5a9jjHFHzy2Sqakj2JXWxKdu7hk1qkRoUf/gvPPMXB67CC4HQdp7pQZJ59+kk+SS/etoMqKqsoJiaGg9uhyH28YiVn61owbw6fjKuP/xBA/ACyTSHGoLOjk12WiubN42QBIBE4vcc+0ILJCzjD2tWr15iMgLwkJyczIUXmpinZWXwdYkyQZaqzs4vS0sazVQUB3XD5gisR9gvICFzC4HoFRRuKLlz8kDZ4VEoKzZ6dzyf88UO0rFk4oUfq2D1793NGLFjjkpKTaW5hAZ/unzt/ga0ciLNAwPuRo8eYGKB/tA+3KlgEkBABloyRI0fS2bNn2f0QgfGpKSnsGmakrUWK4G3btrNLFawmqMMzIW08K+sgCyAycEtDSluQd2T3wjyBD9yvYNFALAtkEXsBcoAkDCBbsBThWnwPQgKyg6B6WIpAlBCLAqzgWgayAjxxH8HaAgsGPnAdQx8g/yAgwAgYI36krOwkjR8/jkkTmBpS8h44cJBTLkMeJA9kCnEeSEMM7JEFD31xXRjqokOHjrClFBYu9IlsZZBrbGziYP9pUyZTTs40vo8f5s+jFJT5oNZRYTzwyPsT44GfjepBIeA/BGwrq3PNNIxBq6kegJXVxaxZbm5//wGKnqBc4OQ7NDSMFQooPux60djIp6M4DYavOBdbIxQ8DOdr4NqBfxt1CeB+AnnIQSnEb1wYLiKCgoOIrSmaOwiuR8E4rYAa2oLCCDkUncOHi+kFBdkUWXODnxsZ/2Lc/97czMl3MsiixDU7QkAmY8wAZCjJ+B7raJymG3sIa224OeE7o2Ah1hj/vnevkYkn2jMKC0IO5AC/w/JhJCRA+4jhwN7AB3sT+1AjJt1FEPEb+gV5BmmCco42gAQKD2K8xpggh3bxN/qDWxhICD5IUQxyAXmMB7IYp5Gu1ugHY0JdElhdQGLwu1gEkPHBfNraLNejP3EsIj5GcDfGhr5BvEDgcS9qnyC9QGQH44f+IIs0ykhZbHyMgpBi4URjbOgf7aBNY5cAH9x3wDg6OobvS2OeSNONa8X20Qb6wNoZ7QIPvnfDw5mc9Byo7rs9amDjfG/5qi9rD75q1VfteM7fVy37s53BhnH/n+gPuoUHt7oPeuaqf4VA/xDgGJG2dgoPC6XQ0GCzkDPez8bngRAR7aYeXJXV+7cUvb3azWPPTZtu2nEj46avQJJxMyd/ygQSNr4aixv8fNWXm3YCbTxuxtyTjJs5BZpMT3MKtN8DDT834wk0DNV4FAIKAYWAPQKN91uoBYftYShsHKz9B4tIECpq9e8T1IWjxD5++MIupiLsfgI/7/aOLs7PH2h1RPo4RXWZQkAhoBBQCCgEFAIKAYWAQuD/Z+89oLQ6jnzxmswMQx5gyDmIHEUSAoQQCISyLMmWLFm27JXXax/bb70+b9dv9633/3a9wbuO67XlnJQRSWREFjkLEIiccx5g4v9U3dv9Vdftvt+dmW+GGXTnHImZ76vbt/vX1RW6q6s+sQjEldVTMPVR9qfqGk0Khl2rTdQ1/KL0p1YBSsHLooyprtGkYNi12kRdwy9Kf2oVoBS8LMqY6hpNCoYdN+EjEM9tzbNCjHGMcSoRiCurpwDNurYoo/QnBcOu1SaijKmu0dQqQCl4WV3DL0p/UjDsWm0iypjqGk2tApSCl9U1/KL0JwXDjpuIHZFa44EoPF2bNLU28Fp8UW3iF+VdNTn0uLJ6TaIbtx0jECMQIxAjECMQIxAjECMQIxAjYEUgrqweM0aMQIxAjECMQIxAjECMQIxAjECMQK0jEFdWr3XI4xfGCMQIxAjECMQIxAjECMQIxAjECKg7IllZmZDlZ8zCrFlp6XUhaxYmzqrAjFn4X7lfa6OMPmvSKI9Se8U/MQIxAjECMQIxAjECMQIxAjECMQL1D4GwyurVdUWqlb4XocTUvZiql9L3lpVDaXk5FT3BD2NHpP4xW9zj1CIQ5YJZbdKkdnR1o7XaxC/Ku+oGKnEvYgRiBGIEYgRiBFKDQL2srI4nIo3ycqC6nlJqIIxbqS4CWNkbK2jiv/FPdASiGK61SRO95/WHsjbxi/Kuuo/cnTEKE+coY6prNHWfU+IexgjECMQIIAJmZfUMyEhHmzCd7EL1U1XrMMmJSLjg9r61V1YvLS2DNCivezOISKlhuXoXhabujaxGe5SdnQW5OTkG09XoC+PGYwRiBFKEgCej458YgRiBGIEYgRiBqiBQdLMYSsrK60tl9XJAJ+RWcQmUlRSL8VYA4I46KUX8n81/4jQuuKLQ+M2r1/DXcaWsnA7+r+oed/N4O7Zu0fNJ+lVtByfKuFOPMYbf5WRlQ26DbH/61DkXd1RNgCv0WZiNRrmwYe1I/nC1w3kohIaaSzLxVaZRDOFiMvxe9RPRrC5+/gZAlTEOE0OudcmfqS2ayuxgc4zl+OS828YfZUxRnovSTippuJBy9K/Cu8cX+yJVUb/xMzECMQIxAjECxaXlUJGWAdlZGZDBLqtTpEw14bGeiERR/9pWRyUH6rJ6Gd0TKSktg7LSMsjO8M0v5Xv4nU2YZJ4/Qn9LGr8TFb7xrp9hDxuf+e1IZattf58YbVErjWjXRqP7GPIuK43sM/PFbP0jmITTQv1hY7DSMG7QNjdvx4Fx4F0WjBWNzZgxxuCwdojGmPgg50alId6zOXU2XnEwhM190T0S7Ui/1GX6Ga+Sbfh/u2jU/Ab4k7WjeSBkTE6MeTuueagCflHmgdZEsnlw0Ejf0WjHhrG/H2CbS42xpGFyia8zm+UelUejzENK+bgGMBaiw0PJ5x01D5LGhrGLhtrz+SJAY+HRyDRJ+FjPodI9EeVJTfBxKjHmEtXGx1zmad4Twq1KGPO9Rb6W+DxYaLgOo74J3uJr2NBnIevXyaNJZIXkCRcf1wrGad6emWGHSfyQRi0faUOFydrKYKwGy9rTPJREDljnwWH30DiYHKg2xhb8AvLYgTEtBwa8DWODhhsDTJ5YbQabXeHQxXytqr5L20CvGWYr6+a4XPXHqmxTTkOR9shryWgAoKQM6dIhOzMTMjPTISPdC8+qbtYs2parwK0y8RPVEVFg66xZZX7WLPy3tNR0RCzMHLbQNFghwkwzCaORhpFBw+170R/OqFwoGXzGmMZFE3BEBKMp5qHXK4fGp7Fu2PsdkP3jQlzLC9G/AA13RPiiEdpHQ8MdLsWoFqUdeR4i4BdlHqqDMTd8XA5YlHlw0ej+uw5guEPGaLgjIo0Eg4U4ryvlLQ0qzluMRv9qmwdhFKYUY9Y2F6rc0KDfmUClvnLJJAW2TYAnoeHGhfEujp8L0xCMbfMVWK+2tScUszbE2Pw550HQWPHj2lBgo+chhIYd4iU0RFUxtvC63oRia0LNuU3eWWWDDasQ/GKME+vqjsK4tmRFFD6OIiuEoajWr7QPlDiScsC2IVDjsiLFGGv7JCD709Aw1TLHuhkt7BduT2l5zJ0bi6xVz3CMuRx1YWyTtXL+qiyPK40xM97Iovdh44aw8jYUzoQFYsyVvvJI/Oc1TQLEoCOC90O8OyLccUooi2i/UbfLfUekKg0pzJQjUo5Zs8rKvBORMu9EJLCLr3BSVqAywlWfLd48d1gCDKe5yGtAT4vNuEhgrKPDjHljuKl2uDHEjUz+LtNg8p4MOHN6XAmL3qAxxu3RBHjS+MB8j4YhpB09xzHGHqf4E+ecB76A+ZqyYBxYchaMA01YeJSvQxevB3jSofg0jzInUgtpIYNIGNj4S8mhgOHP8OM0Dmz0jhd3eqmDQpAai1ghxr1guYjFomXjcp0q0lD8fgaUnP/+qmBsM6y14ysVIRu7gQ3vP5NtTvwqSWMIJhePBgRujHHAKJF8zPVQNfDTSizmY0M0aA60OcKfCD72ELiTZIWN16U81jRsjgM0Pk8Yp7Rsw46/h+Mn9at1jdcXeaz6adHTFWnodvg/vrNi6vs00DRMdhk0aYkTkSx9IoKnItV3REh01oQjUlxaBuVlZZDFQrPoZXyQDuGhj5/8o0dj8TF9SI87aAK2EJsD1Y+U0LCjUWYyGWFmmi/YC41dD+WriZAxWkfMKlXGk2E0h9HIEwx+I0e9i+On7Du+4CXGjCYl+MkwOVt/ahhjvYtkmQcNv/TSOX5yQtiClzyq2TcEY07jwjgKje5WjLFnezPeioJfFJoY44RAvl0YG76zQ1YE5KglFCSKrLXJCqaSvF8tsiJgTIXRyAZdRjans4TxcPtJ6g7qpjLeWDuB0A8bjcDYtpEndZ6TRvbbx88QqXL8McYGm8mQpk80H/u8Yt3rknwrQt0MHlXtWBwcWlfsBTq0SdlGzBBMGR/bNjakDFELnjsibP0ajog/BrLHxRrndNrh8wepTkSwoGGmuiOSkU61Am3dCcjGkA9SUEfEuwiJdUSwhgiehBSXeI6IuiNiO0mQ8deSxpA3/kRomSQNdCZ19ZyxUIiA3JcMy40U+S7GWHIybTGtysmQRyI8AK5SNGzyDKXrMICdNNz4teHnYxiKcVVobPjJdkJo1FfS4JC73WQkWJw9eawUiUYJFZsAkMrSQWMzfqjZiPOgp93Fx0JBWw1B6fD4fTfWg41GyaeARI8xDjg0McbBDRPLoo2yHvTykE5jCMbcGXTJCtsOqtWAk+EeTE9o608IosD7bWsmiTwxwuS4suabCP6iDSh8bsyLL3nfpD0vHRHr3UlppFjmQRpwugtMHleGxhkuy2WnwNgZZmiRtWH46egNaTB90jGWOshhGDtMEu8OAtPxhm3HFi233cQy8Jaf434vsYbPE3L50XOcj5Os8SrLisqs8Sj4RaGRfMqEFD6e4HXLgjHCH7wZ8dLo+D8IBEbl+LmP8FPuiKjK6ul12REpKUGHxL8jwla+TWl4I08ApRmWXcDyoEkjh0cqBP24pGGTFHBELBMoo3ACgtvspu5HwLCVbds8by2ZFfeyRGLcCBRtubFJEDppmBtvi1+nFio8ZgzFOIyG9TcKflFo9LpIQBW4yK/6axgXEmN//pLRuLFhGLO2Df6TGHNDRmpjubOi+MufB+stXoMmyMQBZ8ThZBjGdDIaaXiJv2lYlaThGKu5k+1IGl2+RhoXVozFXCWhsTm13nqwCAo+B4LGUMRc6NQTjDVfuDB2jYnpOaPMkKUdU147MA4R2C5jxXDw1bRx493Fo9WgcW6eOfAzDN2I2GgyZmgZ24/SSDaY0AfCcfJgcHdEGrkirE6A0JXVoeHPGkNz4Od6l2FgCj6uMxg75E118OOyLRQbwwrzjVgGOP2a5E4rp9E86rehdJOSq6be9LjK0F+Sj0U7Fjs6EW7r859McBCQ6UxuVRvjxFLT5pNt05G7BIbOkxf5lVyScovNg5QDiRf7OWnxWW5fO2RDgEbKef9v7YhkZkIWXlZHJwRDs2jjSApth+50qVTbZfXKNIFjUyciqrJ6SQneEUlcVtdMKBcaF64+8yTLrsOPxbS+4bNbed3mNSPi6K12iCVUXWJlC3mXi9Kqz22GsxAOrnnRwxc4aMZ07ALo9sQ8RMGYj8nG38aiYARWASIzVdj4RMbHcsHEdz38z20Y652REJrAfEp+smBMGal5m5YMRjYafU/Bf2ngSgrjCcMAE8KJeJVjLJnXb8egSYIxXw/Gu/m7+N04PoYkNEnlSwoxlvKkRjEWO38uZckNH305W/CAZYoD986sNA45YmDuouEOhU0eq5MKqRzF34aC9dsxeN3Rjt45tTkHci0IRS2NGG74GBizdzsxdsh53YUQjENpXMZFBPxktrh6ibHPX3quhAwnVhE0ts2AQFiZZSIDRp4NYy4npcy2REkYRr2yGdTC4kqQhe4q9rctXoNH/b6E8nFVaDjGYl1Z7bLK0FRBDlSbj11yQM+luXgrhzGa097kVWoebivGfMGwUCvmNHpOgmWnQfVbOxI+jdID6jF/LQQcEbofgv9pLq+yO1Ktgobe3JsFDTE8qzTEEaGxCStR2h2hNMxoDhyjSa+axQUGDFOe/s5nYhuNocDl5eIE/oZNLw1M6bkG3iPbYQvciU0UGiYkK4WxMorEkWdA5voDoa7YUtdVE2MuW/g8cCXDjTpN40qjZ+E7OSZtN3E+ky+XO0PC8FbrnvMx/S4VJm8nBD+NQzUwNuY/QjsujHU7IRgnpVEO9p2GMTdAXBhblBy3h5QDyO0am60jbKgE6ytDQhh5xvxLGmZ8BE4MmbKSRlXAoPS97cQyC1r0FQEapvQNA87fY/M7pHcsHRhLw0HHY5Aw9rYb6bTX4ohYdYMFPz0PIRg7aRjG8gRR6wsLTXKMTfyIL0IwlskKjLGrPwTz2Rw518YHnwdXGCwfU8CH8BnV5axQF7neYXdPAyFuwjnwsPFmSI/bct+P8PODVeiXUJoEQcCw970qQ5YGMFbv8hSEFT+KwU8wpJ1GjcnzqKwYC+fKirEIi9QQ2uSAIbgSSjIaxlHmQdEkpJfmF8mjtMa9D20n7t58CmxsG3gWmoBjImmkrGBzLOW4Iad8yKT9FKCx8bHPxNrJUGxobPKoS+hM+qtUvXruOE1iQr2QLIVXGqSlVYj0vfWksrrKmmWVbQHpZ8kQFYWGG4h8Ul0x7jYaSxuB9SUUj3QwuWTjQsfajjBQDBoGFh8+pyGWYgYc777B9FHwi0IThrGcXEbrXEwWGq4cZf2ToHAXx8bM+eRdNeaB73axMbtoNMbsAruaY2tol5Z+CQWgHTMXxo45VGOoDH5cqcrpshlwgZz8/kOBRBGMoSyy0FPmnMb/XdcsTYKfK7b7jsLYVxhcoRtzGwljxiwOemlgatZk980AACAASURBVH5VcxsQIvwLuSgd3xnMKXYNpbDjFxiV4Yh9Dxx5B9tBkoqKcj8+OY0uQ4bysY+x7p5/ZxHbwOK65RUVkJOdTRle+KaQIS8dDJ4qGmNdamvKcrm9MhhzfWbbwbfJWrbWXbJC8VIgHJLJMmf2Jk4TxkYuw9ap0CyKSPJ0YEBJ+Nh/PtTwqwKN6obUZVpNsH4boYyi/wGMLRBIQzdAEnK/hWg5L4p1pNsK41f5vK2NiGF/eh5CBqWMdo2xNJTY5nMYjRq7fpWlnQA+UWgc4zfmxdZnpTt1p+XiFXVlXDhLu8JiSGr7UfknmkZ9oK4KeA6I2svR6XuzMr2Chv6F9dt+WV1Nohma5afv9QsayvhrGnNivIkMU4yhrTQWhjcwDimIxgWNRQ8muqN28Cu7ONmYVN/lgiG24kxiK/DEDPtgO97DvDC96102BcL74xJ+rh173feQXf1QGrZrpXezHIrf8G1sNMzJNDDmpy/sflGCRqzQEJrawtgVJmTsJPK1woRPpWhEG/LyHudNQw5aimhx4eziUb6+Q/mYC19bUTTL2A0+5tLdYiRZ9So3iv3nA3qhijRGd1QbNmXP3+uSA0mwCcfYe4E1ZNDvj0X3+A8l7qu5cKEmpLxmgy+vKIfrRTegqKjIu9dXAZCZmQn5+Q2hQYMcw/rm9/7U7h5+dubcOTh79jy0btUSWrUs8CrDy9pH/jsVT+B4y8vL4ez5C3D02HGoKC+H69dvQElZKQzq3xdat2wJ2Df1o5/zGUXyFg9Rtcla/ZljrmoS44Actfk0Lj4W+tc5n3xNMT6WelfiqdddgIGY3Ru4A5pgIM1aEWis9wAUX6h5MZSKCVSlQlqrizEDyuANzsdKNjiM/zCfwJiHqO3IjVE551x3WwSqsWlUWXkcRWYno+E85jqRtrUhQ/FDaGzOigxzNmj8P5xzxdZf4C4kx1i1I/g3wDuMjppmF8wNYSdrWcn1ie2E0JSUAlSkp0O2ckTSU5i+tzoFDbkjUlZeQVXVy8rLgF9W57yphCeN35IBwdOevj60TKZuKwqN3xbf5aXnHQ5N4DjP6LjvQ0iBZqNRY7Bxoaz3YKGRceVGd8W4bYJH4heJxl8YgXdJxe+YMw0LV3AWbDSTW+aAKy/DwbC1w06FXDxBUy37ExE/xZ/81RKbStM4MLYVRjTYQowh6f2dSju4SmMltKFzPhn/h86532cuMKPc1ZDzbnPUnI4Ikx1hRnIUA84mCwyZbcOYMQvRumgENrb5NDYsbHzMZExNYiz1FJfPLgMEj/OvXb8O6zZuhs1bt3vH+wBQ0KI5jBk1Anp06wqlpaUUJoWVefF7aotOMcqoSi/+rFyzDlauWQvj7hkFY0aOIMGdnkbByOSUlJWXk6OVnu7niK8AOjm5dPkyLFy6DFav3QBtWrciByg9IwOmTb4fenbvRlkdvZ8Kim9WlyyjzAOL/kiIHYuMqQwfBzBmH1TGyLO1ww16tjyCp0LCqaQ/ZSp1SaNkaUJsGLqVYAmjER3mf3Ijz+g3W2NShdgckkinNpVwVlKCsW8Ah2IclcY8kPa52vKhEPHeGjI/tK31Ow1jOW5bqYgAjQNOiZ9iTW4XaPzEOkhMlLimIDdshSMSsDmYPqZ+6zWrduVFaKyvk4x2jIWX0Fs2Gu2I3HGV1blSlp6YEnBJaNSCVqEwUqFoPcGYIaAoRFyhFqIO4Rv6LsYcXBjr425hpBgCWzom7G9uHHHjgztWSWkcGFtPqDxdbZ4W8YXhUF6VxqYKGHMjLww/Nc+VxdjmHChBw0NEEtZIQlrx+0+udmw0WjEJ4cPv3lh5nc2TEkZK0Bm8rxSui9f9drTid2TxiMLHksYmeAPYsPc7MWY0OsRGrpkQGkP5C142ZDqXOdygCpubkHVPX9nWnsDYiH23nNgZ8oTPu0Uh6XkUBkfYfYQApqJdmkf5mfgbHYmLly7DjFlz4YP1m6B7187QuHEjaNa0KQwdPBCaNmkMR44ep8K3bdsUQuuWBXSKcer0GfovOzsb2rZpDdt37oLF76+Avn16Q++e3aFRw4bQsUN7cipOnDwFZ8+dh+ysLGjXtg05ORkZGeTg7Ny1G96eNRdu3bwFE8ePhZycHGofHaBbxcVw/XoR0eFPh/ZtoaBFC6oMbJMVfB3JcbvCCq28Hsa3VcDYycf8voSaK0uxU33nQ/CsVX5ImrrKx5WQA1H42I1xouq3lMccvxjj5LLCNg/euopQWV0Y7Xz92vjYJrc0y8iTNyEzjbYdsjZlsiIZHwe8Q63ldQiV1xf2ucygRGs4rqyu7TeunLVxHQDajI0LMBxXjjzqS14sZ56fniKLkFadUzSBCsuJ3msj3TSqvCel/g9cUJSedsi4A0YFG3OAb5PgxxWlHorIE14djBnMhnI3hIP/4rqAccBGsAkCNucu/CRJsthbF8ah+PnzHglj4XhY+VjRqJ0SY+w+HzOawNj9jhg7jxb+I4x5Oy6M+aJxtGO9C8EXrZxQ1o7TuLDIigBeNlkhMDacRmmgS6eD5rKWMOYysoYxTktPJ0fk3dlz4eDhozB96gPQpWNHyMjMoNOK5SvXwK6P9tGMdWrfDibcew8UFxfTKcbxk6codGvIwAHkZCxetoKcCHROGjfKh8n3T4BWLVvCkmUr4OChI1S7qu9dPeHBByaSU3PhwkWYv/h9WLjkfcjNzYURw4dAeVk5FN24Af3u6g3bduyCvfsPQHZ2FpSVlsLwoYNh6gP3Q7NmTfWdFDYt5pKuBK9Xh0dtxpkMb475WCjPT4Ss8NjRecrDbQKXrK0kTU3zsY3XrfdfmU2t7QhLmCY/QQy0Y1m/UgfL03JbyngrTWV1Xk3IY6X3LBsbmHyBJztQdrep4xIZw9S84LD4SSPPmpWJ6XtTGZp1uyqrsyQQ3grzAQw9YmWqwRDGfIHK6CtbtW4ZYlRVGvUuxohy91PzRTIa0Se5+0ntuDOwBbPB8FM5ha3CT2bu4XLdZbgJGmPtyQJkoq9qfgObqVHmoYYxDjjDqbpYZ8FYs28IxpwmxtgPEeHGMzcPY4wTolNsJthkhd4VtMmBFGGM4VOXLl2Cd+fMo/Cs7l27kKHfprA1XL92nUKuCgtbQcOGeXDg4GHo2b0rOQsHDx+BoUMG0QXInKxsKCkphRWr10C7dm3o2W3bP4SePbrB+LGjYd/+g3QicujwEbh2vQg+9djDMHrkcCgqugHrN26BOQsWQuNGjSms66O9++DM2XMwbMhA2LBpK5w9fxGGDOoPh48cJQfo0596Avr07kUhxerHJWttssL0ViyXCGyOH99JUAYEN04EjxvvkM/a9IIyuvwH5XjoVYKGPpM6yEYj5LGW6WKjzzCa/X4YJ8EOfRZjzKIQ2EaHNsD5nAq7x0rj0GfGcpeGtI0X6wMf840htmhsdyL5PVA+3MBBggtj4ewFxKdFHldZVkTBXskRbmTp9SscERXGRZ6G1yuvlCEvaMiSIvkbZvWnsrp/RyQVldUNeetPhF4vFqEnHZtA5h7GBYbn7HNhQDdYvFxNI7guEJPOPXjhiWumj0rD+80Xl8sLt9GIwfFHJc6hGEvlIRebercQftJp9Dk/eF1HOjTSYOdCWOySyPht5RDKk6jQueJhS454TeoCH7dNSMh2HIZFQDEz/PSvNl5XQkcpeEUcBT+b06jasTjLAfxYH6uKcRT8otCkDL+axvg28HEU/KLQVBZjuqeBJyJz5sHqD9aTE4GhWW3bFtLF8fUbN9Gl8cZNGsPlK1egRbNmcO3adWiQmwPPP/spCt26ceMmbNyyjU4+Jk8cD7169IA/vfkOZGZmwNhRI2DXnr1w6swZOgFB5+Ox6VPhvnFjaV2iczNj9nvQsmUB3QtZsHgpHDp8FIYOHgBbd3xIIWJPPjodVq1ZS07LIw89CMOHDqI7J/xEi8sTzR5C5jjDs/h8802gJLIi4GNwx4C3I+SJbtYh56WDQSJMOiuW+382GimiDEdE7FLLOy62XerAPZgYYz270rh17vLzkDwfP86zVoyZDknKxy6jWtgwrr0M4z6w4uPA4FjkCzemRWisw+ypm5XVo2AclUbo+oCs0N97Tof2MegXc1FVVPjZsPhixrt6zBFRNPzie/2prG65rM4zNGnes7mPvsUTRiMrqxsKwrcQNQ03WrngFicmViUjMnC5FFEUZSXvMyhDVhnjhmHryAoTEP7OFc8Wc1UwtlRND2DMaAKXiRnO1i5KJWObI+lgiLnT+Nkkks3Dkp8loQncTxBCkeQG+0wb4/oL7wXGzgppfiUpEgOsLA03IIy7QQyjxHpL5Ez33iiED+30VEBZKV4Q9lLxWdNFsonEMBlMSoFHshhX79KYgYxeVkDMvBHUmpgb+tP/zHZM7saPdY3xkzlXQZogrzuGyLWAxckw3iPGZbBtNQoEygx3yfBD/rPSiIUqaWw7hIbsEryOfIGOyDuz5tJdkCcfexi6de1M9zI+WL8B5sxbBC0LWkCnDh0gp0E2tGndGnbt3gNHjh2He0aPgKzMLMjMwDCuK+SMYDgW3jP585sziF87tm8HGzZvJQenuKSE7os8Mu1BuH/8WOrWxwcO0rvJEXlgIixcupxOP/B+yvYPd1EGrscffgiWrVgF68gRmQJ3Dx1MIWCB8FkfG6uhxg2kkDBbbjyGtmPLECUdkSQ0hjwWPGpVB1y2RjwJluLYNSYeTlYdGv6sMQbp7FlqOwXuT9YHjKVBwHUHMwRw+HiKd/PmTcjLzYP0jPRE3BbzTHXmPDJIMfNcBa2b8tIyyMvL01aXNlylgjW+kMrZNIfJ/HXct6AuSb2pPlPrzP/bJqeMjWaZ8crVjs0IcdgD1eFRftIcyqP86oCCIxkfO3SiS8fgONQsJaKL/E+YPNMzx3hFh9zIS+0+cVxZPSzbVNDhC+60h5yYa8FqYW5p65Iy54tGSmXRF/28MGatdozF4BXry/I27yMtHmxGvP8ZN7JkBiPVgGGIiXG6Us1aQ0BUT/0GZao7YyAhNMYacdwzcNKwl1SGRoIcmCsLxtbsToJ5rPhVBWOHLiCMfSGERlVaWrqR6tlLo+oXdEtLo4xBeHH3yNGj0Lx5MygoKCA2wOe8VKnlXpYiHwDMbnT8xEnarUYjEGPwife01POaR2VEdR9YQSRMmYrPqwxK+BzG99PfvqY02N+yzqqMX6oxDlOWjEdtskLvMDNtZa2sztux3fmUa6Yq90IlxmqeXYo6opGAjsjlK1dhwaIlcOr0WXh0+lTo3KkjGfpHjx2DBYvfh337D0BmRiZdFsc7Iphl672FS+Dc+QuQlZkJfe/qReFcGIJ17+gR0KljB5g1dwHxS7euXWDDxs1w4+ZNOsVAfntw0kQYM/Ju4kd0OuYtWgoFzZvBhHH3wIrVa+H4iRPQv+9dsGfvPmjevDnRf7BuA52QPHDfeBg0oC+Fh+GPMphscl7zqENWG7aWjcaBcSSnUsxLJGNND8iXatweUX3hNKzP3HAMrUwvxqTx89uV7FSnMBZjt86DxMdmNFtoDPyiYOzLxJKSYto0whSpKKNRAJeXlUFxaQltAGVlZRGTYm2cM2fOwJ6P9sLoUSNpYwgTQOD3SFdaUkp/eyIW5X0GnSgWF5fAR3v3QnlZBfTr1wdKSkoosxz+R92sKKewSNQBeE8Lk0/g7/gZymxcnxmZ6VBSWkqbWPiD8h4doQxsg8s2C/9F4fWA0xERP9vitc2DlUeJj+PK6vooxbcnyL7z7Yo6XlldpVP00vfWeGV1LlOlkc2tSKWsfSbmBqVnQXnEWlBaCg3y0AVFLPULDwHTzUpnRVizAeOWazCxeG12J9+lVI8G7AfHO7nHzsMueFhCgMaGjcTQgV9dxtg6D8qxs/CWFmqV2H2LsgtqvaAneILeHYIxfo2G2blz5+HcuXPQIKcBOQx5DfPg9OkzcP7CRUqPmp2dA61bt6IQlf0f74e16zdQzH6bNm3oInBOgxw4e/YcXLt6jeo+tGrVCvLycmm9LFmyDG7dKoZOnTrR8S9mJMK28hs2hJu3bsHpM2fouabNmkLLgpb0Pnz3latX6U4A0qIBeubsWbh8+TI0aJALha1bQcO8PO2kpApjazsCP0Mhsdh3m/NprMOQdmzyJOAIMxlmuyun32V7j88XSWlsu2/+e6uPsff2gNHue1poTJ04cRKKbtyEju3bEx8RfUUFnDt/EQ4ePgw3b96i9Lod2rejjFdHj5+AY8dPQIOcHOjUqQN5tXgPpHUr5K88OjFBw6xVQQGcPH0Gzp47S0YR8hBeVMeTDvy5dv0aHD9xCnKyc6BNYSs4feYshW81a9oELl25Ajk52dCuTRtq+8LFS/Rs82ZNE1WZFb7SgWW6RZ6acnmpyAI0NsNfCG+brLBiXMFiuW3Ok3DutQwWaWGlPOF9rowjwp0ilyNiXVO3G2MfGBcfW6uZqz77vO6NyzsJ4O14v3vrxMCHOW4JGgBcM0ePHoNjx5HPM4jvu3bpTM7EgQMHSCbj5g864gUFLUgOb9q0GT4+cAAenDwZPj6wH4pvFdNJYOdOnUjuYnvYh9KSEujQsT306N4dLl26CDNnzaWNJ1wz128UQePGjaFHt+6Q1zCXntu//wANpk3bQspUd/78BThw4CD1pXGjRtC9RzcKizx06DCtScxQ16FjB+jZo3tCLvDNX2tlem+laL4IpUlIX73WeM0Q34WQldVl6QZbZXVj3lSPRIX7pDSSj6VDLzeKbNXrbQlTtDBhCoO/i9oxLUTlPyhmrEijWAgj3MBNk7DW+EaiiqbQBQ3Jca1zldVNRwSNIfSeb1dldaYvzMKJxhfR/7AJZDGvWgDphcW8Au4gBE4euGGguuRwrqI4B4ZCNCS/ZSELQ5fHEtkUqxUx6ZVJIpelz+lE1XNbNVoeAmcLMeFzpPSC4XjaKqtbCjmFZt3w8TLibV0Y8zmMQuNix4j4eTovHY4cOQLLV66CM6fP0k7W8OFDYdiQwTB33gLYf+Ag5DZoQKcfI0fcDd27doWVq1fDkaPHaL3ibvU9Y0ZBo4b5sGXbNrhy5QpkZmYR7eBBA2gnbd6CRXDr1i0KB8Dv8WfwoIF0yXjvvo9hw6bNniPStCmMHTOaQgDWrd8Aly9foaxJI4YPg4YNG8KWLVvIMcKdOnx++LAhkN8w3yt+x+aKhh8FPwuNNLZtEEtHxHaUGokmYFywbCOBMTCDJSH3zXtHgVCfBEPx8DljnTJv1k2TUGjWMDzeHxF6ZODnvysMG+Q/nF88CdGKj3ZP8aQuITjU97T7qz4vRyfHU6B0OufX/KDuoRHOT9dwdxjf4fMOwY1t+dXZFa16zjvto+M6r4ZJOfbOdqkt5Bid63VD0IiJcwlSrhTk88L4iMR/Po9xo07ye6R2GB8rm0zJU+NvwbdOGmsnQjxk2W4y/KLMg1x/lj45sZEGpa16fWVoOHuwsSE7XrhwAd6btwCuXrsKWVnZdFr9yMPT4MaNGzBn7nskU1HuFrYuhMcenU6O/Lz5C+iE70bRDdjz0UfQrHkzuHr1Ooy79x464dixYyc533t274HpD02FB6c8AAcOHoKZM+dAu/Zt4fjx49CoUSO4cPEiDB08GAYOHACzZs8hxyM/P5+SOUycMB6OHDsGe/Z8BI3y8+HsuXOkE9Dh2bxlGxUt3bR5Mzw8fRo8/NA075TEsiYCU+mi4ZEplrVB7UQJYU9CY/BsGI9UYq1q1nLJBEVgG5f/Hv2VRfcnxdC2mRaGoVo/xku9t3g4x5XVTSdC3NmwzqeNxlIYKBCWJEKbaG4M78GikITC1kKaxUeqBWPIPWGgVoWGZ3tQhppsJxBPL4qr8Xs7vH/y2JQbZoGwErV4GVZOGi881fvxmZ6HawWOc9mC4tga8y4LxqnYSL6gDRoGfhIaHVerumspThcJY4siDdyfsAg6g0YqTomfv/GGGwBvvz2Ddq3wqP7IkaPw4e49MP7esbB23Tro0L499OlzFzTMyyVnAGP235u/kE4kevToAbNmz6WaDK1ataR0qfjvipWr6Yh/0qSJcOXyFdi0eQvkN8qHtm3aUMXrLVu3wclTp+Cu3r0pzr9d27bQt+9d9BzuVrdt24Z22/Ak5IMP1sHFixehU6eOtKOHJy1btmylUJpJ998H3bt11ReG9TwzJa/4gPO6IWPZH5XGLwrGEWg4iXHRV8oTvhRcBSidPMoeTkITmY8FD9ZVjAN2p1oLTB5rmRiCTWVoDOdUylFuwHDD0mUshdFYlFqN8bHFgLe+i68pibGtv5Z5kMtGs5rtvoZPXBmaO6GyOmJ/89ZNOHf2HLRu3RqKiq7Dm2/NgPbt28OVq1dIlj7+6CNw4NAheGfGLHhk+lRyIGbOngsDB/SHVWvWwFNPPA6Fha3h/feX0+bSF156gU5Nlq9YCQcPHoLPfPoZOpVev34jnaJMmngf5OblQm5uHixfvhz27dsPo0ePgsVLlsJLL36WTg7nvjefQrAm3jeBTq0xVGvp8hVw5PAR+PIrXyTHCGX9jp074cUXnqdTds+xN20mJx9HkdnJaITBrpxKl7Miw8T1krS9h9uP6oBL8ShbyzwZBA8htvowQqfx+6Yatig0Uvawex3+Pou59LAzsgaQzWEKoak3ldUxzra0LldWtxkEluNqKTzVLjwXkFYaflxo40IV0qOYyEITegfFZ5yUV1/3FZMBD1dW7C6Aw6ZKCJ/KGl0MSJdjZRh4ShCI/um7DOz9MoTNRsN0pyFAk2FMfRVjlfglq5rO7xFo4W1J48zHHxgT7QCnUajT66+/RacgQ4cMph21P/zpNTLwP95/gI7Yu3btAs2bNaNdtOPHT8DqNR/AoIEDoFevnvDaG29BixbNYdzYe/xLjBWwcOESymyEO2y7du0hpTh65N3kRKBUw+cPHT5Mccm4Qzdm9Ejo1bMHxfBv3LSZTkXuuqsXxRYvWboMTpw4DuPH3QsdO3akIa1avQb27N0L48aOga5dutgdkahGMhPM1TXgpHIQejUh0KvC63wzQlz01vNcBRrj1NBvyHp3SfBtMhqpq+RGQuB7yzzYaKwKWCx07hBJkenchGGYan0uZVkEGr4edf8tm13JNiQCvON/oMbmwpemKWjTGTIqGY3UV3wcCmonxjKlPeN1glPpIiWPqTMJoN00ijlNDWrYk8zIs+IXFL2BjS4DG2HYGZeLFcZRaMwuBww7o68OJ07JfGUw83FjiCJuKB07egzmvDef5PKu3bth4vhxMGDAALh48QLMmvMehW21LCigDHQD+/ejk+hXvvQF6t2+j/fDnDnvwRc+/zm4dPkS/PJXv6WTjmkPTqZT7fkLF0HbwkKYMGEclJaWUW2fJUvfh+vXr0Nh69Z0n+oLL70It27ehG3bd8IH69bBl774eUoigScl8xcupvsrn3rqCThx8iT85Kf/A/369oHp0x+CBjnZxh0RzWN1CGOrIyJDpbiTIU+nFb8LHlVj5XaBXjJirRCt/6UrPJ5H3YRepFdt8QvmWhkkq6wuLkYzZyUxjgRN/aqsjo5IaTkd0WWn4zG674kJQcbllqFUfGClEnHRqAWtPGDn/Qmm3KtMw4SVFrQOAW30hzGeIaAFM0YtomYoFGl4C/yMMDJbVVyLhucKTKsWWZdEjpu1UylsouAneUcUh+NGjWE0MCxcNNyZqAxNZaqmc6NG873Sx4oHfPxCK/LaMPbDXU6dPg3z5i2AMaNHQc+ePehY/fU336JTCnQmTp44CdeLimhXDHfDMEYeFcvddw+jLEavvf4WFLQsgLFjxkBubgM4cPAgLF7yPtzVuxftuuFOWWFhIQwbOoROTE6ePEVKDR0cDMNER2TEiOF0qoK7a+hkIG2fPr3h8OGjsGjxEujWrSsd6zdo0ICU2IKFi6F9u3Z0gtOwYa7eTZPx9Ro/to60MSEcFS7kJY2h/B1rT8oTPl93ZLXkMEylccYtLamIJR9blK289GzcS1PKWipoRyFJLkd1O5/4qt8imQrTeXc8H1dCDkSRJ25ZUTOV1VUcPyZsQLlbUnwLJkwYDzPenQUPTn6ANnTQaZi/YBFkZ2VTqCtml2vRogVs2rQFvvTFl2jDB++TzJw9B1568QUq5PnevPl0n2PggAEwcEA/mDV3LoVQoV7AzSrcMNq0eSs8NO1B2LtvH1y8cBFefOE5Skry4Ye76LTl5c9/jk7aV69ZC9u2bofnn3uWdMHp06fp1OTUqdPQt18fmD7tQdPYczl3IXPlyf5PaGV1S7h4QJ9x7AiqhPNvxMByI9dCc0dVVle6BmNucRHQZfUydETK9B0R1y60IQyUO6n+5SG7IVW/5a6CMUeWyz/cayVam5JjfcBfMW+FatfwXnWf0yBdXW5ijBFwmC2LT9IY+d65UlUnnSFtaBshwKjWTQp7qlQephZ2ecoSiyjnQtshIRirJXQ7q9cH7DCbkLTwp/ER39YS/MPYxHgkwH/KEWFUUWkwawnG+b7zzkwYOnQwnXKg0/Ha629Cn969aUcMj/fRIXnn3ZkUZ4yxve3atYXhw4ZSpenX33ib4n7H3jOaFNeCRYtJyU0Ydy+dtuDpx4D+/aHPXb3h3PnzsHDRErqoOGniBDoV2fvxfhg1cgSdwGzZso3CuNDBaNKkMe2iNcpvSCcr2CZevFy4eAkpUjwhwRMWzNbCQ/QC9zVsSs3C62GC22lc2HhdOvgOg1itO5lwILDj/wmprB4VY++eSELQJ8XPdYrBFnAgbFXLY+94AfsWOMFgzpVxb8bBW1FoYj72hZhNX/mfBU7iKjkPdxzGFUCOxrJlK+DUqVPwzNNP0V0n3CDq37cP3HvvPfT5jJmzoX27tpTwY8K4cXSHZP6ixfDSC5+lpCLbtu8gWf3Z5z4DTZo0ovtQ6zdsgpWr1sDYMaPgo3374LPPfZqyZW3dtoM+n3T/BOjXty98sHYd7Ny5YerMCgAAIABJREFUEz7/0ouURW7N2rVw8OBhePrppyiMdt2GjTBl0v2UbQudHNQpeGl548YtMH/RIvjm179G9xAD4Vnc0Ekis62JW5itbXOobae0gc0sX39Y788JQ8x6fy6Mpi7ICiUHLZtH1aqsztqts5XVXY5IcWkZZczJUtk/ZQ57zlh0YuKhp46DvOuJ3g+RKuElDEJkNvwejzP1BUbGFOoURdqGyuC33ZXQj/u/4OVcpMNsQ0bctz94zBaEqfMo1Z32uuzGf6K+pdc49b8CyIHDeM6c7CxKg6fa4Y5PApsELtyI5pe4tTHgj0H9jTvXJcUlkJWdTXUjuP1sw9jmXChDz1h7tiJ5UaqmR6GR90XkvQ2ekcIy94b8sIU91ZGK1AFfJgQbvQx8GuRL5CE8AcEsQnjqcPLUSdrtGjRgAIVcNWncCDIyMklplWFqx/IyGHH3cHIs8L7IG2++Da1btoKevXrAgoWL6BUTxo+jE4sNGzfBxYuXqF1UdhibjM7KfePvha5dOwOexixZuhy6d+sG/fw7Ishr/fv3hbXrNlAs8YTx91KGJNxpm7dgIdWawM86dexI8cgqfaQcmxG+JkGKK6sn5GZd5WO5aZGWRrxaUlpCaT9RbgbCylgufMUPgaJ8NhrxLkqcUlpK6Uwzs7z0pFpPC50SRdbyGGslj4VKsl7UTSgyptT4g8LIMdp0GW7ieaMJZXTx10Wpmh6FRshjjSdbmzHGvo4W80D858AY5eLipe/D6tVr4InHH4MOHdoDlmravuND2L3nI5gyeRIcOXIMtmzdCsOGDYGDhw7D859+li65v/7m29CjR3fo0rkzrF79AZ164/N4co3JSXZ+uIsuqaP8bdG8Odw3YRyFXb3+xpsU8nXvPWPIhsHCojNmzoKRI0eQvli+YhWFXeHdj9feeBNGjRoBw4cNo9P2w4ePkNzGMLEd2P6Bg/DKl16m9Zyw3gKrw7Er6tPJWjZhfKxOUBOP6ra1eRlGIzd6la3EbFNp7xkn4sKhDizhulhZXWyu0Xg0xt7A9Wd+2l5PZnrf1ZvK6l763jKQldUTg2VGtA8CGvK4O4t5sZX3gRejMDyEGyXc6PYYxEMQHYUdu/dAYcsCCgvB7EGqXoJlGXgf+fUOrl67Ru1gekgvZzf/SYPS0hJYunwVxcCPvHsY5DbIMSgw5hILZjVplA8j7x5KcZSBjBH+E7iDgOErmMqSlC/2vbgYbty4BefOnofN27fD8KGDqWAXOgnyJ7C5ZNltUs/oRaEYrQKozY8PHoJNW7bD8CGDoEOHdmQIuDDm4zDsv5DTKt5WYBNEOiuWSr7amZIDETHBevoFBoG7Adzh9VkmGY1hkAQG4bMPV7pRaPhkyiJl/nfVxRgd2H3798PixXisXwJFN4ooNApPPfBI3Vtj5ZCRnkE8iJfIR1IoVVvKmjX3vXnksGBK0xUrV5GCwQvrTRo3pnz1ffr0gbuHD4Wt27bD2zNm0ueY8hcrYQ8ZMoh2zvDSIsYdI69NGD+eju7xZKWgRQG0aoXpIluSEvtg7Xpo2rQJtGlTCE2bNKFTGeynNUxOJjoQwlRB68Iv5mORKMKFXwr5GNdYcfEtuHHzFuRkZ1MoHooazKKGGy54IoaFBwtaNIcB/fr4TmhisTKxlZi+QLpOLcrpF9ulZSx2uHPXHgo9VO9RBW9puJb6VJqPZPY2pXIs+BlOiZA51vjuMJoksiJsw0JurHE9EPBnpJFnkccuQ8yHzsPd729gJ9uCXxQaI5RY3kVJwqOR56EOYoxZBP/859cpZBYvnaPzjBs5vXr1ovCqkydPk4OB9//whBrX2LSpU+DWrZt0f2/R0vcJOnwWM119uGs3nUpnpmdS4dB+/fvSXcGJE8aR3MYT7ZWrVtNGE95NwcQimNgEk47giQpuDHXp0plOsdEh+eCDtdChY0dyjig9e4sC2L5jB9lNqFPunzgB+vbt420KW4wXtamp5bW03IVdQXTcObA4cS7+C+V1kU1LbsBG4VErjdLjlnHRULhTVBUatc5s9gLD2881mIjSImHqCxxfsIZWVhc0/OL7HVtZHeMc0TCet2gxpIFXrbm0rBTunzAORmC12wpVyTlD1T0jyYcFfvCXrCysSXAe/u67/wwTx42Fh6dOhsysLGpHLQY8YkRsPePek454uRcNojffnQOZ6ekwdcokyMvN9d+B6R3T6MgRC239+Ge/hOycbHjpuWfJ6MJqpqjMMLUphrp8/8c/g5YtmsNLn/005OU2oN0+nDzuTOBiXb9pCyxfsRoemHQfFezChb523UbYuGUrGWP4/aceewSGDx1Ijg/uKKs0lLTg/ErWqvCWah9D4rTdXlHhn6j4SppSW2JRozTKq//+ytXw9sw58MwTj1BaV8QJU19i/5QDZwgMWwq8uLJ6QqgEBAozpvxfuWHjCVfMTu8/KAySRNhIgkZEsBihJfL16RlpcOrUGdr9wpCorp07kxF47sJ5OHzoCGVmwRMITLXboEEOxQ03zGtIPIJH/ciTGNKF9UCKb92i9YLrBGOAMeQL88Rjnnm80Ig7eMg7mHmlW5culF8e60Ngesf27dpDu7aFcPLUaThx4gRdkkRaTAmJR/fXiq5T7nl8r3q+WbNmdkdEQaUtnoTUDdz1YjR6VTjngW3OWRxWpQglxob15SvLKDQW3UziyDCehLGr1mIojU3BCcVn9E8a0pWoiWMeobLp4hj7BuhH+z6G1WvXUwX1saNH0O7p7r37YOPmbXDzxk0yuLp36wKPTJ1C33mn2gkA1MaQl5oX9EaRciTw7TgU3EyhMC/fkKnw0wWjIbdj126Yu2AxdOvSmXQDvafMOz1XmzChF0GlIcQt8NuMcULoO/iYW4Nyp5lbcFp5WDarpUUpLTyXgSX52MGj3OlwzQP/vLb5uLYwxnGhTYP1btD+qShDhgeS3Q1z8yjc3au75G2EYjhVzx49oHv3blBWVko71lgPBNcVyn20H3DdYHu4AYUbu5huff2mzTB50v1kN6H8Rtnu2Q9oz2RCo0b5ZAdgCmHMloibRdg2bqLixkIZ2k4VQKeLKO+xDbzkju03zG+ok43oZcydCcNrYPu1TPZGknd+OzKZjJWXbIKZ8zB/dzV4lMvFUB7loe+WcHvu4LjuSVL7toxz/sMqSoj8Cd0Z5Yh4/yoapeMMRaQcEd4/f0JLyvDZdArJy8pMJxsX5TSapgmLW2q6aH+nVSQke7QnBBWxMb8jQnVE8I5IKWRnsCy8UtkD0IKYt3Ax/M+vfw8D+vaFlgXNaUcVFVevHt3h0OEjcPESFp1qA+3btSHP/eKly3Dw8BEoLS6Frl060UnK33zn/9KJxeAB/SA7J4cMsEb5eaTsjh8/SYsbPX8s4INx6WjU40nEP//HDwjUL770PJy/cIGKrV25eo0UIrbdKL8RLF+1hi6HDR82iAoGHTx0hBYmnr5gTP2yFauhadPGMHTwQFqUBw8dpQWOx6D0Piz8kpEBH+7+CL73/R/C6FEj4LPPPElhMt//0X/DhUuX4OknHqUUeyPvHg4tmjeDEydPw+mzZ0ioFN8qgVYtW1CWDBw7puZDRdqpQzsSFEePnaBichjziYKhXbs2UNiqJbHRmbPnqEASVjzt2qkjXLlyDTZv3wHDhgwkAxQvDOOpEO4Y4njQWWG2QIJPxZ0owxizKTnFI/7ilpkqDBYKoTHWEQ/Rk8KLxX47Q8wi0shFIPS5mVbaJ7ZmHhJK20ajd3xC2gkYxA6jWY0bT0aQx3FNYsII/Bc/U84mrkvckca1h/ztVc7ljnMa8Sv2F/kMlRmGUWGxK3QiaAeMvveQwfYxtAv/xc/xe1SCqDxxp4xCAH1aVHrUH7/GBI4ftwnK8HnfodbKSBmBYdikikY6FEkwdjoQjEd5SJmLjyPR8F1njoUrREbR+P8adxbVZ0KZ880HZxIG9QwzLrQc4POQ5jkH+w8egj+/OYN468XnniYZg9XRN2/bDiOHD6P49WZNmkLvnt2ppgw6rSgrMZwET8PbYBrTGzeoyCHK0zaFhSQb8cQOwwRxkwpPwzELHDq9yHv43fGTp2gTB4sW4r94dwnDUbp06gCnz54lGizA2b5tWzK8lAFj+Lmy6rwNU6bopW1DECnDRmBDMLqMoRCM+UludR1YY775fEpH3jEG5Rjb+EYak1ZsbPznwDhwV0yewtj40YJxFPyi0BgyO2QjodIYk37ya9soJeTbVfQ5Wnso0zG8uqSUnA2Uo/riEznXXk0djVm653CjbEUbCJ1wvA9Ihqx6F0t7j88qua9qAPnevtcO4Yr/enV70PikWjx+rZ8o+Bk0LrsiTK67eFTzgbl4bfNg5VHf8KFRypBf22ksp7Gtca5THPoksI4si0XKiiDGyskwFxCdZPg6Qt7HSxxjes/QvIpTE32k4odoYVv1prI67taXoBFic0QYTko5ojE0f9FS+M0fX4MvvfQC9OvTmxZXg5xc+nzFmg9o8SHds089QQrnT2+8Q3mwS0vLoXvXzjBtyiT41//6MRlfuOOF4U+T7hsPkyaMg7dnzYa9e/eTQsNQk89++lPQoV1bMsxu3LwJ//afP6H7Ek89Nh3+8Oc34PKVq95Owo0bMH7sGGr7V7//E+TmNICHH5oCC5csg63bd1KIAVYFfubJx+H1t2eQ0psyaQLMnDsf9ny0j+KS0Ql55snHoEe3rmSM4TP/+eOfwfETJ+Hb3/ganbb8+w9/CpPvG0+Zh15/51147uknoajoJsxdsIhOW3BHBHdC8MRmQN8+MGfeQqowjCFjvbp3h4enTYH5i5fCjg93EyNhFgzc/fvsp5+Cq9euw7uz3oNjJ0/SbsuYUXdTaMzCpcvgmSceg2MnTsK6DZvIEcFQsScfexiGDuxPux3cmLdeHvMViZaXPjfLDTQZksdDIdSzYTQBA07xEFuw+lceM56KitT+KnY5IvS1hUYbIXyn2VIR3dj9EEpYYkNt+gMNxTgiDe02+4XdrBiLk7CEsmF+WIyxniZtkCdzDpTTbVkv4Xzs72SpN0bhdbX7FpWPo+7QcQYXa0CNAY2W60U34L0Fi2Ddxs0wfepkknFvzpgFOTk5MGRAPzoZwfDQ3j26U3jr/oMH6Tt0SvFy7j2jR8DGzVthy7Yd5HTgycq9Y0ZS1fTFy1aQ2CA5XNgapj84mU6rUWd8uOcjQqnvXb2hS6eOsPujvSTzcaNl6YpVdKKHzs7oEcNh0n3jaCcX+Kmykm081TozfrmToeSZXkOMI3iyAi0rJMaO7H/KQOF8Fdi04NxneFGOMHybAReSpSeykyGMcZcjEipHLfIvgF8UGuU4ceekKhgro9SWB1wZndpwtQhnabg6dgNMjBPWqt6xDhjElgFaabxOqjuoCT4SRqugkXOnYZQZMy2yIsrpVuipBZNtgZAsP5JFrgcXftzQttG4HBFv3TFZy3jbfEbQCEeEr1/9XBiNmtYQmoDzoFmBzSlP4Uvehe9kKPyY/jH6qE40PE/T4x3fWeVJPupPZfXycu8ionJEWLFcQ1j72KHRO3/x+/DL3/wB+vfvAwXNmtMuFTokP/jpL6Bdu0IYMnAAvDd/EfTs3h26desCr781Ax55aAodB54+fRZGjbwb/v0HP4FmzZrC/ePvheWrVlMoyN98/a9g644P6Wjy5OnTsGrNenjhuafJQcFjSMw28W//5TkiTz4yDX7y819T2BU6BmvWbyRH4at/8QX4w+tvUUVRDKfCHb7Ro4bTbtqRo8dh3D2j4NXf/hG6delEJyBvzZgNE8ffC82aNYEZs+fCqOHD4Llnn6KdZHwnOjK/++Mb8PyzT8Lps+fI0fpfX/synD9/CX7x69/DZ599Clas/gDOnr8AkydOgFNnzsKSZSvg4akP0C7IspVrYNSIYbQTuGnzNvjM00/A9g93wfadu+i9l7Do3NZt8MKnP0UnMLt2f0QxoThW3GXEk513586DL774PDlcR48fJ4ds6bJVMHzIQHj+05+CxvmNvPs6QvkaVpe0hrknzwUKfyiMxrK7EDDGQ2gCx/c2w18pskD2IqYAmLIznQw7jRnPnLD4aKj8+JRbmf4XBo0BrkXjcsVqM0DUZ1Ewts2rNFIsNLcFY2Fg8e3rgPHnwtimNCvBo0bIiGMe+O63zSi1KtBKYWzhv8BlyKrTGOzHGN85FhYGYEDJ+S8tDbZs2w5vvTubnBDcrFm7cROMwntJhYXw7uz3yDnIz8+DtRs2weCBAyg8duWatdC5U0fo3qUzyULcPGnerClgqFfP7t0oPGX1ug3Q765eRL9rz14YPLA/ydgVa9ZC/z530ckJntKhY7Nl+07asBoyaAC1ceXKVXJWUH88/8xT0K1rZ3MXmd1HCyQzYYBYM+swQ8awnQLyUsgK25oUGOsmLGu8UjwaIisC4SCB9Wc7nvMbNObeJtDMi34aSpcu4XdMqkvjEKlBg1f0m40pgLFFtwU2piz4RaGR92SkEarliQ1z+VkyGjlVtjl36RybvpGGAzeuOZ/bsPGftRapVO0klo7Xq2QYc96RAs0m4KpDY+tPQiwnUJR9dt1H4/pG0tjWhLRt5NiZI+KdiqnjELWGEx6nZ59EqKye5l2pkN1xSADnx9UKzVJzZoZm+el7sY5IhtqWE3OgHZEsWLB4Kbz6mz+Q8mncKJ/Cke7q1RN+/uvf025X+7Zt6Hi+sLAV5OXmwZat2+H//cP/hoKWLeDG9ZtQdPMm/PXf/QOdYLz43LN0svHB+o3wzb96he5doMOA8Y07d39EJx+PPTQVsrKzKOSEOyI//vmvyAHCux4zZs6F91eshi9/8XPw1rtzoHF+Q7pYuXTFavjmV1+h/mGGCWzn7/+/f4VunTvRADds2Qrf+ZtvUFjBP37vP6BBdg589ZWXoXHjfEjPyIDTp87AP3//hxRfef7CeejUqQN85eXP04nGq7/9Azz56HRY/P4KaN68KXzuuU9TNqL/fvW3cN+9Y+Do8ROwbcdOUpx4PwUvYk6bPAl27fkILl6+DF975WUKRfvx//wSpky6DzZs3gq5OTnwyssvkROSkZYO6zZthj/8+U148bln6MQET3cwTh+VOTpaX3zps9CsSRPvqNWx4OXRoHHKoRjdIvwiVVbn4VNiEfIjenoNW3RKIFGX/XcHadiAktBQyLmTxpd/NmHC+mwsTPaHbZNNrw4LfoEFXkUaQ5cIgWSTDlaMlaCNMU5kG3EoY+Oir4vGxse3A2OxXpWTLG0KIxaaPWPjUTx1O33mLN1J27N3H8luzLiGYailJSXwxoxZ5GTgaffRY8fhiUem0wnwmzNm0olFuzaFsGL1WtqYata0CcW4Y8gtni7jqfCTj02H/Ib55OigE4Ihtrix8sxTj8NdPXvQZs1H+/bTKXLnzh2hd49usGHTVgr1xU0gDM969qnHYdCAvhTCKOWJ4n9aG9wBkWs8RA5oXKLQqEVYG7KCG0dh8oT3JYpsc2HDBIxmm7peWT3KPCSjEQsjMHaxwIxl6HDsUk7jOhXjbB/iZCY7qSeWcMmKZPhJfGztJMNYfs/Wss5gFlbQ0JGZUYabU7OudkIcMH7yp4cr5IWVhmODL2enIfqCuf+5lmGyzpIU3Kwd9QzfjLkDKqubVi2N37/0NA9Ds/7wZ/jqX7wMA/v3pbCpU6fPwj/9y79TgbW7hwymuxFDBvaHg0eOwjsz58CzTz0GjRs3gjNnzkH/fn3gu9/7Pky5fwIpFgzdWrNuHYVy/e5Pr0Hvnr2goEUzwPc8Nv1BeGz6NIqvxFOCf/3Bj+mU4IlHHoKf/M8vYfjQIfDsU4/CrLnzYfH7K8kReXPGbHKQMJb57Zlz4f777oXOHTuS8hwxbAgZ/l06d6QY5jnzF8D0KZPJafnjm2/DwH59adcNFTDOMYYs/Or3f4YFi9+nWM9XvvAiXczH/NzoeKEjtXnrdti3/wBltsLYaXQoHp02hTJs4Q7hoP59oUVBC8JvxPChMGPWe3S57JWXP0f1HX74019QKATGaGOKvYcefABu3iqGhrm5lMVmxqw58NRjj8Dy1Wvo9ApDvt5fuQo6d+xA4XF474SuDZlTpv+22VR63XAFJ6xbp2HL6CLTsJAQacTbikKG0XA7Qzk0tMbFQOW4bXnwAzSG9e/xvEeTACrgsNhSDHNFbsFYtsENSelkhGIs5pxHFBgYWrINGe+RvGNuhnoIyHFIxzICjc0ADlV8THiHOYRS8At9GHSCK8PrNYUxc55Vd24rxmlpdG9t+co18Nrb78KNohswaeJ4ePrxR+DAwcMUpoUnJQUFzUmudWjbFhrkNqATjF7du1GIKX6OSQx60OZLJnTs2B72fXyA7n1gYg9MdICODp5uYLpRDOPCzIOtW7UkeUk1FDZupvspeP8PN2169+xBJ+R4nw71xeCB/by7VDbZ5TMY30SxxrhzIWLjY8siVGvUxcOcj6tKww1fg4cdDoYhmQKV1U2ZJU8IvPFEofHBEIPif3IjL7D2/McDspYZmAruwKlVdWlc88jmX4/DhbG/6SwNV0NmR6UxfWTqnWxHqiCJjdpcCPCYTWZXFz9hYNs2Nmy8Xmk+duBn6IaoNBaMZTsJ4FmdInFfkPiY4+f/rnWNP3kG/wgaZTcbulhNOg/L4muRYy5Dt/glRVs7mkm9jtT/yuqCqRU2mOFq6fIV8PrbM+EvX/4c5aymfMUlpaRgVq9dB7kN8ijn/IufeRoKW7eiUKhjx05Q3DAqnCcefRhe/fXvYfzY0fDYw9PgnVlzKTsEOgB4ZwNPPnC37NiJE/Dw1Ckw9YH7ITM7kzJM/OTnv4TMrGyYjndBfvcnGDiwPzw+/UGKNV65Zh05BnPmLYDc3Fx6dtZ780mZ4eUvTIGKoVEzZs+Dju3awgP3T4DX336XlCwWZ2uYnw8vPPsU3NW7J6Sne5eHsR94CvGzX/2OCrz91V98gZTxhs2b4fd/fhNeePZpOmXBXbzjp05Beho6ZWfgqUenk5P2zuz36JQELaGOHdqRMp4zH++TXKa+Ym2HV3/ze5g+dQo5T+/Meo8K3WGoGjpy6GwsWb4SnnhkGoVu7f34ADRs2JCqZPfp3ZPu0GBaVgrNYgaT4MeA0tbqhz8jFDv9yRaF/lvsckSh4buXtnZp1ThigwMnOOz98t2qHX4aEwhfMLQ3G6N0ZhgeXPjIatNVqazOx2TFTyjKKDRh+GnjIARjThMJP9ZHJ8aMxhmuEEJjKH8p5NXfbD41uwqD1MYnYZjS43I3ysKjxn0ptmPMjVar4hIK3jASpfEQptxchgK3+pLQcIwxAw+mDH1jxkzaTMLT6DGjRlCK0NnzFkDXLp0p9Baz+eGpMIaLYta2wQP6w33j7qH7JRh2ikf/GA577z2j4cSJk3TCglmwUC7PnreQQrHwTgiGse7dt5+wRkeme9cusP/QYUregafQa9ZtoLSoeAcQw2cff/gh6HdXby8TIjMEkmGsxqh5PBnGlcBPy5w6yMdG37jh5DqdTkKjDSp5OuK4HGzDJrWyIuHNu2VFzVRW58asEedikQMKB61SQmjqMsbu+azZyup8/SrclYxWf/P557LBdf9E6ThXOyQrQuRAIAJFCxfhCfE2iIYbFjxUjX1uoalzldVTkTULDVc0znGXv5SKVeFdES9rljQYuMeL6WlPnzkNh44ch17du1JYlod/Gu3ef/Txx3D+/AXKjNKze1cymjHjD36OzkqPbl2goEULuifRumVLqsGBx/aYrrRPz5501wIzb+FOGzoCbdsU0pE/Xr7F0wBMY4ohBFhL4eMDh6B5sybQoX1bylqFaUi7dOkEJ46fpOw/3bp2oXsj+Mz1GzfIEejQrh0pRQwNQMWHyhZ363A3rnOnDvQ9KlFl1yPTYMjAh7v3UHwz3nnBExnM2IUFilBx4r2QPXv2QVZOFhw/foJORNCpGj1yOJy/cIlSs+JOI95JwWxih48eg5KSYno/vvfj/QehfdtCKCgogOMnT8Lhw0cpowxmIUOFi1m28BInhmThmDGTEWarwR3FLp07UaiE1qui5oXhW/hExmeyyJikUQYdd0zlpWfH1ozxsb+wAmvSstCrRcNeWtl21O6FxtJvy9aO/iwZfr5wCp0Hm9HswFgWaLJhzDOIhAlTwzhzCFwrDX9p4JKnVqOGHJFGgsTYmfWE4Zc4nfLeEeBj7pj43dA0EmNbNx3zwPULz+8exbi9HTQuPo6EMXjyDk+PMbNfx/bt6VI5hpJi0g7czMHNFgwNxaKX+Dnea8Mw0ScenU5yDjd2rhddh8JWrajuzKVLVyhMy8uimEkyDpOUtC0spIxYKO9RD+EGD55EY3gYhmFheOzhI8coKyLSo/xF5wb7o9Np24rNuZwMxROccaRDGIGGsU5C7kpnjxFJWWG7xG7QsLXIh+Jar4HhCj427r6ofskc43xQmsb/JSAAXdv6YlFVYx5qFWOGlxNjm2wQO+ZcB9sMdumsWGk49g78NDbV5OMAb7Ewax7aaBj6FhruWBpynfOxBWMlp9R4kt534nfsXNgI3VSTGFdqHhz32HRIlgZBZMTSl9DVJfZElIYtsxbConFNS2TNys7MhAxM30s1ZPCOSB1J3ysdkeLScigvL4VsVZePTaj+1Z98TEuHzgA6BkYhgTQcpKrpiJWjMRUpphn1U4ti7m2/TgZ+hrtp2A9UbGj8Iz2eRKjc9Glp6Ch5NGph6Foc/nN4kuG1gWnv0qGsolznm0eDXacdpY2TCigv8z7D9vCEBp/B8eAYMS0p1TARghcnnN6LaU8rvFR7+AROKPZ1wdJlsHjpCkq3h+mCu3TpCE8/8Rhl6fJSsPrt09i9nPj4Qvrdbwf74qVJVWlWK6h/hF+al14VX0Z9p6fw+wqdB1w52gF70laEkFlWhv60KRzpl1porDpYYui/Uz7uvEdi00SqL3ynmi1g02A0ONNQs0azf4+BAAAgAElEQVTYhkN38raoz4r3xbtTgZ/RbxGfqwSp9PV4nwy7weY8MdDp62rS6L7Y2lGGnFAUNqXnGrdfYsKQ83qaAwzufWPonyrShGLsK30nfowPU0ETuJ9lcLA/5hrCGFsnOYQysbwMUMqTDPTTPGMoFtb6wA0nXBh4b2TK/ffRCTBP/ezdQ/Q2APE/VT/J2+jx0kLjCYxXf8T7W2V+QbmOw/MuVXoz47WXSHUqT0E4I9guz6Yq7Cdw/0TwH5dp/FTN4C9HkVljLTsKqYbRSFms/2a8Ik9wuUGoDPFQGoujo9kzgoEYZR5qHWO5+JUc82W/4aD434X5CVb85HN+A7bTUKdRznRR4ISZjSEKxpxGjsUibgK+ibcofdUoN+RC8DPa5iHDTJBLvapkqiHaOX7ihE6Px0aj5kHysW3QVuNG7IK5aITzEcDYx047FIw/tBWtaNDiS8MzEe/Hczi82mWJyuoeDdeHOmtWVibJZpThmZSev444IvKyeuTK6nyyhCEiBS1fM9a4RsUkimkdwsBTQr7yNaSwyTlGClt/NlxNBuLNLYRRaPA1eHcFc+FjoUYskIjhVHhSRClUWRetBX1kCJzDGbDaVgI/bo3p4VgwdgmdpPjFldUNizeKYeGkUfMeV6/XklXzOAMtxtgUELYQQfNoSIQachHpMGwrizGemGC9I7wXiDIOM2lh6nNUdNwACIgyqS8YQcCo446fL8ulDrAl57DqCf4eZXxIg646NEkwDqgWW0Vqi5EaBb8oNKp7McYJI45YKmJl+nqFMePr0HBPyW8WIzwwbovh4HJ4+LsDG7vcERApt7V5x2VFbVVWFxhY8asMTZh9nPAm0JXwXQp+muELQM/joILduDGvf+hz0xFRNPyU5Y6trJ4wdn2guNcXwqj8/oLhstmEQZJFoQV7ogv+ZCUedNE4nRrRd/rTVqWc9U3ReKcunpeJHfEqC+O3OoDAvPQkmdn/O7iLJzC29UcaF0lobBe2XYpKz1OIwWCjsUyfiKNRA3ZcRJJel80LsxkOAU3L1q3c/dBbCwxjzk/iCNowktm7dYYKaVw4ikZau8idEctz9IygEbaP92eyYl3VoAlcBre8S9JwbDSPVQJjYw3761HjJ9oJxAHLXWpuDTrmxho6Idd7CMbURZuh6+OuQ3IcNIbyZkskcF+H17vhR/H+M4aB7hi3IY9d2Aj5ynnOO0n2js+xMjqe3ho/NoylRS4tnWrixx0y1zzUG4wj4hdQuTHGHhta5LHWVUzhRcEvCo3UedWRAzXKx0KXGnaO1okaQiO81mZTGbrJobetd4JcMtFiQ8oTxmRyNAp+XNYbr7TZFTISUdJIeRwFY60sElXTybeQCs4X5viPxl+epNCDZuiWIg4UNLxTKqvbHArp8UoapRj5YpUGsUUnGXaBL1vM9c6K9jDZ4qSxvYPWA1O4hsHJXip0tTb8lNAzxibsaymkjDUoDSr2JV/41swvroWvjJjKGmvq3Tw8yIKxDu1hK9i4wM2MeGPHxKc31prttMsSTxnY6QwJUw7MlVm41dNHNmxs/astjCWD+4Pg2WiSYUyOSBKM2RQH4tttWalCfDszMuB2Y+zgdQO/msbYIi8CvB5G469bLi8N20BiLJ1rqdz9v4ksjI9dzpX/XDJjQ32vecvyLoPGsc6cNLJImZJvCi81TtGuwesCK9lFGqqNpqYx5n1OtpFgc2AZg0TGzzFOxSdWbCqBscFrcq6EsesJY1+dSgNO/G3jY0MvJtskSLIenHxcUxi75kHwBF9Xuo+WSTLmzyEPk1f9DsqKatseLvy0XDIFm20epAyqNs1tw1gHmgaqmCbyDeHGNhe+wXvb2P06XlndZvaan+EgeGiWs7K6z8z0j2BszVsRaAIeqqV4XcBDDaHRa7CSNFajgHuhNgPY5webI+KqO8ChkjipmdA0fA06MI6Mn1pcbE6MmWeDINJK4qfb8tuxzUOqMVa7/Lb+Buwdy7i54LbNixoT30XWY5BLiTUQSqMMJJ+I8w5XvGpMpGgcisOg4YYXd/YqwaM2Po4xTix8aSfJNR5FDng03oRqHuUx1K4K9+qpVPOxFOBV5WMbj4YlK0jA4OFgM7wY70tjw7BTHHqZ0yh5ZlubUeRAgEb1V78ksfMYeJdV6HsL1iorBKMZclM+UMmEEAS1MLQMu0YY7FYjT967UkY8bzcVNA6MOXBRsmwlaNhESIz1uyzV6AIY29sx+ThBo3esZQ0LZjhFpnHMHddVrsyNVtterDuugwKnC1KpMgau1Dx48URel9k8uPCLQpMMPysfa15n8tiyoaPWhxU/wftEI2VZZTAW2GC/9fujVFY3aBKLXYdkIQ/645aV1TF6x7usntBkAftE2j2Ov1Nb0LC83MuaFVZZXWpnduRh2/FOcJ8IAJSKTA1QCnG+GGw0LqC4gpWMYbEgnAuLvT8Qh2x5t0ljH2QUGu5w6Fgmh/J3YhyGDf/OhXFUGi5wZVsWweO6H6MXfnUrq0epvh6YGv+DQMVrDkKCxoC2uvhpreL/4jBkDJskCo3suv+3cmik0OEGkEnDlKzqYoxx4JTWvYFSdfyizIO565yEj+lrXxFrY4wzhik0jLASZog4Qx44DWsqIF8DeiS402ces7G1YZNrXE4zHnWtU8PYN+Scfa7MdmKMA1Ngm0+urx0Y64+dwsihxML0sqUvTv5j/BrQ7652HCHPxlhCjHiis+lyuXai0Eh4XHaVnAvZvyT9rTQ2jvkMCxXVapCrWYutFsDPRiPnrjo0KZpLwxdz9MeQ95LG/1vTBDBOeFU2msBldbywXm8rq1smWA1a87plAVkve4sJDqVRk8CekfMQCBPiu4pSz4l25AIJjImdBNF7HYWvUtWOIajEu/S4BQC2cBop6A0ax2KtFI3P+8YOhNr5Y5YzvwzoxE8at8a4PabSWZSsudej0HiIBO4s2DCWTgkPU1P8xDd7XDwakUZul8r5DMVY6Lb6hLHUpVWSA1zmhMxDjLGH9u3EWBsS/sRzWRuQ6RZZq3jbG4jfiGP9VocmIGct73LJ4nqDMQM8MA+WydBqM0JFb33KHtKOLaOZNkj9l/Hq0EllhTLyGaFVL0bRnZJGd4zF6Ev8FDvajFcZ6ZQKmgjzYK1/odaewpgDmwwb23xKuywK71SBxoCMrUfe/ZTThDielTkZ0tk2JY9ih9m9Dn7BPMDvnAcDjgizS33Z+ImorM4nXBq8Mj7dN/+MGCA7DYNeGLm2eFMVC6+MNCcNFwK2jjvfZV6M0Aa1xdnS/BUlTW4qaPxxmKFyfsd8JpXVQB1D9/S1HJM5FVbnKyC/LA6aTcZZ32V23VktWZ6oBMYU4b5Q1MrqWtb5ffP+TgBl2L8GTWLUBqw1iXFE/HgYXpR54PaeGlXNV/32nUopiV1OBjc8lIB2bVpE4VEXTU1hzJzV2sM4IZUNmGsIY8367LKlc8OHhxSJNUN/Cvnm5GMebuvCmDO4Y4NJ4qP6HbCluGFqM/KEEWK776ZEDDf6jcek8Ss31XxiYxkwgAz8lEEqFnlSGjFw/ie/iyVtLmZHmZBajEpXFibj5FE6K2HtWGRJpTGu7Mabi9d5eKZrk/ROw9jH3+l8isgKZdO5eIvbYk4afu/UsjblqSs33AN8zHmL216MqXWqXSazjFNlbqjyBcovmHNjTPCA77OwPMls8QuHRsfA+oDfOZXVlfAXwssQeA4FEZVGGpVceXkGlJemTBq35vz6OZS5gOY1H3hmgyg0TEjzugaB/OCMUaWiUszId4mcNBbBRPjJuhXCEQmjsd0t0QaPctKYkSUVO1dMOiY6xEAIo+GnSbJdrbjE6UgAP9MfoKFUhiawS2QRLJWh0UJTtmPLjS4ya/CdEjkG/rceMltMVcEvCsacJpCpicexWiwNwxaQhoHrb96Og8ZQTAJnGScdcLakYeuvaQ1lCKaBdeWomq5PZHnbLj4WNB4DeysyqLhEAL68a2AxvgwBycVlwHLmwlxZCqbFppvnOs+mC6TRb8NBvMKQgUnq8qh5YFCZdoQDB2PIMv7fHKoVNqvhVA/5mAZnWGz+n9L5st1hstBosOpMZXW2hvyx0nBrUVZ8kjA2xmpgHKGyepLwNm5/8HWPc6ltPTa3LhrSj37fqtMOsZNNjtpsMLUwDKPXEo5HjXKPhRt+7HOxZj37CTGWAMgTYjYPoqBhpl/QEOs2efWZqv6D3ajWHRE1jGBl9TIqKJidQa8QB4o2lCVS/iPGtml0Gn9giVfrdhJtGDR6Raj++godi2BhYSz9mBpLYkw4oR6NZbaZBUbedwpoqMkk7Xi9t/VHYa+4X8YYRcDYuHErZlfs0hgGMuuSwRFxZfXAJWQtHpgA1DLMsUOmMVUGXoiAc+0GG8JErZlqXG6VioYrAK7gA3cjuLFpMdikQ6FJmOB20dAJqA+w1AsGxmyJcIlljMFBQ8075sFYmS6MmX5wXrysBE1inFy+8dHzXpkyMJgiS73YIisCloVUT3IybcqrOjRyfDb1GGXcNUvDpt1mixlhnxb21+K9LvKxjS1tgzTWrGOQqaBx4WdNle6zY0DWclnqG5Q2WSHXvU1WOGWDzQk3PvMlvG151CB+xnxyxS2MZN4Fmzy26gJLiDOXm9b5FyHuUs5rC8fvq2G6CeakZ8McGpuIc407CjapouH+QhIzjyQio1FhW1pS6vS9gvn5CYtPzC+r1+3K6uVl3mX10jIoKSmFDKqjm8QXkTJf6ibDarUprpD2OXnUdjizBiwQi31fFRqXfuZYcZ9H9inoD4X7eynAGKvcZ2Zm+Eaz7037mtAroqNFQJVppPPkddt8l5OGaO1SWrfD+hjejmrLXOXR2gnbHfBakHgFnUbFCAlMbzdNos/SUE3gbo5LrlXb2KtKYzMwOVZ1Dz9z/pKNO7UYY1bD0rIyXY3cIUVT+3FUeZsC2eTc66qK/FfQ10C/0CDIyMigTDMsU78Dd5fFGWYd2eWW94IkFkuVaOx8nAhYd/NxlPWANO549wQ+CRr5Pu9v+j+zvExZ5mGToJFyym3529pJIMLeHaKbzLlxv8tIF2XMVRijcvw4nWkRm/ipEVSPJjETbuvbo5GCwvw7VTQJnF04uMRfckEWKBCo5yfxrmrTEBBqPhWPKq5gTqq4vCrx8+a68hjjm4pLy6EiLR2y60tldXREiotLoKS4WK5L9982GWrjDZts43S2tRwiL0O1b7J32doNs5FSNcZUthPB/EBDJi83Bxo1zNOFxxKCPahS9RQw/GwqglRAAOPEB8F21HcWGj2OVNOYLCtVek2xQIRpqVWSKEuhNmlqdfC19LKawg83ha5eL4JbJSXGlkEtDSu5zV3L8qzWxs1ehOHAGekZkJ/XAPJyG9yOLtTQO4MKN2HUq1c6aIwe2Wlox1rrVGlE+ltPmkYa5d6DZn+8wGzvG759Jp0VZSS7YFPthCt8pEoeuJJs5QfHHeyVvQ3TkQvqRsIngLHcBeU0/D3mO7lDE75x5c1KcmSi0EQRL8nwrZ4Aqhx+/F1u/EzHM3E8YWLMHTl5SURhbPJx0LGPwsce/12/WUIbWllZWZCFGbMwLAuLGqYl5/BkwicloVmqjgiehpSV42lIGZSVl0PDnCxIYzmGDVuR98y2WWOVKdzzs0R80dfsNph0xvU6jECjPHW+dpXsslnVrndxWWxzriOP3dBq5rzaZKFdJnvPyTGp1hx9QfKMjHTIzMjwvelkbBV/HyMQI1BXECintOplUFHOhEKyjT4lC6Qcscnt+kij5KBtkqQ8tclLG41sKyCX07QcrSu8EfcjRiBGIEYgCgLXbtyiAwZyRPCOSF2vrF6M1+uhAprk55G3FP/UTQSCe1DBftYmTd1EqXq9qk38oryreqOpm09HGXdt0tRNlKrXq9rEL8q7qjeauvl0lHHXJk3dRKl6vapN/KK8q3qjqZtPRxl3bdLUTZTqX68CjghdVMf/cCzyjLFy40vpiUgZ3g8px4KGpbTr3qRRbuyIVG4+apW6NoVBlHfV6uBr6WVRxl2bNLU07Fp9TW3iF+VdtTr4WnpZlHHXJk0tDbtWX1Ob+EV5V60OvpZeFmXctUlTS8Ou1dfUJn5R3lWrg7+DX+Y5IqV0RwTvC9eDyuqlFHcYOyJ3MFfGQ4sRiBGIEYgRiBGIEYgRiBG44xEgR6TEc0QwLIv+q9OV1UvKAO+NNGkUh2bd8dwZDzBGIEYgRiBGIEYgRiBGIEbgjkVAn4hk+45Iun9hvZp1RBAwa2hW1OMuRacuq2NoVql/Wb2uOSJRxlTXaOobR9c1/KL0J8bYjUAU/KLQxBjHGNc3Hoj7GyNQ3xGIIptrk6a+42nrf23iF+VdNYkxd0Qy/axZmDkLE1JV5yY4jqtajog36ArAZCzl5RVQWl4OdE+kBEOz6taJSJRJrGs0NclUNdF2XcMvSn9qAoeabDPKmOoaTU3iURNt1zX8ovSnJnCI24wRiBGovwhEkRu1SVN/kaz5jaRUzUNNYqxDszLxjog6DakzldUr6D4IOiJ0IlLmpe/F7MRxaFZNskXcdoxAjECMQIxAjECMQIxAjECMQM0icK3oFhSXlkB2ZhbUj8rqyhGJ0/fWLGfErccIxAjECMQIxAjECMQIxAjECNQgAtoRycryLqqnY225dCo4Wr3gLEdoVmXGgkdK+o6IXziruKSMmmiSX//S9+JY8D/8ScOKkbe5DgoWI6srfakMX8S0MQIxAjECMQIxAjECMQIxAvUfAeWI1KvK6hSaVQdORMrKyuDGzZtUDTI7K4scCzTu8TOsFJ6dnW04G/jdiVMnISszCwpatICMjIzIHHTrFqY3K/EcB7+AeXpaOuTmNgg4NZ7zVq4/tzk8SHP69Blqr0WLFpCVlRm5LzFhjMCdhkCq4mijtHOnYYfjiTLu2qSJMXYjkKp5iDGOMa4KD6SK/1LVTlXGUNefSSU2dOE7yYCj0IQ1YS1oiNXV6cXVOxNJeUFDvLBelyqrnzl7DmbNnQ+9enSDu4cNIcfj0uXLMPu9BdCjW1cYMmgAZGZmaocAnYl/+f4PoFVBATz/7NPQqFE+OQzoFGAVSXQY1KmJ+l2dnKxaux627/gQKvAUIw0djQpo2qQJTH9wMjRu3Ei3gdOGDtL+Awchv1E+tG7Vio658Ic7J6WlpfCjn71KJgT2pWVBi5SurVQthFS1k9LB1ZHGUoVNqtqpI7BUqRsuDPjnqaJxdTDKPFRpcLXwUJS+pwq/KO3EGJsIxHwcbRHEfBwNp+pQxRhXB71oz1YHY/mGKE5GFJpKOyJxZfVok33x0mX4P9/9ZzL0//dffx1atiyA5StXw4//55fwhRefg/59+8D1ouvQMC8PWjRvTs7D33zn/0Kb1q3hL7/0eTpJOXvuHJ10oCPQKL8RFN0ogkuXLkN2TjY5FK0KWlKlSXRuVq7+AI4cOw5Xr12Fjh3aQ4d27eClz34aKsoBrly7CgXNm5NTcvrMWfjef/4IenbrCp964hFo2rQpXL1yDS5evgQNcnKgRfNm5CB991/+nXYyv/KlL0Bh61bRBh2RKlULIVXtROx2vSJLFTapaqdegRexs6nCJlXtROx2vSJLFTapaqdegRexs6nCJlXtROx2vSJLFTapaqdegRexs6nCJlXtROx2TJYEAVlZPSM9jTbnscK6+kl2KuN6RbVORBSjmHdEVPreulNZ/U9vvA3vzJwD3/jqKzBk4AD4jx/+FM6dPw8PPTgZVq5eC6fOnIGszEx45KGpcPfQIfCd7/4/aNumkByIxe+vgDVr11MoV8/u3eAzTz8Fh44chrffnU2T0KljR3jhM89A40b5oEKzfvvH12DLtu3w11/7CrRt0wY2bN4C8xctgQsXL5KD8/gj0+HDPR/B2+/OguysbJg65X4Y2K8vzJm3EE6eOkMT+8DECXDvPaPh+z/6Kc3dl7/4EhS2Sq0jEq+8GIEYgRiBGIEYgRiBGIEYgRiBMAR4ZXWqI0JhWdVP34vvrEFHpO6k78UQqP/zT9+DUSOGwfixY+Bf//NHZOijU7J81RpokNsAVqxaA/kNG8K3v/k1+r5D+7YwZNBA+Nmrv4UBfXtD8+bNYdH7y+GRaQ9CQYvm8PPf/A7atykkZ+a+cWOhQYMGeg5/8evfwfpNW+Af/+7bUF5RDn//T9+jtvv3vYve175tWxg8aADMmDUHmjVtCg9PmwKdOnaA95evgga5ObB+42YoKy2Hb33jK/C7P75BwX+xIxILiRiBGIEYgRiBGIEYgRiBGIHaRsBW0FCdiFT1JESfpFSoFFFVGFXgRKSOVlYvLi6G//jBT+DgkaPQrUtn2PHhbvj2N78KjfIbwryFS+D69SLYuXsP3eH4zre+CT/82S+gQ7u20LhxYwq1+oe//RY5Cn/9t39PIVxDBw+C199+F77yF5+Hu4cOhezsLAO9n//qt7Bh81b47ne+DQcPH4Hv//C/4UuffwHGjh4JP//172DDxi3wrW/8Ffzk57+CQf37wWeefpLurcxdsAiuXbsO+z7eD1evXYe/+cZX4c0ZMyEtPR2+/PLn4hORKvBo/EiMQIxAjECMQIxAjECMQIxA1REwQ7NSV9Cw2ici3pASldXLKH1v3aysvmTZCvjvX/warhUVwchhQ+DrX3kF3np3Fp1yTJ44AXZ8uAsuXLgEf/utr9MF8Y7t20G7dm3povvLn3se2rdrB//2Xz+C7l27QK+ePeDNd2bC333r69CzR/dAZi10RPBE5Lt/9204e/4C/Mt//IBOYMaPHQ2//sNrcObMGfjql78IP/rvX0DHju3h+Wc+BUuWr4Q58xbAhLH3wNHjx+meyf/66l/CW+/Ohox0gC+//HloneI7IlVnyfjJGIHaRQA3PSiRAwCFRMY/9Q8Bnha9/vU+7nGMQIxAVRFQWUJVwp+qthM/d/sQqKnK6ilxRDBNb32orH7hwkX4x3/5d/j4wEH4yy+9BBPuHUuXy9H479WjO+w/eIgSkOFJyU9f/TW0b9MGHpo6BX7+q9/AufMXKB6uuLiUQqSuXL0Kf37jbfjW179K2bhkit9f/vb3sGnLdvjbv/46NGnaBH726m9g246d0DAvFy5evkLhXQ9NmQw//fmrsG3nLsrchRfRFy9dDt26dqZ7IkU3b8A3/uoVeHfWXLoz8sWXXoTWrVrePi6M31xrCCihzQ03ZXxjcgT8QZ6TKZ/RUMf/lLBXWd1k1jf5t2qHv5dniFO1bPC98nN81qVcysow25yXoprTqH6q9tTY+OfyGdzkOH36NOTm5kKTxo3rRI2fWmOIOvwilUFQH6zjXFvqL+HcXrt+HTATYKP8fEoCUp0fdS8xkZTYa01lMKxs/Sdsr7S0DEpLSyAzMytOlV6dyYmfJQTU2uDyU9kKPH2/tB9MOYxyXtVq82qKKT435CZm9XTIYp7lk8t61UdbvTR8BuU3ri8v/Mbb/FHrDkPO8X18PKrfun+oo/xnSkpK4Oix49C+XdtAyYSYXeoHAnFl9RTMEy6SdRs3walTZ+Ce0SOhebOm5FCsWbsBzl+4AE0bN4b0zAwYPWI4bNq8DRrm59EdkhMnT9Nl8xs3bkCfu3rRpfLjJ07RCcrokcOhebNmgR3ardt3kDMxZuTdlP73wsVLsHb9BsBUwp06dIDhw4ZAfsM8OHTkKKzbsImyZGFq4R07d8HZc+ehUeN8ugQ0YvhQ2LN3HynXIQP7Q8OGDVOARNxEXUcAkx4cP3ECbhTdIMGP2dMKCwuhpLQEzp49R7ZXq1YtoWnTJvQd/qCgP3P2LFy8eInuI+H3aLQj32KGtqKi69CoUSPKDIdhgJcuXYIWzVtAQUELagPfU1SEtKfh5s2bVEOnWdNmlGDhwsULpJSQBk/lsJ1z587B5ctX6F2YiS4vL087RkiH7z1z5iytMbyD1bKgABo3agSlZWVw/vx5uHjhIt19KigooDWEfcB1iO2WlpRCVnY2fY5jxJ+Tp07D4iVLobB1axg6dDCNQ429rs/nndy/W8XFgJs8ly9fpux+WKupSZPG5CxyZwN5DhN/HD9xEqZOvp9Sp1f1B/nr+vXrcObceUoQon4yMzKhefOmxDfcEUF6DM9FHs7JybbWhvLSqR+CXXs+gt69ekDvnj2q2r34uRgBQgCdbpSfZ7AWWFoa8R4mr8ESAijnzp+/QDq9TZtCfccUnZaioiKSd8jbLVu2hKZNGlNynQsXLkB6WgZu/VI4ePt27el33KDBkO5GjRvR/VO+7rC960VFcOXKFZKdynGgjYFr12gdoW6Rm1GXr1yhGmaoVzBEHeV+Tna21idXr16F3AY50KZNG2iYn08lC06dOg3nL5wHXIfZOTmkg1A/YBsHDh6CmbNmw6T7J0LPHj3ILop/6hcC9a6yeklJGSml+lhZvX6xRtzbOxGBc+fOw8LFi+HEyVNw/PgJ2qWdNnUKHDp4GE6ePkNGFe4sPTRtKqWIxrW2c8dOmL9wEVy5cpWU06SJ98HQIYPh/eXLYdeu3ZCWlk47vkOHDILiW8WwbMVKGDiwP0ybiskXWsCNGzfpnVu3bYebN27SCd0DkyaS87xt+w5SqB9/vB8efeRhUkrr1m0gJYanofeMGQkjR44gpYNGHyoxdBq2bdtOCrikpBQGDx4I995zDxw8dAiWr1hFz5aVlVKyhgcm3Q997uoNs+bMha1bt0NeXi6NsUmTJjBl8gNQXl4G8+YvhG3bdtAJ46iRd8OE8eNIqcc/txeBYydOwMy582DZ8tWUwhyzAGLo6kMPPgC9e3anEzr8uXr1Gqz8YC05y/dPGE938LyTOe8UA59FZwA/Q0MKnUz8HdOml5eV0/f4Oe7MIo/hZs9rb78LBw4cooQg2Aby8UNTHoD7J9wLeIKGO7bo0N66VQwbN2+B02fOwMi7h0O7NoXUBraN/2LxWvTul61aA7Pfmw/TJuqtzdgAACAASURBVE+CKZMm3l5g47fXewTQQZ+3YAGsX78ROnbsSJsqKFOvXyuCN956i/gPHYMxo0fBxAnjibfROVi2fAWsXLUacvPyyFGZOnkSLFuxioz5tm3bUOmAy5cvwV/+xZfg4OHD8P6yFdR2YWFrePTh6eSI4w/yNm4ALF++Aq5cvQbPPv0UrSH8HJ0alNEZmZnw+KOP6M1UXIO4WfDuzNlw7NgxyMvNJfoJ942HAf36kT5Zu24DyWjchOjcqSM89cTjtIZ+9ZvfwqHDh6Fd23ZUvqBNYSE88/RTsHffx/Daa2/AiZMnoXv37rQR/OCUyfV+fj9pA+COCGXNwpMyypxVvWKGiGO1smYRs7PQLLwfUlZeBp4jUjcqq3/SmCUeb/1HQB1xYyjLW2+/Qwb5kMGD6KQAd8jQSP/N734PY0aNghEjhtPfv/7t76FDh/Zwzz1jYPu2HbBr924YNnQorF23Du4ePgwGDxoICxYtohOV+yaMh92795AiQSWIBTXRAUHlh7Q9enSHd2bMpFOHcePGUoKGFatWwf79B2DUyBGwadMWUjL4ro2bNsH2HTth4n0ToF/fPmQALli4EPZ+tI++79vnLtrN+//bew9wq47rXnzdQu8gqgABkhBFCNGbQEgg1HvvcYmrbL/YzrNf8pK85MVJ/raTF//TnPZsx2oISVTROwghqiRAEkIICYHoiCrKbe9ba8pes/bMPvuce7i6V973s8y956w9e+Y3a1aZWWsNFoTAXbTVr66BK67oC9eMHUMO1Nx5C2g3fcrkSfDGm29Cq9atYdSI4eQ0TZ32Et3d8+mxT8nARaF3Rd8roHevntCyZUs68ZE/We35MP8XCxvezsd79sC0GbNg14cfw7XjxpDD+vr6TXDVlQNg7KiRsP/gAZpn3NWtrqmBc2fPQ6+e3WHvvv1w5OindMqHO60Xd+tGu8SfHjtGTimeSODfb27ZRnQXd+sKgwddCZ06XkROx+GjR8kJ2bj5DcrHu+zS3jBh7Fg6EcGTuvfe30lGHJ5gI0++8NJ0Khxy601TYMzI4bRDvOXtd+Ds2XMUmov/bXzjLZg9bwHcMmUy3Dj5uoIEyYXAONSRNO8qaBD1/KE0465LmhBc6PguXbYCLurQDq6dMIGMfZSBs+bMpZCle+6+E955dzu8Mnc+fO2rX6YNnvd3fgDPTX0B7r/vHujcsRMsWLQQjhw+Cr379CGjv0/vXrBhwyZ4be3rcPPNN8JL06fDfXffDX37Xk4OA562oHODv+OJyqZNb8DKVavh8cceptMLXDt4Wr1u/UZYt349fOnJx+lU2oTxouMya/Yr8Omnn8Jjjz4MLZq3IAfi5MkTdPK5YNFi+MqXnoRel1xCjv20l6bTZtLdd94Bzzz7PAwZejWMGDaUnvnt08/RZhiOqU0bvNAZYCJWGG3S1Ml3TTNX9ZwlC+pemnGnoVF2eN3drI6n3uXlriNCzkRBKKiHiuqI4NF3fbtZvRbYfOEfTcPkdUnzRQS8UPxQkSxdthxeXbMWbr5pClw9+CobirRv/3546eUZMHb0KBg8+CoK43pl3nyYOGECGXFoDD773FQYdOVA2Lp1G7Rr3w76Xt4XXl+3jnbO8LRk8+Y36W6cMWNGkSOCJw7nzp2FsWNGQ6dOnejE5MMPP4Lx14wlxTb1hReh3xV9YdzYsTB33nw6dh8+bCi8+dZWWLR4Cdx2683k1Jw8dQp++/SzcPlll8G1E8ZTOIL5Qefm7LlzcP3ECRQOgD+ozF6ePgOuGjSIwhHat28HI4djJbrGMH3mLLtLjmEM586egwkTroHBVw2CJk2aRHHL+gUUj8x+5/zEP09D80U0/grlRaPojLJxHZG9MG36LHI0n3j0QTh96jRMfXkGhZai87Bo6TJSUePGjCRFhbu5Q4cMpvubsFIhhqhWVFZCaWkZOSR4WeylvXvDA/fcCfsPHIR5CxeT4YQhfVjw4947b6MwQPOzes1aeGnmHAqTvf2Wm2DZytXw4vRZFN6CP9hWr149Yd2GjbTTO/jKK2HihHHw0cd7KFQXjbUWzZrD3XfcSqeGcxcugptv+HwckXx5NOPj/J3uusQYjfGZs+dATXUNbfBg8ZuK8xXw7PMvwN133UEnh7gx9PKMmXD14EEw+KqrYNPmN2DDxk3w3ae+RRtP77z7Lsyc8wqdfuDmC4bUzpg5i8Ks2l/UgTZ2brlxCoXkXnJJT3oHnibiycaHH+2G6TNmwaiRw+GyPn0odAuvGdix432YMXsOTLp+InTu1FmF1uqTj90ffwy//s1v4bFHH4FL+/S2AGOBHXSQ+vTuDbffdit9rsIZP4D//NVv4HvffQpmzZwNw4YNpU0zdPTxVAXXKm5K4ztxY+DB++8l/VKuc8TSyuxMHidbR3XniFRC40blkSNSHy40NArKJDChI1JRrapmoUXQplUzOrbJfuonArUxTEJG3hdRYNRm9grFGNfUipWr6CSiUaPGcNcdt1FsLcb7ooGOx6KTJ11PCum9HTtIIY0fN45OM/BY/Pmp08gpeXf7e7Bt2ztkuOPnE6+dADdMmgSvrV1LuSBjxowmR2TOK3NpmPg3noS89vo6cmLGj1OOCIWKfbKPYnxLy8pg/foNpIgwpAvjgh964H46LcGwMuwfOkEjR46gfpofdI4wX+S6a6+Fdu3a0sfm1OfSPn0oDA3xwlMUDN3CMV199WByPNaseQ1mz3kFWrVqTeEN+K62bduqnbyA83EheDTNu2rDL/X12dC4MQEVK/thERA8aTh2/AS8tWUbDB40kHZKl69aDePGjqJqgFi58OO9n8DwIVfDmtfX0SnXpOsmwMrVr5HRhM4Anoi8+to6Cu26ou9lVMocHdS16zaQkfXVJx8lnjc/q9ARmTGbHB10YJ+d+iKFBj503z1UeXDR0uV0fxPy6u7de+D+e+6Evpf1oVLuu3d/DB/t3gOb3nwLRgwdQiFbWL0Qw7IKPRGpzfyl4a26pKnNWOrrs3WJH570vvraWpK/586doVPesWNHw8ZNm+GRhx6ky5Bxg2XO3HnQq9clxL8bNm2C7dt30KkDhiaioT9j1hz41td/H5o2awY7duyA6dNnweOPPQJvvvUWPDd1Gm1SoUz+7PRn8MD991IlT8zDQ0cAwxZvmDwZFi5aTM4QOh0zZ84m2Tlq5AiYMXs2hfiio4InNrs+/AhemPYifO2rX4EOHdrbacTNr98+8xxMGH8NhTeS7Vej8lN++W//Sf2ZN38+bTBdNehK+PjjPbBixSp44IH7oGuXzvDs81Nh2YqVMOSqwXDrrTdTn/FagiTrsFhzVV95saH1K7tZvaHNWNbfDIFaIIC7v9VVVbSzhScI//dXv6EThuHDhtBJBSYF3nzjFOjduxcpA3QQML9i3NjRMOjKKynJcPrMmaRs9u87ANdOHA9XDhwI69ath23b3qaTio92f6wckdGjSDktWbIMPj1+HMaNGU3Jk4uXLoMD+w/QiUnvXr3I4H9l7jxqG8OwMNb40KFD8NnZs7Bly1ZSanhJJ+6M4xE9toFOD+7imdh/PNY/9ukxGH/NOOjZswch9NFHu2HewoUwfOhQ2jXD3UDcRcOdO3Rm8JQFk59xnIuWLIVduz4kZwwdJDy9ybc6Ui2mJXvUg8DuPXvIEcCLWjFHCMPlsKjHDddNpFC+1WvXwZ233UzOwPRZr8Duj/eQI7Ju4yYKx8LvZs6ZBx/v3QNPPPIQ7Nmzl+52GjZkMIVU4T1OGApw6MgR2kH+yhOP0kkLd0SwDPu40aPomWemvkgG1ROPPEhGFVZGxJ3dRuXl5Ow8cO9d0LJlC8oFefe99+lzPEEcO3okXNy1Kyxf9SrcdMP1cOPk67P5zhAoGAETXosJ6ygrMeRp5qw5VMADT4lRNuIGy/79+ykMdvSYUTCgXz/YsnUbvLrmNfjWN75Gsg3z7JYuXwF/8L3v0An24sVLqa1HHn6QNmpmzpwDf/5n/5OqeuKpNjovGNaFobn/9C//Cr1796bT5bfeeguuuOIKKhKxYOFi6N+/HxVvwJPCcWNGwQP330frCjeD/uu3z8Ctt95EOgPXEo4BT25Qx+CJ+r1330W6CZPQt27bRv3/zlPfopOU995/n+5cw02G0aNGwjXjxpL8x0IoTz/3PJ28fLBrF/z4D3+YJawXzF2fz4PZzeqfD+51+lZezs9XTq9OO5O97HNFYN++fVTqEE8qMNn2xZdfhisuvxyOnzgJ27dvhylTJkPfyy6jUw48qldhTLOhdauWMGrkSMrZOHT4EPTs0YNORHAnDHfJNr/5Fhn7uKuFDgCGYmFoF+aAYNjKq2vWwIB+/aFPn94wf+FCSv7FuOIOHTrQKcnyFSso6fiaa8ZCp46dSMEsWbYMjh87TqczuKuHP5iMvnHTJhhy9dUwcEA/Cr/CsCrsJzpSmFSJDhDyPDonGBJz4+RJsH7DRmjRsgWMGD6MKmzhSQwq1m1vvwMV589TYiaesOIOOeajoEOT3SnyubIq8SmGZmES+j133EZGSJvWrWhe5i5cDK+9vh7uvO0WGNj/CuWI7NkDw64eDOs3bqbE2ztuuYmcBbw76YlHHoA9ez6B+YuXQv8rLocjR4/Bnr2fwJUD+lGuCIbtffXJx4KOyKSJ42HG7LmwbsNmSpQ/duIE5YvcetMNtHaWLFsJI4ZdTWGFr659nWLVu3XpQonsVw0aSBWH8ARHnYhkjsjny1kN++0otzDHCRO1cSPnfMV52txBAx1l2/6DB+mUe/v298jx+L0nHid5inl7L7z4EuVSdOvSlTZfWrduBQ/efx9gPhaeKt9y8010arxz507Ko7vn7rsoeXzxkmWUqI6FQ2qqq8h5r6LKXccoYX3Y0KF0EoEnhlgoBPu3YOES0ieYs4fVELHKIZ6evPfe+3S6gqW29+7dS4n1uKanvfwy3H/PPeTcY+gkOleY8zd50nXw9DPPUYgZ5iai7KaNtLNnKdysadNmlJOCeghP+v/bd5+CdjqpvmHP9O9O77Ob1Ysw1+SVnzkD5WVl0KRp03oXMoaxyhi2gEKHypmWlRVh1FkTDREBzPmYNXsuHDp0kOKEu3TtAkOHDoEFCxdRsmOnjh0ppn7EiGG0ozZwwAAy8lGBHDp8mHgHlVX/fleQ8tv+3nu0u4bxySNHjKCY4be2boWqyipo3LgJOS0D+l1BO8br12+kEK5Lel0C144fT89i1SzcFUPlgmFRzZo2g7Wvr4P9+/ZD8xbN4YYbJlEfDM8iL69c9SrlpOCuGRawwBOPCePHw779+2DRkmVw9MhRqoaFxihWzep1SS9YuWoVKcMrrxwIzZo2palDhb7mtbWkvLa/t4PijNGRun7itdkFn/WAubE09OJlK2i39s5bb6IyzfiD8/7q2nVUkvza8WMpyXbZitXklGKuEZbJxUIEE8aNgZWvrqVLXm+56QY4ePAwhW0N7N+P5n7p8lWU0I7V1/pTNa4bKWHd/Gx+awssXbEKBg0cAJMmTqBTkHkLFsPb27eTg33NmFF0ZxQ6NDPmzCVDC09OMHwYn8V6L40alZNzhKWsN25+E8aMGkFhZtlPhkChCOAmy569eylHAw1+NMpbtmoJDz/wAIVLPff8C6q0edOmVAGwV8+esGjxUpKvO3buhAXzF5JM73BRe3j4wQdILmKYIsrdRx56gJ7Dkr0oF9HAx7/btW8PEyeMh2XLl8PokSNhyJCrqfuYeI4bQLgxhAnv5oeqMy5aTCfc5rJkU1ELw8XeeWc7nXBidC2G5OJp++vrNsDiJUvIhqqsqID+A/rDvXfdSetp3vwFMGBAf3KSzA/md+Fm0+o1r8Huj3ZDn0v7UI7iddeq5P3sp+Eg0OBuVj9POSI10KZV83pj8GMp1JdnvQJdOnekHS9UUqZSBIYA0AVq+iIuusxHl3/kpxPmIjjznCkliaxkQkTMhXLYBv/B700pS365mzkJwV3en/39P1KsMyZLYp1tc3lddhtpw1msxeopVsLCalOqUtZFUFZeRgmJaORjzXaqRNRW5Vmg0Y5KC0OWsCxj61atyaFVgr4Gjhz5FE6dPkV3O2COBR7jo4LANpDn0WjE0xVV3/4I7WLh7jMlGtbU0HtxF61tmzYUJoV8iXS4e4fGG4bk+H5QAX567DjtqmFOiLn3A/uJz2P/8NSlWbOmVFEFE5XxM0xalkoKY6mXLV8B3XtcDIMHDfJWzCoW9lk76RFABxU3eDAhF0+zjDNKd8mcPUulc5s3a0rhKUinnN/GxDtIi3OPeUbIUy1aNKekdPwb71bCkr1YdhR3dRs1bkSOMPIk36TB0EUM+8BwF5Tp+IO8jScg+E6s1mVO1jAfCWlRtuJn6NTjIiin5MtyKCsto/WFRh32K/vJEKgtAkaO44lu586dibdMRav9Bw7Q6Qg6ELiOsNCDuV8DizpgKV8MccX1grYDricM2UWnxPzgc3j/Eq4ZzJ1COY+hV1h58LLLLiUylcuHa6SJc8cIfo6htHiaIu9kwgIShw8dpudQxuNdIviD/cAS8bjhhSfwOCbzObaF95vge/gP2lK4uYY5fjffeCNtSmQ/DQ+B7Gb1Ws4ZLnysrPKr/3qGDLT/9Uf/HS67tA8tKlRYGP/YuEljSqrCeOQTJ07R0SkqNty1Q6WECg+PIlGx4gI8e+4slTBFIw/z8fHWcxQUeO8CHvejkjt7/jztuGGbqEgxfAENrC6dOlGcMr4fkzMPHT5K1YZ+8U//CjdMmgh3334LXQqEzgneTI2GKAqszCGpJSNkjzdoBLASCxqXvrK9DXpgWeczBDIEMgRqiYC5SBYTxXte0tOeKtey2aI8jk4PbmhheW08zc9+Gh4C2c3qtZwzjGv/yU//Dk6f+Yycifvuup1KPe78YBdMfWkGLRDcGnv0wfuhY8cOMPXFmXSUX1paAjdPmUyhBctWvgoLFy+lWE+srY0xk3/w7W/Ay7Pn0ML62pcep6PTXz/zPHzn61+F19ZthA2bN5MjghVkMCESa+3j88OHDIZHHriPwhR++9wLVFMfdz3wnVi2cuKEa2DugkWw6Y0tUFFxHq4c0B8evPcu6Na1S3acWUteyB7PEMgQyBDIEMgQyBDIEMgQSI9AdrN6eqxilLhLsH7TZvj7f/wlPP7Qg1Q7Hk8ffvyD78L02XNhweKlFAqFpx4jhg2BV+YvhI2b34Ibrr8Wtu/YCXh8+uhD98NvnnkeOnZoT5f1YKLj7o/3wl/+6f+A3z77ApXO+9H3vwNb334XfvHP/wp/+qMfUj37hUuWwaiRw+gm4R3vf0CxyBgb/c729+BPfvQDWLh4GWx+YwvcOOV62PPJPkrsfPj+eyjMa868hTB65DByPFasWgP33nU7lbTEMJfsJ0MgQyBDIEMgQyBDIEMgQyBDoC4QyG5WrwXKGEP5j7/8D1j92jq4967b4MOPPoJ1G9+AH33/u5QshpdfYRhUj+7dYMI1Y+HlGbMpJKpfv74UC4knGeigYKIlOiTXTRgHr8xfBDPmzIM/+e/fh6envkihWT/83lPw5pat8C///mv40x//gBIoMRnyJ3/2R3QzNlaMwcpEGPL14Ye74fe//AS106F9O/j+U9+kqjF/9bP/A7fdNAU++Gg3YN3uH3//exQz+ud/9TPofnE3+NLjj8BFrLZ3LWDJHs0QqFcIFKtmfLHaqVfgFKkzxcKmWO0UaVj1qpliYVOsduoVOEXqTLGwKVY7RRpWvWqmWNgUq516BU6ROlNMbOruQsMKygMqL8tuVs+LDbBc5F/+zd/Cqc8+owRITNTdt/8gVVi55cYbqMoK0mDYFd4IirkdH+/5hC7aalReBq1atqLKPr/8j19RZYlxo0ZSzfydu3bBX/zxj2H67Fdg99698M2vfImqxOAJy0/+7H/CkuUrYPuOHfCXf/rHVAXj57/4Jwq5qqqohJVr1sLv/95j1M7JU6fhm195ki4E+/WzU+HeO26nOuGb3ngTfu/Rh2jS//1Xv6XkMwzPwjrexfop1kIoVjvFGld9aqdY2BSrnfqEDe9LbcZXl7clp+lnhnG6G+5DOGUYp8MvhFMa/NLQZHycbh4yPnYRyORxupWTZg2mocG31Z0jUm9vVq+hijfV1TV0QU59u1kdQ5xeeGkGfPmJR+juAbzp+TfPToV333sPenbvQQnkzZo3o4u27rr1Fmjbrg1Me3km5WxgeTq8RO7B++6G+YuWwLwFS+gzqvddcR7++s//hJyMp59/kRwcLGGH9yX85Z/+EYVmvff+TvizP/pDugTu//zjLynpHKtbYO39p77+VWrj2RdegrJSrFxUSTXvH3rgHhjYrx/813NT4fChI/QuvBTuG199kkpaYrJusX7SMHld0hRrXPWpnbrEL8276hM2xepLmnHXJU2xxlWf2qlL/NK8qz5hU6y+pBl3XdIUa1z1qZ26xC/Nu+oTNsXqS5px1yVNscb1u95OdrN6LThg/aY36DZnvD0U80Aw/wJvld76zjvQtk1bqlp16uQpKn03dIi63G3bO9vpzoLy8kYweNAA6NH9Ynjjra2U6I4OyurX1sLeT/bD//6TH1NZ0nUbNgHW0+90UQc4feYMjB4xjE5VMAkea9JjbgiGbb2/cxfRnz9fAVcPGggdO3akzz/48CMK0Tp77jxc1qc3XNr7Enp+y7ZtUFlZBVcO7A99el1C785+MgQyBDIEMgQyBDIEMgQyBDIE6gqB2M3qpWVU0An/K6llJ0pq5IUXeTRovFp1F4a6e6MST0UqKqlWdn26RySPYcVIsSzvT//uH8iBadK0CRw8cAhumDwRHn3wPrpDwdwhUpt3ZM9mCGQIZAhkCGQIZAhkCGQIZAjUNwQajiNSVQ2V1VVQUVH1hXJE8L6PvXv30W29Rz89Bt27dYUhgwfRLc+ZE1LflkvWnwyBDIEMgQyBDIEMgQyBDIFiIVCvLzTENJlqkyOiT0Tq483qxZqMrJ0MgQyBDIEMgQyBDIEMgQyBDIHfFQTqtSNSA26yemWVPhGBL05o1u8Ko2XjzBDIEMgQyBDIEMgQyBDIEMgQ4Aioe0QqoXF5OZSVl0J5aSndc1daCnRxd21+apUjgi/GPJHqmhqooRyRKqisqlE5IuiItGwOpXjJRvaTIZAhkCGQIZAhkCGQIZAhkCGQIdDgELCOSKNyqhKLjghWoS0pxaHUzhUpiiNiktUrq6up3CzliABAm5bNMkekwbFb1uEMgQyBDIEMgQyBDIEMgQyBDAGFgPdmdToRUYcNtTlyKIIjEoVmYcUsPBVRjkh2IpIxcIZAhkA6BOqyrnyad6XrdcOiSjPuuqRpWOil621d4pfmXel63bCo0oy7LmkaFnrpeluX+KV5V7peNyyqNONOQ4OjrrsLDbOb1QvisjQTmYamoJfX84fSjLsuaeo5XAV1ry7xS/OuggZRBw+l6XuIhn9eLJrQkNP0sw7gKugVafpeLPzStJNh7CKQ8XE6ts74OB1OtaHKMK4NeumeLRbGdeuIZDerp5tdQVWbyS7ohQ3ooWJhU6x2GhB0qbtaLGyK1U7qjjcgwmJhU6x2GhB0qbtaLGyK1U7qjjcgwmJhU6x2GhB0qbtaLGyK1U7qjjcgwmJhU6x2GhB0qbuaBpvUjaUkdG9WV/khKlk9CsoqNDyrVqFZBEYN/s93oSFAm1bNahU3lhKfjKyOEKB0pEI5rY76mL0mQyBDII5ALe6tzeAsMgLZ3VNFBjRrLkMgQ+CCIxAv31ufblZ3HJGoahbetN66RVPIimZdcP6okxeg8swUaJ1Anb0kQ6DoCKAjkjkjRYc17wYzOZo3ZNkDGQIZAvUAAXREKiqrqHxveTmeiNQnRwQPRWr0iYi+Wb2yshrOnTsP58+dpSQa8kZqatRuOn5A/5qtdf1BCXk0CTT4SAmUYDv0g7vz+hnTML4Gy4jloFHvrqF/SvTvtk3shO2foDH916/3tmPGmkRjgWBYlOC5Eu8PexnHDdu12NEfTtftiYUCXmPlwdg+KgZFfwoMoAZaNGsKrVu2dI7h6sHayLqQIZAhkAMBLKd+4tRpOHe+IhKw/GTTyF0pExwaLkvYC9PS0DtIQEcyi/fbyjgfjf7SR2PFl4+Gy0YhT40OsbrCCuxInnIa33ts/4V+Y/rIktSUkOxs1aI5tGjeNOPZDIEMgQyBBoXA6bPnAQtSRY5IFJpV20CZWoVmKRTjN6uj11RZUQElNVUaaKkkuEMi5oLbxY5uCCjCtDRcaUjjPYkdYs6Hh5g5LtzHcCgljdTHdngCK6ms6bk0NC70sb7w9zuY+9umutFlZcHhXbgVxa2ktG9J80whNIU8k7bPnyddmnHJ/qV5phCaQp75PLFL++4047owGONGEV40i6fUcZnEPvGJWCmPHXnLZYwgDMrxtHgVSJegJhwVIOWvfJ1sJ+S4STlq2ok5d+iHlUB5mVLe6icNTzREmlx87BuT/KwY404TSV+XNMWc81zroxj4pelvXeKX5l1p+pxm0Yba8SzsWLx6sWi4MDG/h0x+LtsvDE1FFW7Ml9ZPR8R7s3ol3ieCNzAq8GrrLSUvOZ+m9GkVoYRjjaZpJ9fi/6J+72JjkWSHXGaiY3aAhyaGkqax4sHHMIzGvEvOKB6QOT9mc5Wt51jTejPTMqp8D2NgOW75Lke8aWIrOtmL7WeChqfg1BpjKbN9GCfQmBNHfrhIUPgw5u0E8HPaKRLG9vBSTwQPA02NnyaUvrjDx5LGZ6QyGuKDFDQFYWzG6hFxzua+lLs5hXAa+VcoTRqvpFg0hcj+upLbbIzmMF+cW9MaY7xDbKUP/7l8sbIiHhRgttniz8k9pgTH034Vcsj4GqYOqzL+XOE7skK3k4ZH09Co3NTox2FviV8OjLnsD2Fs17RP57GOxPYIdVqlGRMhxeaB42Vp2KGgHZfAj/OIReECYOzoNL5MBF8I611q/wAAIABJREFUFaCGlSADY3rR6ELJo6adDGPL71xSOqkPHv/Hyg9mA6HsIFJuf5j0XzaRlkbPY0UV8q5yROrVzeqmz7Gb1SurlCOCGz8BBRhSaYmqzih7YWB6jYYUNLJvvnYMDR+GtMXMHBeT5kK+w6d/jL3NhWFICBWbxocxXzc++Rf63oyDP+PD0lnMIljEN48+M0n2QbbpKDWmo4uNnxFG0q+g90vjwGNzeXwLhyqE3+eNseVZMSaaBzZu37xwbGi+mbxw5p87GDlojFEhRR53inLSsLF42/HMZ8wIYHIyyKN50vh4hBuMNupKiHxugNULjIX1Wh8wlvzH9ckXVlbUMR8nYsxkc1DnFZnGZzMUXefVEcaOLJWbfwET0KerpGoqFk1oTvN9nxAd9HhofXI7JEYjdJO3nRw0vr4o78K1VGIYpqExSspx9QGsI1LfblY3g8Sj/6pq/E/frI6OCCa1lLGwYJ+xwI0zj4EUMxY9nBlTJB5nJURjX+kpBhXblQk4VD4m8gwlxrC5aLxGZZGFoXfDIo3h6jFiYouaG3B8VTLCDGMFho+1pPBK5JeQVhO7hvSuoJUc7TAGadjpUVoah530H+a0wMd/RvbVliaVA1YMPs4wtgyc8TFbz0Xi9frGxzGHVEy6PPn0yZwQjeNQB/RQXdJwmZuXUZxAbPELyR5xwpUPfk5/HaA0X4qNlBBv5Yuxea8ctqcL3ORiCkd97IVNfGj/9DWuedFH4+jTwLM+XcVj0XlqLr2KzZU9XWDrQdIYXS83yXg7QRrPZqnPRqAcaapjyzKE8RSP9cvQ2Mkw6dk+GtYQd0QwxBTD9UtL6vXN6jo0K+CIhHacJTNKoSc51bsD7VngsQXiMZIl8/oWhTWOQiuOW5WcSfnAEmnYiBymcM1Qe+SdRMMN/gQHJsPYFYLWpvcwQEwJezCWDoOP1+uEj7mglLvUulPEbWxQjk3BeYuvKQ5CkCbAx9K48GEsaXwYF0gTlAOedWSdJDHpsZ1/nyPCQrMkxo7PGMBPniJYRc/moUbHd1ATnnbsKWOGcaRvHfyY0xCcB8XH0unOxzlIPFGv73wcMlzZmgxh49RsCTgrioZhzPAIYpyShsg8BgIPF0uiMd95N0ukEarxsKKC81lA99o01STnwGPL0Kt9fJyIseZ1gUfRMBZKz4uxh8ZOpXQgrMCLb455MRY45aLJx1lOz8d5YCx0qHceNI2jfriTI/SSKrykwv70iiKHxDg5Trin3XjXDCEdEd5ODVZLVS+LOSJ4hwg5I6pjggWlKZT4d62T1WM5ItXVgFVaqqqrKDTL8j6Pc/VYZ1ahmgnIk8YXu45vV76hZhIxeahh+PcEpo/GCfAU8k133JTG5CdjsYVmFozHuFJzWWJLbHqG7xbEksal5gTpmXNDqO4xVhyfjHEURMsVgyMzrTbQn7IvJcY2ADcBY1/lnpiRapdz1JBVToJHY8amh9d9BqkzLMGj7rj8fBzRkMhx9kyc+E86CUHe0jRxGFU8OX1dHIzNu5L52IjM+o4xPzKNyxP1idUAah4CGKtp0uMO8LGapgA2tvhUFEieYczyBYSsCMnj1BjTXOAeouBRvuOorZUYTRo5kIbGeVfUj9ga13xYw5SYpImUYaAdR/BqGl+eHxOYSm4oWi63QpscXNZGyObAOB95zDcH9KT4sLIrOUDj5OY4NEwe++waqUx4PL7lTyPwPRh7aGIYi9wTLYHspHJdZeUT1RRlfBwbt0fmSBr2dy78OCvJjRH+bMxm0Z23dkODwVhhmxPjkhrHzpQb3PxvxxxlODjr2DgOzIGwYVpYtl2oL/s3Nq5lV4iG1jBWq4WayBGx5XvryYWGSvCoJDWsyFJVVQ0V1dVQWYE5IhiapRjfa8AxhO3EccXscDGbXA8Nn3gpaLntxdagbdB2I88EWmkA27/ZuLw04j150RiZxYwcM6YQxjFs0uCXhoatuCDGmiYNxlaJyaTqQsKJnNUbCDkK0dQS4zTzkBdNpKesfRubc+6C+PiL28gaaKnrrCPiNB43LlxNx5Sa0au6YR9PSP0cS9pMkBU5jbzQuI2BlLRm6hjjhiAr8uLRDOPw2kyDTR3TmLk1/rJPh/hopPEoeUQ6IjyhPNGREza50w5fm2k337gOTjCkpa0QCwvlOkIITCd0NCbYIpuHVKCnndguuOEBbsmydmvviHiMZP0uv0PLZL/PWf6cMQ7hxz2BXBiTSghgTDyYw9mzNEmFE0w7Yn59p0Z+h0wsDmG32KsxON+YBWTsOHmlBF/wkobpb4uPxoEnq6t7ROqJI2KMjfjN6lGyuj0S8lWCiOyYyL7xGAySzFe9NtHg9gg6y7CcQXzHS7yqUkI7TjiFZ1x0MqDf5XWcNCMl0fgEfwwbIVx8XZFyMxdNiL6Y8xDLF5GdKgJ+Zs7rDcaM179oGIs8N2c265SP6xjj2M6wh4+TsJFyybc209KY4/pgG0JJ5pIDoXbSyIE0NE48di1l9hcOY4ZHvvI7OG8hjNkDad5VGx51wqd89kBafebbLdbPhhwi+zrP5kls3GJjFJ+tKxqfPySP6BLnSfc9ica5Ts1jB3HH1OAmN5CljWzgt/LKYCZO2ELtWMj53HrG4q1CJjqTi8brnAvvOVFv8X4FePGCYCyx0ZODfTXOq6MH6ENlTPHP7e92Laj7+Pjn5/E2Dqd8b3260NB3szolq1dSsrrz43MypKEvaQwwcjVyZk57TOmJibfNmp0TM5HMaZA0RML6E3M4PXdyFYuGC27LU7o/fOHaGFTDd6LPfF5s1SWfJGFSx9lBYA04AiMlxvLYvjYYc0Em4+uNs5yWRgrcomEcrf8ku9DZ4HDmKEfYQ9JGCdPHUZMGkJR8nA6/aPGG50GHNTDFXl8wlmsiyKPGgBOyK2ar5IUxHn9HC9mPXxoaNxw2JAcKlhW15OOY3BFlbC8sH6sQA2MYhTHORcMSQXPwMc2oNEzEppzXQBQbL5zG/p6wOVNbGmcehEEm2dpdvwoQZu9Edqgddwoarq9CGOvTBq+BmICf5UFRfIPritriZ97htGPkhv4wiDEP5ZJKwKLJgtqkDGcMLueBli+vbOXeXRxBw3NXPAn0TiQqnwfRXy4T7e8+241hE+N1caJv77E2aUDMdrPPSow5D4fmwaFhPOo5OVHNKwaKYRyIQHAckdCYBGDOn558RB7JYJ0PbStQv3i4lu9zgxML37LtsJAvfI9yRMqgcXlZw7hZvaIiSlZ3djwYw8hKAbEEXgaQ0c82DccrCc2Jgyvk5M4YX/xEaWwnp+h1FE9vaaT56Fv8nrAiw6+Y0INlju1xuO+kRTowMcuGBwub1aT/lQOTgpz/rddQbEuHj0kYHD5nxSzA1BgzDL3zwL14gbcVniGMuYA1NCGHMA02xaKRVkbM0oo8jKBD6Nlhkc3wnASpBLniNVPPdwnl9zxkw/sejY10IHztWL3p4796hrFjtLt7DWpo0iAK0XiUaoaxBz8mgI3y48paivkYhgkGkNEZOdtIkCfBpLwCZK01CuwCdFKJ3Ds/Qp327H7Kk2Se12D6Hzttltah2Dzia9bbFSHTghgzGZ6GRqrYNH97hhKpI91Pp8CE165wdaksBlM0jAMysEFjzKCLOQHcsJc8I/42TiBf47F5EPg5lWr1u3ztiCUXsVW95ONosyRsKrANFWFTEWZk92ga7p0YR8SOW6+eJBomUOKhWfXkRERh4L9Z3ZyIOMmCxujX4PniLOURWjAWk3u8NtFWSL6YFZUg2lj5D2NgYd6LNbbFsaIR1laBcllmqhDQCiiBiooKOHX6NDRv3hwaNyqnxGGjKB3lmpBkR0hLx0Q4dpzGCrcCaWJhEsXA2Ae/z9mSdGy9aEjd26yMpOG7qwlCMLFKRR1hTKzJ1oP52xgsVuZKmlxx0q5OVWxmeICvmUBSnTXGPfNi2nFozFyFFHwC/zm8z5zQYvHxFw1jybexzRuxc+fImNA8eBJpHR7MIbMTMdZMLGn48raykG8a+OI0ZRVCxndWzLM17xgxkjfNGuGGSA4arodiBoJ41it6CqXhu9HyBEBiwNa5lSess/KzVDSMb0Lj5mFCtaH53DFmstORx5yPpXwVclLYtoo6Fw1jGAc/59LIaNXUhiaIMXfIuazQr5XhzI5dloYmlEchFgsfm/0qF36/wxg7IXrGaNDV6KjalXAyjE5Qp7QMWGswRvwqw7WSckT4NPrMvFyfFb9qVlUVVJib1TE0S/TQm7jFemmUoOO0MSeAG6JcAXntR49h6jA6e8ma19fDJ/v3QU01Jt/XQNMmTWHc6JHQoX075TjoCluVlZVw+PARaNmiBbRs2YLmuZQm2x76U2/N/Ddq1Aje3PI2TH1xBtx/z+1wZf9+UFKqQDGVhWw3vKtQ3CBbBJoQxtb49Z1MiKM7s/ad+FuPQI1Xb4oLVH/FM0Xnxyaabe982s65bfA+WwVhhCjnwSJgTO8KOEayz5KP+bhlO/Io1nSbvyuJxrYtj491Q5EBF8A4xiS/wxh7jFffbbVh46wAjHVjvt1AOzXFphFhgYbnasPHKFMPHjoEW99+Fw4fOQJlZWXQoX17uOKyS6FLl05QUlIqDiQimUoBasxxqampJolFctXoXms5NRCMA3f0SFEUS64Vp3I0WmYNe+838Dg3xDseRy6Nc8AvUYuJTo9lTh8Vm0e5ASD1EHuXwxZS9vtuTc9BE9to1WOz3ZEbeL5cWY8VZzCKjHFp4fgUF1NijA+c5sW7vPmStaSRtpvTKyMzjb6R75L46UgHvunCsaHfi4axi5/9K2APUFcNb/FHa4mfbSqhnUSMzfrSMkVt9rhaiOxTNheWxhiu/PRE9yO7WV1oPifGUUYrcQHHFShft4KmtLQM/uJvfg5btr0NF7VvDyWlpdC6VSv42pcfh57du8PJUyepEljbtq1h/8FD8It//ncYN2oE3DTlemjapAmcOXMOTp0+Rb+3aNFclUoFgDOfnYHKqkrYsvVd+OV//hq+/fWvwJgRQ+F8RSUcP3ECGjduBC1btiSlyxlFytTQOuAyPh8a7vzK9SMFtUePBG8T5esmn3aMxeHzqmNGnJAV8nstl3yyz/nsQmNs+uHrvzQmLijGNGp5lOs3zgxAch5ixpBRIgzR0DwUyqNyHpPa+dwxFhOYhF8ajBNpPO+KYSPkG7P7os3ZPGmKi3EJoM/wxpZt8PTzL8LeT/ZBq5Yt6eS4X9/L4L67b4dLevaAU6dOUTVGlKmNGzUmWCoqzsPp05+RjEbnBXVBs6ZNSd7i55WVVdCieTNo0kTR85/UsuILgbEoI5pDL3KjKiSPU+MncPeuh/qEMetvwJ8JRjE7Ok/IRa9cD2ITl8kubq4x6Wtb7n57T/55noCxidhdEdzUsnaCR1bEjnno6gHcj5XF+v33S4TsldB69dkGXK759L6vrVA7UkbGhIfH4edrJhTkcqFowvil4BNxROflJXmMJ+4RwcsMy1EGl5Zi/rq2MXyopfusViciZgDFuFmdLwCuiB0lGyt9EGdy54KkAAbSiy0tK4P//Tc/h+MnT8FXnniETjsaN2oELVq0gKUrV8PGTW/A6TOf0WnGyVOnYeWrr0HbNm3g9ptvIMX5yvwlsHffJxR6dfMNk2Dk8KGw68OPYPqsuXDw8GFSmB98tBt++N1vQs/u3WDW3AWw/b2d0KxZU5gyaSKMGj4MGjUqdy8qEkLNt1CSBJ10NtIKTINfonOg54FFs8WVvhFefDKlYSA0W6r2EiSJb7crZowwoXoh8JN87JuHdBirllJhkoCxasMFDderUhouOrnxU0IuqAS1NuDtOLT6D3msfyFo0mGsxlMrjH+nb1bXSk/zkXcjISQrSkrgzS3bYMbsudC9W1e4/trxsG7jG7Buw0YYMngQtGrZAjZsfpMckauuHACTrh1PfLx0xSrY/OYWwJPmJk2bwOWX9oZrxoyGnbt2wbKVr8KpU6dhQL++cP3E8dDj4m6CwSOhGuR1xoz1g49dReDHuAiyIiUfxxzSgAxx8qlS0ri63j/uC0IjlETShpjznRCE9k+nk+44HPy0DDbyGb9TJ9v69E8LJnonfYk78Oohc2+ZI/qJBi+gU/S49JDOmKZcF+HvZsOU2iCdgLJQFcTAM0bKFWS5s9HvuuqSfg43BfhGqumbDwbHtsvDOZaGPg+9DG56Btayo8A4DZ8qT+edE0OND5H57jmRUSVMRsacCHlCGXJ6GJ/SnAr8VJeym9WhsqqaLjLkyery9ELPm4VUGjVJzOuNiXbXeWBytKDWtHFHpBT+8qd/D+9/sAsG9Lsc8IRkYL++0LvXJfBXP/8F9O7VEy7p0R3at2sHJ46fgAVLlsFFHTrA7bdMgW7dusCiJSugebNmsGHzG9C2TWv49u9/GZ6e+hLseH8nXDVoAHz40cew55N98MPvfgveeGsrvLZ+AwwedCXs2fsJnD59Gr7/nW+SQi0BtqCZxIsJf48lGKNhTFsfMLahFOJIMMYPZsGGOs0fkHHjsRWuBbIRFrRS2Y5BHWFspsJ2T4yN72FYZeEVMsl87GBMpCVw4sRJOHz0CFScryAwGjduDB07XgQtmrfQBjhTT/KGVctDimbXrl1UcOHibt2gadMmrvquUdWwlBJ0DVTbaxqTKglIvfPxsQebNPiloYmxVB4YWwXKq8lwZSSVBFc8cnEaJcX5j/VFVnOyY3NotBMlFlBsF7QeYkxdNo7InPkk+26/9UZYu24jLFqyHPpedim0a9cGPtm3H45+egyOfHoMJk8YT6FX8xYtgQ7t2kGTJk3gvZ0fwJUD+sGgAf1hxeo1dKLStm0b2Lf/AIwYOhjuu+sOaNWqpTXaHMfCM/c0nT6MkwzpePQxTVdoN1qzjJrSAnm9zvhY8LpM3VHzKMSAj48THRHNx0IIBvHzGJexTbNAlSdH5hj4PV6HDXMNhSOLdR/bDU/AwLFvagDOnz8H+/YfhHPnztFmJPJ2mzZtoLK6Cg4fOgzHj58ANAtKS1SUBoYvnjh5kjZJUQZXV1fDmTNn4czZM9CubVv4FNfL0aMESZMmTaFjxw60QYoO/dmzZ+GzM59B27Zt4fix4xQSSTiXANkvnTt1IprS0hJo2aoV1OjLqTF6o1F5GRw+fBSqqqvtnOMaxP4cOnQYzldUUDu4Q965U0do3ao1rTtjqLtc4g9bjokqGdrsmVeyL8ValnpW0ji8lUoO6N4zmR6XFYyGF8sJ6fqUNA5ujFd9lcPoMxtyHSWr0xRzNW/52nis2s/10OCGXnazurAuCCcmsAI2pbV7rKw3zBZbDaqx0tJS+MlP/x7e2b4Del3SnWbtqoEDYMSwIfAPv/x3OHfuPFzauxeMHT0CunXtCj/56d/BlEnXwb133gZHjhyF5avXwOEjR+Htd7bD2XPn4LGH7oNnXngJhg8ZDF967BFYvGwF/Prp5+HJRx6EBUuWQs8e3eGpr38VtmzdCj/7//+ZaK6feA0Jm0iDRZ1NciQciHwXD8k4RolfDozVLowDadQxNiF+GhPLrRvwtuPWXnYEtVnb5j38JW6TzkKT02zblO0wQo+9JpuxQjXJgJY86iRyJuAo8Yv1WV8cyu1ORaN3wLRlw4Uy8vXCJctgzZrXSEHgyVz7Du3h+okT4NI+fVRIIDcANK9QYKGjoNUu2eY33iRH5Ior+tKpodr5smJf78bYy1r1Jl70PTZqzlOo+Vj1hegisEQnRYOQk4YbiR4+zgfjCI9IOzK5HQUqU6PRmB147QNx44v3RTXBHA3NiS5NFGzOpyouKwLt5JAVmrWiOGKmhKVBKoZlHtUcqWWHXhh2/ktKYMvWt+G5F6fDkaOfUi7e0SOfQqdOF8GtN00hR2Xb2+/SZs0n+w/AwP5XEL8dPnoUHn/ofgqDffaFl6Cyqgo6dbyINnvuuPUmuLT3JfDM1BfhxMlTJG8v6dkdqqtofzey+z3lS4UY1CVO9chCN6ubr7WQjM1DwJB18EtDw8OPGUO5/GeWbAnQzepC1hhZEfvCszFkBR97QYyPGaOptayecniULX0vj9o1mczrKu8ngY/l+pCnOxxjhguXTM6utgGArxFH5tT+ZnWzb/3Brg/hX/7136FVi5Zkh1TXVMPk66+DAQP6w9PPPEdhi+3bt4PSslIYNGAgDB1yNTzz7PPQp08vuOvO26GiAkO/t8GWLVvh/vvuhukzZsG6DZuga5fOcObMZ9C0aTOYcsMkGHzVIHh3+w7YsHEj3Hv3XTB77jx4/fX10LVrFxot2iSTJ10PK1eugk/274evffXLFBWyZ89emLdwEVw1aBC8tnYt2Tv79u2HS/v0pg0p6uezz0Pnzh1pAxc3um65cQoM6N+PLrW2GBv5wUCnX31yyHxhtIVnHnzH8rF8qLgwjNSdZ/HE+DjvayE8PMrkZpCPOQ23OhL4WJ7q4FDp7TxfRntgzme5aPQitg4NNdygb1ZX94hYASYZziekmLSTNooVZB4aLuSkEDV2QYyGfYAC4C/+5m/hzNlz8Aff/hq0bt1KGXg1NbBl2zvw7ns7YP0bb0LF+fPwyAP3wm+fmwbXjB0ND9x9B8yZvwjmzFsI48eNhl27PoQDBw/Bk489BM+9MB36Xn4pPPnog7Bk+UqY+tJM+MoTD8OiZato5+LrX34CtmzbBv/2q9/C7z/5OEwYN5rinm22ZYKR7Ntw9i7q0G3xRmloLL3Y8EXsSGzWMZ924QtJCxrblK8d+XIpqHzhSbloxHu4crTdC9EwJSTyu/yOSGhMufDjmt3R8kyhMwXqaHmueBNoUHnNnPMKNG3cBEaPGkV8jSeWOJC9n3wCJ06cgCNHjpDy6Nv3cuLL0pIyOH7iOBxF47BDB2jTuhUcO34cPj12jO4GatWqFbRr14523rZv3047cu3at4P27dtDp44d4cyZM/DOu9upStzll14K3btfDIcPHyZ6/Kxb1y7QuXMnUrqJY0rAT/K6J5w11VzZdoTwj/3pqfmeDw1Xxs60J/CxT25JPk6kMTziWeNpZEXRaYSxiKnob21TjsixYyfgkh4XU5L6iKFDoLKiEqbPnktz2L5dW3h/5y7o368v7QBve+dduHbcWGjWrBksXLqcvu/auRNsf38nTJ44AXpf0hNemjmHDLQnHnkQenTvBtVVWADfNZLt30JG5oWxll3BeZBOhu9daWkSZHa+c2Xo5X4Db8dH4/AxP41mxA5+fEfbp880b/KlbshSt+Nz5OS6ykFD75R2BT+x9eiEYDVPY8iZNmU7zJBBx/r999+Hl2fOgq995cvQsmUrchQWL10GD9x3DyxbsRLGjx0DgwdfRad96JxjoZy//unfwtGjR+F//OiH0Peyy2Dt+g2wYf1G+PKXniBHpG27tnDHbbfCiZMnYO3adbBq9Rp4/LGH4fTpM7Bi5Ur4vScegzlz59EJCzoz58+fp7ZPf3YGnn3ueViwcDF842tfgxunTKL+TZ8xG37vyUdJ7r+/8wN46eUZ8J1vfQOat2gB295+B+a8Mhd+8P3vQaNyDC9H8BXgvsJEUqc65oJ0DkK6mPONTFRnuIdOhy27OkJBO/Kcd3I4IvR4HjTKEVE/MdNJ6nHeN/mAFGa+XWA9DWo3MLCbLGlMB1nn2HTCF+NmdXYUGquSxIVUyDj2CbL46XZExQWLZ/I5N6An/5Of/R28/e4OilcuKy+DJo0bw9iRw2HN6xso3OqjPXuootaXH38Epr48A/YdOAjXjB5Ju8yYMzJ08FWwfcf7FKP8ox98l2KZX31tHSnJQ0eOwPETJ+HH3/8OfLR7L7wyfxFcdFF72t3r3LEjPPX1L8PF3boqZak51edcxQwwZxWrP1LTBEIKYoogAWO+qHwLLCbgE+YhtMtqh5h0MsMEVhJ+sj8e+NLjJwWtaCyIR558nBZjH35o7M96ZS4d+1816EoqjNAMCyq0bAHPPPcCvPHmW9Drkp5UOOHSPr3gphunQJfOnWH//gMwb/5C6N/vChg5fBisehVP/I5QMnCPHhdDp06dYPHipXD6s8/Iidn+3g4YN2Y0jB9/DSxfvkJVQSovJ8f9lptupBCbufMXwMUXd4M7b78NLuvTSzndTOjLuSgaHzN5EpoT7tjXlo9jO8NyYB6nM8aHRaKx5Rd9jK4/y0WTio/zxJj0KoZmbd0G0+fMgz69LoF77rgVWrZoTid3b219G6bNmE0OSfMWzWHXRx/BhDGjYeCAfrTxs+P9D6C8vJwMKDy1HjZkMCxf9Srs3rNXhatUVZNTcvOUSXRyIuPp08iBtDS58COZXJ9kRUD+hFgkzfwH2asIfJxaDoQw9jg7sTF5HEovjTAka0Nj8j3QsJ856xX42le/BO3atYX9+/bD89NegtGjR8KGDZugX7++MLB/fzqJRjvks8/OwH/++r+gvKyMThy+9MTjtD7Wrd9ADsbMWXPIYbjjtpuhorIKPjt9mjajcL0NunIgLFu+Ap587FGYNWcunb7gaQm206plawrJemXefPjoo920ttAZwqIPL02fBU8+/iidzGB/X355Jjz17a9TyNe2bW/DCy9OJycI1ySeouA40C6idBamm619ku/N6uJkWxr0tZkHRwVJ21PwhZEJPvvV2TgP8GJwc93IYhKMzoG6i58nj8tx+LgDwU86eX+IRuf4iMMB+so4J5LGXmhYCo3Ly8WFhqocTm1+ap+srpOrMAYRd1srq2poAdh7RKTgi4HiAh/b7ffsuseMM+5Neiw3K8x8VrZWinPmLaIFTceJNUALfdyYUbBj5wek4Jo1bQJjR42AwYMG0k7e8pVroONFHegzjG3ef/AgtG3dmo5Qb795CmApgQWLl5IRdtFFHWin+KYbrocuHTvC0lWvwra3t0OrVi1g0sQJcHmf3nbF+hKQHOPGh59d4cmhLYlGktiN8BrAedPozurGbJtOO4omFK7AtxCEzow0AAAgAElEQVS8sfNckkhnxbfDIpWjb0w5dnO8yjEBG+5M0e8SD89ubXoaD356EwQd7JmzZsPylauo6lDjJo3JIbl2wniYNfsVUjLoGOBR++pX18CYMSNhQP/+tAamz5wNTRo3gZEjhsGSZSug+8Xd4Pjx47QLdujQIapOdMOk6+h04zf/9SwVXmjWvBl9d921E6B3714wddpLFKf82Wen4dixY+ToXNanD1RUVSqZLuYuwia6fT1pV81rJMl58BnJedOk5+PYWvXJHO+4WaeCPJqGJtJmMQNYrjudr1PXGBuF/vGeT2Dzm29RbPrwoVdDeTkaLzVkbG16cwu88dYWOjnD+PV+fS+H/ldcDh/v2QsHDh2m3JGNm98kvnz4/rspNHbVmtfh5MmTMLB/Pxg1YigZbrh5ZHWkjOUNzoP+Ioes8DoZHpmTPA/+XdKoz4qBiiOPXVPBL489ND79Kq0OO24GWgg/Ge/rmwc96ERZmy+NsPNi+S26Pd5thybkiAgbJXGu2GRWQw3s3PkBvPjyDHj80YeJz19ftwE2btoMjz78IDw39QXi9y6dO1FOyM033gAXd78Ynn7meRg6dAiFYzVt2hgGDhgI69dvhCeeeBRmzp4D7du2hdtvu4VOUc6fr4C1r78O77//AYwYORxWrlxNjsjz06bBqtWvQp/evcl5GHfNOBgxbCjMX7CI9ATqgHfeeRfuvusOmD9/ITz+2CPk4OzcuRNenj4Lvv3tr0OL5s0pvPyv/vrn0OfS3mQz4Qn4Qw/cRzkiPJ/EEYPSESkAvzQYJ9qJnHdM53Q/1D8RF1A7rLGou5HBEXNE+Pow+t5hLBH9HMhrcsz7kCPi8QDIn2Dvdd2EBEeEGyuY42NsIc/N6uWlZVBSpiogfv6OCO3i11AyVFVVNSVZOTer80kNOAxqotUsxaojaGCUESqEnP7OykBGQ5+56CuBLmhkBZ+IBhPEVG16jEPG37G6Fu624c4BjhV/TIgJ7i4gjUnQwt+xA0hXVl6q7ifBfBRd7161WUr/UbiMOUFjwpDkNV8EiTQRNrZAQOyGcY2xxkYachE2vBMK5AuDcdQfOQ/pxx3xRXjc0UqNnVKGMGa2SDQPAmNDo8Fx+NhgLGks/6mMCUcnm3Z8fCwmy8vHbL4Nb86eM492w4YPG0InIrhThTw7Y+Zs6NylE4wdM4aSIleuehUGX3Ul7cDh96jk8MSkTZu2cPLESRg+Yhh8+OFuKC0rgd27d1MYFjocGJI1d8FCqDh3nk5CcAd7wvhxlEu1dNkKCvE6eeoUJWCOHjmCkhtxrYTnIbLkgomImlly45eEMZvL4Fy5NI4da+cqmYbzhF3jQd5S686PjZvYkDd+fM2bxSbfFePjNDxafIxJcrLKQPg76pfX12+Cma/MIzmKeXu4a3v7LTfCDddPpF06NHxQ/paVluE1u/SM0QP0mxYq0WfKwIjTaJlnSpEWgUYpn0hhGflmjR7PNmvsdDeoz+I7z5HE85yyp2jHK49NngY3rLhuSKPHmTZR3YhX4VPNW2QSaaKhcG9Gjd67qceByZfGPOvDz0ytVKrsffYrgx/UwHs7dsJPf/53FAarKnU2hzvvuBW6dukKz70wDUaOGA6DBg4kxwA3jo4dOw7PPj8NJk+6jvL0ML+ka7cutGn02KMP0ekKFtW5/bababMI80RmzZ5L1wgMHjSIwr2eeOwROvnA0+zbbrmJwhgx8fzc+fMwf+FCCtEdPmwY/Mf//TVUVlRAs6bNqG1yRD7AE5EZ8NS3v0EnIlu3vgMzZ8+Gb3/z61TJDnUHtsUduARILDoSG6/tlifGTNUKv17bHaJaVWRJMJvC3Se3nBnxaFSVjLOW0ApyX0G0w01V9STHLI4fs4Md/uJl+nPQYKOmvJpcE86t7FE7KjSrDBo3KoPyMizdWwZlpcpG9iwJ0Wryn7U6ETFN47GhOhGppspZzokIw8Mv3NzYPEvjE3byuCRmSbPBRvZMGAFOY7RR7HSMs1yuWDD9MO7CmUVD+s/XGTV5NmyAGwF8GEy+WvtBjIgeTVIORqxLGi/GpuP63wDGziKP6wClCPR65v2Tk+FzBGXIjhy3rz0vjXmZGKfsgw+/NDRyVr3zEMDYi59osLYY4+nc7DlzSTGMGT3KVhCqqKykuN8uXTrD2FEj4SA6IqvRERlEsfj4XqzE8vL0GbBp0xtwzbixcMPkSbD29XUUtlhdVUmFGTBxEk/7nn3uBUpexN0wVFTo3PTRJyJYXQ6VICq9MaNG0vE+ygvfT2F8rHK5iN80fqadCL+IxrvTbJ67QHxsmxXS2hmvFRguMvwRGfPs49E0NK6siJSXs9Qdvi0QYy0EEvnYJFT6ZAUrX4qqGZPaMZzrPQzNouTd/jBo4AAy3iI56tlZCKx/Zzpy0PgMAzllcYPBiOUAxo6ILS7GjuwV8yDXh8VBViEMnMRE4w4bTZyG3yzhM4+igqPqqbQ0rnjX+pQpD2ft6JZNeVwKaWENuLJCm4K1oKHesKpR3ndhjsjOnTDtpenw8IMPkDPSsnlzkpX7Dx6AaS/PgGvHjYPBgwcBymz8wU2j56ZOg8mTr4cB/a6A5StWwz/807/AiBHD4LtPfQtmzJgJbSk06xaquLVx42ZYtHQpPPHow3D27DlYsWo1OSJz5y2gylh333kbnZqgs49h5QsWLqRNoylTJlPY1c//9u+hVevW8L/+9I+hTevW8AHmiEyfAd8mR6QZbNv2DsyZOx9+8N++C+WNyhXD6yiZusLYMo1nPg1XcFkpxXyxaZJlRXzN+PjY56Bbm4ryl/VfWtw5/KVtWatf5CaHrq5lzzGwLQ+NWohREo6bI4JOSCltTNKGvVejp/+wpFpL8EIa0uqfdh7siUhVNZyvqoTqyipohMnqwjiIuqZDSvQHHEhLE/DYuKFao2li/efc5rTDxJyHRn3EPEuHa3P1OZq0mFJy3qVG6FP80djT0zjT7elvjB2C2DBKRuPDmK0DrT24+mCLzUnQ5Pi56idaB3GMLU72l/BijkD10MQkUKAdn0URXFM+tSmJi0XD283dJoZmzZrzCuVtYPwu7ljhqcik66+DnR/soqonY0aPoPKLmNCIYVt4IkK7ymXlsGTpcpi3YCHcdcdtcM24MTB/4SLaBUEHBMMH1ry2lk7zcHd62JCrYcL4a2D1mjWwceMbFIrYo0d3uPeeu0jZYllI5Yi0V0ZjXBsEEPZdRezDl6+o0GTFMUue6gQ+s+tX8LF4tU8pRQ5IQJ44mqkWNF8wjNFYQp6OfnADrNo6tlIC8YSv4Dyzna8wLxjt4rlDx7H4JeAXQg5EffEZV0l6PDS+II961EEMY+bZF4SfVHi+e4q8meGycznix5x5CsiK2K6YO5+OzgsAnZoGu1BdQxs3mK+BVaowtwJPJ1A4Ygnef/23/4Q9e/ZAx44dyZDqe/llMPHa8TBj1hy4fuK1JK8/PXYcpk17CQ4eOgjf++5T8NunnyW53KNHDzh/7jw5NeiUDB8+DN56awusXvMaOSJTp70Iq1e/Cj179qQyvd0u7kb5fBgq2bJlC7h5yhQq9btsxSpYumw5/OgPf0B3p32AoVkzZ8O3v6VyRLZs2Qb/389+Dj26d6e8QExYv/GGyTB27Gg6xUm0PZSpFTdf4kUbk2l0GzE+DuWocGc3B41jqJFnZaxebfbEWCktDX9Qr6qAfRK278yphmmL27YsnNhj/+Kr3JBcv/1GNBpfeyJSXqZyRMpURA9GCBXiPzjWTI03ky9odXn5Cnc4MfTIyRHBXVAsjOP0UN7wrJqL8DcDCh3XKs5V95aHd5suBI0PEdUL/5gkf4Ymyh27X5EVTuMaXqa/qtdRIVWDJ8fUnOP4xig/S0WjFYGpSe2bv2hpu4s9jnE0Lo5YcTD27JQ5VjN/i0+Fe6SrZZ78euuNLRQrhgXN6be4hsrpz85ShRUMY8E5pRK+7dvTLgY6J3jcj8Yc7paho9K4cSPbDj6DDkTTZk2hcaMmdMyPxiCWqMZqWxjTjIoOj/kv6ngRTJxwLTRt0hgOHDhIx/x4XwmGD6BCQ/mAF9ChI+OsemsghLCJlecR45QrMxfGMWnvWdoRjX+Ny3WlMOfrKL6vKwzIxHHr99cJjTsd/sQdP8YRNuE5iOMXN6QzjF09qBCSOk59lkrWevRSOpldCB/r+YyFlgmjiBaIb+0ZXve147NSQ8ll6fiYS2w/xnyDMCwHTJSDT3dG9onBU9lBMVOvpobCvjGhHKsR2kqCABRdgnl1GIpF4YMlJXQC0aFDezqtJpncuDGduuCJBspp3GTCHKmjn35KleIa63s+8C4dfA8WD0E5j47GqVOnKGzWhJijHkB5bULGMecPf9CZwJMSFdZbSo4S5vxhDgiG5KCOwBN1LIiC/USjFPULnqpwyy6yPdxQpkIcZy5t3Pn0iPK8PnLleppHix7+lwAIv6w7PG5XviJd/MQnbhfmokEs7IlIo3LiBcwJotCs+pQjUqVDs5BxVWhWlSrfG5IlCVFOPvOOmknDdUWm8YYOCQ4t8itjAiu0IC7Ee39nMLab8uoXY/NxnyONWCKa1IRh0ZamnTQ0MvSIditKSp0bctHxoPHqG9bJRsCYfA2EGQ7FfuLnmN+kb91FZXng4AGKO8bdPFSCmDB8+623UMIi/phdErNbbbcXPCFZRYBOgZqiIZ5XEZoJnmcUnK24Le2Q0teeCCFOZGmk38T+9s63GGdqmhxaNQV8qTBOMw/eSFXRv1zzUOcYS/x881BHGBeLj4uGsSeOXvK6dEG8cOZgwjQ8mgabNDyapp2i4EenfCXeUz0MfcHqgjRuffM55T2V4GFKZNrjB7ixRPmruEtdWqoipPQGMebkkVzWcr6qBqCMcl51CXVNi/KafjDChQWU0/0m5juS7yVQpeu6Yt9wd9xsiKl8YfeUsrj2S5wL4nZQGpp4r3K1E/Ew3wxX7/KphOizXDTifi2xnlQ7YZrIxPb3gi4atsNNorGaX1O7qzaWI4J5ImhbYLZ6/HArhzR0v651johh+FCyOhoyhrvTeHFJNGrtRWdpEbhmUJgsrmikAxQNm9FEj0k1GLWTQGNXbbDTbEEk0vB5D59LRk34dpZsb5yFwcdtfldPc+aM42c4N45xmiTAzwnjBInnIsaillNpSL7M9ANerSgWuddgLYDGOy5v4zE+5lzhhydtO0wMl5RAZWUllf3FjQeMHcY8lOQyqQnvsVh6sIntSiTQhIRtmrlynpWL1bfectFwtPPHODxXHoYN4Se7YL1tLUcNW6fE2B2Ffx78kfpun2VOgG+saWjiz3knOiQV8vs8TdMhGv55Dl53m/DzTRyb+IvT4JeGJhXGtcHGy6MJU5MXxqwdBmV9xjiyl5jmlko4tl49VqBzkKxH7GmHrAD9uXuiG9kkEU34NIOb4l6bwaeZhAj1mkghmgQM7FchGiMH5fXkvI+eZ32Re1FTCuMkGhPZERunSJqX4sK129RfcRr9fh2hg/Nh51OU7Yu+061wPOy06+fZs/xEhJLVqfBNkXJEah+apUqvRo4IJqtXkoGCoVl21yDgMYUdj3Rh5L5JVTMVSZ68aBydyc9TGZM5Der30Ge8VCRP1s5Fw2LsZDueEDS7Bc9WvOpScuibInfFsM/ECtHY11nGjZaIH2M3bjcmIEx/bJdqj7G87Vtt8scVul+fJWvUaIxJXCvFhk8s+2iK3aZ5R4xJAiESkeJR0xJxRsRbjAanlpLU0OmsBr2X5iSAWnajXzxhJZ7jxoaFsWduPVowLH8SRuthh3A7kQaNtfhFxNgONw23pKHx4ScsJ/ZnmhbT0BT61vxCA4zM942HS/+QnOJyINIgbmtpRlssmvxQi406UczqL52iOAFcYno6QRagHWSaFh2yGsc1NRwqsg6oed2IU8TBr/f5MB3bgH0Rh4IbpuxU12e7BSpOaVHvrlAGjeUgmcgfK5TgSfaPvdOfn8e52mf8u9/niZ9XDog0gWJjzFS5a4NF5pzxF2xuudHEpgQvMznyoVFOi+K9mCNCyeqYJxKSC2EZKr/JcSKS2ziiorQ1GNOoyvdibGNFRRVU6RwR4w9ELYlLGjwLVC08xi5JNPRdZEDa9xA2YmExO4ptBKhPBXfaZulL4x16xG9skfGXsJAf/XHwMseE/tq35kvDmI8PUc2JMLolxjbuL55YnBpj7g8mYOw4SHI+Nb5xMc9qeLMJ5CUvnSlN9jFEjcsczoPpYzo7NMY0PAMqNhWWZbX6CNVBdCqT+JwNxdP0LhnDKbRUwnDctcHHK0WDo5g1YYhGr6lwDKKnfI9PAYTEkxm3XbueLSRG4+xCxrBJg18amihO3CuefWOJ4WcMEbN+PeGqvgt5bDtpJl7R2Bh4L8YmnDGynsJ87Bl3+m7Y3dpQNwwrOfItQf/F2vF84Ogqb8N6BdO0y+D/SOpES4JvyOgGzQaJXu8WP9v3eoKxwDK05CIyvuHg6kK+S6GlW8qNC9mOwNh7i4HAzxjTzgDS0Bg5KvjYI9ticjQ3WAzdNOdTTInxSkX0u34ZV3oBMVy08Ovw9KpvPGpJfey5nTjgiDjt+NSCxThuA5pOOCcDWh9ymJyuMic0TKMHzqYjVtAnzdynoQkJtoC+8DkZTpleXTHLcR3o5kkzWUb+GwsxqtBVUY1h6KXQuFE5VS1EJwRDs+pNsrq9R8SU7/U4Ipwpmd0YLUSf7RfkBI9VYj6q7+3IMYkF68WmWDT1HRu+6FLOJ8LpCwnK5XdwfR/tNLlaN7LpElpLK0wSjKN691WaMdU3mnoHYh11qFjzUEfd/Z1+TZq5+p0GKOXgk3BMYzOY16SZjzQ0KbsdOZsBC92n51O0ja2pOH1m4AfbSkEjkx69dgN3igKd9DhFMco0NCFjnDeWpp2i0KTAL808FAvjmFPns1V8Nz37For29GK7Sgpo90SkTFfNUjlOSVu3KVgYS/AHivqneVrlu9Kua+xmdX4iwp11ftjh2WGVV4U4IzTtsF2k0C4Eb8dPw8qbmYRj7sTbh6ITgdC75OFCMHPJtxDkZwk0vEt2elxHllesjGZQ0vBdOGnwhzB2o92UvyTnIUYjMNbvcp1vD42vEqNcX3pt5WJf+xiNi1/p6tZeUwOKAohUV6OXpnZsUq6bC0OWppcNkebCoFVQq6mzWH07DuyNxZqGggZRzx8qFjaedmIfFYumnkMa616GcdFnLC1vRTYNM4BidzFo+SFDSpiNYiWMOfH2HLxxPW1VfYLdFaIxtodTzEW0491jFRZqTA3LqAlzyJt0+3qhNBIf1g63p6RRbfpcG/zSzENBGHvGpE2Z5JvVdah04u3rnMbcrF5aBo3LVPneBnCzOoZmVUPjMsNNHu85cOu3tf+M0ar/zfdmddNOjKnYbFOvNIGzpnLQ+BiTLzByUg03aGOWV9gwDmd+7TBAjIzStrJqR2Dsk2O5aOy4pdEendz55sGGm2kQ09z6nYvGi42QdKbKk5prsVPB1Qx7TkGgPrDFD1yfI6igolJ9Khwx+GOiNTw0dpbS0niu3HC6GzAoHN8zb6Mj7wcUFM5LA6CmoLG6t0CMpVLJOVcBjHk7MnQzNvd5Q5b3A3lizNdD/F0mPDPRkdcGTm6aKLLRuybcvQb/sikQjuR5iMeQK5biL3NfHOmEMH5padR6wByqBEZOjbFbACTWosDYC2edYsxnJoQxD4nOfx4iHc8x9g8yFPgU5wT1SYhDkj63Kh+Dj2juzSxx68LH/oY++s6XtO7II/MHYwR6xr4qPg7zSDSGiIb31rdCeK/5qNKMMC+aBGL7VR400r7j658b4XFsAuI2HtQe24f2ab6Y2vNIoeiN9fxmdXOPiL1Z3ZQIDlpEOb+o9YkIvqHublbX45GzGpplubokHL7npPyUz0gNoNtw1oY0mIUcsn9KA9kzXU6qTECecZnnX3hurhu7w4veGL6RmqXqCKy4zxLKezE0jkwWY/SWRw7gR2LTnFowZ8ySMy3hyirlONjlbTuvytI6At43vzkODb1zL/HSf6t/olJ89JdtQA9A96+GARvEmLcbsHfyxdjikTAPMVbVtGn4T57jJuKnX5Q/xm7alx/jiPedeRCqxX+fmmvwKBpRLEI7/g5/FkKj+yNvTfeJwVBd+zB+0TgSaYzz7vAxx5jfXs/52GCsjR7fYrUySObiXUiMnRB2axb4MObLwMggmm0mjyWNa4OqceRDw0V99JzCWIkHl9ekgRWkqeGlRwPtEI0STKZdV2KpCUtLE8kxvzsgP+WzHuEgZGZMAClKeYu7S+bSxDHW0tnJRYjQjzBWMjvSb16lIYwVf/VrhaHRCuoRq550qVz1WURj8XGXh3rY+CKibGgSxgYjH435LuKDMMaWxslNjAR4NC6VdxDlLxZGY3JNonmIt6O41G/Y83GnoZG8FZ/1OI+mofFhLPsTo6GG1W4+/mp5WeeAWNeAvpSKPJLJ9FwCTYlNOmHJ6uXlUF5ej25WN2OI5YjoqlmNdNUsvT7cDYJYDJbP4vCtNLnREKdhc6RnKD0NV8ahdoI0hh2sAHcZxEoKR8i7TkI6GmaCcGlqpZg4IUiiiUSfK7PtIKW5w4QlO9VyH06mScaYPct3DcxDdvdaLC4+xewFpv667Z+wNKjYgsbALkoxGClMouMQjY3vQfuQoYmNmllxaWh0p+xcsgH79KDRSr4kRrsgQwMVVVo4GR9X4ri5VowLQpfPOeMKOWDXVBqa/DF21nikmRjYPDGZASHmIbkdz3qwFkOMu1y+yMmUueYqHx79nDGWOtOHcZBGyA3HOqljjD1saDWBmc9EGv2lL/aV6RgltrShpcWBI+qFxZoc9hxoR+oOERYTWb4JGItE2GgV8dh1v56xlpYjs9gRJnVbdNKLsaTxYZxMo/CLqgi5IpZPQBQzH1MDsXOSeN/VJ2pdKxtS/05Gp/3WgZFHRBCFidvn0xKqJBqT6QlywHFwAnLdp6NMbznfC/Vj31rHdgV1l01DrIuOLWSsBabB8sLYE+MexIbp+ESawHwlzAN2md+a7nOTJQ3miEBJGTRqVEbJ6rx8r4DQM7PJH9X6RAQ7G3dEoqpZ7u5ncnnZ6ICnsJvVo+kQuz5iF1LxTX40Edu5jBjbBWW7qQ5/BuYhovFj47JYvjQuI5txq9Gb8CI8Fo56EdHo42ktCJNuRDdhVrWlyYUxXeIk9Z0zxEi5qGpuUlC6u5LWdJHN0mMSEzmBXBnqTjgCKwoBc5R1Io3pv35XTDezBCuroOQzUnixvz0CVWIe7eT62tH94s6cs9vCpTkT5zJ2j5rhoIsqeTzGy1GSEnOBMTF2wrxEmp1tioi5i9EwQ1/2xbKEwErOjZY39qVp2kmkScLPxIUKLPi46HE9V3xrV+IXi7WTzxilGphLyW8Fj8moObaeLyTGMWz0+zkf27El8HGDx5jNt4/XzRwYvgmuB087jlckeNasFyOHjaXIMTfvYmLGcUi4HIgFWhn5GpIVor9ePk6icXWFYw9aWRBJXvejSIZG1S21vSIjr+TRMnstPZuirGroBJWPIBeNmiYlA0PXNcTsCqHiuMaVao+7any6fc+EPvNobzETcRkj3yXboHdpovC9dcWk8WEc0tOqY/j/5lQo6n/cLsxFg89i1SxyRDA0C29VR2dE36xuPDk+Vz68Qp/VyhExQ8XJUMnq1ZQbUlGlblZvVJp0sWC6CEqHGVJxhofD03GhS2XsOyNvElC9EN26EG2GhtBgMK42q57n4MhpQ+XCczjcfA7Ds1ZPmZAT24xr7Ji/jFNDN40zB8ezZ5HP+rO0adopBo0V8gmN2a/S0CSMNmd/0+QOeGJyCwI4ZTs5+2zayYEN083e7n5RMS50bpJBin+bF34NiI9T818OoFO3U1s+1gLF+Ay+buW6gZxMQCev0tMKr5LMRLSkpOHkGHxqbArAOF+ng+jZQ65BGxkfvC6RygVR35lHveMuUbeg++CyekCYS5y2GDRJhunnZuME5jVXfyJs5CZ2NA9+/BTHSTyj+avtzeqGo/1vUDer15YGoLIKoKa0HBpjojpdZqgdkfpQNQvBpBwR/K+qGirJEamG6qpKKI/WSyxOz+WFCMAwM0TJek60hmCq3B7q53Trd3BgbKk6O0BmYNH3URNStEga/63ppkVrjMcWZP3FmA5DUuRq1FSbq/V0lKWEyskViU5InMR1siJ9pycKsKgbGueEPHk+i25X0qjD9GZd1JpsN1pbfhquKniSJm/HpfH36sLSuKPyCVz3cDkS/QlWS3p4rdL3t+bDmDdevzBOl7gbywqIYRBWr15z1DlljChcPvO/1cUy3DPeapTfEN7yCplouXgm99otHsbckCy0X/H++ldQSCvHdZHIwIoFHGlJGVhhufCL9843AvUZNw99B+bh3BKuktXvaTjaQ2M7p/od2h13TzgUNOYzKyFs9SxZDslNaKdL5Ph78XcBEn2EZX15+J7MJ7AhojpKQs+Y7Q/py+hUOKwVXBkoJ95rsQibyGsihWjik2e9AftViIY+91R34J32PBvLteR5QrXGOJqYNJo3TmNWg5E8/G4ZN+IgdrM6GTUBGvZ5ZTV6tqXQCHNEzGWG9elmdZQFyhGpgUq8S6SyCiqrq6AcqvO8Wd1dSX5z20/DF04UCkMIx2tXWEY0nMdonJe62zAyyVs5RPrN0olwktly0bD9Do8zYoSk72KeaASqL779D3ct+5VAEk1MQASEA0Mjpvs5rLHEa90lMy2myi4fmz2R4Ml81W7iJp7K0Q93ItgNrjpjXVc0M7H/6pmof7IilmkzruQi1RXQt9nHDQaBXKbR5z2Q+t6/NPjIMaQZUzFo4mZtvLfFeE8aeZC2L65M8qNbmz5LQyaXS5brXaFxFes9xWzHZ2/yz4r1LuVpqJZLmWbmDokyIRRRZE7ov+3n2g6xvgn7Xh8lmWd9FdazQ2IAABIZSURBVAfxngf7w3S31/DnjMcj5iQLiohEr+6XWw/ct3KMeK22dSPcluM+g+0aG44zV0ZVs+/lmpSRqGZYziOO7RbYxkiiqSXG3JHymaOEg/6C5lv3hX4VPEJ2k0gjjGgUOkk0+BqyKmtqoAp/Ky2DRjYsS19mGCs9nUYbuDS1vlkdUcA96JpqvF0db1bHG9ZVaFYpdZ0xmbPYRGeDq0I04HC82IhxrF3Wvs8zTtOOYGjHo8nVX7GgfYKAPvO1Iz8rlMYjPCKJ52GWnPjxqi3qee76RAIkchDk7Idpov5w2NHBjcKiuGSLRFCUO6LeK50W9bdarW7VrcgJsact1u9wVbNTKjj/dZY9kSHw+SLAThPlMk8SLzFF7hGrUpTygUoDV4pULgLTtuNro5B2TD95excKGwfjpIDyz5dLsrcXEQHuZMR42zgZjBdoOxIf0oadeV5/pK0n44TojhKtTma3fVc09kwQabTFylweXx03FkLktmG0vdHnxWrH2BBOf7VlwbcIoxIB6lNfcFRka4YNqMhqiK90d0w+ieKWCuD948FZxcIm33Y4hm5miAnNMrPnG4cZgQrkMtkl0XJAO78USkrVreplZXiRobpZnR2qFbx6apUjYt5qwmbQEcFdaTwVwTCtEjoR0QYgV2A0gz7vwPFvxaBC9Elqz6fa0rRTmCqNeh/yYPjp6YWnkcIj+jvkRUmzIcIPBVlZqWK68I90Ow1lIfOql3msS9ZTsMLWhFUZZ8J1KphzoncOuGNi+NA4GsqRsZzNjkF4KUtz2u1JnucnNrqdXMZXEpdyrMMcE1FdKBopln19TkuDPCSrJsdWHGcZHk6gCQlaRpNhLFYlx5hCZ6uj0MaQtc0mNRbi6hEZedGI+eJyxLYjaXziozY0UqNo/lEGH2esiFDmVGuh47SUhsY8gMob/2MSJhZSw4ftW1NSJvikdr5tpHlPWpokupDTF5RzgbBXZ7qErPCOPQ2N4I8Q+0kyh384Y4voKtUF1XN1SMEciNjph3IwkMyeoBC5HrnZhbYODfuOmhYSUeyU++2vENf4wAvpetlGsbihvnG5z44sJn4JQskyoE/by7kqhEa9wJy2KDYtIbse+ZfyQ9AeLCulf4uxr1IcR0TvQqMTYpPWsdM16pSkhj6vpvAtVc2IM2fAss3lL0hl6qoG9Rcv6xebD9FA0JJhHQka4eKczivQGI2Px6jtWtDI8VtLjX2R2ko1xn7qB/RLChcW3n0OwydaaJMDwXM8LBtFPEUZIsozVixg2tDPRScirK8mfEv/G7GndHqShGpAi30RPg75rXxsdUnzRcBUjqFY+H0RscnGlCHQIBGQJxXRaYcx7rgzotRcdMJhrMHoxEO7Icz4U0agZ1dahstoHepqdGG0UiEWpeMUnd8B4dlX/mnJ5aT4DCBfS0Voh4bgM86Z/o+N2zP2gmg8/fdiLOwKVhAnmgdpe/CZxLGYMep/7bgNrgk0RBvVTMY/ceMZeau0BE9BcBMaT0D0KUipdkTQm8bPirA2SyorK2pKS8v00V3+LUabxzVQhYaccEbIOanBkxIM30KPypd0nIbhQgsj6XM+Ht+ikuPlNKE+5WDq0Naa86q0481/PpKfSIuBz+BO+2ySMyLnKowx3f/BrtOig2bHdyBOEp8hk0XOR8RryIP4bvO966Qo2es6yPxUxfh0UUXIXGMsfN5y+d98ZnzcysVOCG2HRssf76WH5nSnwLruHAXhU3oBSmOLF45s9GSa9xSVpoj4GftAbhGEVqzES3Kurx0fD+WLe1Hx85yIxXiriDSmbQcbsychACuUxkktlH1PA14gqjc037Wd5zRdyoemoWCcL98renYUwte+4xzonWR2EmIT12myou/1uQgZhnEabaryZ3QffDvViTe2BwdrjNgLxV2y3draGtJI9w3MR+N7bxpbLU1/izHGNP3z9Zd/JiWBtDjMnTXGETHOh/svnoSgY0IOS2GLxHmq5PDhIzXt2rV1jovzb9eEv6gyviauH8OzTEUtumvEWJI2ooWB4JzPGxNKmF2SxnuNs27TYp+gsnPROI/qPxxNbqSMEKtemsB0FTJuX+ZNIe34su/rA8bGWXWsVzecJwrDUlWyovAsUy3L5ISYHBPtjNjTD53dZHiRl/y1ye7G+lB8GHM/fAdhus/2MI5hrMQIv8RL842k4Ts4MR41EZyuUKKcxeilen/EQ2MtoHA7qn4Kj1HT7VgW9gi7mBUiadS4qSVPOxybfGnw9lflLLIxCT6O0RQbYz0mOw6NX/R3JCsUaTLG8RjouOXpLSIpMOY0IYxT0dQFxqY2SIiPM4whLz4OrAfigxxyyeFjs0NOPODycbR3bop/uLIiHR/LQKG4jOTrKCRHvTRCaqvNJFUhKNhODhoyvdIEQRiHwJoz5kRDuyu68pUNwsIO2fwQ3G1WITGmXK/6WnkjtBT48+qD6CTDqVga2R423EZjELf19Pzx3bcYUQ6a2M4d00OOWoj6pV5hbDfRvvP+HDSKuQ3ArtB0dFRgy89+LBUa0/4xbEL60K1EFQ1D08d0JrcwctDYPhgbQhyK2IuMXac4nv6BjBzRaDayeUcq9KqEQrBUWKk6JTGfq3Uk5zF/D6Jk3esba4YMvQrKy8vzf5phYB5GHsAwLPoXT0L0KYmxKb0lWPk4YtZeOH7XOTlkvODML1sD3H4P0XjvstKCxFR74v6PGZdwRaL7wiww8bx0x4/iNi8fMlO+lrd0mxa2XPhZQeiZsFjHBRvkiV+tMdavN06rfT1zIIzQ4rkhBB9V0WIOiDYGzekKntapj6LTD5lX4iS2WygUvSvHdFuMN2JyRT/hO+iOpsy0oz7hcEdTk4bGEeXedgpe4ILfpLj0iE9H/ftYiC2L2LjTYFMsmgzjMG9lGLuV8n6X+NhjWsXEh09WSXVC8pbJD5+sCNEEzFSv2o9y/eJytPh8bDWQOvxwFLmn1JTJ7fBUvbK9ZU6HTVqnsBezQ60CYEzIjHJItKNiT2BMvH4UEuYYiSzHxGd7yAkuKo3cs5V8oZkpOOeee2Ykj+oCYs6ijfGx5wWxj9gH9KvHJnWi/n02K9twC7VBTXvsu0LmQfvGkUuAfdKYml+9NMwk5Cdo1C0dJqhCtLRDYk5B0CHRm2kSv0LsjJK/+ckvar73/a9D06ZNCnleGXZW0KhdZ5O8HsX0R+FY0Zy5ZXW5QW8ZivVICr2QUggZSSFbXbYT4ClrLAX40vY0JMDte9hRrX2X/iW2kDyd9tHwtjX/2P7ElIB8Vz3FOH6Luqfcrq6oZR0SE6qFp3LWa9MnceYz9kzkdBhHw7xDKxobC2ZaY9KQMU4SzwjvRZj0TArQxEmVzCYn7uWI9Zq0RZfz4UCgh3zO104hbRernULwC5lCHIIEc4m+4jtdSWK4EGx8Ypi1E2zyAtM47w10wn7sw09/FjuFtYwfTUAixqF2PMLSX2/dZRrvqbBZpgnvkmNNbEcYM94b2hNoOEtkGNNphvrxGP0xfHLUoHU0u1x7CXysn1Ncx0/LtXlm9UOUzGvDopyqWORqKKOPTjF0joi+sVo5HviZzgMxzoethGWcE+3SGGtSJr9r9WKcHGl7WF9GpKnq4Vm4jYoySzSKjeYWdQDHQPyvgipaawoPn/3vrkczVK/+1R+mphFLnY/b9IcfMkgDyxrx+eJnGmIsnQ/Ghs0iDJXric35bGSFs3uG4dd20emd8nk1H2qnxCm04FNZeXx26NBBKLmq37U10+f8Gnr17lnL8KzozTgw44SgCUf2HI2WKzDuiESQSRWn/jbgGu5STcVNgPgNlVZeuY86MFnGz0XjcY79k+3OQiE0LlLx9lw041d8SYcoYk/PyYwV66wd3WmfmeVlXHGabml4OyGaSK2w9e/LCYmOXVVSOvKZyvugQCvDaNWYDaJDsvTJHDKhcW4Ub2pnRd9FQu0YvtX9UScn0WjVb1zSSBHIZzqPlZiR1hECUrr4XluXNHU07Dp9TV3il+ZddTr4OnpZmnHXJU0dDbtOX5MGP3+HbJUro9esJatDq0yIlTnhIC/AGHqm1C7eHSc/17aQDpUxjg3pdu24GKuILjwk8kiDG4cnVCLOtRmkBaGbM7oxYS78TybZMK7elDaHsQG5axKicZwar10RijpQxF6nJtCOD4JoJGnwS0MT4DHzsQ3JZkV3tZ1l55uiSdS7jIUXhehF4TcYrhm7h047zfYCTZ27xJ2d2ixLtK/Wr3sdSsqha83DD98Fv/inv4K2bdsUnLQedSaaSmUsRmBTZAw5EIHcCjQegwYwc1ZUQHzcEYnVUfSwVRqamC/pY0//UvAuN9v1UDsmYzjE2mqJJGOTB41YWNFbuUOofo85Io58TmN4h2j45y5NdGeHenuUuB7FR0UhVcoZicK01O/GiTBhWNapsKVM3eeQJZWjYhxkHr7FuJvnHtjpDCktnzsZ4hsfTlJQScw4vxT6rjT9yYPXbZd8Tprk71w0+aw7hk1s582Djf0oAeM07cRWSLHngWOWax5iqzWwdeLjmzTv+bwwZlrXMReKtR7SjF32IQlDvu0TMm9CNPlirOfcTn2h/NfAME6zNuuSxm6WKhyVEcj2nu2usv0CSrAiEf0ZJf2WlJba8CuVsM6TgiPHRBmG+hSFHBH8U4dvmR5g4/g8HS9ovkCHxfbQbq05fY6scW4PuONyadR3wWpaTm5RyK6I8o98Usw4T8kVu7S9IPOCHLUjbQ09LkcNuHLFoKSMd947uUnJSt7WFca2qzpvSedsYM+Unc3rX3Maw4eKUm2wRmMj18WeqvHcJSPP/LMkNXyuv9/bvh12ffghlLQo7VVTWV0Bt94+Gb7/h9+AgYP6Q5s2rYvgkOTqQvZ9hsCFQ0CVidb/6cptJocECyqo77TTwk5P8GZO8pdNmWDt1LiiVvdby6GkXZR0I0yz+1YcGunuhNwfPqZCaKR5b5SzbxQh/IxaUaIvST2l2ckKqzBX/KqehsVsYfPgc7mSMM6FnzV2ZESP/dt/aZVjbuJtuXT3kz4NDDArzb89GQzPg/+MO2pU8VGEn4+vzDozZk+IxjUV/PMve1pMt5dDle49Lt8k8YNv7u28acPU5GHKKZNmVsDsY4/xohVua1FbyTT8qTDG1pwj8tKyUpo0HAfu/BtZHepvOozd/heCcf7y0Z1Xfhpi+8ydEGPcaUdCuyJUIhUNv/LyRhaLsvIyilJRzoj+l52cKEclnYbJqDIE6gsCFRUVcPr0afhw1y7Yv38/NG/RAkqal/XGSz7gXM1ZaNO8FVx5VT/o3LkjtGjZnC6w4/kanrpBjkXmrZDhGX14Zz+Kk6flTUdFygxxfvTiMxWIvGuRf5hg6VgxUjCNOs1QfeHhYv4+O9lJvB5tyLLwaRoPJI4CjwVG+vqiRS595VH3hJ+kcVMC45sDHtBTzoOdY29/tBKzw3BzOWyvjGOgcTWqz+4G1ZRRtRgMylJhXeRyRNylmC7OcXKeONfHqozpL5MURGG2bHwlXah2ZLvSYub8F7KY64Km6BhHAzW/WQOc3uUREj5sHMtMxXdzoyRiMJ1rErLezFpwlqcmlrgTjfjQS2MkRQ00alwOfS67BHr07Gb7F2KpsrIywP+UjDd9MILY/VtVJmKf8fVjZRMbtLNrx8JJ5HNiHaKB5i1+YvDXicSO3oq9S7mdTjuCxuwMFoVG3oPE32WMVIkfsZ7a3Tx69CgcOLAfunbpCu3atVP9LgQ/MQ+EpXkP418HY+/cqWTtIE9oNcIxPnfuHOw/cAAaN2oEnTt3hhMnTkCjRo2gZcuWifMZm29Pf3LShPiPj702PCrFv2dX2bKn41QAnD17Fnbu/AB69OgOHTq0hwMHD8H58+ehaZMmZLjhDxpxnA9NDgnBLLwSzrdVVVX0LDp+LVu20iKoBo4fPw579+xJwN1jG8Q1UfwTK488tgcXMrx6IVu3bhR/wK6ItWMaYDLSeb2/nSaNm9D4z1ecp4pQrVu3JtunuroKTp48STzapElTwOqySHfu7DlAJxEjKHDOOnTo4Jb05PYBADRv1gzOV1TAnj17YML48XDw4EG4+OKLybk8deoU/YvttmjRIhHZmGw2NpqQi0inRmpyGeO3gibSmCk3J3oRsWqVO9P678qqKsLAFL0yfGkc6MrKSsB1j+scf0fc0Plu3qw56ZX/B9EPJRqO/3etAAAAAElFTkSuQmCC"/>
        <xdr:cNvSpPr>
          <a:spLocks noChangeAspect="1" noChangeArrowheads="1"/>
        </xdr:cNvSpPr>
      </xdr:nvSpPr>
      <xdr:spPr bwMode="auto">
        <a:xfrm>
          <a:off x="0" y="15989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0</xdr:colOff>
      <xdr:row>40</xdr:row>
      <xdr:rowOff>0</xdr:rowOff>
    </xdr:from>
    <xdr:to>
      <xdr:col>0</xdr:col>
      <xdr:colOff>304800</xdr:colOff>
      <xdr:row>41</xdr:row>
      <xdr:rowOff>120650</xdr:rowOff>
    </xdr:to>
    <xdr:sp macro="" textlink="">
      <xdr:nvSpPr>
        <xdr:cNvPr id="4098" name="AutoShape 2" descr="data:image/png;base64,iVBORw0KGgoAAAANSUhEUgAAAyIAAAHYCAYAAACx21wIAAAAAXNSR0IArs4c6QAAIABJREFUeF7sXQecXFX1/qaX7bvZ9JAEAkkIPYQQamihd6QqiKCgFBVBRFFARFD/NEEFFRCQIgISOgQIAUIgBQIkBNIJpG2yfXanz/x/33nvzb6ZfTPzZqfsBmZ+v2R35913y3fPvfd855x7r2X8yWvjwXAc+o8l6a/kP7SUfU2TXBJglE++ZWSofr8/KlTbMuVTxljp5r7KqCYkZYzTD5eyHBd/KiljnAPGfQSr12sG+eSb5mszH5cxzkEg+5i0jHEfgcvhtW8AxkSDzcykA+WAWN+SmqmApLHAstPJa+MhEhHdbGlJV3tdsqxpLBlIhk4Q0hKRuPp+mrpIFlnSCHq5CJ0GdxE12Lhan7T4scp5phnQC18u/dHHfsgXvwQRydAPZYxVspehj/LthzLGZYxNWxQyzd0ZBKmXjBoRkdR5IMc0Xxs57ivG6nuWTP2gpclgBcpECPsN40KvZ2WMeyu9ZYyTMDEDR5+IiGnikIWXaPlkyi8lTRIRSegUGYhIogoGaVLJgRFgWhqxWFtUnpBCKAzzKUAaI2KSVFYJiEhOxMiEIh5X0+iTpuJuRNqKlSYr+TMzivJNk+/7KYthGWODiaeMscoSMkzK+WKU7/tlOVYQyIRjGePiy3EGcpFFpTH92LAbU74sSppSMqBCyappVJMTFgW/NLKRVFYZ46QxmlYMUhR/Qx6QKU0uBCKTDGUiILr+1utVQkTC4XhB3DiGym2Ke0gvU1Se+1tJNjO2+zhuS/KaUf2LRTLM9FXWhb8kqBS2kDLGhcXTKLcyxmWMi49A8Usoy3HxMTY7f6QS0FIq0v2DQnFLLSV+Zsoqbmv7J3cz7S4aEdGTwhLEdOnbkSAihrCb0dL7mIYu8WgsLmFIVoZxyT+L/NwmPn1sd6+2lTKfbQJYXSVLiU2hyipjnB6BMsbFx6aMcRnjbW0OKte3jEAZgW80AiUlIjEA0WgcsRjgdlkwuN6GCo8F3YE4mlqi8AfisNoAu1UhJQP6U6gFv5T5DGhADSpXSmwKVVYZ4+IrgmWMyxinIlCo8VvKfLY1OS7X9xuFAI3EDrsFO46yIxQBPv8iDLvtGwVBubElQqBnj0iRd9hHonHYbRbsOs6F6VM8mLKzC4NqbfA4LQiG4mj1xTB/SRAz53Ri+Rdh2e1vtaZ4SEq5SJgpq0SdVNJizLS7lGlK2vgSFVZK/MyUVaJml7QYM+0uZZqSNr5EhZUSPzNllajZJS3GTLtLmaakjc9eGJXleFwxbhIG2i9tqXpDtmxKiZ+ZsrLVt0TPY/G46Gf77e5BIBTHWx/4hZiUP2UECo1A0h4RLfPE3g0DcqIfR+nGVOr3PJWL3o9LTq/BSYdUotJjhc2mhGRpH04okSiwuSWCx1/pxCMv+tDWGYNVvCNqKjODOM80idcz5GOm3aVMk04ozEDR610zL+WZpoyxirqJwwj6egZxGeMyxom5tUBQlOeK9Pve85wS06/rhcrYzHpmJk0GDaQEVU3SF2JxiIW+sdaGkUPtcDstaGmP4avNEbR3Mf6CpMSEylSCiuczH+tbUIKqJoojESGm++/ugT8Yx9sf9o2IKGRR+Zekz5nomlySlBKbQpWVS/sGSloh/Fkqk2uapNCsXEmGGWU7Eolju2EO3PijBuy7q0sEm81IF3lF4efm+Vnv+/Hbv7dgc3O0qMKbimc+AlYM/MxgXFAiUgJpL2NcfJDLGJcxLjoRKT7EeR0yWJ6PzXVQPnNFfyjJ9IBQfxg1xIEpk9zwuq34cnMEgWAM9TU2DKqz4ctNYSxYGkCHLwabLZvaZA6nfFJtaxizrXqPSF+JiHY8tstlQYXbgtaOKEJhJeTLSAdMkBbNeGLpbbCWNKoyTGKT7zynJ0nMq699xXxIjvkRLVetmxj2NTKmVlZPkLX2aFhpe6aN5C1bWn0dMuUj7dTVNzVtUltS+6DYRMSwQ830SpoRSg9HY70Vf76yUSYMh9383o9wJI7X5/vxq79uRXNrTN3M3vepwEwzBlqavre2f94sFH79U/tyqWUEygiUESgjMJARoIJEJW6HUQ7sNcGFJStDWPllCIPq7KiutGLz1iioO+w50YX6ahtmL+xGSxvJyEBu1cCsWzIRieHtDwOmQ7M0pZpqPRXx7Uc5cOaR1RJGx3zeXexHJGZAMhiSbwGqKywSmt8ViMneYYb1SwheHKjwWOFxWRAMxtHpjycOO8oHRebH8LOeeueWmyjuMaCq0gKXQ9lu0NkVF7nTQgcrK6xiiOezji62qYegMB3ll1j5umNSF7Y5ieirIYhulxWVHgui8TjaO9UDn6zcfw24nECVV2FA7b4YwlFjryDrShJXU2UFU3fqyozGlH3afEayKM+CveuTG0KZUxt6RLRXBIYU7dK0sqlOGDde0oCTD6mQztE2oG/aGsH6LZEsnc5jtOJ4YGYnXnrHp8Z/9t2yYbreX6Mbuc20uZDCZKY8M2nyrZOZMvJNo72fNFZSKp5vGfniUMz3C9W2TPmUMVZ6sIgRfPp7bNOWVai+LqY89tWM2attBo3NN83XRo77KAj54qfJjSiJFmDkEDv23tmNBUv8EjGxx3iX7D1t6YjCarFg/lI/Nm2NYtcdXRg52IZZ73UjGO4ZSJqFOsZTO8HwLmWEKVbguCh0Mu6438RmkfGn/56KMr/Xfyfprcr+lHgsDipz/Ghp+TtPCaUCqH1vT9lvoSizvd+lIkujrvaRPK2KIprIz6rsqY0zf3mus3hLSFRclFKWoc0nzEezsCflTW9FL4+IQkT0dTaal7T8qNw6HUC3KLBKfem5GjXUjmMPrEB7ZxT/+F+HYE2FWCMANVUWfP/kGpx8SKW0YfHyEO5+vA2LlwclP+5XufysOmw3xI4NWyK456l2vDy3C1a1n0zNMapAsvfDEWDXcU78+Ow6XH9vMzZujSrhfKl6r+7vRLsT+SiyctT+Xlx+Zi0aam3Y0BTBXY+3iezx2fS9vfjZd2oxtMGOTc1R3PlYK16d5xf5aKyz4orv1OOwfTxS7rsf+/Gnh9rw5eYw7Or+BcoAMdpxtBPXnF+PPXZyoTsYw6vvdeGOR9okJHHscDt+dWG9GP1J2N5c2I3f/bMFbZ3xpBDFWFQhTD8/rw4zplWI/C9Y6sdN97dizfowGmqsuPq8ehwxrUKA+Hh5EDf8vQVr14eT+j8r1up4zZhOTVO0m9W5L+TQfTy4++rBwm41EvLFhjCuvGMrvtgYSbt2SN04YKwA8yGzU9yxPaIvMlDo29fNaJXp0qSuNkYaRC4306sToWEnavnkcXu9MvOquRdT00msIiktMZzFTKRJzc8gH21SK99en2EKyLPvyxgXf+yUMc4B4z7O3b0wNiIi6neZ9ipmymdAE5Fc5oG+Yqx1YwYgzJAVKv5VHqt4O3jS5vwlAQwbZMfUXd1YuDSATc0R7DDCiVFDHZi9sAuVXqt4TXz+uIRpJUK0uLfEDnnXaQdWfhlJhAnxFM+JY5wY0mDD6g1hrFwXllCi2morJm3vRE2lFZ+vDWHdpgiGNdqx204uuOwWIRlUMBd/HkBtlU3Kpb6ydFUQX26KCGkZMdiO3XZ0gQf3fLIyiA1NPZ4aLXSntsqKSTs4pbzP14SwdmMEQ+ptmDzRDYfDIqeOspxFywJorLNh8gS3lP3xihC2tEYxcrBd9CX+7nAAg2rtosBvbYtir/Fu2atLOaaFe2NzBEMbbGIkJtGhzssQt49WBIXQxNCzWd0fzE5ENJ2MGJ51VJWQjgef7cCKdWFMGOvEiYdU4pMVQSz+PIij96+QMK2nXvfBQW8H4uJtOWNGFc4+ugr3PNmO5vYoTjusUg41uuwPWwSTP/54ED78PCgK+H67eXDY1Ar88q4t0n7mo7faaJgqV0Po9B31V+Jz4Yk1OHF6hcjGeddtwlebVCKSIutaqJKEMOmWVbaZ/8aOsOOea4bghXe6MHexX8gW99ac+5uNsNut+Ns1jXj/kwBenteNI6Z65cCmC67fLAb5q86tw4F7enD7I21CIC4+tRpb22K44tYtQpSUeScuno5bfzZIviOuQwfZccU5tXjhnW7cdF8L/n7tYAwfbMMf/9UmnphfnF+Hdz8KyBYHJ0mvWnHq1D//bh2OnObFHx5olbF02Zk1CEXiOP/6zbjyO/U47iAvfvuPFglt/PFZtfLz8j81IRa1JELO9KpYkhqmERAdEenFSVLS9GxW1zHltCY4/USSTnklq6eVwQLcduUgETiGZCkfC16a242f3NqEQFDBRSMdSQKkGi/kmYpfojj1F0MiopvN9C42eUXLwGjizWWlMBDQtPNzKka6chLVyJDGqB/6TMAytdsMNoVK08fFrJdKnWkBzWVxzZeE6StWynL7u/2lbGsZ4/SMslD9UMa4jHE6BAolY2bySVMH5dU4hjfased4N2bP70Z3IIbhg+3YfSeXWJ5JGOgtmTjWiTmLusUrQWVY+duvXA9gVbwOJCEXn16DCrcV1/2tWcJhSBTOOaZa8uAeE1q2qTx+sjKE7x5fBYbENDVHZB8KN267nFbMmObF4s8CokCub4pgzYYwTj20UkhDa0dMwsT++5oPo4bYceFJ1UKWqEiy/Edf6hSllUojl6HRw534wSnVoi9tbI5iaL0Nr8zrlpaffkQlFi4LigdEK+e846vh646jyx+TEKYX3+nC90+pQSwaF0u4w27F4VM9aGCI2iK/WMDXbQoLUWF4EAkS8dlptBPjRjrw2vvd+PyLEOZ+FFBOIdNOzdqDm9XThGYl6VwMRVI2t9NL9eFnQRy4lwcPzGwXIrTLDi4csKcb/iDwyrwunDmjEg8+3ymYUMEnCbv5skGCOYmI02kRskcL/3sfBXD4VC+OOcCLy/+4Ra57IEG79gf12Lglgt/f1yqEStOZWHd6bw7ayyNEbfYCP2yaJUH1BJGMHr6PFztv78K03Vy44rat+GJDRPEe6PQC6pIkc2ceVYW3PwhIKKB4KiQfBYBD9qkQ0nTV7VuwpTUief7z10Nw1Z1bUFdtww9PqxElnwcwkUA+dvNQ/P7+Fny6OoR//HqIeE/YfwzdGjvSITL+/Ns+hOnJI02LA5N3duN3P2rARTdtxqp1EdidFkyZ6JIQKp40+8D1g/HrvzaLrFMHP/7ASiEjJ/9sg4SCscr0QNVVW/Dw74bib0924OnXO4UAjh5mF2/T8291Yebtw/HX/7bj8Zc7xMtGYvzAdUNw3vWb8PlaxSuS0N01HT5l/eCt6amELZWs6NNkvkck/dSc8QkH307bOfHo74ckGLhGRAjulXc0y8YypTnmPqlExOgtDh5aGyTGzaaAziIY7yaDnYKYMhnyT1oZNNendFZMcW0qJ3v13lRFoZByGH+npglHlY5muekuZmS+3LzPSYuTDctklVi/XkcVqw1kWVr9tHEkcbKquzPB9rPBaGYRKGWabPXdFp+XEj8zZW2LGGars5l2lzJNtvpui89LiZ+ZsrZFDLPV2Uy7S5kmW337+TnXPCpM40Y5RLGjAm+xxMVDsc8uHrHYrvwqJMouCcncj/yiIjXU2CSMi5b4DVsZuqWsnfRknHtclewfeendbny8PCBW7AljnLj3yXa0dsZEMabSOG13D6q8Fvzzfx1ykA7L93qUqwhY/j+fpsKmxOcz7Yx9vbjj0VYJl6musKKu2orzT6zBR8uDeO6tLrgcwEF7eXHwZA9u/3crmlqjokyeOaMaHhfw96c7hMCw7tQTxo92Ckm696l2KYfK6gF7eXDM/hUSTkSCVVVhhddlkRCjncc6cf/MDlH2j9rPK4TqjQXd+M6x1fj7U+3izSGWEjJls2DvSW4cua8XN/2zRZR2fkfRSxAROTXLHBHxuKyisH/0eRAfLg/ieydUS5jcB58FsO+uHixcFsAph1SK14XYcS8ElV/Wh16F6y9qwCvvdWHnsS7sOMohpOihFzrQ1R3Dz75TB6cTuPZukixFHkgc6X268vYtcteJFm5G/Yxk8Cdn14r359Z/K0QlEYYn+r2iw+28vRM3/LABVzFSh0REt59IC4sj5vddNwR3PtaOtz/ohtdjVctSInW8bov0Czf101Nx7IFeTJ/swUW/axKPA705G5qioluOGGzDQzcOxa/u3oqWtij+9qvB+NNDrTjhoEo5aOHVed1ycmwXibPqDaH8n3pEFY7ez4vn3+rGKYdWSF7PzvHhv7N8Qibv+WUjfnTzFixbExQdc8rObtx77WB897rNWLZGuQOGcjV+jAP/uHYIbvh7q+RD4v3a+37c90y7vDfnHyPwk//birc+6BZPCmXr7ftG4orbtkg64qonIkZTA+Unm3avT1OUCw3Jts+YUYmbLmmQiwv1IVVPz+7ENXe1CCPXvB2FmOMIMF2C03bzYL/d3WI5odK/fF1YrCUrvwwLyPoyFfcjMG6kHdOneMX1SmGiW+ydxX6894kf7YkjhBVYJQ9AGP8hUzzYfrhDXKB8h+dsv/OhH13+lLZZIBPYoHobpu/lwZRd3KivsooV44PPQnh9frcM1lRSQUGjIO4yzimTFq0WZKPrNkfwxnxOnkEEwxRWHaXL1vuFALtUeZRyIS5UWaXCplDlFKrdpcynUG0vVT6lxKZQZZUKm0KVU6h2lzKfQrX9G5APvRjcY7DLjk7RHWhtp7GQugXDqBimQ2V+7YYw3vkwgGBIOeCGShTDoTZujWDVl2H5rrbaJgo6Q3n4/bhRTsx8swunHFYh+gIt0wzZovLHTfHfOrwKL87twgfLgqIA0+DJsK+jD/BKue8sDiAcjsmFfwxv+f7J1RLx8fqCbixdGcL2Ix04+dBK/N9DrWj3RUV/aKy3i/djzkI/Zi/0ixJ+0am1ePL1Tiz8NJgo3+mw4NB9vDhqvwpRDDWdhkbMy86oxYatYbGAM1zJ47Ti3OOrEQrHsP0IJx59qQND6u0YNsiGNxb6ZY8CN/czbItE671PApIfFdYjpnlx830tYmClUVTRdfShWdmP76XSzvqedEiV7AEhXhecXI1/v9gJX1cUJ06vklB7hoTRS7Xg04CQgPuf6ZBQud3GufDr79dLSNbaDVE0tYYlryUrgrj5gVYJEaL3h7+7ncrenhMOrsDhUyuEiCh6l+L1kvvq9vZi313donxrGDFEr2dPkGIUpvfihovqlS0DKhHRImpILrmPYoeRDpx4cAXe+ziAT9eG8fK7PmxujiX24nDaoIweOsWDX15Qj8F1Ntzwj1b8d1anEjKmnlBV4bXg2gvrMWaYAz/43SaMGe7EPb8ajBVfhAUP7i86++hqPPFaJ+56rD0RlsX8LzipRmSR4XNzFnZj9HC7eGGuv7dF5PPZO4YLifnzY22wWuL40el1OO/4Klx4YxPmfxKQviEW3BPzyE1DseDTID5eERRv4MWn1eB/b/hwywNtePDGwWjtiOOau7YgGALOOLIKV59Xhxvva8Z/XvEpnqcCf4pGRK67qEHcmWy8/vP7+1rwT5V5gb6ZlI+4a7TFQPcs4VUzwICDf/vhdvz023WYvrdH3K3CjEU4gKaWiLj66CJlR3Dy0o5ZY0defGqNsFTN5cRnmvD+4cFWfLFRuWCRFIT5fu+kanzvxGo5lUPOxVYJCgcxGeOfHmzFV03iUxOvD+tHt9dPz6kVUkGyozFKejs+WxuW+MC3PvSLFYLEgpYJnuTw3eNrcM4xVWKZ0Y58Y/06fFE8/UYX7p/Zjs0t9C6pDLTwMlJgkcshu1IqBYUqK4fmDYikhWp3KfMZEMDlUIlSYlOosnJo3oBIWqh2lzKfAQHctlEJISIeq4Rh0TrOzctUmLmWMnSEFmGul51dMTHqfbg8gI7OmJxEtPMOTgmT4t4ObpoeP9aJ846rxryP/RLGtN8eHrzwdhd229GNpauDeP39btFbWCZJyplHVspehiWrQmKF59rMk5uOO6gC0yd78f4SP0Ih7vsI4dPVQbEw83tulqc1ngrm5Aku3PKvFiEo1Ezqa61CPKjYUnncfoQDF51ag4df7MBSXTmsB/cUnDi9UjYxUy/5eHlI9p6MHuYQY+gu41xobouKFf3IaRX4eGVQwpaoc1Dxdjktoohf/d06MciSiDBU6s2FfoWITHLjiH29uPl+EpGee9v6QkSoiLAt5xxdLR6gfXZx4d4nO7B6fQjDGx1Cyrg/eIeRdtkYzdAr7u+hfsd23PrTQXj+7W7c9Z82YYI0EJOAUG88dIpXiNJN9ylEhJ6bk6ZX4LCpXlx529YeImIDpk7ySBgXCQl1rPlLA0IYiYN2KaO2AZxE5LqL63HV7b2JCA3p3zqiEuO3c+DgyV7xrC3/Moz/vNIp+zvkcAJGrfAggjhkjw7bTO/P6KF2XHn7VtlUzzTU4a65oF4M3j+/c4sQTmL/4A1DcMu/WiVUj94Yko0LT67GGb/YiLYOhVwx7++eUIOLTqvBJTc3Yf4SP6o8Nlx5bg12HO3Cub/ejFMPr8B132+QPqfcUCYbG+z47d+bJdyth4i4MPP2YbJ35F/PdgjhPPnQKvzygjocdcl68cDd/YtGrPoygo6uKOjlqqm04KEXfPjPq53FIyJkqYrS3PePfv6mxeL/rhiE4w5QNgFRyPgdBxJjF7/axB04EHcWO1L/Udw1vVcDDsBIRE2pe4WutRGNNvzu0gZM29Wd8MDwyDGyWWUjFMSzccPfm/HC290ymHl03DlHV+GnZ9cmwsc4QOnWJZvVNoYxtvLavzRLTCLf4wYfenpohaFLdPWGiAghBbCuyiruMgopBcvnj4EnFOw10Y2bLm3ATts5xD0Wi1uE2dODw8mUE96aDRH84s9bsfizoAw2WgguP7NONn011FoRj1uEUPHDzVuKmw1ibbj7P21obadHJc3u9Vy6tZQLsZmycqn7tpLWTLtLmWZbwS2XepYSPzNl5VL3bSWtmXaXMs22glsu9SwlfmbKyqXuBUzLNZIK0cTtnaLUcbM2DYF77+xCNGYRRTcQiMPjtoiyO6jGJnseaARkGm76Xv1lGLRIHzWtQjZFL18XEuWMm8upvHFNpmJMizLX9kqvBaOHOkTRDYRiEprFD70h9TVW2SjO8CKe/mSzKiFNvKyZxkme4DV2uBNnHFkpJIh7MXiKEUkHLcr77u6WvSR/frxN9mowDIvkiB6TfzzdIToLSRRDwqigK6FZSjm06LMOVJ1a2qPS3ktOr5V9MbyzbdGyINZuCOHSM+tk4z09PG8uUkOznlZDsyT03CL7MISITC0QEeFJYVaLEEa2b0tbVDCijkIdqq7KJmSRm9Opr8hPVfvcbqgdt10xCA8824GnXu+SMCz2xx9/3IgnZ3VizAi76Ga/+HOz6EcMGzr/hBqRiZ/dvkV0LS32njJCAvZjNTTr9kdaE54QLUJHOw54EonIRfVJoVn6wyc0b5y2l+OtD9mH2tFaSu1Jhr0e4L2Pg6LvUke786rBgv0DMzuw/Ui7hH/xLpWb/tmKZWtDIgfbDbNLmNSlf2iSsDXuPeHJWP/49WB859pNEkZHAzSJCC8Dp4x87/rNIl/8HLO/Fz84tQbn/XozuoIx7L+7F/tMcomu+PkXEfzmB/X46f9twWdrFRJNHZbk+vFbhuKyW5okhJH1HUsP2u+H4oIbNgth32uiSzbQUx9mxM7ffjkY19/TLHuNiuoR0TshNGu9ETnRz1XpfqcivdcEt3QGZw3lLOI4lqwKykYpMvmzj67EDiOd4uo0cIAkTWHs8v/N7sbzb3cqx8+p7hGGVnHQ87LE4w+ukLOVm9tjePiFTnFV8rQudt4Be3gkLpMWi0tvacKa9RHssJ0D9/xysMQh0mrx0Is8JrhLbmTl0Wg//FaNxKOycjy67LFXOsWteMeVjdL5rAM3G9GdxfcZZ8lOZ34dXTFc8NvNWPSpEgd599WNmLqbJ3FCB8kDNzxxcjn3uGpMGO2QdtA9TALDm2E5Mdzww3pwcG7YEpU28Ux0enho6SBjJgFjfX9+x1bFuhE1OFksV4JpZjHKM03i9Qz5pHuUTuZSyawmu4XKJ92aagaKXu+aeSnPNGWMexstCt0PZYzLGGsyledwTa+yFypjM3OtmTQZyEUxq0qlkYrzmOF2IQdUoHbbyS37IhhGLZEOqgnT7VDCbYY32vDBZ0HsPt4l1mcqZ1TUTz+8UkK73lzkF8Pl5IkuCX1+5d1unHBwpegkX2yKyLGqS1eFxYtw7rFVsq7TkzCoxoqFy0JilafFnicT8dPWEZUjVeldWL85KvkMbrBLDD+PRD1zRpUohGzL9iOdsoeD+yO49lN5Z5gSN5tvbWFYUlROQHprkaIoUo/h8bn8kHyQGHEzMjeXU7nlpv1HXuwU7w5PE6OXgeHjV59fJ/exvfZeN646r06iLxj6RE/I4uUBCVejbsJ9LUpoVrJHpOdmdXP3iCgKvNJXDIviPhYqzTzxiRud95zgEkL23NtduiNlFUJCXel3PxokBwXwKFnqoeyXX5xfjxvubcaQBiu+d2KNnKC16quwHFd702WDsGBJUAhdYrM6j7qV44MtOP6gCvEMzJyjlqfqjqLjxuMS2s79KL+7pEEUdnprKBOJca0yEh5McOkZNbLH59NVIeUYWyUT0Um/fWy1lPX9GzejqUU5+IAnZfFEK4bI3XpFoxBbGrVXfRXBCQd5MWlHFx58rgN//9VgPDPbh/tmdoiB+dTDqsQLdNpVG9DSoYQY0hA9cawDd/9isOh7PCyhwmvFlefWYs+d3Lj4piZcfnaN6IGvL/BLiNf5J1QLcTnxio0SqkgZo9GcZPmh3w0VkvSX/7SJTsmTw4jBMZdvxFkzKsErNh59xSfPDtvHjVsub8TZv9wkoY9a5FAmOwPxz+bY0Kcpzs3qcoukIgw9HyUcifspbv1JIw7fl4q5eQv+Lfe34r6Z7Qp3VoWJg4ku2cduHiIbsnjCAI8c48DnQGUdePsqO2+3HZ3SodyQ9ORdv9REAAAgAElEQVQsn4Rx8RQLCgdPbrjlgVa5uIVp6Mo77sBK/O5H9eItmfdJED/+Y5McA3j/dYNl8xstJuf+ZrMMeDk9AXEce0Al9tnFLfF5j7/qk9jG4w9W9spwIqJFgCcz0CXMAU+mzRMm7vx5o7hSeQLGxTdtxqLPQkKu6FokRqwbXbYSA6med/79U2tw6ek1ku/jr/gk/lQT2lwWx0zCVKxn+SxYXwsiUixgdfmWMS4+yGWMyxjnMteakZfiI9q7BDP16u80moWa4S17T3KJF4G/k1Ao94eIZpA4Yaim0qbeuq5cikcFjYZLnnjF/RgkBLTMU5fg3hLuv1y7kRt6LZi6i0s2pK/bFMXCTxVPyXZDHdh7ogtut0WO9F26OiSGQJ5kpBwTG5eQJ+7bJNnhHgiSI4Yn0frNE6wmjHFIdAT3izLEh3lQMdT0GVq+eboWPRQkAFS2eRwwyQyNqYz+oJ6hlBMSQ+mO2znEQMrQIxowx49xiRK5uSUip3rtOMouSiyfHTTZIxvwqVzyHe4PWP5FSLwO2w1xSFu1fbREM9fQrFTlnRb4Q6Z4pe4kcCQK3DdDcvHhZwEhSHJRoXAX3nVhERJ39fn1sq+X4WZU7tlXv7x7K+qr7bjp0npRqF9+txvTdnNj+CAbfsbTrjaG5S6RhBSo1z3wtCt+uNch9awihw04eIpHFPkTplfgiVd8YsDmQQjqdSxJg4XeNpIaOdhI07KFiFjE4/WXXzRKO99eHMD+u3kwZpgd379pM0Y02nH/dUPECM/8GSZ13IEVeG1+N/78aBsuPKVa9n88MatTZJSb/Z9+w4fbHm7TESIIQeIemik7u/DoyzyJzYbTDq8Sg/hDz3eKnsm7TB57WQmfOn1GJe58tA0PPqecjKUQGmXbwXeOq8LPvl2Hf/MggEAcF5xULcTkN/e0CIHhscDcD9Lpj+KsI6vwwtwu/O6frYnTwnIhGenmtLRExHBS7eMMpB1r1oMkJByK50k/fvNQ1Ffz1sZszelpwiW3NCWsB9p79ESce3wVrvtBvQzcxZ+HcNHvm9DUzDAlpeIcvIfv65VTvGx2C975sFsmkruublQGd0whJ4u4UUg9LpgEgW7fP/1kkEwoDLE67zebJfbyb9cMlk1Q3MzGSZBM+/0lAbFgMPyLp0AwHEwITSyOay+olz0ejCllfB29K93+mEJeYoDHbZWTEHjSAtv13Fs+qTeFmu6+9U1RcYlxMlMqqGx8Z9zrDRc3iLAvWxPCT2/dKke4KUStP5az/rmWJFNTzYhu/yBVLrWMQBmBMgJlBHJBQNsMvftObjH4cd1j2Ijsj9QtBFy/qYjtv4dHTrF66PkOrNuonYakGkiT9qcqK4XiUVF/V5U2TePktzQwqjqzwX0AWks0ZVg51abnGgFF4e6Vh2ZYl4y1JV6JIlHeTWi8Cag0C7l2azkTK4foqCueXuNWatwLZmmrZtVUCVyqPpbfzepKmSRDPI2Moev3PNkmkTEM+eEdc394oEWUeKU9inLDfT7c8H30AYxwsUqYGRV07aJBbhqnPsXIE3oWnni1A0tW8RCC5GiQnn5Smm6kEzF0n6Fd3K+i3TnCqJlHX+4UvVH/TqIfU4+l1UFOfY2HNDEkjxvKn3qjUzaJk1gyYueDT4MYt51DwtZ4KMK9T7Zhc0sUVRU2nDjdK3tgSLLo7XjqtU50+BQ50H9Ivs88skrIOG9u52loz83xydaH6iobTj+sEvvuzn0xDKnyy6lafKYdQMC82K80cJ98SJU4BKg706tHAkNSz7+5/4nHJZPAkOQ+/jLrw3tv+qBcmnCPFOZm9RSNz1ABjEPiNanE3/urRjkBI73CnJwDXZH0PixZqcTfaQOGHoLf/rBeGBzdcE/P9onri+eLc6BpAt5TDi/u4X4OB+69tlGOueOliUwfj/U++Jh7WOg2JQO+4tatmDnHh1MOrRTiQ4sJPSdkl7yxlOeL85zvNxYop2DweGKP0yJkZsZ+XridVvzq7mb8ZxaFXD2+S+0g/Z4YWiroKr7zqkY525nWC5IbuUFVNyfJMX4uZfN8c1sMP7ipSS4KUkLXFNEttSJuprxSpEmddo2GTinqkcsiu62lLSV+Zsra1vAzU18z7S5lGjN17rc0fQSi12sG+RQtTb+B1ceC+xtjNcqivsqGYw6okBOx/vVch4RMyQlaVK552zi4b9QuihRvXn/t/a7Ekfo9BtKeY/n13/VW2nsTAVW1NVTwe25H68FY9kIIdskrU6rin0iTpLjpA+Uz9VtyQH3PX8llJuuEyW1T9mz0tC4dETEjBgoRUFJS12O4EQ8E4gb1ids78Mo8v3JTu5x8puorOoxIYKjbMHRKu2xRQ5CeDGXjNT07ilfLSJdMuksujf5MxVq8aaripB3XK38Kg9HXTfk7kZUKhPJDCdFivai8cz9zUOqm3CpPPZOEgM+4d4VHDUe5N1uXGe+p4YdhVLGY0qZkbJRqckM786Ah28/T4dRMWA8r4nC5uKdYyUcrIIlUJUQxLnfj8BkjiOSywkR7e55JfUgYczVya8JmlojIZnWdvKYlCLncDG4QdcVyODn89RqFiKT/JIs6T5248IbNMuGIbKgDmx37h5804IwjlNO5Hny+Q8KYeOY1T57S5FrvnaEHZOwIB/7568FyNJ8wRVVik25uV6ugkRmFRPhk4Jx5dDXOOrJSXKOaa5ExeczbH1D2qNz7dLt4Lu64qlFO0KDgMLaRN2/qb4lnMXxX+1CAp+3uxq1XDBJ3cLrBpN9MxbOruYGJzDVBWHQQplXEC3AzvYaxftAa9mvyfGgcQJgtTepz3USRKDMXGc00sLLcXq/OPYqMZYowNDtr91E3yIh1vu6iDHXXy1+6qhcsjW5xLCRMeeVlpl/zTFMw/HRzWdq+2tYx1hqWyepgkKYXxgZ9VrA031SMtXZnmN97wZ5m7MjaCcjm7kOnVmBwnRXzPg7Ipl4aGXkAzI7bOeXkH4Y2zV7Q3WvvZF7jPvXlPMe4ft1KyjpXOS4QxoUkIqLvqp4OHhIwdZJbbr1nSBhDlLQID31TjUlhzymjyeZVpbZG98OZWRd7dKvkTkyCXvdHIpWBHCdHACWTwvTkVqulvvye3xNFGxC1nh1RigLS40HTa/3K76LPp5ABjfQq+UhPgS4yEqYe0qzo0Nr/RvmobybvB9HK0pWZUnyv+hTlZnVFOnqLAokDz8TWPCJmJ4Rf/60ZDz/fobK1HtCpgP/mB3USX0dXLI/g+/mdWyUmVE9EWA49CPzQG8H9GPdeO0SO0iWr5GkYazZqx+321EoTCXYMN72t+SqEoHpyF0OieEQb3XHcRDRhrAs1FUrdeNLA1XduxcvzuvH7yxpwDD0iLqucGEY3sXaEcKITSQjU+pGs7TnehT//vBFjhjvk6LfHX+2UIwn1sGoEgDjTDcf7S3hChTrupaOTyEHKhGlIIIqURpPzfCZawzyM5Ew/SaRTxHNJk4syb7QopX5X6IUr04KVS92NBmOmupaiHbnWyWheTzfJ5Fv/fN83U9dSlFHGWEGgmGPlm46xGVk3qwyoyi2HBu/N4IlJvCeEhj6GPdEYyNureYfFqq9ChhbhpKLyHWMGSmmvpuRbRi74mSnLJNZyUpnTIhvgzVxoaCjman2007GohykXTaueiDRtS2rG1xFjM/2Upt29XjVQ/A1lUCUk+hvNkwiCLh8tjRGBSH2WKY2+e5OmWIX3JKbdotysrgeBxn5u8NE2QV18WrVcjqK5obKNCYZjXfjbJmxq4UVAyXGADFlivNxNl9TL0X68jObCGzdL/J12KjCtJDw5YMoklxzJ+8Qsn2wWv/PKRtlIRTff1X9ulv0b+rAmEhZ6S5iPEnJpEWsLT0NgfB03tnMDGN1kPLmDezx40gFjHxmGxdMQbvxni3zH0DEet/fS3C7Zj8ILZMji5QQDr1Uuk6GXhp6Re57sQFtnVDawk5B0++O45A9NeGtRt+IeU3tTqR+PClTEUm5m7/Ew9oY1F8Ev9aKcTQi2ledljIvfU2WMyxgXH4Hil1CW4z5jLNCpFjf+4OlU3INJJZdGPt5krcT4KypSxj2TpeyHPre4f17UQrN4oA5DgN76IJC4gyNRIxP4GYWlsVNSFdOCGAT6B6rilmoCY6lAL0ZgUK0UAmBY8SxpcuE9mYDRV7coFxpqhXNS4MYcKtr0WFBppweBG27oscj2aeuI4ao7t2IWYzxVKdW/RpLBM5EfvWmInG5FgX/guU7c8Wgbmtt4vwfkVCpeksNLhqj4X3TTFtng8/2Ta/HTs2skzpTWE97hwQ3hzIPpdhjhxCVn1kisKfd78DZPxivefFkDxo10iqeCpzWs2aDc1kpSxHtJtP0jj7/SgWv/2oID9vTg/346SFzJvq4YbrqvRS5W5EkcJDlnHlmNa75XJ6dZMJ718j824aMVIfzm+w1y0yuPJOYFPyyfp3pwbiWp42a9846rQmMtT/dQLmxc3xRJbLjPhu028dzMABxoabYJYHWVHGj4malPGeP0CJjBz0yaMsZljFMRGGByk6zgJgX4ZCcg25p890N9SUS4cZmRH9xDMHexARHph3qVi/z6ISBEJPVCw8R8o7nVdGO8F33IkEZuIHXzrOM6uZ2U+zi028GznZhFqwZDmbi5m7ef8pO4P0TtB3oQ+N0159fh7KOVk6nYlpfndsttpl4Pb96slCPueD4zb9bk7Zm8EXPUYDv+/ushElbFz0fLQ3jydZ+cq80LBE8/okq8KHT5cgP6NXdtlVMD7r6ap2Z5JL9n53ThkZd8QkoG11vxo9NrcfBeHnnn+nub8e8XOsULQyJ02D5e8Cg5HrH7zOwuOZuc4V0nHsI4V97QbpGNd3c91ibeH8ZTcp8Iw7NIuHhW+nNzuqQsHg94zlFVGD/GIWc6/+tZ5VLDNp96qaHZSIMMC0uqDBiFLqSTk9QlQfouRU4M02j9qv7U3lGOR1Y+2ntG9UvbnDzlODHsM7Qh7ZpdYIzN9EPGNBmUi1LgJ2VkmU/0aUxF16WpuPa1Xv7yxs9Mf5Yx7rVS9mU+KcuxAuM2Jccpc3jKcE+Si6R2GehW+ufp8pE0KQlTbZzZyumFcQY9zwwXK1WaQrQrE8bc90AvU0ONXXQQ5Zhk4xm5EHXRYC8Vfvp+N7XOpJGLbG03LcdqhZJC6nVlJvIxs7c3iw6otT2bO4BlGur8ui/zTSPvZyQieU4qtFjwH093uujUGpx7XJWpY3vpGbjt361ylnKYl/SlbEhKnLynege4Ye3GHzZIqBXJDgeNcjIV3bZKeNWq9RFc8+etchwc94WQ7c+Y5sX1FzVgWKNNvqMHh2cq0wpAMkHStHp9BFfdsQUffR4SjwiPnvvD5Q2qhwVo5SVGAW6Ss8qFPHQTL10dxk/+rwkrv4xIPegVuvnSQXJaBPPkaQ8kaTxNgen5eesDP66/p0UuUiLBIjE559gqXHpGrXg9mJ4hboFwT/3YLp48wRAwEijZMKVOFKaiq4xGfKqynUMarV+k7DT5ZEyTIm+myIrBQC3mpGJm8kpKkwN+SSM+j37ImE8ei2y2CdfMgp7TpJxhMs2qnOkOG0hLRMoYizSYGi9p5Fi+VjPQGw4SYlbGuIxxKRQ4s3JsVJfUuSJNGpnfNFkvZpoM66C+2GLPx8kbx5WS0wWyFKIuWtvKRMRYmL/2RISnO6UKUjph0H9v6nd1kFNpnrarW8jI/nt65DbQVK8Ij+l99+MA7p/ZoZyqoG0s0Ta1pC5qaqgoSQU3oPM29BOnV0qYk8bc6SFZuCyAOx5px6JlPFVK4W/a5qkD9/LiolOq5cZPnmGtfXi8Gk/j+OsT+veUKpHA/OSsOsXTQiKh6v8kGDy5ipfIfPCZeoIVz22OAbuOc+FHp9cIkeElilrbeXTwq/O68Zcn2rGSm+vUlZ0/6EHhzaTcYzJhjFNIlqbh8+hiXojzt/+2Y+W6kNQrNR7WzIDuNZ+aeSnPNInXM+STq/wZTdA9aPVWttLJbrp80unvZqAoY5z+KGkz+JlJU8a4jHEqocp1jBdqzvkmzRXFmC/7NN4zGFiyPjJTYJ5p8lnz+hNjM0fgZsW3RAny7KJU20nJz68oEUx5F6No0Jk/uaYpzs3qah0TYTQagYjHUeG1yWU0e+/swpjhdrnwhhcB8mbMeZ8EsHFLRG4w1y7+kS1NWVott7jH6cUAeOHNnhPcGDbIhq7uOJasDmHJqiDaOpRTpxRW33ObJwca929MGufCruOcsieDSj5PyVq6KoSOrpT31Bs7GU61+3gXJo5xorrSinZfVN7hhTjtnb3fIVGo8lrlgsTddnKhttIqm9YXLA3g8y/C4onRTvHuOXectY1jSIMde+7kwo6jneKtaW6PYNGyEFZ8GZLN7JoK0utc8pR+yFsCC5RBPhPG10K5KBCOmbIpY1x8kMsYlzHWEMhHFoqPYnalQdbFDMkK1b5C5dPfmOVafqHaXcp8cm1jf6cvJTaFKqu/MetL+bmSjHRl6PMx3KyeBHKhEBfPiFJ0wv+SdI5Yz4nGCVd/Ntqla2Fi41ridlISGK3EngMFel8ipPlG9BdHaI3WHS+m+iTliar7K28qRClxI6vu8ILke0l68lTyUO5xFTz0x5jpY+8ShSkXNSVOfFZPA9EvHib2/vdF5nJ6p4CiohDGEiyMOTVwACQeaBgPAEjKVSgjUEagjEAZgTICZQQGIgImmItCREKqeqNqftmJSIo6ZKgdGadRvtX/ryDXo3Qqv/Vs2Emjehl83euYuCTKpcs3pbN6LnfpeaCvT69bKRNNSG5HUhsMHDn6+iX3jZI4WfHuaaDh8XdaVeW9FJU9ewemxHGYx7iXnOteHWhKcvb6ZE+RNuCljHHxp7w8uiepcoXKp/gtLn0JhcJGzSfvGHoVgUJVq/SAGpRYqMaUMU7fnWWMB4So51KJAndZ3obLXOq+LaU1wQPMnvybLTjJOB8TFejZrK6/bT7r7sUM2/YT0mUsZolbaoVtFCqNsVgkl5VBdLRq6JT7tAp3ujSpeSSzK+UtfZoyxr07JFs/DCCMTR1lk9TfWciekbxoCJmRm1T5SpdfNoz1vZJppSjFKlKKMlIxNuuFLUXdtsEyCkpEzJwOkyVN0rxr1LdljHVGvzRTcr4Y93WM5aLtFbgfTctxAWRUqr4tYJxLf5hIa7rLBhLGZtZi0w0rQNiHtu5nWLeEB2QhA+nS6F8rVJrEnKyrc0lvVk/oSuVbv00eVZNmNGcRdMOJLeWdUqbpRcL6qiQXnIiYOGoll/gwo35J/a4UafIh1AOJiBiJfykn+W8SETPb77kolfn2Vb7vm6lrKcr4psuxmX4wobjmnKQUfWvGsFOKepQxVhDIZb1OMy6lu9JtTVb70kyaQtQlqYqZjNfayTwm0ui3AiTlr7EO3YWGvfiLwbNMafRimVS1Ut+sbmry+DoPVFMAlCBRGePig1zGuIxx8REofgllOS5jXHwEil9CWY7LGPcBgUKJTR+KNn7FTIX4Zi9GYJDdN/Fm9QQMZoEsWM+VICMzbRpoaUoAS0GLGGj4malPQQEoQWZm2jTQ0pQAloIWMdDwM1OfggJQgszMtGmgpSkBLAUtolD4FbRS5czKCJQR2NYRKOrN6qlEJGPcpZo4MdcZTXqaW0z18eRygZZR2allZUyToX6pVTVqQ7Y0iUsa091kqbtMiVXp5YFLxSaDZGbE2Ew/pElTxrgH9GJhnPfN4KlyoRPMtHpGimyZkb90aSQrfWyoQX30abJupUq/1czUNh4WX/C+KmPca/YpY2w8IWu4yLBIMwDNpNmm5Dhl/TCcK3pfmG4Y6ZKETZo1r1BpkjA2s74WOU0h2qXPw0w/mJqP8+iHbzzGJrZfp+snDXYz9gIN52xbIpmXoa6pP901zzRSRjFvVs+wHqcdoiUhImkITSlv/e5FTHRfFGKwmwqVLCbZG4gY66RuW8U479vX81gcB+zCl0aOkwhNgWW9fHu9oimWMVYGVKZ98JkUh6wko4xxYsYqCMZG81/5ZvXiY2zyrJ4yEdGfGJssrGbWX7P4DUgiUsyb1fVQakDGY0AkEofVBtisvGW8J1VGNpeq3KaZVNKuDBkoI0/YisbisFqVCw/TWacydbS+7qm/RyNx2Gxym2Kieklp1D/4OHHal9xPYrzQmWG9ZtL0gtDMS3mmyUg21QqZaXcp06TT381AUca4LMepSlS6ucJovtT2IRoptLnmU5Zj48W9jHF6j4xZ5cbMXFioNBnsKbk/KlSlMuSTz5qXbk7IZyybaXLuQPbvG2baNNDS9C9ifSudGPbJk5JSnD6fktysri8/GgOqvRaMH+tEa0cMa9eHwVvHqXzHYlCJgKKv828+s/IEA7Xl2t9ML9+p6ZgB/9ZuJY/pSAXTkAjwZ4Jo6BRePvO6LdhtvAtLVoQQCMURjbJOOmKili/lWoFYtKdOWl1YN6mDXmOIQwjI5IkurF4fRnNrDFGt7mxzPI76ahsO3ceD2Qv8aPfFpGZsu9bmaFRpm1VH2go1oPomivm9lU/dc1W8CkVW8pn080Orb2+XMe4bbrm8VcY4F7T6lraMcd9wy+WtfDAuK8nmkC5jbA6nfFKVMc4HPfPvFp2IaFVJ6tAC9i4Vda/HgsvPrBVHXUdXHE+97sPGrREhAo21djS1RhEMx4WYVHgsqPZa0RWIIRCMi3JeVWlFZ1cMbpcFJBvBkJLO5bCgKxBHdyCGKq8VtZVWySscUVo1dJANDrsFTS1RBNULHKnckxg11FgxYrAdpxxaib8+0YYtLTFUVlgkj80tUUSiKjIqyfj2MVXYtDWKdxb7EY7G4XYqZVd6rAiFWScFNOZPz8/o4XbsvbMHby7sRpsvhppKK3xqG+iFsdss2GuCCwuWBrH9CAemTHLjjQXd+LIpAnqPhjTYJM+2TqUiqbfDmxeh4qYsoKgo7cxQ3UKVVVxECp97odpdynwKj0I5xzICZQTKCJQRKCNQRqBfESgQKynpzepU+ocOsuK2nzXi4Rc6sWhZAM3tMSEb3z2+ChVem5CSf7/QgepKG845ukowHtJgx8PPt+Orpgi+d1IN/jWzHYdN9QoZmPexHz86vRZjRzhw75NtaPPFcdaRlWiss+OzNSH897VOTJ7kxpH7eqWsp17vlPckFCsax54TXDh9RhW8bitqq6248rYtQgxOO7wK9TVWLFkRxEtzu4UckfjU1dhw2xWDhET96cFWOB3AQXt58NRrPpxxVBUWLw9i8WdBScv2jhnuwEnTK1BfY8d7H/sx6/1unHBQhYRcjRjswBvzu9HSHsW3ZlTikRc7cfjUCpx6WAUef6UTr87rxv57ujF1kgd2G/DELB8+XxsUL5FCRtKok2aYZM5p0oi7Lp9SKreFKSuPXHLGz0xflTFOQiBnjLPjl3bSNiMK/TrjF6lwM+3OIY3pi+C+SYaGHPAzY30pY2wwFsoYF2mCKF62Be4yM0Mna0hR8VrbfzkXiCuYujXdsCwTFSjpzepU/m1WYPoUL/bd1S1C8fen2jFulB0XnFyDtz4ISAjTHx9sxd4T3Wist+K/s3y44eIGPPJiBz5fF8Yvzq/Hzfc344wZVVi3MYKX3+3CzZcNwsJlQTw7xydejbpqmyjx5x1XhYee78DE7Z04fKoXH68IYeabPrS0K+FPVOSvPLceK9aFhACdeWQVrrunGYft48X0yV4sXxfGmGF2/OFfLfJOHIpX5lcX1GPZmhCefasLE0Y7cPzBlbjrP224/Mw6zPvEj3c+8Mt+E3prLjq1Grvs6JK6Dq634Q8PtKDCa8XvL2nA51+EcdfjbeIh+eHptbjz0VaMGebAUftV4MHn2hEIx3HpGXV4bo4P48c4hXw8M7sTvu4YrBIDZjyUy7fXq92bdUe6iSMqioxx8tFOWRRpPjbjJtKyyba70yg/TaT0VUm3wSFTfRL59B3jZJ5dGCJXMCJSilV0GyyjoEpyAW5UVqd5pdszjQcz46qvaQrcj9scxtqgM4NDX/U1M3nnkMY0xgWQUalW+WZ1w543g02h0mSdK9R+SlQ0m37R1/ki1/GSRdGXx31Mo38tXT65pjHq6JLerE5LPsOo9tjJha1tMVx6RjUefckng/DH367BC291IRaz4H9v+HDQZDem7+3FnEV+ISl/+lcrlqwK4pbLB+GxlztwymFV4k148Z0u3PLjRjz+cgcWfRrE6UdWYoeRTrw0twvfObYK9z3TIaFVDH2asa8Xj73SibcWKUSBHovLz65Fa3sMW1qiOO2ISlx1+1YcMdWLo/b3SuiVrzuOF+d2wR+IyzpGz8hV59Vh09aIkJoRQxy46JQa/GeWDxefWo3HXvFJCJYWNva9E6vFqzH/kyBaOmN46R2FVDA8bUtrFH96qFXC0i47sxa3PtyKQbU28dA8+lInmtuj+Mk5dXjt/S7sOs4lIWlPv+HTERHjWdtwYKZMwqVMkzTAB5SS3Peb1QuFn+HkZ7Rgpn6XKc3XBOP0K5NJQlbMhSAHpcYUeewvJdkI5FK0zcxiW4p6lKKMbzrGZvq6rwQk03ul6NtUw01/j2MzbS4k1mbKyzeNDmP51ejW85STzwztDro0aZeGbGnUuqSth56sFGr9ybSea+VpATKZyJGaZkDcrJ5y/2LSZvVCyqdRXlTOqyqs+Pax1bIno8MXxb+e7YDPH8dZR1Vi7HAHlq4M44lZHeI1OOXQKtRWWXHAnh7cfF8LFn4awCmHVcoeCoZPPTGrEwuXBnDe8fSmdGPN+jBqq2049bBKDG2w49PVQbz0Thcm7+zGwZO9Eor15Os+rFkfSmyOZ0jX8QdXSHgY95Pc81S7hEF964gqjGi04b1PAnh9frfs/aBHgns+pu3mwYxpXjwz24cVX4bFO7PDSDucTquEVH2yPCDhU/w3pN6O0w6vlH0e7ywOYM5CP4490CvhWIp/xuwAACAASURBVDuMcgh52rAlgmMOqBCPTixuwXeOqUJLRxTPv92FiWOcmL63R+o2c44PazdEhOTkvE8k38kgl8XETFnFFrb+yN9Mu0uZpj8wKHaZpcTPTFnFbm9/5G+m3aVM0x8YFLvMUuJnpqxit7c/8jfT7lKm6Q8Mil1mKfHLQhIGGicsGPRmMNYTkizkPC0R0el4mdKwOmZ5TzY7gcabMhMRMwDkkIahTdzBXeG2yIZynz+GLr+SgcMOISndgTi6umMY1mjHBSfWyClXTocFtz/SKsq722WVdyPROPzBmGzirvRa5SdJAv0W3MjOd/yBGMKROBx2q+QdCsckf4ZXKR9Foa9wW+UkLJ7O1dkdkw3iLqcFHrcF3f4YQsxX3ZfBk7RIgqorrOjyxxAMQ8qjV4PEg2WStCjhUQrMHpdF2dDuj4l3hvVlOqeTG+4h+TON1C0OVLotUh8Nm5729tRdf+Sx2hSlSdnOVSvY6ChBRjnIVp+tzrrBlxU/M/UpASwFLcJMmwZamoICUILMBhp+ZupTAlgKWoSZNg20NAUFoASZlRK/EjSnXEQZgTICAwOB0t+sLqyWdMGi/tS0Z2WW057YLBaMHemQUCV6OnjalTYPaj+tCTrRc2SuQgA04qCBzLKYpmcmFUanuap0E2xCj1dpn1LXnpOq1OwTOiv/1hhiqiIr2Wv1UTmCck+I0nal5UqJSXkkyYaO5+vOBe7FN9Rked9er8NU6pdh8Uk8ylB2TmkylJ1ajdR8CWO2NF+H2+uLdbN6obHRRnWqKEsf6YTXSI71abKF4WaSUd3IyUmOUzE2k09SmtS5PWV8pMNG5oEs2JhJU8ZY6YBsc2Q+acoYFxnjbfRm9YzzQMr6Zih/JU6jr2+6+pSyTZouNBCw0dcln/rkhLGJLZXZ9hMl6UYZDNOic6ZXPNPeYadXVtOqh7p8s6WRpP1xs3pC81Z7V8NK22St+X2Ue0GUOzW0D9Pyz4RLR392lOYvMjhPKgGGPk2i4GTNQTuQKiFAupjExHfqL0Is0kisXgaSLilMlUx98br6CTy6Cw4zKnCpSnyqMqT720iJTzxOJRVGUpQmTcab6VPf0WGWSp4yFJmAoC9pCj2hmgoBzQG/jLd1FyqfNHJRaGzMLGpm0vSZiBTwRmq90mlIzM3czGzyZuFC9ENOC5+JbVLST2nkzww2evKUTz5JZZXluAcBk3O2mb762mNsJDdmxq/R+pWal8l8yhinCdwwg3EJ59EyEVEE3NCgo36ZjWRkJJbCQFQjPIlIqW9W1+vaqY3UNyxBTNQBn+AN6i+GSkpaZIw08d6zUkYlPYuyn1T3lDprJRUjTTrOYQaKXu+aeSnPNGWM0wiHvjPKGKdy49yiDvPEz0zhZTkuy7HRvF6ej9MhkPbA+aQXzAzd9CX04YmZAvNMk89cUcBlwcy01gcATbySJ34mSkhvwTen+uWETQmaY6bJ/ZJG5Q8Zy841TclvVs9l4u4PlPMRsGKQjHT1yaee/YFroSbTMsbmei8f+ShjXMbYHALFT1WW420f40LN/cVHongl5CPHxcDPTH2Kh0ZxcjbTpoGWpjhIFDfXXElGJsNMIrJJ84ikFfavSc8NtGaYqU9xxanwuZtp00BLU3gUipvjQMPPTH2Ki0jhczfTJjNpCl+zco5lBMoIlBEoI1BGYIAgUCBWUtKb1ZOgEyqUspxrf2oJjdJoz8xoAro0OSZP28ulyyePkpJeTZNPzmnSQFLGuIA33JcxTkIgZxk1I+ulw3iALBWZq5HHNGPUV6YvgivRVTADog/KGBe/G8oYFx/jApdQ4C7L++DMAjdvwGRXIK5Q4pvVzWzgyLRtPyFdxmJWvvVblc+su3BNHJ9Q5Fu/k/vKeFyZSSNvGpLMlDyzpUl9ztfTbTIyepZKYstynBm/JIOArq/0/VBEOU6+dT4LyZD+LgwRMbWClGIV3QbLKCgRKcCt1Ulzj5GsljFWptA041jg2RZu/S5wP5qW4wLI6DaDsamJ0WCdyEO2zGBTqDRZ54pUPSbb2mfqNJsMoJqRaa1OeZyOlcjCgLHov5LfC5DGqMW9b1Y3RURMHLWSi/ClAG4oWEVKM3CV5DLGGUlGQZTkMsYDGWPDhcFock79zswEnm+afN9PJcX9pSQbrQqlaNtAaX8p26rHupTlZiproNQjVyXXTPpStC2b8UyvvJZCMTXTZjPYmU1jRrbSrdUpir1klebW9KTponyzenLvaOTAgCQkEurSDMib1cefvDYeCqnS1F+LoZnBU4w0xcgz3QA2M2CLOVH1V1v7q9zUfihFPUpRhpEC11/lljHutSCkXUx1/ZZXGl1fp+32HNP0mrL6S55MlpsXfmb6IUf8zPRDGeMUBMxgrHvFjGiUBON0FdF/b6ayWW4J14wwBZH19MHDSZCZqXYxMU60NQPGmdJoryV4jwHGvbIuVJr+xlgjdZl0SDVNgogQjDQ6f6Y02muJ14lhCjnslXWWNBYhImG1N/IKczFhXVYZr1myXfR0ZkZePhOPmclJP3qyufoy4Wcmn6IDalBAGePio17GeMBgbKg4pMwDeadR5wHDbk+ZB8ykKT54JkswKcd546d6/TPmU8a4t3W6P+Q4030FZuTFpOiZTmamTJNpCkIyzBCaYirJpoHLIaFJ/CTHLMbbMsYZcE9DRPTXZmQK20zkbEAyjAhrWk9M1gsNdQKRVjbUB7ncCGzK8G9UYEpZ6S7HEuKn3TWS+o7GHHNNoyKbqFYGbPqSJhf8DMefUTvTyKBR/VKT9iWNUVxtaj4Z05QxTm9wytC/OfVVmo4utPylk1FtYdCq0WsuMHMpWOqlVmkmpySdPMPilg0/M/kkpSljnFWOy7fXKxDlLFuFkuMsa4OZNabYaYoyV/Sl3bp3sunIGeeBlPUtkx5dqnz05aSrT8Hrkue+moLXJ08berb65ISxia3B2fZsJa1nOewdIQEJR+JwOixwOYFgCAiG43DaLXKxtp54aPN32vHAB7p3Uv7smfz0FxqKR0T3nlHmhRyAXwsikmFyMoNfappswtxr0cpGMtI81+eTC5Ezc+v3N+1m9VgM4ODlILXSNZky8GRMZRCGVLJcKIxT84kBiMXi8rXFqkwq/eX8NDMpC67ojalepFMVuFgciMWVNlrZRk3JSzVIqFgwL0mnToRaXzEPZdK0IM78pF97ADN1M3gflR3KkpQfV+pGmTL6ZJsrzGCcLY/U+Yag6PHVtGi9spiKTWp7BMY04yFTPoZlGQBDGZe+s1gQp7xzXBqAaNR2vksZsqXIhBnlzEwaU87uTNhQbvlcTaO0LVmzzTafJGGcRrCypsnxZmuOoXisZ6xpxYpsxNQ506KkkX7T5lNryvkm8bik18ZsIh9dO5J0JaZX+zNpPNDQIcaOnnEmc4WW3qbMHUlzjVpX2b9gUeqhyUlyQrXO2pyTDWP9eLdYevozR4wT40Ntg93W04JE29WyKD82o+dqXTNF56eT82y6ieCtKdiU2XTKtlpZkeMMaYxkVClD7Ru2T/N6xuOIsr9svedT03OgKi/S70bykSIsLE+Zd3T1SSOnveS4n4gIxwprPH1vD/bZxQ2P04LuYBzvfxLAWx/4pZoJ/UbHKtLyghTmkfKn0mz1S/kxkG9W7zWO9YKajsWmRUaXW4Y0iUdm0qROWLrBnO51/feFSmM03+knh0zELx3G2VyeimSmKzmzL3hbx5iDlgtnhccCj9sCfyCO7gDVfWPFpz8xpoLFhamqQlnZff4YIhFNAVBqllDas/yeNN8WQdaZJSf7wfU2uBwWbGmLIsj9axkWdkWhicPltKDSaxWLjq87pijzKYxLczkPHWSThWJraxQ0wmgTLJ8Pb7TJYsM8aqts6OyKYUtrJEEO0pFNbXFMR/CyYazUV5Eph10pPxjuIWP9OVewbsR3SIMN3E+4uSWqrCEZ5kghvmyP1yoWtS5/TCxsCrHrPXFmxS9DCIpC3CD1ozWvvTOG2mobfF0xbG2LJpNNgzmb1aHMVXkt+KopikCwRyZS59HUJmsKEL/XCHAx5mObHfC4rLBZIYpVIEj5iIuMJ+DMMh/nhXGa8Z5tPauptGJQjQ1fbo5IfVlZYuZ1WTB0kF3mTY7xQbU2NLVGUFdlkzG5YUtU+lQjJsxnaIMdq9eHEAobyJBaP336xjob1mwIIxJV5zhVIbbZgGrOhwA6fDFE48DgOhtqq6xY/VVY/tag1GR/eKNdMGd9hw1yYNX6EMKp9cgkoxp+mg6jLpGUOcosx7s/GE8oumbGuyZnmvzX19gwqMaK5evCQsL0bbDbIHjz55oNkcQYzEk3yLDcp5V5tR60sLMfpC9EBlSCoBJ/ed+k7pYqxxrJqfRaMGaEA8u/CCvrBgCHHRgz3IEtrVG0dsaS2m0GY23N8HosGDfSgU/XhKQN2ieZ/Crz0MSxDmzcosyRlJtPV4fMI6fKkEbeKKt90h80PLN1sCazAC44uRqjhzjw+oIutPriqK+y4oipHixbG8G/X+hIhGrqSYUhwejhGBnbrX9XiIjmEdGDa9RJ2ndGyotejow6KbVGZmSuTx2gy1hfX63OqQKfmiZR9wz5GAqhrrKpSkdiwihAmrRtykNek1410zHfYIypKHNyO2SKF0fs65UFlIrPy/O6MPdDPzq6Y4jFFAngJCLW9DiVB8UCR0VCvlMt81wwxPrN76GkE8ufas3VW+z1/SQ56PqBNKiXfhdTFvhTDqvE7ju55PWVX4bxwjtdWLkunCiLZSQswbq6KsZkCyyqFUuULVWRTLI+a/VQFUKNHPBrYkBlSfsu0V7mraswiR3zjETjgmtDrQ3vfOjHpuaoJFPeU/LSEwf+vsd4F447sAJjhzvgD8bw7icBzJrXJYuBVoZmGN91RxcOmeLBZ2vCePsDPwIhxYoejSo/Tzm0ElVeKz5fG8QOo5yyqFM58bgsaOmg0hST/hILumrRTbWOGs0pCaUgZZxK22JxVFdacfhULw7ayyMkbO3GCF6a24VPVoTEEyFlCZ49Xhx9HQRO1XujKWP8W7Oia4u/trBqabV2i1yqnqTEfKWSPPbJkAY7jj2wAi3tMbzybhfCUZJxpaXWFGsj61VXbZP20MJGsv7Vpgheec+P9z72Sx9rSnuqHFFBEWuo2teap0IbDzJuVOtnjzeSyhxw5H4VovTOXxrAxO2d+GJDGO8vCSTETLGQK0BJuarFnMrZ/nu4MXaEAy++04XNzQRbs8Ar41NTDPiLYKgbM1RgnU4LNlHe1H7QxjtllvJhZn00XHNVDwHH7+lHVIqcUBGiYvXa+92YvySgjC1NRtR6KQq/0gbpI5WwKF2meAtk3GvWcV0eWp2VfMVdkJhqjOYJYqpgFEeUcqGSMuK6+05O7L+7B4+93ImNWyNiFGHdqKAdsrcH6zdH4AvEcdCebrz2vh/jxzjQ0h7F6wvYb4qySvj2nKCM8XueakdTi1KIzC/q3CmtinP+UL5j+oMnu3H/M53o6OpRQEcNteO0wyuxyw4ukcNla0J44e0u1FVbwbnhoec7EAhCFHbmH4vG0VBrxYxpFdi0NSp1O/agCtzz33YZC5zfUvUio/VerzOwnm6XBYdPrcBR+3mlH5qao1IPyivxZ7u18a60TfHiaO3WP6Mss8177ezGPpNc+Mf/OsRgIN5Vsc7TwGHFwXt7UVtlwSMvdiYIrTYGNNKnjTf9mpAqu5mMLalqCPMnifzBqdVYuiqE5+Z0CWaUmVFDHfhKCKryt16GKScJ+VM9C0nznzoHECfi77BBxi/79oGZnWhqiQjGxxxQgYljXbh/Zrv0n9IWZQxL29X5VFnplLy0cUPZt8uCB4weasdlZ9Xg9/e1Sr/LmqhPGwPsdsjc/esL6/HC3G4xaBy0lxt/e7IdoZCOfNks0l5tTSTWlFtl3Cljbki9HXa7Bes2hoWoasRN6pRS5xRVIKkLzKhzNBActo8Xxx5QgT89xPZFpTwKZmOtDT/7Th2eedOHtz/0i1HJiHyklpMuTRJx06kAvTwivZRoA6WzF8lS05iJM++rFT1pJs9i+VFWg95XV2jCplfg0ioNWYhIpsGYrvP135tJkzqos00IRulz/s6M5JrBplBpdA3IFb9iYMyFnYvHwXt7sHRlEKu+CmO7YQ6xYlMxoJV9SL1NRGxre1QmIE4w9TVWsWi2dcbQRbISB+qrraiqtKK1IyaWdy4CtdVW1FbaJB0XUE2WRZlADFYuzvK/JWGR5rizI4oYLJIisRDG4jj1sEqMH+3Eos8C6OiKSz2ohLPetEpS4e8OxNHaGUWM87QFYhmsqbCiszuGcDQuixoXOk60tNqFI4rlnnM0rZP8npMjF4PObioPcdAayXY3t8ZE2edky3zptWC+SnuV8viTky0nPSoHe+/sEg/Omwv92LAlInWkBbOtM4rOLqVXmR+V6L0muHHC9Aq0dESx+LOgLHqN9XYs/DSANevDolBwsaElk/WeuotblOQPlgUkb364YNGaSE/Roft44HVbMWehX9rBulMJ3HGUEws+DWDJyiC6AnFUVVhQV2WFrzsufaWEjahKmPREXO2tHos1a85+4icKxdQlC18sjgP38uDgyR6sWBfGFxvD4o1ZtymMT1eH4XZa0FBjFSWvmTJFjxYAWgCpQHHBowWQizLr7LBZxPrM9rJtXNzoKaKM8h/rSS8e0zBfejua22Po9iskS1lglbpVV1iEmIkiM9kj8j1zTpfgSpJLOebCRWOWQtAgfXf0/l4hiIs+DWJTc0SUhC5/HHM/8sMfiEmd2R6SFComrD9liHLgdVsEd44Lygv7lJbrdl8MDgdkMWTaCq9CKLa2KormCQdXiGfjmdld0iZ6YWhpZp4OiXu2oFXqqtRd5FP9m54w1nvtBsWaWlOlyFy7L4q2zjhcDmKpeCSIRSAUE4WE4/XQKR6x1j//VjfWbwlLuyhPQl7bo+KF1HtLrOoIDsGeGK3Kwh2XMc6xzd+0fmCXEPvD9/WKXHJe2G0np7Thydd8YnGlHHDeoCGkrUOZN9j3DTXso7iqXEBkiYaQmiqr4MN+F+JngZAcjlEaVmg9psGFbbBZiLVVZIsEiGOU/c9x5HVZJS3HM/umvtom88HWtpjIBMfy9Mke6RMaCbr9cTR3RAXDEY12kQWSg0OnePHoy50iT1TKvtocFjkeVKd4uUYOtuOY/Stw52Ot4uXi/ML+ZDmUZYZMcZxzDmH64YPtQupJGCg3Cvmx4eyjq1HhBmYv9IuSuf1Ih/T5RyuCGFxnlzkhFImLrLIH7A6gttKKqgobgsE4hgyy4cTpFbjjkTY0t8VgpbEJcRnXEXDe14WFypyt9GlivKtYTxjjwIWn1GDuYj++2BiR9mzeGsXCZQHF+1hvF2Vw41Yqhco4IR7sE7aTMtrm4zyjKK/sT77HeeOzNYrxgn3BsUO82J6RQ+2Sx8ovQ7BbgcY6u7yzuTmK7mBM5niOKcoMxw3HX88nDhtiiTUmWf+Jw4EoKM/JHgJl3t97ohvX/qAey1aHcP09LTLvEPezj6oSY8vnX4RlnFGW6K1m2U0tCsnjmKS8sQ8otySzWugusRjaYBPDH7+v9Fgxbju7EB5/UBnjM6Z58cXGEN77OCAjjHMmxxrTsu0bmiIyT2rGNm1t4btc42jMotzuMNKJK8+rxW/+2iwypw9TGtaoyOL6LREhfrdcPggz3+wSmRoz3I5PVgQTcwLXXxrXOF5IWji/cZzQm8txvaUlKt+dcWSVrMGPvNQhBjDO35xjODeyHMoiDUCavm4H1zKLyKC+DyghLoQRlvWmt+JMLLiOXnthg8zNbyzohtgKVM8lvYNHTPViyiQ3br6/pXdomso4MqqNJtKUb1ZPo+imU+Bz1NPT8oDs+WRPkdaXmfRqmnxyTpOmKWaI6tcEYw5YWvJ+cGqNTC6vL+iW8A+X05pQeGmBmbS9Ey6XBQs/DeK197qx10QX9pnkFoWOyiUVue1H2DF9b69M+lwonnytU96ZQS9LHcNK4nh2Thc+WRlENMLDFyzwWgKYYF+HjbEGbI7VKxY7WDHCugWDrB1YGx2CjphiYdOUmItPrRal7ak3fFjfFBFFJBIDRg+z47gDKrDdUIcsvK+/3415HwfEkkiPBJUSKouME336dZ+ErYwcYpcJfd3GCI6Y5pVJcdnaMKbt5sZu45xYuyEik9mk7V1iCeXkvGRVCC/P7ZJyDprsEfLF9j7/djc+XxsS5YbhGMcdVIHddnTJAsrF86PPg3j6DZ+QPE6EJCN8j1ZDKl5cnKq9Vpx9dJUsIrS0cYKngkTrNBfVI6d5BXcutJxgOdkfsKdHlKslK0Ni/abyfvxBFZgw1qksCPU2fPh5ELMXdGPkYIcQsX13paXRjY9XhPDU651iop0x1YsRjTb4/HG8Pp/YKd4VLg1OSxg72DegO+7Gl9HByuIdt2CwtQ1DbS3YFK3HlliNEDkttIft33O8GzPn+LD486AoU/ywPkdOqxALPxej9z4J4I353aK8UTGjwkWlhIvznA/82LglghGDlXAAKlh7TXChsd4mXp0pO7sxbXe39NM7i/2S94F7eqSfVq8P46W53eIx05ar3Xd04qj9K+R9LZzm1XndeG9JQLwd7C/2H7FkH7N/KHx7jldkaMmqoNSV44ZKPOWS7Rg91IHZC7tFkd9/D4+QIcr5frt5hPRRXklWqRRSXjjm1m2KCDbNbVGxTk/awSnKFMcAvQJULKmsM8TmzUV+jBqiKJVUYI4+oEKMALQw8jsSg7HDGaZikRjol9/txsSxThkTr8/3Y5Q6NkhEaFmlstTeFRdvGfOV0D1/TNpGEnrBSdWiKHO8kjzvMMohhJZK31dNEZHZz9aGpDyqdvWWToyybRE52BSrh9XCURzDcGszaq0+LI+MSih1EnZDIqLGbtNiTysy5xjONcu/CIlR4YTplaJ4ER9aLvkdLZzjtnNKSNGHnwWlb/kOySWJABU+zmHzPgpij/FOGYNU0KiAss30ynFssCzWnfMEvYhzPugWxYReYfYp5wMq1MRwyiSX9AnDY2bO9kmozIUn14jixbTs11ff7ZL6HbiXFxuawqJIEi/2L+cJ1ovKJGVov93dIt8kVQyF+ssTbSIj++3uERq/bnMEj7/ciXA4juMOqpTyhdTaLaLY3fZwq5BYt9uCgyd7cdgUD+59qh1fbIgIiWAsPNvGepI4c66g0v/fWZ2ocFslXn70cLuQBOZHpfTkQyoVIkLLOOcbRLCdrQkuSxifRkarky9QafFjvONLNEVrsS42REgJyQVJ6d4TXfjuidW49eFWfL5WsXpz7mK/nHRIpWAeDMdkznnurS6Zf9g/NGKt+DIsxhKGy7A+O27nFCLHuXa7YXaZr0kATzi4UvKkTHDNoXywbbPnd+OYAytwwB5emUcpT4+/0oHqChtOn1EpMkBi8vxbXfjgs6DUlyRkhG0rBlvasDCyUyI0kwRsF8catMUrsSo6HHaRcG39icPttErID/MkCeAcQ6/Pt4+txjlHV2Hh0oCsBau+CuH8E6plPeQ8POv9bllLvn1MNcaPVgx9HHf0qD4xyydrBJ/tMMouSv4Hy4KY+1EAxx/kxT//1yFrKPMjMe0KxPDGAr/M0zRW0EPHD+c9zpP3PdOeCBsliT7x4ApM3cUj68rWlij++mSbkLqff7dOiMgWElAa/2wQQ9+03TwyEX3VFMb9z3bg6u/W47k5PjS1RsXTcO+T7TK+zjyqWuZLyud9Mzvg88Xw03NqxRPNuYZr379f7EBbRxw3XtKASo8F/5vdhSdndco8yXWQ/cV86fXi3CMeFAAVlgCmOj7DvNDO8MMlshaGHeNt6zDE2oq54Uk6E2WPQsZ1g/3y2x824IZ7W9DeFVVCmlUrmRDaGhuu+V49brinWda7xN40zZKmj2wwojsqETFInqhIT2iWfpNMNlOymFCEO/bWThPvGmeSCA2Q1wuVxlhJTi4rLSfo7Tox8rhoVdWySecS0ReTKU06r06inDLGvWONDPqwhBhzIaYyx4nq6dk+fLQ8qCiTYlWALPJU/LhYByNxHLVfhRAWWuGZlgouLSaMN6Xi8PmakIQGbD/KgZa2GA7Y040vN0UktISTJReNmW/6JL5aCa2IY0f7egyzNWNZZDQ2RuvRaG3D7o7V+Co6CGsjQ2Xy0SCJxuNSNt3VnPw+Xh7C+0sDYtU8c0alLH6cvKk4MayJyhLrTxf2e5/4sddEt1gzH3i2AxVuC8Zt58BL73aLR+WcoyvFWrVgaQCnH1ElCv1Tb3Ri3EinKCRUDqlQHLmfFyvWRWTBYEjF3MUBmXA5mVIRZegDF4c9Jrgx7yO/WPm+e3y1eDPoYWJoD5UDYkdFk9bSWfO6RXFmvc88sgpLVwVFcdLiopXJ1YrLz6oV8kFLKxd4tm3JiqDsceACQVyp4AxrsAkO/JDYsGwuhFR4Vn0ZlgV8lx2csphRkT1xeqUsllwodx3nEuWU4W4fr6A8KDuyR9ua5B/JIful1tKJXRxr0RH3YnlkJEJxh0IY1VC4nbd34ltHVIlFetGyIBYsCYjli2RqzAgn3lrULQvCLuOc4jWhJZBEkAo4lWAqjPOXBrFsTRDjRin4c5ElfnxOT86xB1Zi2CAbHn6hA3U1NlFuqLwwPIbhavQOPPW6TxRRks7TDqsUTKjY7zrOiemTvULouLBTwX13cUBIHXFlWQxPJAEkmR4/xinkmkqqFufM/iGBIYmgJZ9yxnqzTiTBDP2iUvj8211C/vbbzS3lLV2tkF16vZjujBlVYq18cpZPLKh7jHeLB4x1oUeE5ILhGKu/CgmJYb4kG5T7kw6pELln3aorbeItfHNhtyguE8Y4Jbxy8s5u8aDNXxLE1F1dIksfLw+KgkiMSCwoG4y55+9sPxXAR1/qFEv2oft4sXR1UELDqEBQHh9+vkO8C6xWCQAAIABJREFUhVRunAhjnH0D6i0d+CSyPVpjVRhpa8I42wasizZibXRYTzy2johMnsgQE4WIaJ7ATVsVrx6VqjmL/KJM09pMkk9ldtb7ftnjROxJ0mhE4Vz0+vt+7LGTEzuNccp7bA8V7fc/DoDlkOBSceMcRiPEIy/5ZLxxbBMvyj3JGEkPLbskGPQocGxTqSLBpQeRJOCyM2uF+L7zYQB77+wWwsexzbpyrJHAUi44hlkPemg5PzAU68W5XZLHyYfQ22XHjf9oRkMN5zgl9JVYr/wqLESB89wzs33yPhVEju1r/9Is7aKxg33PsUzln5OkDL+44jliP7Hf538SEIPJ3/7bJkTy9BlVYm2nMt7hi4oxh4T0jkdVjwjD0hDHIFs7drZ/gQ3RenwaHYMqix+72VfBYwniPSqHcRes3JSvKiXDBtmFoJHks8xFywJCFEm8jtqvEo++1AGP24pj9vfK+CNZZ13ueqxNLPJnHVWF599WjBaUSxofqIwzxPCJV3248ORqLPosKF57EhXKPtNwfuH6QiWdXip6mY/erwJdwRi2tsQwYawD/3q2QzChp4uGDSVkM44aSxf2dKwUeV0U3lG8ILs6VqPB2oF5oUnohrPHw6fqMWOG2XHpmbX4x//awTlux+0c+L+H2jBulAOXnlGDx17yYcVXIVk76SF7/JVO7LSdU0joPU+2CWHhHP6Xx9slPPRbR1RK+BDnY3qRH3y2Q+bB0cMp82F859gq/PHBFsGqymPFE691YsfRThy7vxd/faJD5kNifNu/W2GzWvGj02tw1+OtWLAkKOSV5IIkm95CfyiO759cLcbEJavD+NUFKhFpVfadUZZ/eHoN7vtfh8gYDY40YF16Rq2QOBqmOIf+8cFWXH1+HRYsDQoJO3r/ColMeOj5TvzlF4Mwe75fQrk4v44fY8ev/9qCH55WI2luf6QNg2qt+MnZdXj0ZZ8Q93OPq8GKL0N48LkONWxL0Yv2cKzEUGsLZoX2RiDuFGPHYc5FmB3aE+ujg0T+Uj+aB/vGHzXgV3dvlbGj38PHeYMG1OsvasD19zaLQSGJiKTsB9FxjqSi0n2fUKcTm9VzIiIZNipnMeTL41QdO+WdUqbRmF8SagOCiJQxLj4RyQ1jKp+0kJ1wUAX++5pPLL5UvGT/ggX44bdqsMs4ZXFluMAeE5ziQaDSSJc5LVnc98DJmBPns292iUJNF/OE0U5ccHKNTIBc7EYMdohFhLGtVHA10m+3RMUrwkWBnpFRtiZsjdVgVWS4TD568wBjYal07TDSIZZoKg+0LLFOU3d1y2JDqznrxgWaYQBd3VFRQJauDonl+owjK0XZYBouHlQMSES+fUyVKChUmqnEUhGlknj2UdWiML4yr1sUCFq9GDbAyYwLCj1CnPQ/WRn6f/a+A16O4si7Nr0clDMSQqAsIYQQAoPJwQQDBozJYGzD2Xf2GZ99d75g3/edv0vOP59953DmbMDG2OQkEUUQAgkhAQIFQBHl9PLbt+n7/WumZ3pmZ3Z7d2f37Uq99kPvzdZ0+Hd1dVVXVTcLbyQx3nJpOysyUEQOdqZY0US7D3Sl6OwFTeyZwc4yFCyEhkFZfuPdfm4PDJHVG+L01LIeIxeF47rh0g/xYgylGkovdhOxa4iddSy+UNIQMgQFA/g+/lIvxw7feFEbY/T62j7e8Ue/EJYCJRW7/tjZw448DDWMJRIhoei++2GcXnyjj0MzOH+A0jQlsoNGRg7R3lQ7DQ13UyITpfWpCdSTMXbkWMyYsd9QeuDlmDmlno0NeHuwG4mxww/wggELxRrhUTDyYJxhrLDrd91FrRyCAiMFCiOUG7Qdu9bjR0V4hxmhKngPeGDhh9KO33fvT/LCf/TYGC1Z3st8ilhz4AVlErv84NnLz2xhpRF8A2ygOAGriaOj9PYHcV5YBxJpXmhhDP1hSRcbbtjJFDHZCC9iQ+Rp5Ayk2AiFIYIF+sQZDTw+GEvs/p02r5Fjk5Eng3AYKG/L3jIMBShIMAIQhoeNAeCI3TzwKYwwKD2YW/D6zDymnn77eBfz2GcuaGED/+d/6uRQB/R7264EL64wnrA5AC8QlGxsCsAjB48OyoQSDoMHXiHsyEMRenp5L40bFaFJY2N03+Iufg6soCSA97C5AMXngWd72DiIRI3FBd7N4yIf8b9700N513J/uo02psZTKmN4j0Q+AGQL5tgVZ7ew9wnKPgzB3fuSPK5QxkGO/oI/YJBBsUW/gTt+xw8UeeCIHXPMWyioUHRhxKC+B5/r5jFFrgSMABjhMEigxMJ4hfIHrwM2TyAvsOsOHsVcRAI0dq6hnGGeox0wNtAmjM89T3YxP8LziLEFz6E9DkNkWQ8df1w9jwU2TqB4/vh3h9g4PX0+FPRm9nCgbnj2sHuO8Xnvwzh9uD3J8wfeDpHDB0P2P/73EB3qTnEY2afObubwte/+9iDzLT7AEl7i006Ah6+OQ2rg8cDmBngddULeQMmE3IARKBsiHOuP8KhQmpXAqdHttDM9jL0k8G6tThzLXmqe76YHFL/jvbEjo+w5Bl9hswCbITCI4RlctqaPvXjwnMNw6OjOEDyU//rrA6wwgxcQjvfAcz1022Vt7NlCj8AL8HggJOn7dx/iXXPIWHgmLvyY4VnG5gDGCsYUeAtG4ydOa6IXVvazwQeegrEKnofxbIecZmhIuIvmxzbSztRwSmYiNDG6m14fmM4eEdQvVCcYXBg3YIlcnR/c28Hy+9rzW+iffn6QQ7G+dtNQ+sWfjNA5KMJQit/bPMDejpmT63jtg4EIzGEcjR4RpW/cPISeeLmXFs1uoA3bEixjMH5YLyaOidIdV7XTj3/fwcYvvIfYKMMGzh1XtdGGLUlO5m9qCtMP7z7I8+RvbxtGb64boPuf6bKOqZ01JUann9DEcu6UOQ28LmEj4+8/P8zwiJiGCNYpeMv+/S4YNSGmx3yDdwEbiAhBu+qcVp47//yl4bw+Ys2DHBs1PEI/vOcgfePmofTd3xxkzxd4DAbInd/bx4Y0jNTv/PIAb+z8Heed9PCG54yj66mnL0Vf/+E+g4/NMFp4pxbUraP6UJLWJifTuXUr6Y3ENJYpIvySaaVTM0Xu0f/9sxG8kbhybdzIAzFp0AfMI8z7b/1sn3WCpAgJk/+VdWi34eFliMjPjAsNzYRNsUuQZcqYq6avjaESnpPLQCkhCsmvrVmmn3gg16VYL5N5HHlq1aFyqVAumgLxUxmHrP4r9tWhyXqBWGg5ivS1gDHcoggd+OLV7bzDB2UbMc5QtLCY4zkWT8TFQ9BCMCEEAeFbEMJQwLD4YqclmcjQH57u4u+xQEGxww4ZFAGO4TXjgBGyglhksZDht3pK0ozoFpoU2U1bUqM4lAM7bl48KhLhsPBhAb/h4lbO+cCiDU8DjCm8iLAfhLFgh3TxMsN9DmUOBseS5T1sSECxQbgFFJHPX9nOghyLFXaQsBuHtt52eTsLauxqY+G+9ZPtvLC8uKqXvRJQspFvAewQzoEd4s9f0c4LJoQ3dpxvuqSNFxd4TBbNNZRT4IIFFcYNEsj37E+y0nnzpa28iwMsoaBjLLBTivhaeDfg/UDYFnZLsXMNxQmeGSxc2LHCzjsURHi4IKTRXoylbIhgRxw75wiRQMgaQl7Qn+dX9LExBKUAmOBvef5gYTg28hGHae1ND6F1yYmWUuIeKwh0cTwu+nXZWc3slUB4CLxAwAr8B6MXCwXGBoodwoEQ+37LJ9sYd+wKwnux7C0on3FWLLATipAueMdgJOKdK89t4V1W7EhixxfGFLxZMAJgiGChP2thI3uwYOxAcbnq3FYeE+AzYZSRFI6FCrH2MJ7hUYPXEPXA4wRlCgnI+IjYdjyHQgsvFfgPhiQWXHgRYRxCccUOPfIuoNTC04TxgSEJQ+nVt/t5wUbyO4wUGFPwJCFMC31zGyLgecy9ex7v4vG+/OxmVspgKEAhgMIGfsCCjD4iXh1J1JiD+B19Rc4ElDEYZy+v7meFEQoKwqVeWNHL5UAu/PaJTvr4fOxqxugXD3Rwe+DFw04nDD70A0qkEIkI3cGmAoyQTcmxtDE1gWO5rX0wc80wDJEm5mHwGXaAwRsYR+CO3XGEkEGZgXcC/YRBCoMLIZOY09hEgXIJYxShLZi3yFP41NmtnD8D5ochtWFzgo6fVs91gQ+Gt4XZc4gQkZnHxDjcB3wF4/2EqfU0c0odK7cbtyRYmd51IMm5RvDYQB7AmEEO168f7mRjGhs1CJ9B7P3woRHa/FGCQ4fOgUdEGCLIPUsiTDLKu8mQhRgT8MDdT3SxIYM8E/APeAHy9YOPEizTfvDbg1QfC7OBCUPx3+46wDIDoUznLGzk/qNMeBs57y1ieE8XzW1kQ+R/HupkLzA2anDiFkJTn3iphw0zjGeWISKS1ZH4HErRhMg+mhPbRF3pJlqdmEIdmWbPJZUPkjCPmx7WGqGzT25igwD5IkiMxtiKg0GA6ZTxxuYVlFdsnsydWk83XdLKchebIT+57xC3H+G+CBlEOOJ3fnGAvRrRCLxUEbr0jGY23mCIwPPxL/+DsoixvfTjLfSdXx3gXC7MQ8wFjNfvF3dzCJv4gHtHhA/RgthG5uMViWm8EeYwQswNFtT17TuG8bqDDSjMO3jD7n+6mx59sZu+fstQ+ul9HdTRk6Z/+fPhfGIdZAo2ZdD3jVsHOFcCfAsDEXP9azcOoRdX9dNJM+t5swwGLnge82r6pBjdcfUQ+snvD9JXrh9KP/9TB8s98CdCoCAbscZhY+GXD3Xy+vWXNwyhLTtSdO9TnSxXsc5B6YdHE3lKV5zVynyMNeQfYIj8zDBE0GHMO2D/Dz/bb+atGTlY3/kSckS6OdwLHpHfPtlJ37p9OIcQgodgPMDQxkbH128ewp6Gj/akWKZ/5boh9Nc/2s9eLhySgHAoyGYkjP/0/kNsrKG/WC8hX+XjybE2wAg5ue49Gh0+QGuTR3PkhLXpJTa+hC5rWgKYazC4eW7cdYBzUoA/ysMa8fWbhtJzK7AO9HDbhQFhGRIqN6t7nKSVbYgk7JNAHM4A2ZMjn7fvNn1sLpXzwG0qVzm+RkKlvyhFSXYZNJ6KdCE0uYy9Isah0lAqGX5+RH5GWiH4STuIWQp5Efh5sYY4pQe7isg1wIK8YfMA70BDiKFeLAZYHBBagN3Y9zYleMcXygHCm6CorFrfz94J7AbiOEAouQjjQJlQGBBaAqGLWNQVa/t4IbWSiM0J3URxagn3U3emkfrSpidEjtU0T5nC4o2kdMRswzBCKAw8CFgkEKrx+ttxTsiEIQIlEAIJiZNQ/KFkHzM+Rv95H3YV0xw/DIUDuRjXXtjCihV2iqB4QsHHIoK8BewCIz8GBgJ21d96v5+VOdQBDKGMvrwGJ1v1cowz2ojdb+xeoa8wlqBwIYcDeSwQiCvejbMRhx12hCMYMedQeht5gUWICmiQU4CQGSRscsz3gSSHICD3BTv6bNRsHWDlF31BuBmMI2COD8LMUPfiV4131n5gGIpYrPEcuIiTbrDDhXHEjhtCQmDUuY8MRqIgFM44xagn00AZ6bIdERpiKLkNjDcMU8QRAzd4L5AYD4/IqnX97GXDQgDcoSzCsEJ7UD/CaZ56pZcXJ4SOIbQICzXGGzvzyLfBLjKSp//0DH5v5JAMLPbb9iR5EcLCiJAlLHIwbmAkNDWG6aVV6Gcdvw+lDF47GIhQfEGLxRt9B+b4YPeZcwum1NGyNf0cggWcEdKFcTt9XiOH08D7ddkZLbR1d4K9G8AS/UcoCmL5F8xqpMdf6uZy4TnBoo8NAOzOQbl58LkuNgLgRYJhiHaAp6F8oG4OqxsaYfzgEcEcxAlyUBbueriTd6QROsiGSJp4tx6hFZiHyKNY+gZ2U40DJmBUwzh66c1+NkawSwjjAEb6hJFRVnofeqGHw5IQHoO5jR/gjD7f9Wgnx/fL8xhLelMoTg2hOHWnGylOddlOYNPbCo8IwtOgiGPOYJ6hrsXLezn3AWEtaHtLs5FQv+mjJO8Qo+1QOqFgot1QjBCPD28FNj+gvD+zvI/5D6GcCI+EZwq77QjDhEG6eWeCd96hoIK30C8oVFBQ25vCtHBOA28CoD3IRYHBDK8YQhc/2Jakv7x+CHtk4FlF2fDgYSMCGxgfbBswQrMWNbG3FXlSwAneShi+CM0D/8ILAfn53w90sGEDzxDqhMIG2fbaO31048Vt7KEC3hhnKG3f/Mk+PlACcwx43HhJG+MDOvwLLxiUQORjwHj68e8Osjfvr24awrL4+/ccYu8NZAfmDowyGGnwNuCQBBF2KNaLGCWpLdTLScNeRgg8BdgsmTXZCC2CzEumM3TWgibGD0r2Nee38EYOZCbGB3MIhsfk8VH6wd2HOLwL/I9df8g45Bs89mI3hx0h7wMhgl+4qp3lHGQlcvZwAAZkHg7YgDEPzwE8e1CqsbGyZVeS1wXMHxx2ABkOTzT6aZywZ0ewIxStPdTN4VoHMq3GyYrS2s59DIfYE4hNAhjlMOiQBD39mDr27v343kMcOosNFsgRhCIvmFXPyjqMRijh2BC74+p29lhAvsLTBqUYvIO5DrkPrwfWt8kTYhz6hLDef/7Vfvr0ua2M3X1LutmogoH2g3sO0hnzG9kIgCGC9fDOG4fy2ot5hTUcm2bfu3ME59RgTYEBAI8wDAsYE3//k328tgMP5MLhfYSTwZjGGoZczC99egg9stQwRHDS3T//6gB7U/YfTNGS13pp6qQY7dmfZi/6//nicPr7n+6nHbuTbNR/9fqh9PUf7uUT1SBvfnZ/B/PpV28YyvMHod4Yc6xXGFsYYOIjeBD5Im2hHt78cievO1Qw0xIQXsHrLzJy3VAPTnGD1wYbWTDUv/Sve6mn1wiHzPqo3Kye50hfx/G9llvNrElO4ci3C69yYpbXrdruTln15DASiqHRt35n24W57gHQGHtkQJlHXCI3AkIHu2YQXAj5wGk2UMawi3vCjHo+AQQ7KRAYUBhnTUFYFHZ5EvTM672sOEAojhoe5Z0XJOxByTx7QSONHx3hU06eXg4hHedwFyHq7XlmXN5n/Nf4iPEUF0LhGcIssEAhPMzYZTLyH7AbB2UXYSS8476mjxU4JOVBwOIeBtAfd1SMF0UoGGctbKJFc+q5RhgHOKUKJ4PAkILSt37rAMcgQ+jPm1rPu8kQnFDYEdqEUI6GhjDv4kIRQAK1cVJYhNuC0APwHQwW9Bsx5TiR5JyTmljhhPKDHXZ4ArCLg95jlw11QZFGvgAWGc6xWGsozzCg0C/sskGRWzSnkcO2oAijDVBOofRCmcXRvDCUoOQgNAM76TBcsFgjlAmGwgsr+viEMYTgYKFDWAEufILxiZOUcLJLlhw195C89mNEHhuUDOAGpRnCHjuIiOOHIomwFCjp+MDAQ304oWje1AbmI3wwjvBIYMGGAQXFpqHeuB0XO5s4JQwhIOBVLP7wTgEP8DAWfhg0UGQRqocPFGYoaVgMobBDOYRhiZ10GC+nzmtkPsEi+e6mBO/CQmEzLn/M0OihUVbosWONnUeEYSFBHWMOJR74QWGFRwXjiV3Po8ca4XIYez6pbGIdG+LYhUY7YZxDwQY/Q6nEHMEHYw3lCjuK2PEEDvBQwNMDzxjaD68OFMtT5zVQXSzMcd8wWhHmBYwxDhjPpSt7eU6ee7JxEhaMFOCCcTYM0wE28IAl+BXGN8pD/gHiGWAowduGcBTwJpR4HAQBIx+cIcdf2/xgaARe8lhsfmCDAwrMklf7eB6gfij1UGagaMMDgCR7eKyQAIx2ow/w0CIcBIZsZ1eGQy3xNzwB+BfhhKs3DPD8PG9RIxu1eBd4YSzg+cHYQRnGbvai2Y20ryNpGr8NfJgDxhRKIDwsMG4wfzE/8QwhdPAmQGGCbIDxCeNix54UG7OQBWjHCdMbeKzB/+jPu5vi7CHAfAWfwOuBcWJjZXoDG94wHoA5FGjgDk8JZAyOlj7UmWID58HnetiYxwd9RvmgQ14ewlwgD3FvAvIJcFw3vGxQcqGcIzQWBiTGE/wHAwf5GVDSYdh3dTsTd+X5bclkl4JjXJKKO1QifNz01KNiLB2gyGLjBXggXwZH8SJ/DrwGOQUjecywCHumOOQ2CnnWyEo9FH3gDGMFfAGDGOMAI5tPWdqNcMde3lzAoREYc7zHCf+hDH24LckbLwhzu2BRExtKkHEwBJBDxgfpeYSru8NzuKssljPsZQNPIrwMif/CAMfGAAwteI/Bz5AFy9+J0/I1/fSJ05tpygTjJDXwGw4AgQcOmxNYQ8A/CFmCDPpor2GEzpwc49MO8T3W24tOa+IQUWy0XXFOC40bYaylMCbg5cYmGOQA8MC4InQM3sTnVvbxGgEegRENuYUwYHgfsIYjJBPhr795tIujHTCP8T7Cpk6Z18hG1oatA+ztQcgW2oPTuHAs9a8f7aTjJsXoijNbeKMAm22Q0zgh64ZLWum3jxmGDGTa5We3cM4JNgM/e0UbH1SDQwmwuXb+qU087vAE/u6pTvb2i6PBZTYz+NCwDmR546Vrs8wxvXPImYOnCboKEthhCO/tSNE157WyB+t/HsY4IifK5oecdoG8MZojiZ2bIN8jkr2Aeiiv2faQxX9+k088V3RAOJQqp6ltlJTvBlkvmiPt1m8PuWGNXE4jw/xSY+wpe407BBAehWMd2yK8uwrlFy5w43QXHFMb4VARLLBYBKGIYbcLkxhCSOzQQbAiIRE7zFB0UDZCf7AAQlh2dGU46d3KqZJ43zHpzMF2GCKmLOIwpRbj+FWOo+/GcaLG+fIt5tGsqBcLD0IgoDyiT1gQEUYB5QMx0lAUESaENkO44QhUKO5QJCGs0V6cB48PQkJQJ5RU9AsKLMpE31AHdvrxY10MFTIuOMM7+KBM/PT3G/cXiPajPpSH42tl/zBOOgEN8jegtEBhgYGBRRhJ9PAkoI8I7WpvMY73RP1QyrFrisRnPrUkbYSEoC/4AR0rVQnjGEnQ8cVjfHxvmPGAMgSBzW0yBbRjd9BHXjp3EI37VtB+lAt8UQ94BW1CbgiwwzvoPxQtLBgTRsf4nHkoNVDcsXhjl5N5EzwYNQwRGEjoD8YJxzFiPICfcdyncWoQjkVGnRweZt77Ii5+A454Hwsrj0vc4GlgDp5GHDm/a959wKPGY2rwCwxseEPQdigNeBfPMbYIEzR4x/D2gCcwzlDigT92/zEGUGjEpYXYSYaXBcYxlCQYm5h7fBSwmV9glGUeOx3BRZ4GD6AvwBfKCWixKyru2hAXSaLt4AdxTC/GAR/Qoh78AEuccse8ZfJoLIqjb1OGcW32u6svw0nOhkGRLZUdxqnHAsnvQd7Uh7hO5K4gtARthQGJPmI8oDxDyQGWfEkf7qZpNuSLeIY8MRx+8PjL3axQJ5PGXAG+MBRgtIEe3jTwNCqGFwL8BuUQdWIcjHtgjPBHNBnjj3As4AOeQJuZTxCCmoQnGGNnXP6KE7z4YjnkyTSE2ZABXhhvjDXGHOOBU5sgM7Axgg+UQmx+iOOYgS/LCpN/8Bxtx44/PpC7aIfgSzEN0W7MMdHOzp4UGzmxmMFv4nQvtBn8j/Hktpt8Au8F2g06vuvDNdl5CIU89pj7Yv0w7vYIcc6KwY/ABbxjzA8cJiHmO68hfLoXUWevuR6EjPmL3WocSY15i9MbwSNYd9B2eLWAIXayEf5kHN1sYILf4bkUaxL4FHIDSf0YZ4wFQnTEEeuiK8L4kP82lxrjEQNgXLQJnMGHBqaGS4XXo9aweeSycaw92oc5DOUX8hnvwGAVchf8C/7DOICn8TvWRYwR+MM4nhrriSGX4dFBMyAzwaPgRSj6GC8+vtfkC7SJ25jCcc32TVxYw2HIMB9jvqP+uBG6jPmCcoR/CHgj9Av9wndY28GbQi5A3oiLFBHmCN5BaDa8a/iAlstMGeGr3H7MPTJCqfFMhI6iHvAo2noIB72YeUduNnPodzkUQTYATENE8CV4DLiBP9BnrJEIX0ayPPQAhNSWzRDB0Xfu3To/o0F+rvK7DJIfvR9N1jx2K8lei3xB1k52ATmVdJO8UGxKwaBQjJWx9MJOlihKloxfIdY8LeZgNVueeVjRhfJQUGPlwNUUtsYzN1BeLZTp5Jkmnud6lmNXIwevWyWal5F579Pb/hRDUTcMEYRpQAnDooscAYRrYPGyF13JCyMlYNrJmNkNExJGPmWfFd6sVcxe6gyF2FAobCXOkJzSCYPWhWvuPsqKnyFo880me3l17FxnCUfvcrx2n/LVaPU2xzjJx/qhPBgOMDzgUcPihIURXgTs+iFcBSFrWbzpynFz42GuR84de7E6mb43Z5nZPXPi7QQN429wjZeZZmtuvrMJp4tlMpzvAk8MDGWEA4pkYbe3wW+07RE2fsvqhcknJpfZFKany2vKiZOQpFRdCX/jDYvXc5yP4SlNfea4dSKkeXGhPTbZssTYhTfCkHDqHw4kgLeIL3e0xsSuSIyVYzxlShevCt6x22+WJcfzmF8KOWAdEerRaWMIjDKMA7HzSHEpC1zc42H1TN6V9ZUBtkbH81GC0JrTOWSt1QWVm9Wt8g0ksuWy4Etnvx3yziEzzRGU700zD8BwziXnRbBA1omtc2YYbTM2JUr5CI+eGEILRj5BTJYHueVJFsZesty5KEj4es/B/HPZfs+NQS4e9R6r/P2z2M49hX3WrbxDkz0xs4fSRSPyFCEwxOWyYoMSHkwcHoGNLHFBsF8VhVZd8ZvVs8WkNzYyi8pMKOSmr1yQvvCtKweNNR1VaKSmy3XJuwZ+u6PF0hSCn1O0OHEuBL8sUaQxdinQzp0xh/5mKh7yM68QKi/Fl3H3uJjTGg8VHhWLox8zuBZd7IRg18jwBhheHVyexIJFMjrkhd5boNv8Zukj7kkisaSsAORadN3C10t4M43BPWr5AAAgAElEQVQHNrbSbx4+IdO4OuHGWA49dUssrxDWLBoFWWFqXhJwppIhdUfQ4CZx7IZi9xSGCHYdsUCIhd+hqJoleqkUXrwqt91YcG1lx/Gdz3MvGmZlWSk0y3WPleeCb+7cgQuxKMJgFp4TudAgZa2sjMo73J687oGRjL/ok6/MzV4C7ScqL7nmuEsfs8oCz4Bf4A3C7jGwc+xwe9QlMHV/JfOFyMnz4pWs+enhLfAs2wc0xxz24Sk3r2XxlEvm5YI/qO+UZWSOfkts5hw31/x2Yy7bg47xdM1frzENqv+e89pdv2tc8rG+22DM4iMPmS4/kpcj5hmzkV6GaKE86h4r/lsqRGWf1y13VWW6W37nMyXRLN8NIG63IXfhZYenKssT6LHv7FemW0aLv0OTL9mUEUmkvg02JZtX4WJhFD1RofFlbt+XyzUddLkaAY2AEwFbPNtyM58o0xhWHoFsL7Z3MGHlW6ZrrFYE8ql21dpu3S6NQMAIqOia1UZTLATF9sP9Xg7rwpIsvlaNvV55aROh2/5pZwY7n+yqw86KZbYZRXNoBH5BXph5M2g2HrLyYuxZ2Id8SWYm76jaNwnJOzfcOLMTgsZ2ydoh4aJuFRokkxjVCTdodjnGt04aZ/8M2PLRiN0EhEV4j7sdhqJCwxh66n9yOIs3jXUyj2lSe+6ISEkgvrteCjSMMQAyt4W9PT3Okczulo2xgb2cgi1GwxXGEwqGxg5jkUfdWZcXjY2x2V6PU+WcJySZ88msxt59sbcIBUpZ6oKFsY1NtkpRGMYytd3z/P0W88XerXHvKzEzODxGg4+x0Sbj/97jgMfiDhBfGgdnevGfm3tz0HjMLZkD+U0TWm/8TJx9aexZZu+kucfKiJfmjymAs+evCo3Y7bPPhfSUA4agMHP8xGELUvUWAPYI+JvA+WmkwEOvXFubTx2/uVc3OTAoGz9rPbJgPIwx9rBjsjDOovHAryAaiY/dGFvlePOoex334nX3aFvhQszAPmuwzMd+NOakMvQCv7VckheCxhNjMUFNtHOMg4V2wTTGjLUDKM0CpHKM9czMIfNco4XsF0FfuWSkEZYmwgbd4+BYk/LgxzKlUBoPJS3r+JcsGltXtNqXl8YMI2A2FlIxVzmGtmoE5kn4OepRoRE6q4SNB08I6WvhJ9fDv5vrkNV0b+1WbIKJbhqhsuaaa/XdmMv8WCi35pIR2r47nsHpDJkMEnyQxGokhWUyRtJdOo0kWuNGUMSPIXtJxBezyi0ZL5YINo0X+29DgbKFthT/6FbghEIglGhz/FzrpTlExlNLqRM6nbQWuLHPSsK2zBRpP9GhmQsl2VmXXam0uJqSzhKdrnKMeewqxzEDzUU6H42EpVddXsulKTuFvpGVE2SNkHHoDX/kctyQyJd0aoxtESPCFMypIalWEqZVizEOgrDjr7z52IfGtZJ4luOmkf4uCx+bTBwcH3vMCbcV7zVv3DSuEDdLTkuTTj75zFcZl/Nz/Ffy7Ah7qT2Fygp5OWVe95AVfjS2/BfLn8fBIyaRQ6Z4YCzLJy/82I6TOpePRmPsAt5vHFyTyRNjHxrHHC+IRijJNt9YC38O/nMqB865K+sN8lruNR/cdXnxsVMfsCdjUXw8KBibYcBm3V5jpYJNUDRKGJvKcRbGboEvhS467AFRidBB5b4LxdtBYwiVnHxsCh4r5NRRjiEwjU0m0zhFnRKNsRlmNzgrdNXaMJNoZNkvlyUV5ZBvcpskDLNkIH9nPJU3xQ0M8V/jvhcrZxOhnubfyAELhQ1jJBwKUxgJaaEwRZhG/IQtmlA6ncoYxgdy8IUhIv5Ns2FiGSKoE4YI69NGZr+hcJkGiViE2RDBewbg7GVxgC2xmbziig7y4MjWhHNwrGB1mausAXWtjjlpPKzVLK1FgUb0QeZQLkfibD8awXRyIL3MEezSMZnOsk5d0z1r4kkYuGe0pSV40Igmywu/YwUXA66AsWT9G4HrVsXe2lw+Ggd+Lgkk9wmYy20WvMT/ShInH01Wwq9Lmolx8VvtxCT2KkcWHIJv3eX40shfuCWQa7DdFqJXorCbRr52VfBvThofBnP0y48J3X3xwrhIGpmXHX3yaospcK15515OpdXIao5LA3KsTnnGoZow9vQVeK3cHuPgeCTtnLkxsv6WaY4wjLPmgwfGXjQ1g7HZUMv9Jv6W1xl5YZE65idLs+awSxC5rSCvcnxpHIus69QC0WY3jfTc0lFUadyJPOai5SjHg8axc2rW5dUnLk5iIFnnkhTKwmnEIMi74+5xMGnEmuqJjbkJWwqNpeMZ+U32Doukzbvxspoq05i8J7fFwk/iW1mXcJSjSuOhb2SVI2SihKmFn7TuCH0yCz/X2iTrUW7esvInJB3JY6yEqm6aIPyWYXfYHg7h8RDNEYcuwPiwDJQQToCEIRLiE89C+Dts/G0YI8bfnKuWTqczlrfDNBqMbHnDOLHCtfA385tpWEiLDTwoYvvJ+N14j3+3Qr5shraXIHkxNyeZhYLEONaruWi8YmPkyWmWl6VUqdCYjM999ijHYhKXBi/X5UfjELZiQmdZAnZMmS9zSZPLsaC52mvKP6MbMsb58BOTT57EAg5HhU6hbvUvH42MsUddWfgVQOOLsUebPPlPLAABYCy3xQ+boGjcvO4VNJg1H9zjYN5WJPjGlAFZ51a6FVoWiLJIc2EtzyW5XVltFoJGej9nv4RMkWSFoy5bDplxm5Yk8wrczIYsDx9nveBxlI6Fjdw3lzHkBZe7bK95LvUm+1cJOM/yXdjIY+4oTMJY1sOyxtRt4LnH0qecLNnkVY7cAY9yHGX4jLlXPVl87JaTfqDIstSkKRRjlX6XQpM1h+XFwN79dGTtWhs2HvMqSyYXQCNCD4WIYKVPdd2TBKQsC7zGXD5lIku2m+UUQuNooosHHXcEuBRva1PHJZfcG3DcJJeek4WNIk0xGHuNgyrGBWHjMpx4M9uNTR4ai/88+Fhui2Nz0kdW+GGcVY7jgdFmLxqZF7NElWRIycajQzyaL4lyCsXGU7dQwVgOIDP6hsP1eGrCiGCPjeH5MGwTMwRLqEbmHLa9HoLGOJaejQ/8z/SWGMXhDiUYIlJ+iDiyi0O1hLfD/N7KlGCL3BhQg8b4xQjpMgyVUMg491n8LQwaa0zEEYBm3ogdEWdQGDLDqMOIFpGj5sznIqyKQTFj4cQcNfnNeov1bNu1ZskeNg7N2k2aEPcPYVJmPfyPm8ZA3kkjRsOoyw5bMCxQ2cljyAjQmHWZk8WTxpyk9hGoklZglWO2R2Amu6By4GeNIwNuIiEUSA9shGsyF35qNCbD8yTOmNiYsZOm+9J5L4agsTjetqUENyJvRAhNk3FsfjN7mkXjHiuzPbLilYWxoJEkkERjN0E+TDJjylmDL2z87EMUjdwho0zwRTbGmAs+NPyOEz+jHFGXiC92YexYi4vBT4p3lfKFsvlY8L9PbH8JGAt5wRJDCEIXxlYMaw6Mi6eRMDZlhTmIpulgGPnGeObG2KAQ8s3mdTG7BVNk05iLscT/6jTWdZm2N1Gs14aUs2Qy/y7zujUFJBpz8IWe4FyozbokGud8MPlfMK+112HnlhhyykRKMoSY/02MZRqhjxlFyhlA2f221n2r3+6QXSMfwTaxXTmBluJuh4YZK0d2OdwDKQzXlhYSxhKNEEmmqDbb4Fwr3U54W/e21zMr3ILni9QXx5xxYuxXjhgHa7PVD2NJILgCJIypYv3H5HSJj22sZRDFem7LawtjiSfsXCs7JymrLplBpLnn1DGF3HaGxMj4CZ5jncCUAzz2sq4q79ib66sht6SgER8aeUPbpf0aGpMLY3kJc8Br4mPNT4nQHxsXflKBvhh70gh5IvGd1R4fjOVgBlOvysJYKMs8X4RBY4yDPEPsoAhvGsGMBjZeNGb7XeFcQiBIrGfISYc+Yggzi8ZjHERkdBaNVQ4Uf/N0RFkg2L4AewNQllOiLvHMqboY8knoyGaOimGEGEYDvBg4aC+TEn/beR5sVBgrm3nHiOk5McG0ckXMvBHZSDHCutgjYpkS1pn9hhdDeD7M5YxtD4GGecYw1258zz9mGBeA2r43Qb95tJsvLDLIHCubtLyZy5wpRRwC2zJ3DMSty1ec8kjIXovGbTyK8bJb77NpL9UnCz/RJvlfMccc7TUFuXjXk8Za1p1t8Oq3VzmyQPFrjx+NxHu28He1JxeNYyF0Cy/zby+M3TgUSyO3LShsZGHtLlOIzELqUsXPFseOqEWrOXKdMn5+7Q2Kxt1+rzEPiqYcfJFrPOU1Qabz4+tiabzec7dLHn+/eoKg8eMLd51ufnO/V8qYB913v7YEXY8sRwsZCy8sc8lkWR6KPnjoL1ky24/PgsBHVqj85k0lafzw8+Jjt9z2kusqNO51ym998JI5DoXUpcfI8sZrvL34OBf/lWscCtFj3Guz3C9Zl5Jx96NRnQ+5MHbX6YVfFo1siJuNK4bG3Ft2sGYWBqbylgtjUU6h+KlgnIvGsmlNwwTRU8k00XknN9Jp85oolcbFsRnDq8G9NL0dQkKJgZG8JobBAcXduJhXJKtz30BnGCJiv1/YGiLnwwjRMqxDySDht8XOrBnGJRki4QjR2+/H6dZ/3EvxpDAgvNRmmT38lkI/mkoMj5cocg9hLhoPMekIWfFaStyx1l7LQJGx1s6tSdOcUx2XXFNb/s7PlHSLDb8lV8bEp+8Wic8S6RWD7xYLVjNzLLMqNNZep1t8lsI7Xhh44e/GsIIY2/s6Csus3zJa6HKda+65MXOrY37YuOWL15xUoXGrjgHwccEY+y23hbSlFIxFPV5Yu+dZPpp83xurlv3Jpy7nMkPdvCLjVWg7vOSaV3l+clLuV6E0fhjL5eTi03wyOV85hWCca37mkqV+Ms+rX37luHnHPW/8ZK27Dj88/OZBPh71k5NunvCTUX6Yeq1FKutVLvxEm7xovNRrd5u99LfiaJyaYxAYq6xXxeInj5EbJz/57R4/G3ujBD+85W+9aew4I+G3lXnX9ijFUxn6qxva6HOfaqdkUjJE2BGHXA8rLMWI/jH+wx/nKVmGIWL0QDpBERkiVrdkP5IVlmV4MwzLRYQ/GRPQCt0yT9Qykt4zFA4TrdnYTzf83T4aSDiXCyu8S7rX02iYe1LbjGp/UyiNLLRECIm7Lj8ar8lu9tu1BNolOA+/81vC3Kzorkn0UgwM07vml4MmZ3vkfvsJMCf6flTe4+Ckdi+dXt+WQiOPgF85XlySq0/WnPGRYW6RI5clj0MuVdeP6/zG3n+kyv+NCn4qNPLMqhTG5Uenemuw7G+/tdglZau3J4W1LLc8McpSpRFrYU6Z7Ctv5ZCt3H1QbU+pMiWX7HLMT58+BUWjtl45vcO51s/y4Zddcr665OnmPV6Og1gd5rPNJfLRuf6rla1hZNOUA2O/+RAUX6iWUzmMs6Nl/Nb7oGRF5TH25mgnxk7JMZDI0DduaaM/u7qNkik5Ad3wioTChoEhjh42Lku167FP3TJmiDsMLCQMEVtcm7BLrbLCqpymJxOKyC6R2J5KpykcytCaDXG68R/3UyIhlgE7ktuOgraHIFtdthvgr95Xisa5stvnTTt35OShk61U4cCS++22ZL1oPONAzWXVbpHT0rVbZF8gI8S7yQLSvHLj5yXmgqKx+aCw8XQKXDnu3T5IT87FcMbY56Nx76ra4+AeLVud8R91w7PoNr2FaMttpho4l5/Ga85ojGWFoPRx0BhXio8NpLMlm7yeyTRmRpg13LKUlOVtbjkgOMRL2jq3mZyKaaXmuNE+JzZeJokXjVO6yau3t8Ik+iR/6y2PDdBtfA43jN28JXjQvVY7uVXGz8DHTxfKVY6TjwXOzvXcn9ftccmmEVyUiy/89QabB4unyY2fzOve/bbXXzHtDy+M7fWqNP0t11gNJNL0Vze30R1XtVIKhkg4TBEz4dzK+bDhtfJyZF1INj6ELBC8HuIjs6wNd1vFtgS5Uwd3aiymIWKckJXme0cMQyTNhsjN/3CQBpISG7kNGSmZx3fnx30CmtQCS7TKst/Vwlw0MvDMwh7lZIlvFRpzPggHk9NUkBqo0n9X3op7ANzDk4WjSh2HK8YmGPI4ZDGw+cBrmRa0eTHOM0Zi/RUTzRojkzHKxsf2xLYcao66pe/lXx085OIfv/lQFRiL/EI5IdBrfD02VLL676LJkhVOnYpr8eQhz3JcpqrGWMLPBoz5MAs/ewvHmssOmhyHIZgDZJdgb1M4E4Fl00aa/e756iFMOD/R9UqWzDZpfNe8ovnYKNFhXnjiZ3Orxthv28h8niUrqhBj+QAWzzXPff2BwaOestx8qPlYqMrm5mAVY2yctSAOPhLuBuNkLhHNZMg3eaExf89FYx3QFKKBgTR97aZWwxBJhykaCUvH8poJ50LQudjNjNWyrmgUU0qWf5Yhki1TpZwQKd7LeQyAOCWLKGUaIrgAMURpWr0xTreYhki2wPXQ5v00xBzPc00ksYAxjfsoczHZhIZo0ThWKsfiaAvsbMsse88gH42XauvuTTE0MlglYqyw6PpiLDXDVuDEOOTBhuvNh59Lg3Yom9KpPI5i5BXFDxsVGo2x5du04JJ5t8r4OMsQ8Rj7LF7PpnHwsbWv6+RTSw44lJcSaSxWHzyMUbNxFDtOcJROmpIWHqdiY+InXczlkBXmvq/xuo1PfoylW7p9MQ6Oxrn0ZMsk+/ug5YkoWRpzE8vsPU+ZxkfBlFROr1XFGfcbHH5Wy3KMlZfe4b3ky1qE3Asvme29PtiqpVyDxjibj934aYxZRSyJj722Hdx87MX53jM2i9LSm5zHCWddrSNnwJtHOeaiMQyZEDsUvnZjC91+VQulUxGKRg1DBF4R4zhfoXfJkU/mpohZgQGf7AeVOE94RPwFghNAtwtQHMsrvCFJeERgiKzvp1u/dYg7wBnynnp1thDN2Y6s3QmPgQuCRkWHV6HxlqiKT90KXS4m9WJysZsYQDnuqoPAmGe2T56zW9fPpQMooulNFgA2DsPJZxwcClcuGqmVQWETVDlF80AejFXwU6HRGPtH+avg50Mj1q1hbWGKRUN0sDNNiBeWb9rNOQWD4j93OV7lqtAUzcd5BE1Q/SxGngVVtwp+KjQaY/9RDGqsiuGToN5R6UMxdamUW0kasw8BaAmFo6HST69SxXvufwWtrLcq0KDvIGND5IYW+sJVLZRJhykSQWhWmEO0kBPO5odpqXmZGlbuiA8SOTwieMNrCIxn4hu3IZJK4dpDhGb1063fPmQsWj7pWYWPToXeKJYJKtS8w6IajXFtD6PK+AVFU9tIFd/6oPDLUU46beT58YJjXi7Fm1ymYxLyffaxdXTGiU20cVuClr7RSwMD5pHtGb7jyjJKjHukxL1Pxr1ScsqUsYNmPEK9+GARUzTNnThWABurwkrWVTy3BP9mJftdybqCR+rIKlFlrA4jRGrGECl2cybH5oJsiNx5QwvdfmULZTJuQwQFiEsOxRuFMUARhohRgbVJLZ2YhfwQeETYEFkfp1u/fdDj1CypgfIK5LfrXRSNx4hkleOica+G3B6DxuFiFs232qtC48TMsZvo8s5ZsfZ+/XaF+VloBoqfBxPlw0/A5cBHNr/9crgNGvnyyuw+qdAcrhg7Zps7t96R/MkI+PJxwBhLHmCnQJDGIQAahzKYNfdcfFq0rDhyMR7aFqFxo6LU3BCieIJo574k7T2QohTuhCKikUOidP4pTTRmeISeXdFLb28cYGNjxJAI1dcR7TuUpng8zXzX0hSm9pYw9ccz1NocptHDImykwCBJJIn2HkzSzr0po9yhEYpFUV+KUnzXVIGywpe3JFkRAP+JZcAxrVyyVoXGf27m4GEXW3rOBYtGHT9r9c4nKzTG9uBY+oA0KDnwy42xIahzr3mqNNJ2cQ75l1uHUVw7BRqe/Q6Kj229K/eckfQ33/YcKRhLWHhFHrnVObHrlCux00UDj4hsiEQjEQqzV0SEZcmXGHroj3ke5TFEcr/NfTaP+UVoFowQwyOSojUIzfp2R7ZHxM00hbc5uDcUTd2cC43JAyXTmPPPs0luY8VEwHdx1Bg79fEi8FMZh+AYscSSNB+XCKDC64cZxmLf6pyTG+lTZ7dQfSzMBkJfPE2PLu2h51f20vTJdXTN+a00eXyMMmmiQ90penhpD720qo/OOamRxo+K0mMv9dC23UkG8MQZDXTK3AZ6b9MADW+P0JknNrIh0twYpqbGED35Sg/d/XgXDR8SoZsvbaOhrWH6xQOdtHHrAEWjUvhuLvllX1rtPce1PFZYtPOf1VvyeqYyDkGteZVc7xTlgKcSLY+MHx+Xg0blMBVFGgVJWTqJxrh0DFVKEItALlqTBpFNd97QzDkimUyEk9URmoUfvkOkxLgnT0NEhQ9E28VdItmGCDwirtAsBYFh1Z2jEcXQeN227i4nJ43ZYa+63U0thkbULfYDHLxhFlgITZ613JCTGmMb5sMYY5cdxn32432Z/4KisUCWFl/xLItPXTR+fOzokw8fq9B4YeH2KqmU44Wx3G+uR+qMV7+DohFKpArGl5/ZTIvmNNCLq/pox94UXfixJopGiI2NRXMaqa0lTIuX9VB3X4bOWtBIo4ZF6cHnumnS2CgdPS5Gv1/cRR98lGDITpvXSOee3EQvrOyldz8cYK8JvCQXn9ZMk8bF6FcPddArq/vo9BMa6bYr2jnn5L4lXfToiz1WSFcuuVSrGHvKdNd6UnS/pYUi37qdEz+v9rgVlCJkZCnrWSF8rIyxj9Klgo1DVpRQjkpdlaKR6/HD0KIRpxF6COWgaCyMVerKYU9XCj+ZJ/LiZ/KM15oWOH5Cv8uhCKJO1gHz6eUZI0fEMkTSSFaPsDcEOSIwROxrCn0mRo7HRjusS0KydLK87RODgCLgykdolu0RkQwRr8zGPMpDKUqyl+LgNjIKpnEJapcjnL8VbS7G6ClY2cmHXw6p6VYwvQY6H03B+LkWMU/8NMaO6VptGBfbHpm/shY+Dz7OWkTy0eSZC8pKXlDlqCgpQdWVBxu/vosk9CvObKYZk+voviXd9Nb7cbruwlZaMLOB9nek2KuBnJBnXu9jQ2HapDq69sIW2rE3yaFWo4ZG2JD4YHuCPR8wRM47uZGeea2PXnyzj2IRotPnN9IVZ7XQinfjdP8zXdRYF6Krzm2liWOibNzAJP71I52092CKwkg4cW+QSP3zVS4GgUY2KlUUkMAMahXeOkxoClKSa0QpVVFcK0lTEMYqxkElaWpkzCuJsUPty2FkOPQ7H+FkvS4bIpwjYpyaJZLVQwjPUrBn/GwRrke+Wb1wW8bYWRWGSDqVomQKT1JmsroZmuVhiHjmQii6B33WcKv5+b7PtbMhv+tXjh+N3Cffd80v5IPEskIcfWgc9Uo08rgVSpOLOfwW2Fz4+bXFt40+uwSDhbGjnT4YF0pTzLzSGNuo+cmKYnFV4VEVmmqWFfl4VCSVwyOCcKplb/Wz8QHvRXyAaPeBJA1rD9MjS3vojffiFAkRDW2P0K2fbOOie/rSNLTVMEQ+3J7gXTXZEHn+jT6aOTlG11/cSr19Gbrr0S7atS9J86bV05XntNCGLQna35mij89vZI/LCyv7KBLJPtakFJlaqCxUWZNUaIqVqaXw86CteZL8LnS9HAycahFjFVlUDppSsCr2XYeC7KOAlMJnhcrsUnhUZU5mla/ykgqNUCAUjAw/j4O3IdJM6UyUYpIhYp2aVeygl2qICDwsj0gKSY5pokyKVm8YoM+K0CzJECnEOvQLXzAucDE+KjQCH4tWetndHotWhUYCXi5HSh1ytC8ImkLwy+q3R3tV8FOh0Rhnz8JCeFRj7I+f5uNc5xfactDNb7lkhTBELjuzmW64qJUTyg92pGn77iQ9tayHhrVH6KyTGmnxq7301LJe3myaObmObv5kG+3Yk6R4IsOhV797ShgiITYqLlhkvIPQrOsugucjRr95rJPe3hin+rowXXVuC914cRsnxCdSGZowOsqGyM8f6OAkd+EVyWq7hzx2e1XlORSErBVrucx/XnPaXVcpykvZFJMcyouX8ufHS+XEWGU880WRlKALlfXVXHxTSL8rWY4XICo6cKVogp7jgzEO5cQ4jy1iVW0ZHD4zAN8nRI7Ilc2UpijFcKGhOMKX89RLm5mlJ6tLHhEjNCvFHpHV612GiMk1XmFLDkSkWGoV5UyFRsaX6fMYGco0Poq930SUn6vQ5GJSTyPMfKEkQZBjwXePk2wQaowrZ4hYY6/5uKANCS0rbB4VhsgVZzXTqcc30itr+mj95gR19aRp1/4kjRsZpZsubaOWxjA9/nIPPz/v5CYaMyJCf3q2myaNidHs4+po8bJe2rYrQfEk0axj6mjRnHp68Y0+aqgP06fPa6E1G+K0ZHkfJ8HjhK6LTmtiA+a1t+MczjX72HqKRjL0Pw910rubBigK14vreiE/eZxr6StJBqps2BRIU7SWO0gdGaRqfWFSaU/RGA/Siyp90jT+KQwqGwCF0NSSPFHhi5yGiGR9+Boi5hdOQ6SFMmQkq7MhEkKOSGmhWazP+F9omH92CjCwW8bJ6qk0pdIwRIwLDT8rTs3yu9DQrUbIXOOlbclNUhkJFaW6wAWlwGpLEKwl1OR41aecgmlymMvmWJXQYkfhlSunhJoKxk9lHDTGjiluQmY4VL3xc4bKqNBojBlN876P8xc10dRJMXrylV5av2XAuucjFgnR3Kn1dMnpzXw6Fj5dvWl6+tVeWramn70ll3wcYVwZ6o+naef+FB3sTFFDXZhzRqZOjNF5i5o4HKujO23cGxIi9nq88EYfvfZOP++hzZpST2cuaKTV6+O0+NUe4+Z21/23+fIrStuLy7/OlUxRgpjxEowlbeaVYb0rGZ8gCtAYB4FiRcsIeMhy7smr1OuxdZwAACAASURBVFXRzlewMk9Dw/UwH81AgujOG5ro9iubKZOJGjerW6dmDbIhYqgHGV7U+Gb1VJoS6RSFYIisi9Nn/8k8NUsOzZI4Qjrl2RnC5FJAjD+dzh93rK4Xo6nElqsw6ODQ+ChVEgPnww+g5qMRSp7G2AZWtofz4acx9paoNvdqPnYjFLw8KRxjYYgMaQ1TQ12IDnal2WvBSj1bAhk+1WrUsAiflIWTtJBDgns/+voznD+Cu0DYg5Eh6k9kqK8/zSFeOOqxqSFMKBvH/rLnlO+bIurtz9C+gynq7jPqaqgPcVI8DJr9HcYth7ny5xyGqvlHNRkiKutQqTRujcsRLuUqvBK7vBXUqXyrUlrrHXqFj9xSwE/UJcYhSIyDlw3+o1NoXYXS+9Usr6+GZpf9UaERbxXarkLp8/WjGsff0M3FTXi5vUpov6chYnYc38mhWcIQ4WR1eEYk/b5YWVz0hYY2ExiGiDg1C16REJLV18XpVmGIGNoaf5xKnvm366QFN6Pw3wHQOBrgak+QzFROxvXEzzWZNca5T6TLJ4g0xqXhJ8/zfLvZYiHyVM4cRreWFYUaNEp8LBFZBoApa60L10zXOzabjI89qobhYsp2t/YgvpKYQBzSGDIXL/vQRsMTUuufXHwsuhfUeqZSjteaV+sYe7XfU6a7HpZCw++aaoxfOTKN31wVz/Mp36pyMxcWzpmaTZlvHXTL8VLwk8WGCn4qNBpjFwIua8LTuMDx+NJFpao0tiGSfWqWyOvLx2+55E5JhojBLE5DxMgRETeru+4R8WtpoTMiKE1fsd5cAkYI+pJopHb4NqlAmiyIFPvq0jPKJL2yJ1BJ+Inicl0SVSB+KuOgMfYQhOYcV8FPhUZjPPgYWzvAprdCWbktVOYo0mtZIfGEImaWXFekrxmMc2k3in1VWfMsPPzKlNceDxrxyDJEPNaqrNeCognoNFJPqDXGFixBQVHUmiesxnybObIh4mmFmJeUC2PFpLEuNMTxvRShCPJDzBwRGCL5qs01TVllKDlHxLxZ3fCIpMx7RGCI6JvVHWHt+W4EzqXAyVLM78QwF02+ga/Y94qz03Phk9/Nh5/pX8xZjsbY2tXzlJ4aY/9pofm4/CJDY6wxljaVLDDyrXmlakGFoK7IowUZN371B3X7ejkNkUKwU6XVGKsiVRqdnyEil5rLEDFzRMpmiKjwgSUvfA0RfbO6fCmjG1Prb/OXoG9dVgo1yzHQ7vapXHpYzEWOwpA3bQRmK6+68+HndaSzxtiYpV42qgo2QdHIRo8wFMWzLD7VN6vL+pdzoVGUFRpjAzYv3uL5IH1RLE1ZMPZRK1T3mPKt2yrl5KRR5D+NsQ//meNb8jgEWI7cFs85I68fFbis0FqvVOqq9gsNPeZLuTHO0p/yGemKxoh1s7rPhYbhEkwibkLwN6t7hGbpm9WzlGuVm97dK6lDgPmsOo7H+WhKMES82qLSp5w0LgHriKk2v9O31zsXuYLHoQSMC67Lg7+yFr48NMwD+Wjy8DkL/0rSqCiUZWyPxthDEZTw9lUEC6Apy83qKnxzBNEUpCRXu1IqjZs2RMxNAg8l2cJGGyJZM10FG1VDxLI/chgiMk0+QwRDmc/m8bNVuJ7gb1bHySfpom9WL8Gwsl7NoV/npZHf9SvHj6aUW4Dlfhdaju8Amw0tRxKoxthAXeW0lmJ5WmOsMWYjKscFrlpWOO1UFdnskLVigyPHXHaU6SNTS5mrxcoHv37kWvCZn1wEJa15Mn7S774Y+9AU2pcgMCu0jFLGuBSMC8WmlHYWiklR9DkaaH2lQhMgH1cNxkEOnqKRUfM3qwvry3GzegqGSIreXB+nW77VwUc5yoKvkF0OpfCiHDOhkLrcxeRqs6D1ozHTFZgsaJpi+pTrhA6NcfaGu8bY4HDNx06p4OaLfHJAfjtoOSBkr9wG9xpWi3ws+pOr7YWOQzn52GscCjUEilLmAnzJS/fx46Vy8rHbA+5VV7G7rgHCVVRRpWJcCDZB1eXV0aD05CDKkeVAEHP8cMPYkE1IJPeTmMYI56PB24kE0ddubKY/u7qWblbPpOidDwfor3/UnWWIFH1otJvrcs0StwXgZe76aQnulcVL21ChCXqWqPbJT1KXAz+VuorFT2NsWwP5eF1j7G8xqPCoCo3GWGOsanUMlqzVfFx+Hi0Hxl7uEj/95HDSK/z67WeBeunTbgukFBqvXZAgLJyy6W5y4/xOJDDuhLL0bk/ZlIPGbDsMkdsub6DrP9FMFKr2m9XTacLxvclkijp7UrRpR8SZGVjUXoJ+SSOgEdAIaAQ0AhoBjYA6AjkiU6xCgqJRb1XtUAaFTVDl1A5y6i0NCpugyvFreTpNNHpEisYOJ4pGYlV+s3o6TQkYIokUpTMZamls5ADnWnWnqrOTptQIaAQ0AhoBjYBGoBoQCCL0R3aAHWk6TCXxU6mrGngq6Dao9FuFRvBpPh5VMVb8+ginSjwRp0QiSXUxwxCp+pvVk4kkB963tzaScYOuKpxBD3U5y1PpU7XRlBOPcpRdbfiptKccOJSzTJU+VRtNOfEoR9nVhp9Ke8qBgy5TI6AR0AhoBGoRgZ6+OMUHYIhEbUMkHKaqvVk9kUhxWBoMkbA2RPIcbKaiFARFU2vsH1S/K1mOxtgfgaDGQWOsMa41HtDt1QhoBDQCtYtAd1+cBtgjEq2Nm9WzDZHaBV+3XCOgEdAIaAQ0AhoBjYBGQCNwpCLQ3ddPA4mUbYjgZvVImJ0N+cLC8mFW+oWGHjerwxBxhmbla0b5vw9qL7aS5ZQflWBrqCQ2QdUVLALlLy2ofleynPKjEmwNlcQmqLqCRaD8pQXVb5Vyyt8bXUM1I3Ck8ohKvytJU808UmzbKomfSl3F9kPlve7efhpIpqguKoVmRcKcflGVN6tXo0dEZRCrjUaFOaqJptrwU2lPNeGn0haVPlUbjUq/qomm2vBTaU814afSFpU+BUWj0h5Nc/gioMJHh2PvVfpdSRqNsT8CQY1DOTHu7o3TQDLpNETCYQqFDY9IsV4R9L0sN6vDahIeESNHRH80AhoBjYBGQCOgEdAIaAQ0AhqBWkPAyBFJUCwaoxifmhXhRPUwu0NKC88K1BDBHSKpVJrdN9oQqTU20+3VCGgENAIaAY2ARkAjoBHQCDgRcBsi4Yh5hG+oVDOEyDNHRHUAhDspk8lQKo0f40JDDs0iovYWcWqWXGJQTqigylHtbS3RBYVNUOXUEnaqbQ0Km6DKUW13LdEFhU1Q5dQSdqptDQqboMpRbXct0QWFTVDl1BJ2qm0NCpugylFtdy3RBYVNUOXUEnaqbQ0SGw56ylOxCo1RhDg1KxaLUgxJ6jBEkKiOI3xVu+dDF5ghkk5nKGkaIsish0ukvaXJPL63WEME7/kBKQasVBq8rzL4JSJd0ddV+hMUfirlaIw1HxczATQfF4NaYe9ojAvDqxhqjXExqBX2jsa4MLyKodYYF4NaYe8EhbGqzqVSnzBEcGpW0grNCuPULOSHDLYhYnQ1w3eGwBCBR0TcrI7n3oaI6rCoAFRJGtV21xJdJfFTqauWsFNtq0q/K0mj2u5aoqskfip11RJ2qm1V6XclaVTbXUt0lcRPpa5awk61rSr9riSNartria6S+KnUVUvYqbZVtd8qHg8VGnhEDEOkLlrlN6unU2n2iuAaeH2hYZAWqQrTqdCoMnm10Kn0qdpoqgU71XZUG34q7VHtW7XQqfSp2miqBTvVdgSFn2p9mk4joBHQCBw5CFgXGsrH91blzeqpNKXSZo6IvlldMeQrqAVUpZxamzQqfao2Go2xPwJBjZXGWGPsRuBI5a1amwu6vRoBjUAtIiAbIhGcmsU5ImE+OStfJkq+/gaWI5KVrO4wRPI1Q3+vEdAIaAQ0AhoBjYBGQCOgEdAIVBsCbIgMJKmuLmoYIdbN6mU6NUtlb0mABFqvU7P0zeq5zysoBONqY0i/9qj0qdpoagVbeb7h91w7EBrj0kZV41cafipvq2KcThulRcxjWRDy2x/HEfEZamoIUzRqzIRS54NKmzVNZRFQ5RE9/t7jUkn8VOqqLPdUpjaVfleSppy95gsNkSMSc9+sThQuwSfCGSoZWBGujwpwnoYIQrPk43tbvY7vLSdU/mWr9KnaaAYHqeJrrTb8VNpTfG8H502VPlUbzeAgVXytg40fFO2d+1J0oDNN7S1hGjsiQs2NpR6Q6I1HMpWhNRvitHlHkuZNrafJ46OUzhCFQ8Qu90I+O/YmaeW7/TSkNUKL5jRQXcz//XwYH+hM0atv9VNnT5pOn9dI8YTRzjEjIrR7f4re2hinS05vpvkzGrQhUsgg1RBtPh5BV4KiqSFYlJsaFDZBlaPc8BoiDAqboMopJ3T6ZvVyoqvL1ghoBDQCVYLA3oMpevzlHnrylR7afyhNzU1hOvukRrry7GaaMDoWeCuh4N/zRBe9vLqPrv9EK40YEqFV6+I097h6OnFGfUH1vbkuTr98uIMmjYnRlz7dXpLxtHpDnJ5b0UtTJ9bRWQsaafnb/XTvk1108uwGGjU8Qm9vHKCLT2+i+dMNQ0R/NAIaAY2ARqB8COib1cuHrS5ZI6AR0AhUBQLxgTQ98Uov/faxTmptjtCsKXX00d4kjRoaoavPbaFQKMQeh754muZOraeZk+to664kbdyaYI9BV0+aJoyKsgERChG99f4Ard88QC1NYZp7XB119xo0+D2ZInpv0wANawvT8nf66cVVfXTlOS10oCNNj77YQwtnNdCnz2+hhroQrdkYp137UjRpbJTmT6+nkUOjXD4+Xb1pevfDAS5r594kvb42zvV/+TNDaOe+JK14t58QXoVnUyfVUcwMpdq+O0nvfBCnrt4M9fQZnp+TZjXQuBER2rEvRU+83ENrPxyg009opHMXNtHyt/vo14900sfnN9L0o+to/ZYEzTg6Rt19Ga4H59kPbQvTjMl1FB/IEAwZfI4/ro6fNdSXx6NUFYyjG6ER0AhoBMqMgOERSdj3iFTLzerot1+OCJ7rm9XLzBm+xQfl6AuqnMHCoZz1BoVNUOWUs6+DVXZQ2ARVTnlx2LY7Sf953yH6YHuCbv1kGy2Y1cCGA4Jn9x1K0Z+e7aa1HwywzB0zPELXnN9CHd1p9hT0D2Q4pGpIS5iuOreF33lqWS+l0kQjhoZp0ewGNlo+2pOkWy5tY/r7lnTRnCl11DeQ4TCoMxc00oYtA/TYS7107FExuvHiVi7n2df76GBnisu/9PRm+tTZLdTaHGbj5+nlvfSHJd2052CSvwfdFWe1cFkPPtdDm3cm2EiYMCpC117YyoYMDKplb/XRf/+xk7bvSXCuRyZNdNZJjfzeCyv76JkVfWzAtDeH6bIzmqmpMUR/fKabFs1toJbGML32Tj+dMreR9h5I0Rvr+mnn3hRNHBOhi09vph17U/T62n7qj2do3MgI3XhxG508p6GEKOZSxz0o/guqnFL7U43vB4VNUOVUI0altikobIIqp9T+VOP7QWKDsvKF16rQGDiJ0CzHzerhEIVDpWSIGGWXdGqWbIjom9WriakLYWZmA5/Gi3JKpRGckqucasJPpS0aYxWUSqM5sjCGh+AH9xxiRfur1w+ho8cZoVgDiQzd+1QXPfBsN50yt4FGDo2wkTHzmDoa0hrmUC54EyaMjtIzr/Wyx6AuGqKlq/rYG3DSrHr+95nX+uj9bQn682vaWUn/9cOdbBiEI0TL1vSzR2TPgST98dke9jxcf2Er7e9M0Yq1cdq2K0Er34vTrGPq6MvXDqEpE2LsifjZ/R3sfbjoY83U3ZemJ17qoVPnNdLYkRF68NkemnJUjL0g67cM0OVnNdNtl7Wzl+X5lb30g7sP0bD2CF10WjMtf6uPvT/wmsAYQt/RtiWv9nKuyuxj69gbhH7iAw/OjRe10eTxMXr0xW5asryXzpjfyMbZlp1JWrNxgN7fmqCtuxJ07Sda6caLWi1vTGk8WczbRxYfF4NQ6e9ojEvHMF8JGuN8CJX+fVAYq+pcKvWZhoh5oWEsCpmOY3txhG8VGiLiZvVEIsW+En2zeulsWd4SVJiwkjTl7e3glF5J/FTqGhwUylurSr8rSVNcbzd9lKAf3nuI9nek6SvXttOCmQ2s3MMrcs+TXbRsTR99/op2VtJ//LtDFIuF2DOyen2crj6vhfMpfnLfIRraFqFT5zaw1wAeCSSNf+z4RlbQ4XX54tXt1NmT4lCn045vpFCY6JU1/XTzJa0cKvX7p7ro8rNa6NKPN9PjL/WwQQMaKPYTx0TpL68bwjkkH36UoB/de4gOdaXpzhuG0O4DKfrpHzpo2qQYG0gPL+2haZPqOO/kUHeKzjixka46p4U9IC+s7KWf3NdB86bV0x1XttNDS7vp0aU9HEaGcC8YRecvaqKfP9BJ77xv5Kxs3DbAmCAsDIYI3oMh88uHOikaIbrtsjaKRkL0x2e72fuTSGZoy44E9+X2K9upsT7f7mBx4xbcW5XkUZW6gutZ9ZSk0u9K0lQPMsG1pJL4qdQVXM+qpyTVfqt4PFRoauxm9UQ6TUl9s7rJryrMUkma6plGai2pJDZB1aXWs+qhCqrflSynetBTa4kKNsS5Evct6abfL+5ijwPyKj7am2IPQjKZ4XCm6ZPraHh7hF5Z3U8LZzdQa1OIXn27nxPNjzuqjg2Z5sYQnTavkZVxeARw2tQJ0xuorTlEr73dT3OOq6ee/jStWR+nz1zQyiFVr6zu43AweF+g/E87OkbnntxEi1/tZQMEf7+zcYBGD4+y0QEDYu/BJP3nHzro5dX99PETGqkvnmFPx3knN9HEsVFOgh8zIkpHj4uy8XHhKU3cJ+yiLV3ZS9+7+xAbSTBQkCDf05+h+dPq6c31/ewVQjvRruFDIjTn2Dqzz0Zo14tv9tFlZ7TQh9sTHB72sXkNdMEpTRx69sDzPdTWFKa25jB7a644q5m++GnZENGH/arxrabSCGgENALCI2Ie36tvVq8mllBRLqqNpprwU2lLteGn0h6VflUTjUqfqo2mmvBTaYsKfsZ9TDAeHnq+hxVthE9BUUfexIIZDayUI7EcRglCnuBd2L4nyd4B7PojmfyuhzvZUzJ+VJRWvhunAx0pamoIce4EQroeeK6bPRkI3YJBcPmZzWyIgBblgeZ/H+ukdZsG6MwFTex9QL4FVPee3jQdN7GObr28jRPlYbQgpAseiC07E+yNwHHAF5zaxGFSyDVBOBXuAIHhcs35rWxg4YM8kB/cc5D2HkpxMj7Ct85b1MRGyctv9tPiZT1s2IwZHqXLzmqmWJTYO3PC9HpCo1as7ac5U+rprffj9O4HAzS0PUxTJtTRjKPruH8I76qrC1E8nubQr+svamWDzvhoQ0SFazWNRkAjoBEQCNTczeoDCM3KZKi9tYnC4ngVPZ4aAY2ARkAjkBOBVCrDyjnu9ejsTvMRuPAuDG8P84lWCK2Cso+QrHEjoxy2ta8jxQo7Qo9wGhVELhT7PQdSnFAOz8BRY6Js1OD7/R0pDmWqj4Vo1LAoJ793dKX5jg4YLfAqIMwKnhfUv2t/ko0OGBpIHkcuCkKokMiO0LEde5Lc5nCY2MCBMTN6eIT2HkxzfTCccOTuUaMNzwg+OJoXYVyTxkX5PhCUN3F0lL0f6CcMm954moa3ReioMTHu8659ST5dC4YEQr2aG8J8zwjagLbA0Bg1LEKJBNHuA8AhRHUx4mfACknz+qMR0AhoBDQChSNQkzerY3evmgwRlT3JaqMpnFUG941qw0+lPYOLWOG1q/Sp2mgK7+XgvlEN+OHwD3gqYFSIiwWhRqfN+2dVNnjsu2pD1nG7xutGD6Go+33ENbcgEeX40ecqE9+hNrcNgPwVnIKFo4ThKYHhJDcHdRqRy87nqpzhaL/5kvaDqKJXfrpqmGPl7+Xg1qAxLj/+RxLG+mb1APip2hhGpT0BdLuiRaj0qdpoKgpQAJVVG34q7Qmg2xUtQqVP1UZTUYACqOxQV4pvj4e3BjfHF3qLeyFNCGqsCqlT0+ZGIKgxCaqcw3G8gsImqHI0xv4I1ALGtXezOp+aRdTe2qhDsw7H2af7pBHQCGgESkBAeCxQhI7eLQFI/apGQCOgEagAAvpm9QqArKvQCGgENAIaAY2ARkAjoBHQCGgEnAgcZjerqwxvUI4qlXJU2lNrNCr9riRNreGn0t5K4qdSl0qba41Gpd+VpKk1/FTaW0n8VOpSaXOt0aj0u5I0tYafSnsriZ9KXSptrjUalX5XkqbW8FNpb1D4oS6Ule+ADhUao93dvf00kEzRYXKzeiGDAVp967cKYk6aQphZY1w4vmKS58JOptEYa4yLQ6D8b2lZoTEuPwLlr0Hzsca4/AiUv4ag+LgQHSWfsWIaIvpmdb/hL2TQ9Jkp2ShWEj+Vuso/zStfg0q/K0lTeQTKX2Ml8VOpq/w9rnwNKv2uJE3lESh/jZXET6Wu8ve48jWo9LuSNJVHoPw1VhI/lbrK3+PK16Dab3WPR74+dJuGSF00RtFomCLhMIUjYUceuJpJk11TKGOf8ejRjvydBQWKwHGTqXSaEil9s7oNZH78xFGapV+ypVJXPlartu9V+lRtNNWGYb72VBt+Ku3J16dq+16lT9VGU20Y5muPxi8fQvp7jYBGQCNQLAJZFxqGTWNEOpt9UAwRIfqFIZJMpymVSlEikeILpuxTs1QWiWLhGaz3VPpUbTSDhVWx9VYbfirtKbavg/WeSp+qjWawsCq23mrDT6U9xfZ1sN5T6VMlaQYLB12vRkAjoBEIHoGevjjFE0mqi0YpAo9IJEyRUJiPXi/WABGtzOMRyd0Z2RBJmR4RGCL6ZvXgmUCXqBHQCGgENAIaAY2ARkAjoBGoNAL6ZvUAEK/kXlhQdQXQ7YoWEVS/K1lORQEKoLJKYhNUXQF0u6JFBNXvSpZTUYACqKyS2ARVVwDd1kWYCAQ1JkGVczgOTFDYBFWOxtgfgVrAOPtm9QhFIiG+B6oUnwj67ukRUQFFQApahGaxRyRlhGaxR4Qy1N7aVDUXGqr0qdpoam3iVht+Ku3RGNe2cCzH+KnwTbXRlAOHcpZZbfiptKeceBxpZavgXUmawxH/SuKnUpfGuLbXWjk0y0hWj3BYFn7wKTY8iw2RtJmsXkohwhBJp1KUTKUpkYQxkqFkqp5zsZlJ2WqyPw7GlWgM0gxlXN0KgUYqwKbhbhhAWDTGMzcNU0k0IRQYEuni4h01Gr4Z2CzQWY7RR3xl0xhts+vKTWM20x5cqe+eGJpgCnwEjcBYYMPlml/60lh42OOVVU4OGoGx6Kvot1efVGis9trDbPCTDb/NX7loRL9VaLz4NEiMVcYhB42FsUmTa16JMc81DocrxhZ/mePpNR/8aGSM3RI2a9E156cvxpLcUaLxk5NyOSXSuPvgwMZVtqesKIRG4OMaB8eaI83LLFkh3suYt7C7ZKmD//PRmGsN3+buV06hND79EvI/J34+2FjyzWPMPcfqMMBYYinjV3kcsr40ScwxlDHO0mXKjLF7rGR54aWggy8C5b8C+Lg0jI3eCN1MmkJOvUqiEfVl6V5KNNDgxCdbPwuZQMo0vDMv65yl0lh6gzFonnV50HhjY+i29n/tmz4c+mQ1YSy1NxJOUF0sRTHz1KyoZYgYM6BYG4LfDtIQgTcEXpF0JkWbPkrQf/0xTsmULDbFlHU/c08PMYw+0ocfmzQ5SVVozDoKqDJXq6rju6A6o4KfCs3hirGsMnmNvM84OJSuoGj8VuoStiqqg5mLa4VLsfUspJI0xfXi8HhL41zaOFYSP5W6SutNdb7t1W+3aFahKWAZcJCqLNnViZxu1aAhoMI0wdAkU0QXnxaj8xbVUygUNY7vjYQpGg6XHJrF2nzu43vzI4y56QjNSiMsK0Vr1sfptn/qoIFkmQ2RnE1UGYT8faw9CpV+V5Km9hDM32KvfU4vg1rFWAmCJn+LNYVGQCOgEdAIaAQ0ArWOgIr+wSq+6frN1d/8NAMJoq9e30xfuLKFMhShGO4PwalZCM0KhUvyhgRqiOAeEYRlpdIpSqfTtHXXAN37ZIJSaRcAKjsulaSpdX70an8l8VOpS2Psj4AKfio0hyvGQpb69c8r9sFNGxSNxjg3HwcxVhpjjfHhyAO6TxqBGkYglSI6c0GUTp8Xo1A4SrEoju2FV6QKDRHjQsMUJRMpGkimqT9eX8PQ66ZrBDQCGgGNgEZAI6AR0AhoBI5gBDJE9fVJikXTfI9IhW9Wzw+8CM3KfbN6/nI0hUZAI6AR0AhoBDQCGgGNgEZAI1BdCGRdaFi5m9VzAyEiHvLfrF5dgOrWaAQ0AhoBjYBGQCOgEdAIaAQ0AvkR4AsNq/1mdc4RSUv3iGSq6x6R/DBrCo2ARkAjoBHQCGgENAIaAY2ARkBGoKpvVkdD05kMyYZIIpHik7T0hYb+jKySP1tr00ClT9VGozEujUdVxlNjrDF2I6DCN9VGU2t8XM3t1WNb/tHRGGuMg0Sgqm9WF4aIfLM6GyL6ZvWcR5qpCIkgmagSZan0qdpoKoFLkHVUG34q7Qmy/5UoS6VP1UZTCVyCrKPa8FNpT5D9P9LLUsG7kjSH43hUEj+VujTGtb0hxYZIMiklq9s3q5dymSEfChrkPSLpVJqSqRTfrF5tHpHDcRLoPmkENAIaAY2ARkAjoBHQCGgEyomAYYgkqC4ao0gUlxkGY4igzYEaIrhVHfeIDCRwqWGG2luaKBwqxVYqJ6y6bI2ARkAjoBHQCGgENAIaAY2ARiAXAm5DJBIOUzSCm9VD1XOhoRWaZRkiRO0tjWU0RFScgSo0hyPzqfS7kjQa49p2yg7W+FWSR1XqGiwcylmvSr8rSVPOvg5W2ZXET6WuwcKhnPWq9LuSNOXs62CVXUn8VOoaLBzKWa9Kv1Vogm+jCM2KRc0LDav9ZvXKrKmMFgAAIABJREFUeETEYLBjxwd1FRq8OjgDGzyriBJV+qOCTVA0GuPSeFRlHDTGGuNiJMpgyIp8XnKVNhXT18F6R6U/KnM8KBotK7SsKGYuaD4uBrXC3gkK48JqVaHu7uvn43tj0Vht3KyOZPXKhGYVMmi5Fj+VclSGqtZoVPpdSZpaw0+lvZXET6UulTbXGo1KvytJU2v4qbS3ePzwJnIGM2lRRoYI7vxQyMdj7qxrIJGgnp4eikQi1NLcTOFwWKXBNUhTPMbOzgZVTg1CmLfJQWETVDl5G1yDBEFhE1Q5NQhh3iarYJO3kIIIhCGCHBHrZvVwmMJhW7fOt8XkV2FgOSL6ZvWCxlQTawQ0AhqBIwKBgYEEfbBpE63f+D4lEkk+6r2pqZFmTptKU445Oi8GW7dtp5eWLaf29jY6+4zTqamxMe87mkAjoBHQCGgEgkMg60JDfbN6cODqkjQCGgGNgEagfAh09/TQU08/S4ufeZ7a21qpqamJ2lpb6bRTTqaZ06dRIplkj0kymaTW1hZqbmrixvT29lJnVzd9uGkzPbHkGRo7ZjTddO01VFcXo47OLkqn01xeY2MjpVIpQj34aairp7a2VopEotTT20tdXV3U0FBP7W1t7FXRH42ARkAjoBEoDAF9s3pheGlqjYBGQCOgEagSBLq6u+mBhx+jl199nc48/VSaeuwUqq+vo9aWFnr/w030zrvrKJVMUf9AnL0kp526iBKJBL34yqv0wYebqa+vj/bs3Ucnzj+eLr7wfHp33XpatfotSqdSNGP6NFp44gl0qKODXn1tBe3dt59GjhhOp558EtXV19PLy5bT1u0f0ZD2Nlp00gI6fs4samhoqBJkdDM0AhoBjUBtIOB/s3qZTs0qNPrMfbM6J6vrm9X1hYYe80uFtypJUxsiwG5lKdj09/dTPB6nSDTKyhh2h0VMZz+e4zi+aJQQStPf30epdJppEAqDeP6enl6OB8UOND5QELGbje+ikQg1NDZSJp3m5zjKm99taqRYLFZTMJeCsdzRSpZTzQB3dXXTQ489QYuffZ4mT5xII0cOp0kTJ9L0qcfSS6+8Ss+/+ApNnDCez6jHknbheWcTjJdnn3+Rhg0dyt6OzVu30Sknn0RTjpnE9MgTqYvFmCePnzObeW71W2/T5KOPpkkTJ9CEcWNp3YaNtPqtd2jUyJHU0dnJHpGrLr+UZkyfmgWXylhVM8a11jYVvCtJU2v4FdJezB/ME9yk0Nra6nhVY1wIktm0lcRPpa7SepP7bf+b1UszRNAvzxyRQjsMQ0TfrB6MslhORip32Sp8U2005cYk6PJLwW/Dxo30+utvUH1DPZ16yiIaN24sGyJbt26jTZs305Qpx9CY0aNp+Wsr6P333+ez5EaNHEFTjjmGEKe/fft2Nk6mTj2Ojp40kTZufJ927drN4S8wNs44/TTas3cvrd+wkUNthg8bRgsWnEjjxo4JGoayllcKxtoQyR4aGBUPPfoEPfn0s3TU+HHMF5OPnkRzZs6gpS8vY4PhkxddyMYCPBjHHTuFDRF4Qa687BI61NFJTy55hvkIhu37H2ymiy88j5qbG+mJp55ho2TE8GG0dt16GjFsGE2beiwNaW+n5StWsvFx+aUXswdl2fLX6KILzqNPnH+ONkTKOoPyF15tcyx/i2uPAjIYhzyseGMVy+r6ujqaPn0aLThxvhWiWMlxqD0E87e4kvip1JW/xcVT1N7N6okUZXChYau+0LD4YddvagSCRWDfvn302usraPOWrXTWmWfQzBnTOX7+qSXPUCwWpY+degrH7z/w4MO823zMMZM5fAafrdu2sbGBhW3r9u20cMECTh7u6Oikl142dqgvPP88WvXmavaQ4N2WlhaaMH48x+vrz5GLAIyKBx99nF59bSUnm8+Ydhw1NjRSNBrh3A+EU918/Wdo585d9MgTT9G4MWOot6+P9u7bR9dceTkbIg8//iQdNWECe+c2bHyfLrvkE9TS0kwPPfIE55WcvOBE2r5jB23/aAcbNDB29u3fT8OHDacrL7+E3nhzDSe8X/qJ8+nC87INkSN3dHTPD1cEEN64bv0GeuKpxXTiCfPYG75+w/t0+WWX0jGT8x8ScbjiovtVHAL6ZvXicDts3oJrlW+vNH/QMYQiILkTiqNOwDxshrrsHVm3bj29tmIFLTjxRJo+bSq9+NIr9OGmTTTv+OP573i8n3533/00duwYWrTwJBo2fDilkkmKxweoubmJPR6PPf4Ev4+dtXfeWUtLX3qZ5syexbttDzzwMI0aNZIWnbyQhg8fzknC+nNkI4DQrAceeYyeWPwMTTxqAnsvYFBAGfpg02Y6eOgQffbG69iIgMEyY9pUNnKffm4pe0CQC/LRjl102scW0fTjjqVnnl9K8YEBPs8eMvDkk06k+roYrXn7XTZCEGYIxQthgm+ueYu9It29vTRm1Cj69JWXcY6K/mgEDncEOjs76ZnnXqBDBw/RdddeQ/j78SefpJEjR9IlF33icO++7l/ACBzRN6tDCd+xcze1tDSxux3KOHbQBgYGaMzoUbwTi2fen8o7s5A0ufz1lTTtuOPoqAnjedev2A+MjddWvEGhSJhOPH4udXZ10Ttr19Gc2TM5Hnrnrt100fnn0ahRI1xn66v0u5I0xSJQze9VEj+VutSwWrd+Pb2+YiUtmD+feWbZq6/R1KnH8qWgw4YOoVGjR9Gjjz1Oe/fu43hiGCQnLzyJQ7YwF5e++DJt2bqFPn76aXTM5Mm827Zs2XKaN28uLTxpAT3/wou0d+9efnfMmNH87tgxY3LM0VztVul3JWnUMK4tqvLjB8PgrbfX0qo1b/HRvRDX8IgcO2UypVJJ6u3rp0UnnUiHDnXSW++spQnjx7Fsf2P1Gtq67SOKRSMUjcVo2nHHshHx3voNnLCOU7Nw/O+MqVNpx85dtPa99VweckLmzp7Fd1khJGvn7j3sNcGzWdOnDYJxXH6MbZ5Tqau2OFSttSr9riSNWqvLSbVv33564KGHOR/rgvPPZW/2K68up127dtFNN1xfRNWVxE+lriK6UPWvqPRbhSb4jh7RN6vjOMb//uVdfKTjtddcycc+3v/gIxybftstN1iJtNViiGzZuo3+4wc/ocs/eRGdfuoiqq8vfkcY5+4/v/QlmjtnNp0wdw698+67dPfv/0g3XXcNfbh5My++n/7U5bxoO40xFUYVNEAunyFXKg3eV2lT8JOnfCWq9Kf6MIYhsnLlKpo27Th67bUV9NGOncxf73/wAZ8ydN45Z/Nc6+3rpe7uHlq16k06Yd48WrjwJPZ+rHxjFc2eNZPmz5/HSevbtm2nTZtw8tG7TDdy5Ah+D4veG6vepLlz59ApJy8s8qSi2sS4fDxXjpLLjzEMhr6+furp6+XcIYgCGMHCW4bvm5ua2dDF5ktdXR1/h9wjHOEbCoUpEglTfV09e0jgDYGXJZNJU0tzC9P298eZHmU1NTZQc3MzSxzwIcqMxXBKVzOXXflP+THONkRyyWwtj4+ENQ+hiQ8+9AiNHz+OLrrwAj7a+pVlr9Ke3XvoxhuuK2IaaD4uArQCXykE42KvDyywSSa5cXxvogZuVk+lKZFOUZA3q8PD8PVvfou9ILfccC1ddOF59KP//G/atHkL/d9//Ft6b90GXnRmzZjGyY1IfMTOF5R0vJsYSHC8MXbTEKuMpFvsuM2dPZPq6xv4jPq1763jhfH4ubNo/NixtObttUwLr8txU46htrY2envtu7Rnz16aMGE8zZ01g0OihPLPO37vrKXt23fwYvqHBx6mW2+4ls464zTasm07txHHVc6bM4dGjx5phVLt2r2HFTjE3u/bd4CVOCRwIiwBITBLnlvKicRnnHYqhxogzODnv/4N3fG5W6mnu4d27dlDJy+YT5u3bOM+YquxuamR5syaSbv37KFNm7fyKUc4qx8hEdmnFwXF9EGVU9wEqe63gsImmHJgiKxYuYrDsPbs2UP79x/gWPvXV77BRvOZHz+dk9ZHjhjBiem/vfte5vnRo0bTmrfe4iR1eD7wgfKHuYFY5Ht/fx+NGDGcc0fg+oeS+Ju776VxY8fS2WedyXWU7xMMNmrGskpd5evp4JWs0m8VmsHrQfXXrIJfJWmqH7HCW1hJ/FTqKrwHqm90d3fT80tfZB3i1ptvoo6ODnrw4Uf4MIjzzi1nnpRKvytJo4qYpsuFgDBEqv9mdTZE0pRM4IIqovbWRgr7hk2pDTqMiW/8/T8RPA04NeXP7/gcewk2bdlG//g3X6Of/uLXNHbUKLr+M1fTmnfW0h/+9BB99qbracUbb9Lrb6yiluZmNiqGDmnnoyE7u7soEo7Q7Z+7hRrq6+n39z9A8YEEGx2jRg6na6+6kh59agkr/VDccdzjpi1baM1b7xBlQpRKp+iC886mc886gxrN8+ifW/oSPfz4U+xXQMwyjJu//NIdHCuP2Gg+0rS/nyaMG0/XfvpTfM49DB+EDfzsV7/mdqBNOF713LPOpIUnzadHHn+S1m14n0FC/POnPnkJH5X6m3vuo9tvu5k2fvAhn7F/4fln04qVb7JRgvPyYUghwfOlZa+ycXPoUAeNHg18rqSjxo93hXCpjYGmOnwQWL9hA61Y+QbnhCB0ELkf2KV+asnTbCwcPWkSn7ASH4jzEbxYvKZNm0Zvrl5Du3fvplmzZtDoUaPYaEH4FpR38HxnZxdNOWYy77olBgbYiIGRc8bHT6N5x8/jZHj90QhoBDQCGoHKIAC5vGnTZnro0cdoaPsQ3hzCjvaVV1xGY8bU1kmGlUFM15LfEElSXTRKkWiYj/vHDza7xadYH43n8b2qwyFsWigyiP1NptPsEYBHJEhDBB6RxqZG6ujoovFjx7CSBOPh777xVfqX//ghHwn5hdtuppWrVtOv/vce+soXb2dFHH9/+lOX0aYtW2npK8vo3DNOp7Fjx7LH4porL+MQkqeefo5OOnE+u+9hfNxx2y20cvUaWvP2O3T5pRfRuDGj6X9+ey/NnjGdFpxwAj22eAn38W+/9hXeNYY35F+/9yP22FxxyUW0Zds2euTxp+iOz99KW7Zs43acvGABHTh4gGOYv/blL9KC+VDMYpxL8v+++0M68/SP0fx5c+mxJ5dw/PTc2bPpuaUv0scWLeRjLv/00KN09KSj+JSjBx56jA2RVavX0LvrNtCXbr+NwxGefu4FemnZa3TJhefTBeecSa+tXEX7DxykjR98wEbcn9/xeTpp/rxBCk1Q5ShNV24EDh48yN4yxNEPGzbMqu6DDzfxjdXwLm7evIXzPGD4Ir9jxIgRtPH99znMBcY34vWRcIxwG2wUYOMB+SDIJ4Gxwu8mkjRq1Ciaetyx1N7eXu5u6fI1AhoBjYBGQEIAehlOysLGEk46jEWjdPTRk+jYKVP0hqTmlIIROKJvVoeic+ff/AOHWyG86A8PPES9Pb00aeJR9M1vfJX+7Xs/ZqXoz2//HJ9Jf9+fHmRvBH5HGNbffeNODqv65f/eTV++4/McWvLt7/w7LVq4gPbt30crVq2mk+afwAr6tu3b+ebe5Sve4KMfv/GXf8GGxfd+9J9043XXsBcEhs7KVW/Sd/7xm3wPQ1dPD/3dt/6Zw1K+8sUv0Mb3P6T/+NFPOI8DHg8YHwtPnM87x4jH/8xVV9AJ8+by8agwRP71+z+m2z97E5358dPol3f9lsPE4DlBiNlf3PE57vf/++4P2Fty6qKF9Ojji9kQeXPN20z7ja/+BXX39NJdd9/Lbbj6isvYC4U8Gggi4Ldu/UZ+BzcWCy9OwVyoXzgsEIDRih945PAjPtg9Q6ghnsHQRhw+PHm4+BDPYZTg9CKO8ScyDNpQiAZMjwri9HEZIsqBdxF11Dc08OKnPxoBjYBGQCMwOAgYOVp9LMeR1+d/uM/gtE/XWhsI1MzN6gjHSKZSFOTN6gcPddBXvv637EW49uor6Xf3P8BhS8dOOYa+861v0o9/+gvavHUrXXT+uXxW/AebNtE3vvpleuHFl2nXnr3093/9Nc7f+K9f3kVf/+pf0MQJ4+ib3/4OnbLwJFamHnz0MZozcybfdYAJCi/IPff9kRBf+dd3foU6DnXQ//m377IRNH/e8bTkmed4Mv/NnV+m4cOHsavz37//Y/a6wIiB9wE3CMMrs2PnTnpi8dN0wty5nCOCcJarr/ikddoXLtz6l+/+iE484XiaN2c2Pfn0M5x8ufDEE+jxxU/zjcGTjhpPjz65hObOmsmnG/3hjw/Rn33+VsMjsn4jff6WG+jJp5/jv+FZOX72bA5Fu+e++2nWjOmcO/LWO+/SHZ+7hXNNymmIVDLqM6i6akME2K0Mqt+VLEdj7I9AUOOgMdYY1xIPBMX3QZVTS9iptjUobIIqR7XdtUQXFDZBlVNO7CxDJBalKIdmRSgSMa+VKKFi9D3Qm9XTKcMQ4dCsgC40ROz5P//792nmjGl03dWf4iNr/+tX/8s7rX9951+wV+HBR59gJR87tti5/cJnb6LlrxtejS9+4bPsXfjd/Q/S52+5kcaOHkXf/8nPaN7cOXTC3Nn0yBOLOb8ilCFO4rrqikvpd3/4E3sZUA5OannsycV8jC5ukIexAqPnY/+fvfeA0us4zkRrInLOOYPIRCQAkgAJRjCIpEiRYhAp07JlJWev34a37719eza8tXdXsi3vyrt6aytSFHMOSAQBIuecc85xBpgZzJ6v7u3+q+t2/2ESBuDFOSQG/9Tf4evqCt3VVdNv4z5xQoyHvhgDToNxSozY+JdffIF69uhGb73zPp08c4bbHz1qBL/1QD0GtIMx/tUP/4bDZPCW5UrVVXrw3ntowq1j6eM582nT1q1UU13DWYyefPxRfhT8xtvvcfawzZu30u69+9j5eO+jTzgMq0vnTlzIC99ftGQ5n2zjJubkqdP0/DNP0ZRJE/g9SmP9aajN1JTtNBYWjdVuU2LTUH01FhaN1W5Dzbsp22ksLBqr3abEpqH6aiwsvoztNtSaNFQ7N+MaNBQ2DdVOivGNfVgiQ7OMI4L3Ifivrm9DgEjQESmEYdAIjPGaa7XUGI4IjG/kjUfaXtxK4A/Cn+BwjLhlGKd3xKNthC61atWSxzJo4EA6ffo0h5fgAS2qRx84eIgGDRjAoSbbd+6ijh3bc4Er5Jg/cvQoj717t67cB0K6qqtraPCgAfyWAwW39u0/SBcvXeTiWHi3AefAZs2qrGSnAHS4ccBVKHJ344E8inQdiR0dZMzCg3EUIMR3v1i6gv7z3/yYnQz0iyrWeAuCueLNCb5beaWSunTqzJ8jJv/AoUNMCwft0qXLXPsBc+BwmNprnFoNvz995iyPx4TGDOjflzp17JgWPyyEuVPaFIEUgRSBFIEUgRSBFIEvOQJpZfU8GMDErtcl/tF8F91k+z4cDFndXA8r9PvQ2PAg/ue//i29+NwzNGrEcI6xl/3nO64QPPXBJA/IU5IUgRSBFIEUgRSBFIEUgRSBmxyBL3Vl9Zt5bc+dO0/7Dh6k/n37Uvt2bRswk0VDXaY2VDs34yo2FDYN1U6KcRiBFOPGxybFOMX4esqghuK/hmrnemLRWH03FDYN1U5jzfN6tpsPNtdnfDdYZXXkqq7myK8ObVvXu47I9YG86XptnFuLfJi5KWmaDs+m66kp8cunr6abedP1lM+8m5Km6WbedD01JX759NV0M2+MnvwzdD9tSprGmOP1brMp8cunr+uNR2P0n8+8m5KmMeZ4vdusO37JkfM7ixwTyocmWxPmsTpqgpWVRlk38Vi9uCjKvpmr/2xt16uOCBo2b0RQRwQF0FDQEDUEUkfkerN52n+KQIpAikCKQFMikI+r1ZQ0TTn3puqrKfHLp6+mmndT9pPPvJuSpinn3lR9NRR+xg7P5Qg0lCNSbrNmRc7IdS9omNURaaDK6k3FFGk/KQIpAikCKQIpAikCKQIpAikCKQIuAomChl+myuopM6QIpAikCKQIpAikCKQIpAikCKQIXB8EbqDK6jUcntWQBQ2vD+RprykCKQIpAikCKQIpAikCKQIpAikC3srqcWhWrrCwXOjV+40IOkChv+iNSA1VX0sdkVygp79PEUgRSBFIEUgRSBFIEUgRSBG4ERDwVVYv5sfq9StoiLk3mCMiCxryjUgDVVa/ERYoHWOKQIpAikCKQIpAikCKQIpAisDNiEBjVVZvEEfEZM1KHZGbkfXSOaUIpAikCKQIpAikCKQIpAh8mRG4wSqrR3VE8FakZVmJm1xY5g8zP+ucYr4cY/FniEOrDeUgy4cm5iJuJwdHeWkaIt+a7DgUWBei0fiZOch26klj563aKSstobLysrQuzJdZEqVzvyERiN7tVbFMzprsvUD5ZsROQpbmkyeyOdHkM+98Vz7LvBDCUFZaSsjDn/5JEUgRSBG4kRC4wSqrR3VE4Ixcq6lqUJzr7ECoUTRUOw06uWbSWMgBa9GijFq3bMGOSC4nrplMJR1GikCKABFV19RQReUVqqpGyGzD/Qk6Ig3XxU3VUklxMbVsUU4tystuqnmlk0kRSBG4+RGouFpNiHziwxQUNCwpppLiqKDhdX+sXku1fEuBx+rVNdeoJi5oWFVdTSUExQfDtZbwnMX+XUtUVIR/4U/00CUfmogq+sPt2XbkYxlJgxuUItuX6QnflxcyVAeaTC/RIWM0lmiOdnw8b9FXnjTEj3+iljK4yXaK4pPN7H1J7vC345bDzKyEwThzAwUlWlpSYucTT5KK4gWpjSdaFP/tu9SxNPEa8vyKYuzkZ+JnxlLSeOgxKLsGEfjResh2DA0/jCIsOR5IxY3HN2RiN0ma2vgxlr6NS9Cg3bh/7joeg+mL28lKE6+HopEY888S43jMCRqNsRyPWHa7TgIs35pYjE07OTA2G8xi7LvNNLeYtbUUwli2E8JP8mKEdXIdjJrgaXrws2tlsMmHRvGXs+aiHcZY31SqdWMSwaM8Ho+l79D4qtnGvC3VYm2cSARJRfQfO7Z4n0VzMJs5AoslUfzVzJgkTfxrs55mQUzj8TxYGsZjCLeTOQoJXxj7aRyIxRyC7TBNpItCf6A/ctEYeOycAo1BP0CO4r/EvovlkuWDDOTOLZZvnxuZY+cpZLIjL6R8i3nS7Be7J7QsNXwZg2tkoJS3+kLJ8Ch3YWSg4lWHxsjkbHtP0YT2uaNvM1vdUQZ508SyxCyng7PGWMsCs3+trskwhVfvib4snkLGJjCO5VjG9nB1nhE5Um5rHWm3tQDEWVctS40MUPaT3Y2ZbRmxk/h+oTTMqg2FsZU/kW4QTWdsCykkJI3cD0IeCzXMvCV5ynSQ4FFHPmZsK0dfKTlrRHYIPyFSLeZygmYdjH6TesbZn644z+gioYeuVkNPF2cckeZVWT3jiJjK6tUcmlVD5YjMUgaL1MmxjHe9KcEEFkStcD00CWWTJ43c4FI4WrEhFILdXB5tbpUg5isEoFQOWWl8G0S3o2gMcM4myEIj5yQ3o2zHSyMVmFSQIYWbT+hbjBPL01Cb+fQb0xjB5TUpDE2iH7XrHVAc9SOsQt/kpAkktZ8EKB+apPPku34S8jAjAdVaMI3AONSO2YOOdBZt6T3osWUdAZhcy8gZhyCwa5NYpHzXQTJEPkzmp8kbP/N1oWAlzE2FsR1vkI9jvsmy3iyHNY8EZE7MOo7GdoyjuB0p27RyT4gGT18+GiaTezoga/Oikc5V3I7dhVKuK+XBNDnGK2msTpMGjzHWhIIx33HWIcBbzrSz8Z/gUT1muY4WV4+AvJH4OMEz9cCvThjHiy1h1PtT61BnHSSvqbWwU8mTxpm6EaGCz53DI7FBg/IvhGVzxlio6eA6KBopYxLyXO57eTBkZJ5YM9OOhkeeayT2XUiGJxrx2EWedZAHv0ZX89/iAID5QI7bnGNLXpY0yoY1/IscVHBEyktLqbQ0OlBp1pXVq6tQT6Q6ckSELZBgFM9udk7Y1eaxjothFmdHudox0Y6jKSPabCenVtFlOV310RgmsAyuGU942A6NZhxzgmyIYiAdYZWwLNxTeP6qoLHGiDiplzRGIcnPrKEqBZ3C3XYhxiivI5yNL24q6krj3Wh6U3k2ozz11rcoUmAkFILmU42f5FNj8Mn1VL6JPukWtkpGLgYwNoInYuCM1nEMOK+WdG8JnENgTzv8kUcoy1M0H40PY91OaB28+8HsH7EfEnxstn7mwD1xm9DcMWa4xUWnVHJyD8vLikJpHCdSypMUY+f01cg/KQccXhf7xaHx3WIoWSEd9SAfS50ZkgNSLwhDy6PmEu80vbLC9KPkqNGTjrzxyFp5em1Fk9CdeeEnZU5zxdiIXGX4u6eprtNvZa3EWJ2R5KLx4afNHy/GWvdkw1jbKkrHMK97aOrEx6KdBG9l1Fr0K6/wDmMsyR1VKH7ho6kzfg2EsbZZtfMgsXAO8dW87DzYFoliYeSNPMjd7Z6dJqIvoqqa6EYEjkhJ7IhEzkimNcXiGXsmx0/1St9r5l8b1xFBDRHchFSxIxLfiChHRJ7AOic4Uhkaw8JjDJm94fCmMpi8ND4Bq52kfNppDBppSIXm7lE8Cc87SBOpS+f0O9FPHIIhvOVsGDtC0DgXsVbWBpLPYMqHxhFQAaWWL42di7yJkVpbH54LfnQMQbmhHJqMZcd9CQnoblM3ZiwgYx1JYdrjdqzl43dEpDDNFxufQ1OXdq47xlZTphhbVsnBx5anDF8LT8fhOylbfDGWIUWjNVPQAvCdWIlGhcAJOWANwsfKmfXJwFA4hHbuZViFHJvdxOrQwoUwI0/4c2lReWSQ811N61odEamUI+bflgcyhxbeAwupS3W0gurLK998GMsDqng8TliKgsPMIYGxnXtSHgeNJEeZeRjZ98UU4wxQWflYGhraGPTsbw2/40mIXwa9jcxWkQfNib1phqUiXhwxmA9NPA7tjGlx6siLxyJKAAAgAElEQVRjxetGnNptqPemcgC9+9fsGbMfrbchN1s0Ku2I2Fh2IQcsjSCWNyLsiOCNSFHkiNTVATE4NbAjElVWdxwRBao8YTdKUBtaPuGlBU5j0SSMvpB+lMa3oRGfSWPUnIB752kYWTCSjecTG9xh5JibpBGRENrZaLQxHnNDo2AsQwdMP2Y3mNAJ7WR48BRh6nGoTyYuXRroDl/4BKT+zEPj41G7g80chPJyjDkxAK8SVoK1QWiyYJzARjuaPidSxGr7nKAU44xAl3s1cVuUjY/zWYcQjZQVrj9q3yVZQ03ZAcn4LI/hJfZnUMOEDATZXKE0VitlGgnyX33w8x2Y6LWqD8YSP6HcE0h7N7+gyvX7fNZJ03gMuESItJTHMX2QRssK6ZhoI0+F4zo8qnWnOgn36WVHJmtnwndgY6D1GbGFOMy52rnBMObhhvRZzD+GxjmgUhg77BrAOB8aZ59IGaLGafhHy7TErY0KTbLfk3PTDrXqK+dWDDhjzvA1xtIeErIvcQgoQ4SlPNfYiFt1/MqytKILPUGwuIvQLOm1WEekrDRyQuL3btfdETED15XVq6pwM5IJzUrsW+2cCHATCy6Vho9ZDMN4hJ7DoPGqhE9QREy9L3xI64c8HRHHWYgZP+SAWZ2hH1rrAyx5OqQEsMXPJ4iNUpHM7Nnc3k3nOzXSnrvHk/edvDlrEFDUPsWjP2sMGrtnmzPGPkNHGX0pxuJkTGq2fPm4ETF2FK3PWdEEdaBx5IC3Q4GP7zgrT1khYbLNpBi7YY2etyrSiA6uldjTXr2oeVSvs28dPDQJWSGMooTuDn7g2W8eReI1RJUOcGzY+B/ZEgHY8WdxJnLSeA4c3Vssz6b06E4vVfJQOkMmxpyAKxd+3s0XCFkKYOwTjfKzkB9gacQYg8a65ON4volwK6W/5P4IIJ//xz4byc33ox5nihtBH8ZSNsr3Fh7gmFSssc85cGjUwaAzSc8hqhcn40g4G0nBlctxN56M8Gi8b0RKiptvZfWq6tgRKRZvfLNsRrMQbPsZwSOFoecxs4OjzO4g8PbTuNayj0bKWqlc7bqqzedcAYYEdTZHSQwiuJkFfo6eUA6HV6nkogk5M3FHcn2ceH99GmtPHqIO9VxsO0rBXleMA9g0f4yjEaYYCznf4Hzc8Bg7NyhZZIVWQP6FVsJOyiUtR41CrC+Nx7hN6Dul5PPl0YRd58ta5DuB18aQOiQKb5REsHQEqE9Je9bKG3qlNmWD0PgiWvLFWIyn4HXI8wbDcqG3gywYa+PTY/UmHIhsNJrHhRDPuQ43GcY+XasPBZvESJb7wYQYBd6JWlJ9g5FDrts9q+wKu5XVAWk+hr/P5gnhlzjH0eNoLEdETlzbMXjVYR8Fxr8UNPI9ohV6KtuFk1GPiCJHpITKS0sSj9UTGDgKLPc/6hWaZRgHb0RkZXXriIh6hiED2yNXMnrD97A7npPF1KMYpRGpmU5Dkqsdn5GsrwIljd1MamJ6oWRcoByvHJ/GRupIqxfVJvPSqEknnC/hAErSXNg4cr8e65AVY7GHHCNBjjluIJGFUzpvTUzD3flCztRG0AkTeLoe3pF87MsyptdK06QYZwyi64mxoxyFcavX19my8eJeD5oQH/uSFjjjk/wfkNmhLE++eWqbld9pmHbjH7yx1rkwloI5kDZbveyM+tXypB7tNCrGvnVQGdS86xDPJyvGCaWmEmL47A+5VjrCQcm9bFk1Hf2nHzTrdjz8Z4fuUbI+PrZ6XUYnGB4Qv7R4BTB22glg7LxB8mCcgDVAI8divxPCRvGvzw5x7Jy6YCxsBMfQl/iJfZWTJvDGl5uTayNBF8ZWwiYNGaNZjLL6YCz7T4xFynyP/abp7bM9R9FH74LlI3j+WYVeRTQRIf9a08T96zcipcUl/D6kWYRmYczGEcH7EK4jUh2n741vRBg0hZzlSbX4jL/YFEGjoUAaxjJHXz4abfx6acQGs+MPMbXMohKgcbInNASNj5ELxC/vdVA46/UMCUSr2GMCZ9pqx/LQPelIZdu5aOTVsEcXRcsu+i2UJpYjdkiCRSwf6pSqXhrPfrAQx4Py7RlNI/nY6ceMMMU4+1rlsQ51xdinJ42cMXwcotEhDj4+rQ+N5hXHXjH8pw0qIW8KeXemZa2vL0Ojba8Ev6t0lI2Fnx2H0m9yHXLRNBbGZhkSstsDno/GNy6ty73ZKbW+icGQxmFCrSUssfxCvRKmhacdWwtHjMvLx0qvODBxuxmm8qnlRFY6n95VjFEXjPk7XgZzMXMOxLWzZvSs2sOJm1cZpRIcrBvmmVgCT6rsDA3qvEU2pL79yoax8+5WrWti3mod5D/tODw8mlCNPj5Wk5UQWRsg5p1ozBkwnP2g1gG010zbFoi4RWW7ubIvOr3PVLRzL3ijA8qotp67d2QNvEz9PYmV741IaUkx18/zyeMssCd+1aA3ItYR0XVEEtLCTR8mHyL7lLlBzFmPeCpaWFi+8OXNd/kgc9OmF9ZX10LR+OopxKLKZiTR/CMVg+ncR2O7ivnOO29lONaZRu3KumIcXAfPQ+rEegpggsaHViI+bITksgacTqlpNryjpYVcl+v8JcA4sffkvkoxdvSytUVCeybAx02PsRvb4Dgidj/kQxOIb1Zy1BsDrWVtIEGGD5vEewBfaK7WfFnCd+ssa/OQFV4nI0cxQu94cuizumAsjayEURcP3EcD/IvibDjoF8WKa69dkzaU3QHW8LJWl5iIwi+UepprHsQNcdHN2lqu1pzYbwkLNxob6904hWiS12MDl+cUdRLSVbkwjozla1w7wbRVV4ytqMiyDo694AlrQt8YDyBDhWtEpUSpVEXpZrEuGSM5NkKZHqfFQqApncfb2GP42kfMak08S+TwjTx8Q7NYv6qqq1RWVp5ZHyUrvDyqwMm1DhFbAataKikuib7teS6gEwIWSoPJgoeZR4Qc4Myytde4KHRSqbgYY0GvXYv4jItb25tad5MljP/YyZCOSIhGOiIZvohZQTorADYmMI5IWVkpleFtyI1QWd0paCgVd6yg5OSdX4tfFEJj2kg4IjotoO9Rmh5fHjRSsCcWO25PGvWJsKG60sT46fkmNUMy1Lm+NM0dY7PBPTaKFTx50TQSj2pjIJGpxKMP8qLxGTGavwI0iTF5EkJkdZY9fHwzY5wwZJIXrYnToRRjT1YeH6+Lz4J7uJnxMY9TLHA+e7yhaOoij7VxK1VfZPgXsdNx6tQp2rd/P1XX1FCvnj2od69eVFZW5g0blTLK0b/SERHKPDP/yEmAE4E+jx0/TseOn6DBAwdShw7tIydDPyqON2B1dTUdOXKMTp0+TSNuGU4tW7bkV4ku3xRRRUUF7d6zl1q1bElDhw7miA2zZvmsgzRYz507R/sPHqRhQ4ZQq1YtXashm7Ps4Q9nnOIfvgNO/rUyhtAkjNVjx47R6VNnaMDAfrRt2w4aMeIWatu2LTtz1pFTE8VvTp46RXv27KPxt46j8vLyDBOHHBE5h9gZ44+yZV3Ue1yFCVVWVNDylavp0sVLNGnSBOrZowcb69bcDtlukic8gsLM2+qh2Jnef/AAXamoZIzAW6bYdsz20Wg9hp030UFMByyNIw3n/ejRY7R77x66Y9o0dnqitovoxMmTtO/AAZo0YbxFxeBneMy4j1euXqVVq9bQrbeOpbZt2lCtuRqJgbHrKgRALTsscShWPA/njQc7FJHnJbNm8cfG2RB/Gxp5SGAdkdJSKiuNihmWlBTxoYFPL7obJPu/GuBGJL/K6p69lBmZ9LjtAquB50HjeNuBdjSN10hQ8cc+Guf0RD1Edww3I0Ny0ajx2s2Yx7z1WPR+0lziiwnObIYY9yz4uTspEfGWKSZnNoSHB51TT98NlOJsebrgnAvE+PBnYqG8NKqfEMaFrLczNbVWWqb5BIhcK/v1LIqpoWmc2jIKPyvnsmCcoPFgbHjL6rg6rEM+ayVpLE5ZxmPHrhb85sE4swsKxc9g43tr5FWEYiM0NH5SvvneT/EekgZJE/KxDILIR2YXSiP5OJesCCUSyQc/Q4Ooht179tAXS5bRlStXqKS0hFq2aEkTxt9KY0aPjGVsBmDYSDiEh7FlDC971Bw7NVAIOKmXhhkcHBhtx44dpzGjR1FVdRVt3bqNLl+uoIkTx7Mxfa3mmm03892or/PnL9D6DRuptLSEJk2cSKWlpTZExKZJKSqiy5cu0c7de6h1y1Y0fNhQPq1GWzK0p7ioKDZMozHqvtAfjP4DBw7R54sW00OzH6AuXbrEtGKM8R6AQWlvTPh0PPq+wSiy96KVBT9HB98RDZ+Cx+Hukdwsoms10XgNhhhfcUkJr8/atetpx85d9NijD9PmzVto1KiR1K59O24dc8XfMJDNvNAGDolPnjxFu3bvYaxblrdg1sGNQVFxcXT7RegP34vSzsDYrK6uoTNnztCu3btp0sQJVILTfRjAeFsQ365gzaycx5iLigmtcVE99BEb1fjX3n376PXX36LJkyfR2LGjqHu37pxtFf1GeKH/aCwRFNH6mN9Hf7MrwP1wONM10T9QBnPWErcLnj59+jQ9+dXH2SFlo1w4whkRBn4tppprNbGRHd9ycB+ZdcLYgOXK1Wto0IAB1KNHDzp0+DDt3rWb7rzj9gibuNGt27fTZwsX0e9/62VOewuHK5pUMdXW1BAVA6sS/vzypcv0337yD/TSi9+gnj268xiv1dTwDYS5AcxgEI3HFC40vkR0YxXhZYsgO9WQLaqKJvrc8Gj8aoTXr5lXVvc5IjdpZXVtoRoDTT1K9sWK6sxavAFE2JI5WZBKPtGO5ztC/9sGuV2zA6RSVunfvNNR3yuIJp4QNyHaMXMyHJ4wVOQj0bhD+/UsGGvDU8aG8u+y4SUSIWRbB7srM/vWngL5jJ86VZm1CkysZmAdfJXVg7HAYh18CTRMbwle8WXk0YkjAjT6RImnIZ1awSN58bpZfxWrzN/V1etVoTS5dlY5yg3TjDDm6eTA2NBkw1jSBPeH4Qtd9ftGw1jGvftknuc0vVEx9oVkNbPK6lnfDRQVsWMwd958rgcWGZvFdO7ceerSuTP16tWTdu7azcYWTmpHjhhBbdq0Zsfl7NlzfLLevn07OnjwEBtHgwYNpIED+tOJEydpz959VFlZyc7F4MGDqFPnjvTJp/No/foN9OD99zHtkaNH+fvdunWjrdu2cb/dunahMaNHU6tWrXjDw/g+dPgIlZWWsvMBQ/DS5ct8Y3P48BE+eb506RK1bt2ajfK2bVrTjl27qW3r1tS3Tx/atmMnG8BtWrfmm5QWLVrQlq1bo766daXRo0ZxX5EzUkunT5+hzVu2cB/VVdV08NAhevqpJ7nvDRs30cWLF6lPnz7cFkJW8Adzh5O1ees2ws1N3759aNCA/nTg4EHq17cvtW7dhh2BEydP0KBBg2j7jh108cIFdq46depEvXoC513czi3Dh1Hffn15Xfbt288Y4r/BgwfTwAH9aMXKNYzVc88+Q5s2bWZ63BIdOXqMLly4wDgNHjSQjh4/QadPnaa+fXrTyJEj6Pz587Rn7166ddxY69RdvXqV+vfvR8OGDqWTp07S3j372DGsvlZDw4YOoa5dutK8+fNp0eIlNPvB++m2KZOp8kolrVu3gaqqqqh///40csQtsQODkKsq2rp9Bx08cJBatCznvrp17crYXrp0md565z364osl9PhjX6Fhw4byDRwcxz59etOQwYPZwRo+bBi1bduaLly4yP8eNLA/bdu+g9cZ4xk3dgw7yxs2bKSrV6uoY8cONGrkCLsOe/fup+3bd1BxaQkdP36cystb0LPPPEX79h2gTZs3s2MBPhnQvx/jjT/g/S1btzGftGvbhp1wOMZr126gK1ev0KnTZ6hzp440ccJ4OnzkCP34v/8DjR4xgu6aeSe1a9+edu/eTdOnTaWjx47T+vXr2XmovHKF2/vBd79Du3bt4ls69D127Bjq27s3Xaq4zE4l1g68O2fuPPrTP/oB3wyuXLWaTp85yzeTt44bR1erqmj1mjXMsx07tKcpkydTi/JydshcRyR+D2LiX2N9Z2liXZit+npGbzb3yuqxxwywwbCJgoYqzMmJN9QGisxIIW4SrC0jjRJpUGiD07HOM//wZijK0Y5V5tZqUw5EHcacMM6kkSuNUomPj0Z4CY7DIE4HQxVFE06Bed5kjCE1X/FPe11u+xRWXiKVscpEY69yhZFs48SFYSim4L658V3VC8PKOa314SOxEUay+jGTFadQGlWEUk7Tspp20jzhUM4pphyD5xFuVvzycQjzwI/HHm+GXBjrOOBg6IrYz/nRZHZj0EH2pKPzOiFy3+s10+kjA7QOj1qhnj0MScoyKQe0yGoIjBmtPDG2cxH4pRirB9MeeeJgrABL4KdPPLKG9SU0jxNa7sgSweDGQXfURbKpTLIPEVoDHb5p8xZatPgLenj2gzRkyCA29GFQ4jQchs+69RvocsVlNsC7de1GY8eOpnfefZ8dkSmTJ1KLFuV06tRpNrxgC9w9804+Qf/4kzkcEoMzYpz6Tp0yhdat30grV62ix7/yCPXq3Yt2bN9JXbt1pU6dOvJtB07mcQIP42vy5IlswJ4+c4YWLVpMffv2ZQMMBvvSZcvp9unTaP6Cz2jf/gNsiMII79q1K824Yzot+mIpdWjfnrp360rzFiykLl06Mzww+Hv16kUbN27kf8PYGztmNE29bQobpefOn6PPP1/MDk73Ht3ZCbt8+TK9/M0Xadu27exwoS3Mfdy4sTRh/Dh2tI4ej5w5OCFt27bjVYYxu2z5crprxgzuE4bzuvXr6aGHHqRf/Oo3VFNVRQMHDWRnA4YmHBacpOHnJx57hLZs3U5vvv0uTZk0gYqLS9hgnTnjDjp/7jw7PMDw/Q8/pntn3U3LV6xk4xWhPXCkEGbXo0d3ateuHZ06eYrumXUXO1twKB584D5avGQpnT1zljp37kQnTp6iabdNpnPnL9Drb77N4wb7XLh0kWbffx+vC+b2xOOP8Q3TvAULqLqqhjp07ECHDh2me+6eSWPGjGZ+gfOwcNFiu45wWp/86hNsgF++fIneee8DWr16LT3+2KMcWgdDvay0jA4eOkgz7ryDHRysx4SJ42nduvW0ZMlyGjioP6858Dl69DgN6N+XJk+eTD/8m7+jHt2706y7ZtLoUSMJdwSHDx2ht95+h/kAtzfLV66kCRPG04P33UuvvfEWrx1uJ06ePE1Pf+2rzHfYA3AMP/l0Lg0ZPIhOnjrNzuxDDz5A/99f/xfq0KEDO4979uyhyRMn0MCBA+iv/uuPaPy4sXTP3XfR5cpKdq6ef/br9OvfvMq3HF27daEVK1dR61at6U//+Ps0/7OFVHW1ih1AhGG99MJz9NmiRbRx42YaOmQw7T9wgJYsXUb/+T/9R9q4eQtt37ad+4Ezz+tRXERLliyj0aNG0IWLl+j+e+9hR4nfwMgIHLaV4lsRYYhIRyT6OQuNIG62BQ2N0IMfFnRElBCUp6+s/EKVrpVxFsq+IgWupHFOq4Vxn6sdx0AXHqQ2FJzYSKNQPJXVzRytARKovm4NvZhQY+MzYp22pdbTBr34NzevjXFjRMVtSOWqDemCMZa3PhJEX2yptuwauOq3Me70GidO13PhJ0HRNQu0UeB5HCnX0mskq7X0GoQ+oycf/PKhMWP2FVDy1MOR+Bk+dj5rrOr12tA2wAbwc6ZeB4yduYm+ZLsOj2WjCWEsHZpsNJ7H38F1kDyo+UY6Kmp/2uH7aG4EjM2hhZbPEuNsNA2FsdE/nr2neSofHs2HRupF5wZN/MJlBYQAVfOp7Jp1G+j5557mW4Oqqmq+qTh39hyf7OMkFzcOMJYuXrxEd981g282YMQ+PPsBOn7iJJ04cYINYNyUzJhxB509e5aWLl1GL77wPFVUVtLSpcvZWETMyKrVa+jZZ77Gp/wwjHFiP2jwINq5cycbaVu3bONbgueefZq5+OTJk/TpnLlstN8xfTqHc332+SKadfdMNpBhcD75xGO0fftOWrNuPT3y0Gx2VHAiX15WTmfOnqXZD9xPFZUVbAyWlZfzOHHbgVNwnKi/8NyzdO1aDTtQ73/wMd15+3Qe0xdLltCatevokYcfYsdqQL9+fJK+YdNmPsV+4bln2FmCs7b4i6X0lUce4hNyzB+3JR99/Ck9NPtB6tenN61YtYZWrFpJX/vqV+kff/5Ldp5unzaV5sybT2vWrKPvfffbjAmcPISC4Qbg0znz6Lt/8PtUWlLKDgDm2r9fP77ReeTh2fTa62/Ro488RF8sWcpOgXGYXn3tDXr261+jgQMH0ty58/mUHTcXH386l2bNmkm/efV1e1uxctUa6tq1M7cLY/y7f/B77FS++94HfOKPeX7w4cf0rZe/SQcOHqK3332PXnj269S2XVuaM2ce4/q7v/MSOyIYP26N4MjiJgmhY//qX/wl30LBwQWWS5Yu57ZOxDcwYE+sJ5xa3F4c2H+Anv360/TGW+8w52L94fDBoYAzh3CnZ55+in7yDz/lucOJLCsv4/a/+GIprVqzhl564XnmpV/+6hXq1q07G/C//PVv6KknHuc7hPc/+IjbmHrbZMKt0K9e+S3t3buPb33gbH6xdBn9yR9+n/7rj/6G7rvvXrpj+jTmNTi9P/jed+hHf/tjmjnjTpo0cTytXruOFiz4jJ547DH62S9+SS9/85vUuXMHeu3Nt+nA/oP0L//5X7ADDmzgVC9YsJD+8i/+lH72i1/RbVMm8S3Tug0b6e///if07//d/0s//f//kQb07883P3AuL1dU0C23DKdly5bzmrdo0ZJG3jKcb+iMbSdNbv5ZvbXh9yQmVM6cL6raLr5bkmbriBiZllZWj0/O6uiIBJ0VfZsktUvAALaGreZG6wl50iJqR8UoTmmYKBqjQBOPu3xWszZahMNj25F9eRw7O/yGxjgUrhbjJ9cmEYN9vTAWaxlaB8fhlo6TwFk7CynGivG1c99AfBxpjExfvnXImyawno4cUHvLy8e5aBzL1j3KTzjT+coKHx9rOSAPR2I+loZ4FDcepf+UByhem99X6DDHfvDC4gkJ1HR1wjjkqCg94MhMLW9zyWw9UBHOCAw3btrEDsFjX3mEQ3rw2BvOCcJ4xo+/lVavWcunrwgtQjjRXXfNYMMZoTVwLvBdGEu4zUAo0m2TJ/FbBZxiwzDGCfPixV9Q165dqHWbNnwi/o3nvk7nL16khZ8v5vCotm3b0Lat29lgxil5y5at+Lt4y4FH1p/OncfGGU7NN27aSPMXfE4P3H8vG7UI63ngvnvYEcENCQzEtevWU3FJ9G6jc6fO9OAD97KDhduNzZu30pZt26hjhw5sWMNI/p2XvsGOyOYtW+nTOfPp5Ze+QV26dqH1GzbQJ3Pm0m2Tp9D7H3zIxiHCyC5eushOG5wy3KQsX7GKw6V+7+XfYQMRN0AI1cINw8MPPcgODIxbGJZwwt546226d9YsGjp0CC1bvoIN7N//vZfZafrNb1/nB85Xr1ylNevX0x99/3tUXV3Ftxhbtmzj9zXo69GHH+JT/kcfnk2r167lW5OnnniMw5nwOeYEJ2vhwsV06sxpPlmHYzNt2hT69Suv0p23385OBm4xWrdpzaF3O3bspN99+SW+8YFDhJC6nj170PsffkTf+f1vMa5Ys7/8iz9jvOBgYlx//qd/zG8ajsfOU5fOnejsuXPMR//Xv/6X1KZ1K8YJTgrW7OXfeYmWL1/BN08Y4/KVq/gmZNrU2+hnP/8l3X3XTL4hwN8fffwJffPFFziEDI7AP/yPn7ITAefopW88z7cieNsBRwiO1NlzZ+lbL/8OrzVwwMP4/v370rvvvc8hYRgHnLYpkyfRmDGj6MqVq/Tjv/8JO0+4heNQwCNH6KH776f/9bOfcx+4nYAD/fHHc+gv/9mf0d/9+O9p1qxZ8a3XClqwcCHdN2sWffDRx/Qv//lfckaz+Qs/p/nzF9Kf/NEP6O333qOO7dvzjeG8BZ/RH37vu/TzX/6KvvPtb9GAAf3p4KHD9H//m39L/+zP/5R+9Dc/pmlTp/D7E9xC4m3VxAkT+HYN7sSFixfooQcfpN69etrQMnO4rzPIOVtfy+iE9yJCfWLatLJ6ltSM5gQyVOTN6ro43CJWV3ZNnPWIT8f4wRj6jL/DKQVlpXBlRCTCkZShYYwKR2EHjFjvCXmsgL0PNVU7CQPUGKFyzCFHIP5cj8FiLOYVpLFHwmlldcf+t0aGfMgYpcRkOvtIMfNZdoyNISva44eA4mgjK8N5rjbiwXBe8PihW8RPrrWjbxV9Rlg2Q9ic0GDOxtHLPBKNGDqTqSQCztDx878YS/6OSN/pjNlkjXEjpRJZePLBOF8ascQZP6NAh8NxQKTx7x2EQL4h5EAdZIXhDnTPD3TjmgB2HoKXzKJKmW1mIPnFOBc6X2z0PWRpiZDG6SVCVxAHX15WlrldJ9CY5BXZhFqGsWwGHXl86BPGPjkaciB0elBJF5LHPhrfgZTvjZaP18XWzcXHwB23H5/Onc/4Tp92G/8NZwEOydBhQ2jpshUc/7571x6OuZ/94H20dt0GfpuA8B8YrDASkWFr1eq1NPPOO/Ael29ScCOCMKHFXyyhLl26Urt2bemzhZ/TIw89yPJvzdr1HJMPR+b4seM0fvw4fmCMMKJv/97LvO5nz13g+HncysARQRgSbi6e+/ozbKzi1gahR9t37GTDb+bMO/jkvVXLVtSiZQs+6b7/vnvoSuUVunjpEh0+fJgN4IkTJ/D34VD83rd+hx1bvCN49/0P+PYAjtbixUto244d9PSTX6W58xdQ+/btacyoUWwMwgECBjCAEd42b/4CumvGnRzug5Pv7t260QcffUJ9evfiELVPPpnL4WO/+/I36fU33+IxDRo4gEN4th/qWK4AACAASURBVG7dTi+99AJ/77XX3qSJ429lTN565112bsrLy2jBws/5cTfa3bx1C98GRDcis9lBKC9rwT/jQfqbb73DxjscyM8XfUGnT5+yjsj9999Dv33tDRo0cBCHBcFhGDBgAJ04cZyzan3jhefo3Lmz9O77H9LAAQN4nj//xa/pGy88y6FF7733AT388Gx+M4GbKtwAPf/1Zzj5wLbtO+nXv/kth40hrG3Roi/oP/6Hf8sYw1mAwwWHDMb9r379avRuZ8Rw+u3rb/HNAL4HA33nzt00evRIemT2bP43wvJwe4F1BdZwRF57/U365ovP87uR6GC8hlasWM2G/teffoqdt1++8iq/PQGe//izn/PNFpxehBLidq09Z2q7Ru+8+x7zNG4cgDvkFpzBv/37/07ffPEb1Ldvb8b4w48+oX/+z/6cb0TAHwgPxDzB03hH9JP/8VP62lNfZef61d++zo7E7//e79IPf/R3/GAe/b7x1lv0//zr/5Nee+NNDje7887beb9hfP/lr/4j/eqVV3mfIJQRWeWAf5s2bejo0aPMawjXw/xunz6Vb/WMsuQbDd/DUCMOA9nopP5xsm7dDJXVpRmT5dAnY3CIcB7Wr64dZOmszZu0lepEAyMHnvPZc+eZkSFB27RqySczOGGwprUajzRA7FBCNLHm9YSy1y3tpzRAjG2qLEMNn8/5ygtjD862e98pqBiPXKtmXfXbkzIwMq7cyWg+1jROZjIR/oETjcrKK9xgy5Yt+MQMbfMpYu01at2qlc1WkrBD405N21DeeKBXUXGZv4MTLXxWXXWV/w2ehYEFgcX500tKbPYWk53FbBQIMSh6xJ/iVAgnQvgurn6h+DD9av4MKftKLK9W10TCD/0iPppzi8fp/CJ2qeVTnKguQJSRBhVZET+Nh38mywnyq+M00mRFMbnekd0ENPgP+eajtItRTCse0iK2uKS0lA0LhBDAIMVnTBM/ntE86pMpCZrA4Ud9+djY+s5mV++oEqm+48Hpvp1trmkCfOy8J8qDJsTHsh10jfW8cPEim8Id2rez2X8qr1zlz/GYsl3btu6thfQR4nhmvAnYu/8A08IwwxpnvLoiDgfavXcfZ0sCD8DYQVrWsaNGxpmQivgkec/e/azAhwwaGNVWEAqY1wD/jtN64sQTj4HxZgCGopHzuhCkUdJ2HUI3LCr5htYPup28MFZYWT7KkYHOlyGRWUUIsMw8i9iAhJOxbMUKlgOlZaUcR4/H2HiwvmTZCk5di/ciCDfi8Kjt2/lReu/evdjYxKk6/pw7f56mT72NDUOcOj/yyGxCClycjHfu3Jlj9OFUwABF6BPeOyDjEwQiYuPbt23H6Wl79upJX338K8w7V6uq2fiEM9O6dSvW15B7Dz5wP4dE4UQcIS779x9gox4Pirdu284GMk6N5y9YyLq9RXkLGjJkMDuxePcAI/TkiZPsTD3x2FeYXfCOAbcWeJ+BGwI4DpDXeNOAG6KNCMlq1ZpvENBP/359WU6dOXOWx4dbEMi0jp06cnjXpi1baMOGTexYgc/xcBsOxNx5C2jq1CnMe5gb3gJ85ZGH+UE5bi1uGT6czpyF0foOTZowgfvAA+2Zd95JZ85GIXC4+ZkzZz6/G8F8UZcDPx88eJCNcYSJ4QZqzep1dPb8ORpxyzC+fXngvnvZ6Ibjhj0HGtxiHTt+jMOScNOC/bvw80VsBCMU7de/eY3f3CDj1q44eQHmBBmANyo41UdoFFIx41agU8eOzBPHj5+gH3z/DziVMuawfedOWr9+Izsci5cs4/cxuCnYuWcPTZk0ke6ZdTfjj3ceX3/mazRq5EhavXoNrVi5mh0IyHu8RxkxfBg7wI995WHq2LFTlPWriNjQR//QbeBjvCkZN24M3XH7NA6TuwS51LIlde7YiWbNuot1B/b+4SNH6eNPPmWZVVRcQsOHDeEbml/88hX6ylceoR7du/E7Etz+Iazsw48/pa1bt3L2r04dOtKqNWvp608/yTdHx46fpPZt2zIvdOnamb76xGP0+htvUft27Xmv4dbpD7//XdqzZy9j0KlTB04QcODAAfqTP/4Bh6YtW7GK2rdrx3PCLRHe84BngfnxEyf4Fgy3NLhhyWQjFal6pfMRy734L+fA3blJMdXXLSE5WbNKSotZjzeLyurGNuNiLXis3owrq4ccGmkQwBjauGkLfTx3AVVUVPKiQshNmzqZJowbE2UmiE9aOY1bvPBOqj4YXFhE3gyZuB9DAyELYw7XtQnjXxmaPmfFjNd5eB/wNHy3REaBJd7QeBynRIV75YgkFJoIqUoYScpJ8s09cBjohLFI48Djn0ZGsTxtVE6ZNe71I3pBZ8eRhSZXOx7/kI3x02dO89U9TvxwgjJwYH8+AYOSwjUw4j9xyga+0+Em1viIT58h3HAqBCMK/IWrc8Qa4/QRSrdnz55ssOEU8PyFCxz3i/ADnA4hDAAnK/iDdIFQRj16dOMQBSgoxHhD6cJZgrCHEtqyZSufAkYGImJSa3nsJWUlbAAgxhpKB+PAXoKzA6GOh334DHsKQhYKG6eYW7ftiB0j4pM9XI1j7HiwiHm0aduGjhw+wqe0kMJHjyHd5zF2rJChB4p79OhRbCDgmh8CumWrlqywcDoJhWcyiUinzrJxzCc+PvbR2Pds+uRZnbTkxceKL328nOvQxu5lsbdC7Sg/OrErJL+GfpZfkvIUyujM2XP8KPjipct094w7qHevHlRVXc3ydNWa9TRyxHCaNmUiO7E2PWqcYpSfS8Y3J8iI89GceZzh6NHZ9/Pj54g+SqmJcJ/3P5rDfDlk8EDatGUbjR09kqbfNplDFdDO1h076f2P51D/fn3osYcfjAyMWOAwDiyDI1oYT59/sYxj9tHGnbdPy6TW9OCq97VvrQulCZ3hSIx1JWmnX8HHPh6NpxzJxvh/kh/MukYwF1FNdRUbjQcPH2F6hFEhYxbwPXLkKDt6WBecsHfu1In3H4xxPIZGyNbRI0e5HTxOhvMC7HGjggfpeJeBNxPlLVqwIwEHBUZq9+7d+CCkvEU5v4HAOuPABk4PMmkhK5ZxJi9XVrCjgX7RJ2QlsmvhNB+phvFeBQ4KZBhuJCD78D4ED40hS44cOcJGHG5ucOCB9y7oC84GZA5kp3G04YygLxwUtW/fgVq2KOcwGaSD3X/gII8Bb1ggH1vyQQorfzb29+8/yLIW9TGAHzDALUvUVjseA4xaGOzAqVXrVnT+3DneQ3DqYEBDtgODzVu38mPmu2bO4IMn9IcbETyoRwYqPMSHbOzarRtdOH+B9woe/ldcrqBjJ44zfpDncJJwyNS+XVt+8N6nd2+e+559e6niciU7h3169aJLFRWEOh8YN/YIMp9hvBg3QqKALZIZQM7j1gU3k6Dt06u3NYbxPWQ4w7sOrBFuyWAw4zvgCdwQIOwLt1i4ncINDEK6wEtYN8wPNPv37+c3QTikw4ETDirOnj3DTgeyaOEP+Kh3n97xXjecfo35EeOFHsT6tWnTip1N9AvjHzczGDNCzsxtO8aGrGNwxHCLBucLfLZ/7z7uA84L1h2OK/Qa2kIIHPiua5cufJMFHQlHEthAX+F3cIaQIQt6G3zYqnVrKi0u5oxxkEXQfVgfzB37HeGHOATAwQscV4wfTl5lRSXt27+Pwwu7dunMn5lUyzJlsHOgIhwLWXNE2jHWEWHNruqS2BuRYirH4UQJHJFiHh+unyEntL4KmF7ej+tVRyToiDSzyuoOQL6aFfGJNTbKgoWL6X/80y9ozIhb+Ept3abN1K5NW/qD332JQwH2oMhTVTUN7N+PBg0awEWVDh4+zEbm2fPnqV/f3rzR9u0/yA+4xoy8hb3ZU2fO0NatO+j8hYvUt08vGjpkUCy4ktrOOUHzpYSMjW1zMuc4HOqkKyeNvPYP9SVZR0b0FFAtWUTURK1lKwAV9xe6pbEaVY9XKmRhpVnjTFgI9kcbspdZB58j0hAYQ9FC6UKhIHPGvffczTz2+eeLWMjjkR1S/s2443Yaccst0WmwJz4cQgsCC6dlly5f4utonK5AGI2/dSwtXryUnQfEbMNgx2NNGPGTJ02kFStXcuErnMTB2IdTDGfmrbffpZkz72QnAaeUOPGCwsUjQzgduCrHCSOM/2nTbrNOOeJwceqHlJA46YGh+fhjj/DpMk5ocCq0ceMmPmXECSmENLKNLF2+nDO04DoahiJig/v168dt4DToa089ycW2EKeNK3wIW+zPNWvW8oNYCG+ETFytusoZbMBPEPYwOi5euMipR3GKhZNDn9El+S+R5ctaZlneU3lorFD3eBCJswJlwXp5NE8aO78s+7cxaXALhtPGV15/k7Zt20lPPfEozZqJ09qz9Mbb79OK1WvpkQfvo4ceuJeOnThBu2FwIL3rgP4sC6FQ9+zbzwYZ/tuAegi3DKf7Zs1kgwB8An5E6Aji8V97812OM8eDVpweDx86hIYNGUx79x2gI8eOc9ai9Rs30eiRt9AD99zNBjVOR5HqcvCgQRxGAkNx1+5I8aPOBBz0++6eSffNuotqTI5/I09CdaXETaezT5tgHaxILlAeO7oli1znGg68SeIbSOPAxdkVnfA50U7mGWx8DhcXJbT4xFXUTYg0ZKIv/JOza6GWBf8+rrlgmTgTOpq5+RQ7zJ7ixrVLbD2HzG1qpI+ivoEJ8g1FfcUpUM3axxXbmS7OnZ6pz2HqNJj6IxEQUWX6COmojoPJSmRCF2Xdlcy4M4fPZtzsflNV1RXatHkrn34/9OD99uTbONcmnaF2gKMxR4rQ1pNw1ip+yGznKPCJlSz3EWNlwtMNTtFczTzNnETmpvj30YEag+I4+VK8cTuol8H1S6IClwYPg5/5wNQXwd9w+gxddMjgXKDaGio8TFPXJq4dklmfuF5JZgGi+ifgu5h3cNAuLlatCcJ1dDBefKJ43YSQ2ton0WO2TM0dbjuaK8PDNVxEjZvYAOKaITj05roucSHGeD9yDRxjKPFzAluhxuKS+SHGRxQ/NGZSkCbmZ9B5K6tzFEUUYn3dHJFo3TN1ROyNiM8RUUIvdApkZ+MJdbdNiC97dL4VBoYxgzRyTERs6Cz4/Av6nz/7BX3rpedpwrhx9Oqbb9PCRUvoT773bdq8fTvtP3CIDR2cvD7/zFOsCN//6FM+3bl0uYJzXuPaFwYnHJfHH32Ibh07mt778BPavHW7DZGBUp46GXnao2wHzIi+40wZoe/Li6/mUFf8El03EsaKDeyG1tOwiiv+RYjJQ06Gr58oLsTC7XTptBN33tA8Gh04FnF8M+J5USAM2VBwooJrdBjSr7/5Dp/u3X77dI6XNorMCE38DcGEWF88UkS8NkIMahAac+Ein1S+/e77nAVl7JgxfMKIdIIw6OBM4Gob4QmInX7g3ntZ0L7z3vucsvOrTzzOWWvwEA+PGWHoI+Z17twFnKZzx86dHJ+LMANzUo1HggiFws0EYpFxyoTrZ8Tw4jQPjy1xmoaYYk4lefo0h07g1gVx24jNbhWHqGET/OJXr3CIBcYPZwkG5Nq16/g7w4cP45hx9IGHhDhJwxU7TsnuvGM6n3QBW4Q6wAlCJh2ctEbFq5KCMtuaG+bwbcmQPDHfyfV7K/wFB95ofCw3Dzsix47Tq6+/RQsXL6VpUybRU48/yk7Hr37zOp27cIG++pWHOYRi3meLuMIw9kHvnj1pxvSpHKI3d8EidiJxiooT4xm3T6NhQwdz5eUTJ0+z4zJp/DgaNmQQfTLvMz4lvmXYEFq1dj3L147tO9Cn8z7jwyDeCxcv0ow7ptEtQ4fS0hUrOfc/9tLE8eNo8oTxtG7DJlq8bDmHkCDcC87wow89QPfeNSPpiCjhJNeK11rZwA65R47mI2vzodE8qmsYeWVgFnmacJazzDsvOVoHWevMKcbOi7G0uhsCY+X018euCMkByyr56CEpG2pr+QQeN+aQZ5n3c5mQ4azjzbEOCedUHxLKwzphgzj8og70vLozQKPX3MITktkSP09HPK4sNF5Zq9oxbXAzBj/Jc/KAUNev0vIgW8p9wSxFtXE4cSEYx2Nq0srqZaVUVtKMK6vDEam+do1vDCDgy6PCm5mFjEEPClkRVlMXmvpWVocj8hkckX/6BT1w790cXzzvs89p/8FD9Gc/+A7t2ruPb0BgPK5dv5G++Y1n+fry1TffYQVWWlpGH8+dx6dzUHYffPwpn0qPHzeG/umXr9CkCbfSsMGDOGwAKfL+4OWXOH5UClozb8vzQsJkq4hu+TluoC74SZc21Fd9MbbjbITq9fIGxZEZRqHliKdm+eW7MVOWY11ozHhweoKrcDwQxK0H4nm7d+/KlVhxK/Dhx5/w1TrSXiKGGM4s6GGI4ZoYIQZYA6RcxHUxF1Fq15ZPRXA6gmvbV159jfPaw3lAOCFSSbIjMnkSxzXDoQCvI+f7hUuXuBAWwrdm3X0X51xHsSTcRsDw53jsxV9wDDTiiBEyc4d0RD76hG/2cLuCVIoIqcBVNhwpFJLCdzAH5KvHNTluRDAOOD44hUYYBG5UhgwdwtlkkM0EqRZRQGz40KGcn37P7r2c1QSPPJcsWcpX2HB0MH+klcTtyIw7b2fjFjcycKSQDYedl2HD+I1KwjgQ/Kfe4me2QQPRXK+q3zIxR0ieSDlRVxq8CcJNxGtvv8vxzD26dWOnA+Eaa9dv4Hj1GbdPZed1ybKVNHb0KH5fABnau2cPhh8hfLdNnhi9IVi/kcNhbx0zmjZu3srydteefdS9axe6c/pUWr1uA4dm9evbh+OqkY4TWYUQpjV1ykS+dV65ei3dMe02mjBuLK3ftJmd4V179vIN5NTJE2n12vUcYz7h1nG0actWvjF87OHZdO/dUeYjfWMrjTUro2NrxYZAiLeNIXmcj1zPl4b7UHJU+kW+MdeH168XH+s5WUPTOFVK5+WLXz7tJDA2Now27qWsUB6idx2UA2vtYO1RxAPAx5FRXOvUBrL7N5GiNRqEowcTKVpjGoOf1pM+2yMfGuHsNjrGigfkflB+tD3o9ZV2sCpeY6FStcjDYlmjyZGjwohzZYWo6+QJ+7Y2VyEYS0ckUdDQX1kdY8osraaJUItoYsco/imtrG42lFggBsvjDcs3FA6NR0LrAoeITTeOCOJiEWIFBTnrrjtp9v330CdzFnAcKv4sXb6Snnz8UY49/ODjufTH3/82lZeW0l/96Md0z10zOL75h3//DxwaA+fj9Xfeo+9/+1s0ecI4+tuf/JQOHT5Kf/GH36WevXrYlZcCVHriUqI4QtZ3hKUq+Vquiq/Y+Csq/aRjpClMfV3IWxdHnsaD4yZEO44wUsLQjC9ximEEvmdTGmyCeMUnCubaXbdt8PS142AT4q86YGzGCkcEufR/+9qbnP8blWcR34v0iZEj8ilnYUFGGLybQHaM9Rs28cNJVBhG6kHEUL/y6m85ZhQ3KYjVxjUyjPCrlVc40wYcYBS0atmqFS1cuIiNudsmT6b1KN5VW8t8jPhOnEIj7Gnvvv008pYoHBHZQGDode/eg7OnwCFCqBMytbAjcsf0ODSL+DGgcUSiB6St+a1GcUkJxyKjPaTcRFgYKvsiRJEdkS+W8I0J4rTxfYwBlWPffvs96tGzB4eqISwLD+VxBQ/nB8Yt34js3cO3O3BE3nv/Q04zimwj+IM46MgR2cI0cERwKCIdfKugArx+ParXG1nl7HvfDahjWcQ3qcqoMW/L8pYnZo+p0z+frHAOluLvIYwBju4b777PqSfxzgihVng/0LFjezp37gLfZMCIgkPx3NNf5UfCv/7tm1RxpZJ/Bt+8+OzX6MjR4/Tmux/wA9HBAwfwzQXW7/DRo8wnt0+dQlu372T+7N+3D32xbAUXHsNtIHj5xeee5tuZ377xDo0eOYL7RV0MOKMIoQVfjRk5gvcdwmtxCzJ3wefsQD0y+352RMwNmuQTnqo86RSyzsiXrDK7EIzVaauU4Qk+FsaifZAvDEGrO4w8VQ34HuQ7iTlCb+5EOxIbxzjLQeM4RToLmNibDh9f7+r1CkcLv1iHhM70CJ9sNPp3eRvJgkcLMbatztO6VulxXgcPjb6Jk9O1P4dkrWN82B0XsbzH2TMUTYWxO6LYrFHOSl40ymbwOjQeh9DOV+BudIXmC/nGw4RaZauansEyDqgUHor5MbOWzbiyumEWU9CQ8zfXILsNKqzHNyIqA5aU585iSKaXHpsU/h4ar2EthbPgEh3nr2V4eWkZzV+4iP7hf/2cH1zCsMONyGOPzOZbjR/++CccNtOxY0d+mInwAyjRT+YtoD//4+9RWUkp/bu//iE9/MC99ND999F/+dv/xrNHmMHPX3mNxo8bzbcluBGB0cU3Ih3ba3mcGbFhTM9m1YpRMqfcGF4FKnazR49l3tjHi+WF03darMPL1BsSuVZSySsdnwyj8Q3A6yEpkRDgHac5TSOwtnQeA0Qq+JCR4pOxOLWPHJE3aNSoERz3e/bMOU45iUwySPMHJ/iOO27nt0V42Akn4eqVK9Svfz/+Hfj080WLObMMbgLwMBsPgxHvju+gYi0eXs6ccTu1a9ee3nz7Hb4BQRgX3nngEWmnjh3okznz+HHn7Nn30/LlK/m9Rvfu3fmNCB6d88O8snK+ccCtC1IMcmiWdEQ4NCu6EUEVXRiFuMFBeBROqkeNGskVclGECmFZCM/C7cay5St5HJMnTeIwG+w1PAB99bdv8KPHKVMmcY75BZ8tZMP26a89SSOG38LFupAlBm3gRPy9Dz/iR6DI4d+rZy+6ePECffTJHH70iKwrcOY45t+XIUoskOFNs67ezFUxvZePY9nksGUoK5Vk06DVIYg8PJrJjiIHFf3s2D2+Da5O+Zz3W6H9IB4661N1Tkpw9Bi99tY7nGlp1IhbaOmKVdSzRzc29petXM1yDxWKFy1dzo4AHm6u37CZ39TB4NiPmhOTJtDZs+dp3cZNHG4Fnl29bj3179OHTpw6xU7mndNuo207djHPDejXlxYtWUZjRo3kW7cNm7Zw5WmEseCB/IRbx7LjsWrNOurXtxcdPX6Cw2an3TaJNm/ZxiFgoEH8/dFjJ+iJrzzE71JsKJ+WO751UDopW5iWXbNcGCsxJsS1FDtJKlETySd79JdvSD5W+yWhBrSjrnk9Ryy7x2dwcW5ijJ3xBGSFl0aFC+WiYTZWzoLhFx1p4F6zxLdyYmwhe8ERTpp7Azo+KMu0ePQdcGah8d1mOA612NeSpRI0cR8heSyXjL/rwTiRlKiQAygl8K0DEf9gxm6yBBpyn2jLRdOsCxry+5u4snrIEbH8EM/eEYBKcEgGcXhVG4Pq2jGrwW2YRS6aUiBoHk7FshWr6TdvvEUvPvs0Z4/42a9f5ZSks++7hz78ZC6fuuH0DhkzHrxvFt+aQBl+66UX2Jj67z/9J7rrzuk0887p9L9+9ms+qX7i0Yf57cnmrduiVJJUxA83p0wcz9/nYQnOSGR98pzAJ06yjNOiDA/L/B78Ejo0puElkeORCxFox1F8OdbKCCQzNp98DdGEsPGFKNjPcuAn+TG0DlKI6hCFQjDG2QMcERS3QiYhZFxBSBOysSANLcKXcMthHqub/WXXKq6jcOb0Wfp03jwOZUHcMAxAGIR46I5bPOTXx4k0DD5k/4ATgjcp8z/7nNNl4iH3xs2bqW3rNhwWhbceMOzh6CBHOt5oDBs6NAp3Ki7mSrC/+PUr/HeU9rKMHQZkOYLTAmcINyL4HW5NkKZywIB+/H4EYVjjb72VTsMRwWP1yRNpyZJl/Ogcj+NhcCKDF7KEzJ+/gG9EEJqGPPW/+tUrHO//9WeeZrzgnOzdu5fflgwbMoRTh+IzpORE5hl8BwYmbmBQ7IvTvMr9H//snLZ5wip4D4j9IMMWZXuSxnsKqRW0VkQyNbQ09rWCaeB27DDiH5x9JectT0GlYhc0SPl8/OQp+ujTeXwABfl35sw5fjcHBwGHO+CPIQMH0LyFizjUFbcovXp05yxVlVcqaf7CxexA4A/CDKdMGM8pOuHEQEZWXLlCnTq05xoAeJfHWdN69aSVa9bS+HFj+SH6nPkLef0xHmSqmTzxVn7kvnTFauYDOKzYE3fPuJ1vTXCbglsa3NyB//BYffrUKdHjUS0cFd9k9qOjpSIxofHzGCsh/nPEt+K/xuJjR9bGE/PK5AKNPd/rVUf3hzCOed9iETBSfWrJMQiVFejDT58CFkIT0nk+WVFXjPV48sZP3WRpLrXt2hsmZD69xkE4nNpd2RFBh0Dq+ng9E8slvuzFV8k677rmoqkHbzpjUjxjxhKkcZhACkgXcf6+TG7h2WCGxm6LfGgkLmI/OTpK8gLTJL110EtHRAX18WSkI1KKNP3NJX2vgTprZXUxZwuOcjHl5kowqnFelHB3ltlH41H4CSWhaKDATp48zY8pkRauU8dOrPROnznLWa7wN9IXlpaV8T5FfDsMNRhUCL9CWgWkccMpLNLyIRsLFB3emiBuGWnYKi5fZmMP6d1atWiRmYa6YXCMdB1KFeNnDWDBjCGMjSD07meNlZZaUmH4NqpXWsaN+AwvpWh8zqcjcPPAxokNzVJ93Q4/QGN/31gYY0NXVXO6WYQ8IW3gzp27OKc6jDZk9UHIFlIY6kwWjKjQzohrx5sPGPj4g7cZeDSOk2M4AnBAUOejT58+7IQgLz8MdzzM7devb9RcUZTxYv2mTexQwCA7fOQIp3XE7Z/JzALDDrUF0CbahyGJcCp8F3V2UGEYufVxq4N9AXoYf6hkixuM3r17c0pNOAm4edm9ew/t2LUrnlIRp4UcPXIkx+rj9mXgwIHsoOBBPpwzpDXGnkKueTgzcHZQ7RjpQFF9Ge9RcEiA9ybDhg6hoYOHcEIJkwLZsnQDyQqzDj5HROnwTIIE07fkf3XC6jWk6kBj9WM+sjYfGqVw9njDuQAAIABJREFUtSGNWzA4wNAFyIQFRxUYXTh/kW9L4CjgXdyxY1FaWICCx+rgFdzm4b0Qqm6DZ/CuCWkpUaMB4VRITwqeg2OCjFd4XB7VzWlFJ0+fpq6du3A6UrRxgtsopRblZZyKFE73gYOH+c0RDprQBjK/wXHdu/8gp65GtjqkegZ/geez/TFySdLo01CvPlPWWV40Quc1mF7Uk/O8MdF7xaszPBZl4qNcNHkYfc5D4cDC5GPc5qRRYUeOrC1U59UTYyvmc+EXO71R+QTI2yjxTUIdIxsV3wpHtaR8NNA9SEzStg1kb39bpVvbwvVyMhoT42ybVtkgjlMQsF0KptH9x+2adpT4TCa4EMDaHz3ge/k4QMft4HdJvyPhaFoaiZX5XvxZ0hEp5kN6rj+WVWrm/mW90vea5qF8aq7VcooxxOJWVV/jMAt+rC5WIBHzF/9OLro3LrBBK6u7oDg8GnustkIzMhTFM8CtD9f/wKkB56CPH47Fj3qk4mfjjRkgwwFoB+dsSEXIxRHjVG5a4AUFpjo5tcJKGxFCeTkKRTQcjL2Um0ffIjZCJV+5TwwOdphyvPIRue9UQSyig5/CxkjgbDTyGrqxMMbaX6m6yicKMI6wf3Dqj5NYGEqlJWUsQbwyUoS/wXGuqLzCxn5xSREXpCopxZuKqMDcpQuXuBXkxmfDsLaW092CAP1y+sO4yCAeiGM8aLOGnYgoV3gm7ryWb3LwGJ4f81JRXJCxJDoZKUGRwir+GyGK5p4fIVJILYzscOB9zB1vXPCQGSfUyG6FTpBmt02r1tGj++JifswM8YYwGcwFBiqUKJw4o3S5YGPM5Jcr4ORU8oNoGJ92jzUzPpaLmlA4oQOBAB87kqwh5IBh+AJkhWPU8PiV1rNyMBot/zZOkWpTt1rnMEpNKVPARns2k0KW5bB34pFMNgUvte6V2efiLPnxUph0mvFMjOIO6U4fNloLh/CTdIXQKOPSZyTlkhU+49O2IwwZLRtD8tiGOgbmZGSto9/0IKQBFTCWEo5IyDiTxSXzoTHrK+cej8EOxafzhPxtkHXwJW2JMcVfOPBBpAkn8uX0rbA/ivnmEdEV4HfU0Dh06BBNnXobz8p8jp8hwyHb9+7Zx6nekQ2RU8TG38Vmit4KXqRPP53LB2O4kcdBkunDpGrG3+YzZ33jjc14+Ip8BjDWto9lD0+It+zPayN5xI6jv8V6m3UzbVqx5aHh38kO9V5RKbw1Lk5f+Tw5KISPpYzS8t+prB4TChqumi7nZsHKzDetrK7elWjj0Co0D3jetQkpeKk2AzQJJjVX72JRTX5xR7YpYajbMZtWj1f+W8tTOV3bl0eAh/Si+Y4zVfOwWzOlB5vIiJAjFGaHEZ6NVJHazklMLvioUky0YJpAXL/TTh40oWrJVrGapOTxi3pUcEWOCq40XgDGUChQVpCWUErRV6MnaiYMMMoCFDcqAoHlnJCvPpK4rmEmadCPyY2OXqL85VG19MjejLWqE1QcG4icSz52zuO88hi7zHqO8VsrEz/HDG/yxlvOMy+mhYLgmx2eG6qwRynFjU0sDQsrOwrAWO4bqVh09jTJo7Z5jxLLpvh4fB5DymZxEvvM2YnxJO34Qu9TQlW/1SStkRWPxTG6YlmhaeIFFpos1uEJw0IOVtAIJ8Zk/HLs3DiY2oef4ZUojVSGd1xpJWwKuy5SO2fG4pO18daK9lj8NZ9+cNYqFDIi1qG5VFaXbGfmZWEyfCD1ngZJZQLyPYTPio3HyEsYtmpvyMfTlgc0TcwEUg5YvvIoWWePC72Y2MpmL4ZoBPMm3sOKMEyNsZGBVdU1tH/fPtqzbx+/5UPiDRS7Q5E8VExH2CvqNeHdHyptP/XkE3wbjBtkRHLACRkyeDDfDOPtId4bop4TbrJRJBAJIMrLW3CadhQLfOf9D6hv716cGGTLlm18M46EICNuGc7v+FCAFm8aQYtkKLhBdwqFKpshgbEwPHzyhGGMGa8o1im+cCYnGYdnDWw72ZwiccucXZ6EHRFpMgVDAuXXHWHmSibJW5KPPezpHPVYSI08cpRQlGFNZuMy4VdGPfJ+NDSi6KGJMJHhWjJrVrOtrI4bEZxu4gQTV+04VbXpe50Vi+0LqeDEmjCecgOHjN8cNBnFZO2ZZCVzn7YJrLzYQ861muzHSb/mMyaEkdFgVdOFYsgYahmMg4wsN4X5oiD2rQMvY4E0vnWw7KA0X3Cfil2aeCOiLQ0VG+ubPy/7daisbodq7CT1NsHHY8F1EHsqYTTEHXE31xNj1b1nqby3xprOx+LCFvQ164RDJQwsMy5pr3qKc0r8GhxjNerQPpVk+SilhqbJin0OPpbyIoSflinyusORB1n42BFfUlY0AcY+maUxy0Xj7HutCwXGHjXK1IW8NwnJY986BFXEjYZxgE+tDPHJAWXEejGuB41ZB8Y4YYVGN3uo+D533nzq0L4Dh9jiVhkFa+ct+Iy6denCFb579ujOqcpXr11Lzz3zNCcW2bJ1Gx0/foJvv3H7gdTwr735Fp05fYaTfuBt36rVq+ny5QoOc0Ro7T13382p45FgAmG0qDWF0GHcNCMBCtpF1sQB/aJK5hMn3MrhvYiCcWSOh2mCulad/hvnxNm2GmOftM9B48M4YJ5pFe30pqfm6FfhEMnlLIwm4zU4MsQO1nSSGX2CLg6Tiiii/zvOhyl6KNJAJ2jio0xT7dPMWz9WR2V13NJFB4rJOl1+xez/tF6hWQYOeMWOI5JPZXW1+XIq4gKrfocUmj2RkXjo67VmXPXbDFtubp0NrCAaKQcLxNipKaIspsR61gFj31pJh9/5vdiR+dIYwRfMpqZOLbU8MBs41I5dh0bG2JlvjnXwZfcICuUYU2feUmlbTS78HbkOWSpSF4qNFRf1rFotNY2cl8/o8vKfRxsl8CuURs9JGZ9Gp3jXIcU4WtJcMtv+3q2qpk8yY9XtFBTStZO8ciDPPZ7yceGywuvIZako78NY66qcNMqatP/0valRclLrH+v8hXhUW65FRRxO9dlnC2nxkqX00IMP0JkzZ7g2ztQpk2jl6jU0ZdJEdihQ9wnv5pCc5Hvf+Ta/M9yxYycnfkCK9jVr19MLz3+d61WdPHmSXnzhef4dnBWEzKIu2q5du+jlb77ISVPglKAoLOo/IevggQMH+T0jshgiLfqsmTO4ttPAAf2pffv27Oj4HAhpIIccEefGLHAwGKSRMtK3VkoPud6SuPksUNaG9Idpv86yQukMP37uEYc8wDDOlqmsLmsb6bemsvihUeE+GnPCYWTkzV9ZPXD0Ejopsk5GqPKmiQCJFZTXk83hwSk/KeHGSePDa8TI0+B8q6b7vDHdTsbRFT6vGJ4ArRD8fI6D6SCIn77eFMPIhZ+cRk78sqxVViM5Hk/BNIpv8sGmoWgMhAljJwuvS6NeM2rQydDYeFjIOxbtiHzJMLaC28ProXXwbevQnpJXRPWmuUH5OMU4eemej86zYSwehsslB5RasbazlCfXi4+NkZWQR/EHuo6Fdy4eXeU7QODP6mlX1FceRyneK+j9Dz7iYrN3zZzBVdXPnTvPadKPHD3KqdBxGo2bCoTMrlixin7w/e9wvajPPvuc39whGxxuS555+kl2KE6cPEUvfeM52r//AH2+6At+O3jxwkXatXs3vfTiC5zJEElSjh87TidPneQU6bg1OXv2HNek2rVrN2dNRMjYrePG0LixYzjyxTgi8kDPa3vcaJXVM5HE0X5w/YDMRZZKlSydnoQdJIBx+K+u1euNE4ybkPiWI+OUiExY6CwOabbvQ2Lb0oZfMU18qCNrscVjTjgixcVUUmJCw6/jjUi0Z6N4bFwl3uiV1a0Ayafqt5A2egP6BJw8sVP87Ah9fTji3OzEvwwavTL0S1ukwqpxYpIlXR402uPPKvRlCJQaT/DkIMt4EtgIi4UxFcA4GMfz8sX0GyFql7ORK6tnW095kmanoha7oWmuV7Xkpqr6XdA7DmPYiL3dEOuQYpyM0btZ+BjqN62snhHa3oKG6iDJVxTPcT5zVIv3yWyph6zsz6LP8qUxytnqHqWDvXysPKZCaCIjsYiqqq7GdZQ+p1l3z+TkIXAsUKcJmQWR6GPTlq2c2hrFZlET6hvPP8tOw9vvvEfTp0+lyooKru308ksvcqFRODXPPPMUHdh/gD6eM5fuvWcWHTx4gNav30Tf/v3fpcVfLOX6Uniovm79err77plUXRUlIOnfrx8dPnSYw+6XLFtOffv0phdfeI7HlA2bfNYqgXGMny+pjs8ZZt4RxkEumkKKPWpbzXnrY+wKHQHtGYsTth8IDS+IRjjh0TsPWQfdeBiNVFm9rJSi9L1RaFb0FjX6EzpU1uZowjytNa+NclEGfi8dEbwRqUKWGy5omMmapb3CgiqiixNY/TCtoHa0pPIxg+Rgbbz6vIcYeSdMKjaItSGck8bz0Ct+x5x4HGk3t++Yqw5Vvx0mUkcZvi7k6ZzjiMST5ia05y/+LQUz960e0Dpf96yDcTqkMnEckWZcWZ3nFsDY2cQhGslYMU3WB/k+GnXil9hHoWwx0tkL0HjfpEjlLXjEnqTpd2CSRgp7IwvU6aaVL/pkSjCnlkGO1NTGxXXAmIcq+NaMj6cvNmEhxa+C+8NsMF3tV743SDHOaLwsBcaaNcYe6yAoK4TwyUaTcMwDFdF98tjwcUhvS16XNA7G17uyehZHRPkfGePMI3wSelXRwCzDO4958z/jd7d4LI43G0jRjsfpULB4A9KnV2+u3fTu+x/ww/WhQwbTpi1b2HGprqpmp+VrTz5BFy9doo8/mUPDhw2lvn360uq1a6hDhw504cJ5unDhEtOsXrueunTuRD179KA58+ZxKnTU6+nfvx8XlV25cjW1aNmCQ7vwwH36tGlUU10d5YeI5ZQWnVI2G13vMcW8Fmwwu6fn7aEvMUIujJVodbJIFeKsJIxqqXeU3ZNIriDeRPscEctTwg4yusLaScrxsfuI1yVcNT3DrwVWVi+LMmrCEYmckYzwcGyYAnyKer0RYUDyKGiY8Io9O7auNL4NoN+HSI/dMqd6sxBqR24ss5Gcz7Kkbwv15duQZszOQkoDRFrnxs5XO01vHtuWNmQE/l7G8dXt8Ow2r1JSzpyUrxLjjJSOfnKmoq/GfYP0ekhqkAH8CsLYZwiKboIYi76DGOdDo/eKJ7Vhg2Cs+Cu5KPFA9GQ0xnE7WTE2c/KlYta8kA+NyEDjjQUODF0Leflo1Ju5Kv6Cl4/jeWfl4xRj52HulwpjzwFEQu41BB8ruZiQPdLhiAfgo2m2fKx1nhL5nlptWiQET22V6vKaUb4kM3XF2BHtvnCw2loOtdq7fz+nRO/btw/XeULGq7PnznNGK9QjQ6pzZMlCCvghgwZxmnXUe0IqcxRfRt2couJirhNyrbqGw7kQ2oUMWEiZ3qpVK+rduyfXSWvZogV17NiRM2ahDThAKDSLmxdk78L7Efx+8KCBnHHLPGjW0QgJ8IRB7gU2oFcc/yxg5SbksYcuH5qEXWaMfz3geFAOv+QYv7R3pMPNW1AbmVkOPhLtSCFisl6ZAyWREVVmv8K4fcPNRXPTVFZ3CtclrKfYIM2x+Hbh5A2CxzB3roilIRKQNl7B66m4LJmVhxp4vBbMZCLmLWmcTGGSRiiLEI2zgQSH6YdeCcNLM2TAYQkalZ4N791kaq3MeDV+CQGliw76rmALoLlRMA7xhbDfnUw5IV6XGXu132axjn/BstDsPQ//GRs6Fw23m6OdII0cS6idEI1gnuC+yoMmhLGU3I7o8uDn8LF2NrVCrkNldYOfs9c8dYa863CDYyzlreZhyzI+QyS0Dh6e8Cr7+EOdWtt3gOTwn2hfPoxP8KhZF+koaN4qgEaOS+siqweEXgzpq5sd49BtYygdq2M0SlulELtCyLZYvUcwi/U2e5zTpceD4TTp0HdqcFwjB9XQjbUthFVUWwe1msjSmFok/FksN1DwMKrrEw2Cq6vbG9L4GopTzke/j/5y45iDTkPAnnGsYefLGSyCNqPct4qhEwlZTHM5qq/LNTD4O7Jcbxz5yywHdHZpQ/xiZIvgC21HOV1rG9nDe9q8dg59PN46OyeOh6K9o7SyurNJvYzh87Y9Cj/IaKGNIo0zzfgeA9g+cvPkqLa80pyrfgetVTfUykKRYpxMvRhjqOWqDmfLxsdew0E1WCiNI9Cl4BPGTTYetUpLSETHkSygHYd/clS4d2RmlhAAqTiylJGwTlKh+CXWL+Z9n9MjdZK1DcSJuPkshJ9VXB5szDpYDD2yy9GPUp9kCbeSt0FyfCE+9hnbdt4ebPLBryAajzxOYNPINKZ5bfh48VOGSqNgrIWKbx1CNDHTOcOUTpH4nnaAffZZ3jQeQehTQyE7T7G305rvICbho4rOfIcs+dgMCRoPxnYf6ck1Y4ytHNJrL+en5Y/vnUBzwVjqZn3roGwZJi2ERq+56svKCs9mMX1lozH6LSGPA4tkfQrzQxa+sxmzpCMivxdjc3NWVldC0iy694GSMXJE2IbDN0IaBQWTqnPlXVAPjVauvO7K6NLvPzSNEVQOc6t2fDTaiHFO42QhwpiDee4CK6PYE4aPpIk3XDZh6tuUIfxkO/nSeDGWc1LveUL+j3xrUlcaH8YJGePB2MHPV1PN5yyLhgvCWAp2gZNtziNUbwiMpVK7STF2wr88RlhIViRIvZsrQxU6BXccjgbCWA4lHz62NFn4OGc7nrovVif7CpmFsK7H51IPOM00Ah/fkBjn4NF8eDrRhMeg0vrNF4sVHIrkwVhIJvR5TKN5MiePGnvF955OhOEl1lYYq+awImD7e2uQSNs06Hh5oj0srd6XohEfTVYjWRnKuZw9H6ahN6lep1mulQx11Lr2ZsBY7gVl+GbehviNY/MeMdI3MY22G0ShQ5BFjkgJlZeV8BsRU0cEb0QSfFagXK3/GxE2fqM6IihuU11TQ1XV17yP1aXNa41kJVi0gyGNazk3mXUpZETzd41w0Q9ipaErUQyMRxv1zljMP4xzpTafd94NSaPa0kanEdRqmJm0e/EvfHGeTjiTB8MMxvGDpzrQZDOSzdrmpFFhW0LOOFsi56O2wPWtwxYhGqFRnMxk4p2DxVhVPJVro8M/EhiHqtfHWgt5fJglxKBz4pfPvBsbY6WRvWP2YSz2uDPvBMaRwPXJlKbC2MoCJbkdnRKwmgqiyaOit5OmVMlA7SwkbtR8lcGt1RRhrCI3ItwljTIaDDYOTaAdJyTWyC8hB203AQMkpDi1bvfpU0sTcnhC1esbDONoVNkxjmmyYpy9nXpjnA8fS4AFfXAdlH5OdCHsLq0DvHWvVHs69M9gLFWstj28NML2kGvltBP/wgdT8CAhqNiSnOp1lFVnWWnkvpJvnJS9EcLGsrtngomPDJ8KHZaVxpNow9gKPJ6YD3xywIEwn0OLAB9LXeMN5TP2YPz9ulZfT7CoLxW1ma9Hr8hH8Cb8Cm0aUv45/iD0M+aaLGhYwg/Vr7sjYgBKFDRMK6vXu/q6MQRCL+0SRYI8kjtEkzEIlPASbWgaybQyllU7KlYoBTSJrx2jVZWezgxOCIJC0vR548njVhPYCCikALXr4LNI1E2NJPHow8R8vApNxLNaBdbUVb8DBoGeX0gnms+zYmDWQT9O9+AcaueGxji89exvtLGsFZLhD6knG5omK/ZCwYYMx9DbA2ev55AVUuH7ZIU2LEI0IWzkUhSKn09macxy0TgyUckhbSjmY7RmozHYyD1q8VPr4HPWmETK4ybg46z4eYy8xH4I8KndP+b38Qd5YxyorO5gnINGOjHew05PMhxnDeIxe2WFmojkS/tzgTSaV3V6dN/ReFDXppXVo8OZwJ6y21ELJbHYjqwBnS9SJv6c/+JUv5m/rRyQNHJMgv9CldWbryPiq6yuBJY+mc6pJAqs+i03hLNJfXUi9GbPVaU3Zpwgf8TcYX8vuMWOJQcNf1cVAHLmdINU/ZZWVa51aNKq3/LaXPGWzxFxBK4UBIl1iBc2ICyidvw0FitF4zMIotNm1+TJCz+PxqoTHyvrwMvrjVb1+ybAOE/8XJ5Iem91ruRrrDCPQxjkdWmD1kEeh/nYVQ4NxsdejF2hqk8pIz5O0lh7TVdobwT8kn25gfdBORr/IoFzXfVZPrKiGfBxPlXTtT3QIBgrjychRz2Wf51phLcdkrWNJisUHzjTClVE98kK3Y4Pv3xppAMaasdHE4Nk7Ct7qHq9+biOGBsfhr9unAz9hCF2MnjqHkfEfFdekcikDLkqqyOxgVe2K5s/2z8bIDTLLWiInNdVuRwRETZgGUKPUtPI35tZZ6s2nQdNNvB8pyJyCFKghNqRAiORqlJuCKH7fIvltCO9Z99psmfeCSevjjRCFkbqOq2snnhfKx0vs/EF3MriyjCBR+dHvzTGhcdTz3JQInWS02ewH0GVdSxGuCtGzep0e3i9Ltg0Fh/LRawXPvE869WG0PL1XodYVhTCf/XF2LBFok/PIILj8vCij9eV/ZEQnfXGLx9eVxhrGenjrcbGWDqSIYx9OiuXPPGIoIQBYtfE905OyQGTsUmIuYTc8ukYnzHPnxVoM+SzDqH19OnzXPgp1S3Fe1BeGz1r5KVsw8FPegfSEM2j6rfds4JZnLk4noc/JFCdifn1ohqjd3/KE/2QfSdlpIfBg05GPCmvrlLtePm4OWIcj4kLGorK6nyTKt948L8jZpDvQ/hj6ajEDGZooixtEYdcx8rquczxTGV1vBFBQcNqLmhYTTU1NVReYivG240mmc8n2IxQCv3Ogusxwi2fyNhwpZ4KpUmERml15zEc6iIo1V6XcseLnU+o5RToSrEGxyneAtSJRsXH+iYj1yGrFJaTCimagPDSwjSnglY3UHpNjIBLXEfHEwieTov0xZrGUSxWI4jIvsBG4LHlsHjzxlhtSq/xUg+Mjca10kSc0Dp9iXFojH1zqSuNHk9ojyfeoXk2XT40PmstZKjbefp4Pf6Sj4/9GEet1QVjM45sGIdo7JaNOzZGohad0shy2FzxfHPGWM/JGkFGJijjx9E/sQ5z3pPJVOe6DoDSeQyvwFi3ow3MgjDO0+toCj4OYSz5T8tRK6vrgbEVR3linICsIfhYxvIrcyxhM3huKX00PllhPjO6OsjHWgYJBtC8EJLZuXSebScf/AxzCNvGcTQk8ySMmcwvg32qd8b63ZuRYd5MjSFnPAbGYqztMh/GAdvNZJW0ldWN48DORaCyekwT+R8Zmujfmbd9SBONguUwNIqKap03Ik1cWV1xvkeTmMrq5rF6tsrqjqGsiubJprMaHSEnQ+04+UDHa2joh6yCSZ3+JQSKxm5owyRKYNmvBmL8tUEh6c1mzcfokPPzCU+Lu9qIwQKIQlLoYjuMjdgoHtssOhyxAxEr69tMmi4HjRQYPqUueYy9eRGC5eBk1spDIzE0RpRuJzFHbNb4SC7xHWtcRDQh/CQUTYqxWoOGxtjgLgVvgk8D66CTTfD3clT9zsajjYJxPryeA2PeRyq+V6+DofHxsfxMJ0FxjNV4O7LSMUay2c/GaPMob12rxpmObCfLA+7E+FVIrCOehNx11sxnWHjioh05YJwCMT+t2bSYd+SuZ30lftKIs8pcG8ASY6EvvLJCnWI7ayXmYqEwhczMOphfxELL2TNahwt565XZQsD7HELJoxIHKy+zGNLZ+NiORSddkIcYWg4IvZTQvVK+SGdP3Oz7HMLE2mqMzXqEao7lwM8uh7IhpF6tM8aKyS0bq/1q94rtSByEiYXUctXBWPKR2m8OXyj8ErrWxy+FYCyddb1vlf3jS16gE8XI7WJuBhI0CiN5OyS7dHSe+EVCFgk+Nv0HaRSj6JsQb2V1IaSiocd2iXBirK6O28fcsxU0lCJHi5h8/l3/0KxAZfXq6hoqK65lT8pYDuxdOcwhON94Z6HX2fKFnPrZJA/j9hOXgoZLIqrcNNGSR//X4jRq32QlMn1FbUZ/ohklxXBWmtrY80woPNGXl8b0lhtjOWY5FnfU+I27JmYuGElUXCnCxqObHX6rN43eeT5ubjKa2DLIOmm55qGtl+TAEGW98YsbztpOk+Gng1Z9s84Sy+HsLqVNEk2lGOvNCcRqr7mSz57sxdZXMgFjxDlSGkaSzd0EmdXIMFP0rYwcySZTouUzcker7UhFGqntv1/P0BhZ5krwjPyXGUTcniQNuoslpJiqGYcdgyc23sUmInAUOgrFFRXHBely8XGGsZtEFuQjL/KxKJqEJn9Zm304mXZuWoybcmI51r4ph5JPXwWxaj0azEfNFjSWLMTJvpJ7pW402R2RXPZgrvk1jiNSXUNVV6vpWk1VxgIxT/WdEWmjN7sBlzGafULc5zTo9vKhkd9peIHnnWE+nJrPRmgkjOFltygvo1YtW0TVV42vFVguJ0tGaG7yc21/RLYJ/2EO0dWnxUlYITR23KbtmP0SxdnEstvHrGKMcv7OBhRz0hxq6QKP+xxIs9AYyAvC2LcNNMY61FFtTe9O9dBojDmUMrLt7HqGaJxTfQ+PcXeBdbC4xDSWTEnIxDpk4WVvCJ6WuCF7so74qSkmzlUsaypRFsSYiHAoVHnlKofMZvwDcSVs+aM5yuN8ZHahNNn0jGLWEGm+MlvIL2SXadminP/z3RJmBJ4nDt+z3kyvw3E84/LxcT7p7x2fU8pjz6mz5j+Hj2O2kjQJlos/yJfGwU+pbLnH7TjqgF9QViiMjVxKiIIsssLZx2b8CmNn7OZ4swAaKxO1vlT6VPKd1bti7L5bAqOX7dA9clDSOJDp0Ny4rxANbyFNExPriA1nD6k02g6bmPbUuBPvboQ4cPAMKXhhW3hvTqTe9WEsRHAQ42w0Pnkl3nlo/WL5MEQjPq+4Uk0114jKy0spCs1qJul7zZyv1dbSNX4jUsMDqnCMAAAgAElEQVRvRK5W1VBNdQ0VF2XOwlwrRKGVjx5RwiYU1x3SGzfF5xKnbLo0ZBzZnaStTk9joi80Vy4ckZsCy3QSKQJfEgRQ26my8gpVVddku5D2o1EX3+RLgmsh04QMNY5Ii/LyQr6a0qYIpAikCFx3BC5VXGHbPuOIFFNxSTEfTmufu9DBFl1DEZA8Qm2yNQxHJHojUkPVNZEjgmbbt2kZX0MXOqyUvrkhwFFZYLhEbs3mNtJ0PCkCKQISAcji6L8Ul+uNAOfcT2Xo9V6GtP8UgRSBAhG4yI5IFZWVlfGNCFdWZ0ckGbJbYNNUb0cEui1TWT3jiODOuEO71tG7gvRPikCKQIpAikCKQIpAikCKQIpAisANh8DFy1foarV0REqouARvhxvAEamNb0Tqgoo5YEtUVq+qZuckdUTqgmr6nRSBFIEUgRSBFIEUgRSBFIEUgeaBwMXLlXS1uprKy8qoxNyI4FYEt7z1HGK9Hqtnd0SIOrRrld6I1HOBru/XC3yReX0H28S9NxQ2DdVOE0+/SbprKGwaqp0mmXQTd9JQ2DRUO008/SbprqGwaah2mmTSTdxJQ2HTUO008fSbpLuGwiafdppkQmknBSBwsaKSrlZVc2hWGUKy8GC9qIiadWX19EakgBVutqT5CIx8aJrtBOsxsHzm3ZQ09ZhKs/1qU+KXT1/NFqh6DCyfeRdO4/9GPu3UYyrN4Kv5zLspaZoBJA0+hKbEL5++GnyCzaDBfObduDTNAIRGHkI+0jAfGgwTdLluJfKhyTZl+UaEHZHiYirh0Kxi/lqu/rO1neNGJDcMsqAhKqvXXLtGVYnQrNztNPKaN0Lz+cypudE0AgyN2mRzwy+f8TQqII3QeD5zam40jQBDozbZ3PDLZzz1A6Txe9Djy6fHxqfJ9BDuq/FHUb+1a+7fbkr88umrueNVl/HlM++mpKnLHJr7dxoKv6Z1RBCaZdL3Rs4IQrOasSMiQ7Pygby5s03zVHyZUaUYhzkoH2waiibl48ZfhxTjFONUHt9ouyAdb4pAisCNi0B0IxI5Ingjwv8VNYM3IuyJJSqr18Y3IukbkRuX5dKRpwikCKQIpAikCKQIpAikCKQIEEWP1WsyjghCs5rDY/WQIwKvCR5KmjUrZd8UgeaLwJUrV/hqtbS0NGdtg2soVHq1ikpLS5g+/ZMikCKQIpAikCKQIvDlQIAdEaegYbOurF7L1zcN6YiEMgznWxjqckUFVVVVUds2baIX/gXUNvH23QB5kyXroir9xUsX2cCrvVZLBw8fpu5du1KHDu15vPLP2XPn6NjxE9S7Z09q06Y1/x5zO3vuPLVs0cJ+9uXYGuksNQIoLoqITcnjhoflZ+CZzVu2UKdOnahPn95x5oso1tNHf/z4CTpy9Cj17t2LunbpwnR6H/m+l+9n6UqmCKQIpAikCKQIpAg0TwS4jghCs8rFG5HmUlkdkfWZgobXosrq1Q3niOAkdsu27XTx4iWCkQUHp1WrVjTylmFUXl6el1OxfOUq2nfgEM2+7x5q27ZNXt8BK5w7f5527trDhn40z2vUq2cP6tenT4OeCl+5cpU++GQO9erRnZ2P9z78hGbcMZ0mjBtDLVq0cLhy1Zp1NHfBQnpk9v00fNhQvhrbtGUr7di1m8aNGU0D+vWjsrL0xLp5buXGGxX24IGDB+nw4SNUVFRMgwcNpE6dOtLhI0f4v5rqGurZowf17tObWrVsSSdOnqRP58ylli1bUo8e3al/v37UsWNHOnzoMJ08dYpT9A0Y0J+djpKSElq+YiXtP3CQunfrRmXxDUr//v2oe/duHIq5b/8+OnXqNLVv354GDujP3wf9iRMneK+grQ4dOnD7x44fZ8cHfeL76Q1L4/FF2nKKQIpAikCKQIpAfRHQldVhe+KdSIMUNLwWH1nWNfVWYzsicAL++kd/R0ePHqf2Hdqz04Pbgm++8Cyf/p+/gJuEEnvbAbARcnLp8mU24mF0/fSffkHLVqyif/V//Bl1aN+e2rRuQ+XlZeyQVFZW0uWKSv5361atnBuIzVu30f/8x19w+zDYaq7V0LQpk2nq5EnUpnUrdoiqq6uporKSWpSXs0EG2sorV7joC35vbjQuXrzI3mS7tm2ZBn3juxcuXiQ4Iv/mP/wnGjt6FE27bTJ9+PEcunvGHTRpwnimhROGnM1tWrcmOCIfz5lHjz/6MDtjmOsb77xPV69epfvvnUV9evfiz9B+TU0N/9emTRsqLYn6TP/cnAgcPHSIPlu4iCoqKpgX+vbtQ2NGjaJNW7bQyZOnmNfAi3feMZ2GDR1KGzZspPUbN7Izf/DgIRo9aiT16tWLtm7bxm1cvlxBffv0punTprKD8sFHH9O5s+eiN2G116iy8gp16dqZpk+9jY4eO85tMb9VV9O4sWOpc+dOtHHjJrpw8RJVVlSwAzRo4EDauWs3twMe7dq1C91++zTq1bNnyps3J1ums0oRSBFIEUgRuAkQ0JXVS4pL4vS9X4LK6jBY/ugv/gUbUbPvv5cNchjzt44ZTZu2bqMdu3ZRi/IWNGbUCBoxfDidPXeWVq1dT4cOHaH27dvRbZMnsuG+cPEXdN+su9kgG9S/P029bRJdunSZVq1ZS8eOn2SnZtKEW2lg/372hHbF6jX07//6hzR18kQaPnQIG0s47T19+gxduHCBpt02hXbs3EXnL1ygEcOH0dr1G6mktITOnDlLrVu3pimTJlD/vn1oz779tHb9BnYo8H30g1PmNWvX801GaUkpffjpHLp92lS6/567aOGiJf+bvfcAq+s604U/egcBaqCKQAhUkBBCIAlJlizJ3U4c27FTnDKTTCZl7EzL5N4p907N3DuZf9qdTIlT7LhbltU7Ql1CXaiiXqgCVBEd/uf9dmHtdfY+bOBwdJDWeR4n4pxvr/Kutff+3vU1JiQgFSBDFy5cYvkZOVOps6uT9pUeoqWLH6OE+Dg6cPgo7dm3ny018woLKD09jQ4ePspjAEGCUpmdNYlypk5mUqbIyEPwRJCmAKvh2vUb6MaNOiqYPYuJ7c5deyhn2hSKjY2l5KQktiau27CBpk6ZQnPnFFJx8Ta2nORMm0q7du+hqOgotlBgf4BEYF+fPn2aHluwgK0WW4tLKC4+jq0qsJLA0rF77z4mMLDEwNqRO2M6E5z6hps0cWI6xcXGsVXm6pVrVHbiBGVOyuRrhyQkUO2NG7Sv9ADNm1tIudOnq3358G1LNSOFgEJAIaAQeEgQeKQrq4OIvPHH/5PiYmPotZdfZKUditGVq9fonQ8+osQhQ+jevfsUExPFVpLSg4dpz75SVsBgFXl62RK6ev06k5HxY8dSS1sbtTQ10+9999vs1rRmwyZW2K9dq6AZ06fS17/yGhMdKGQHjxyln/z0X2h2Xi4TkdCwUJqdN5NJxYpVa2nmjOnsFjVt6mTKzZlG//Kz/2IrTFLiEI7jyJ0+jZ5auoQ++WwVn0pHRkUyQfjiS59nsvP+R5+yGxWsFSBVcLeaNXMGvfXrd+nFF56lIAqijVu2ssKIU260l5yUSGvWb6ZvfeOrVHPjBm3aWkJRkRFMqoYPG0qvfOFztHrdRio7eZpGDBtKN2/dZmXwd37ra5Q2biwTGt9+3KS99W2PgdGam3n7Rwb3yK/f+Q1lZk6kgvx8tnK8/Zv3aNyY0VRQMJstYnDZAlmZnJ1FWZMm0aYtW2hCWhrlzcylTZu3MKSFBbMpCaSls5PJbXn5ObaggECfP3+BZuXNpAkT0li27MRJKi09wDEmDQ0NlJ8/i6bnTKOrV6+xy1du7nTKnTGDZQ8ePExlJ0/S3DkF3DdfX3aS9h84QIUF+TRl8mQHIuIf/LT95KavwNh5vh2Fm3n7U8a3swuM1vyJn5u+AgMV347Czbz9KePb2QVGa27wC4yRqlH4HgG5srrmlvWIVFaHkvXDP/kzunnrFlsdEMxdNKeAjpWdpJ1797KVpPZGHZ04cYpeevEF2ry1hN1Snl72OJ/MpqaMpL37D9Dm4hL62ldeZUUcrlqvf+lVmjY5m7bt2EkIFt9/4CChOOPf/MWf0ojhw1gxgrUEFpHkxCRKTk5k3/ivfeU1ShoyhH7281+y5QHK/5vf/w6v+p//9U9o5vQcWrJoIRVv30Fnys/TogVFtHrtRsqaNJFGjhxOO3fvY0sJ3FhOnDpNX//yq6wC/et//DdbOUA2/uPnv6Lnn3mKyk6eYuvLi88/g8hgdv+C//5Hn66ib3z1NdpaspNdy1549im6XlFJq9ZupNe/9DJbSfD3S597jioqq2jrth30u9/6BuXPmslt+PbzqD6c3MzbPzL379+nX739Ds2YnkOz8vKYiLz/4cdMiOFahb22dVsJk9UF8+ex2xWIxMzcGRxntHbdBmwvJiIgFpcvX6Hiku0cmF6QP4v27N3HMR8Fs/PZTauqqoq2FG9jywZiQi5cuMi/TZkymerq6mj1mnU0deoUJjlw+yreVkJDhw1lS0xSYiLHrBQXl/Bhwbx5c2jY0KEOW9I/+CkiAgS8uW1a18F+VXov49vnUGC05itsfNVOYKDi21H4ChtftePb2QVGa33Hxjp+Xz3BAwMV347Cl9igrZ4c793IeJuhXFmdU/c+KpXVQUTe/NGfsjK1sGguWwkmZ02klWs30OGjxzmoG25bsDTMnJFDn3y2muYWzqYvvvgC+6fDkrJ81RravXc//Z+//l988vnjv/gbevqJJezaBIIyetQoOnO2nBrvN9Hf/q//SakpKVwtEkTkJz/9Z3psfhFNmZzF1pjsrEyKjYmmt955j1av20CTMjLoj3/4A8569ed/9RNa9vhi+tyzT9HqDRuZKMzKnUElO3dRRloajR0zmqqqazi248Lly1RZVU1/8vtvMAH6kz/7K3pswTwmMv/51q/p6SeWUumhQ0x+vvWN19nSgo12/OQpeu+j5fTlL75EG7dso4S4OPr6V1+jy1ev0c/++5f0yosv0NGyMt6Wv/vb3+CA4X//r1/Q6196hV2/IiOtwe++vbV83ZqvblV/tuNrDHpuD9YyWEDg9gfiAWvbb959nzLS02nylGw6dOgwE1JYNOCmV7J9B8czgTwgTqObiBSwK9/2nbs4Zmre3Dm87zZs3EwTM9LZ9erWrdu0Y9cuJjNFc+dQW3s7bSvZTrPyctkCcvHiJdq2fQf3NWL4cNqxazfvW7hgpaamsmVw567dHEcFYoJ7wpoZzs1a9YxJYEm4mVOgyTgj6KuR+naNfDWq/rXTfbVzO/3roRs1N+34FuPAaM3NvP0pExio+HYU/sTPTV++nV1gtOZm3m5kMBs3JMONTM9E5BGtrA6F5Qe//yMaM3oU/dGb36fw8AgmCZ+uXE0fLl9JU6dkc+wDUvMuW7KIlXRk5QEBgKJfkJ9HZ86eowOHDtPf/9VfsNL/47/4a3bZQlasLdt2MHE5deYME5ef/O8/o1GpSGcaxBaPv/2Hf6RZubmUMSGNFxvjABN854OPOWAdgboIHE9PG0d/9w//zNaUWbnT2SoRERlBzz31BH34yQpWtpDJCArcc08v49iQz1avo8L8POro7KQNm4vpmSeWMpkCcXjpxedZaTtw8DC7vDQ1N9Ho1FR2D1v+2Rr6zm9/nU6cPE3Hyk6wi1hldTWP5Wtf/iJt2LyVgoND6Du/9XV2YfvX//g5fw9LEoLuB8/HzW0YaDL+RxeuVFuLt/Fag2iAZBwvK6P5RfOoqrqK9uzZxyRh0qSJ7KaFv9PGj6O8vDyKiAinNWvX835HEHvJjp1UU1PDhCYtbTzV1tbS5ctXKS8vlzNmrVu/kUl7fn4ekxPEQm3fsZMJ88SJE9mdC+QEsSdHjhxlt8jC2bNpwoTxbKnZsXM3XbhwgfJnzaL09AncpjVNtZv19D/G/evRzZwCTaZ/M/b/1YGGn5vx+B8l1aNCQCGgEOgLAo90ZXVkzfq3//w5u0C9/PkXWJnBB2Rjxap1VF1bQ0EUTJkZE+i5p5+gcxcu0aat2+ju3XsUFBxETy1bQvV19XTm3Hn67a99hYnIL95+j2M9oqIiaeu27RQSGkotrS18kvxbr3+FhiYnsWtW+fkL9P5Hn3BKYlhDkDUL1gy4d129VkFLFi3gbFwgGVOys+j//edblJiUSIkJ8exKhcxXCJbftWcfW2/a2zsoLi6WXv7889wGiAjcVMLCwqm5tZnm5OdTRnoax3gsWjifXWu2FJdQRWW1mbEL8R6w7nwe7lpEHCOCeBRwYhCgormFTESQ3ejZp5ZRbW0drVy7jt2+MEYDv75sRHVN4CIAwgBLBsh0a0sLk97J2dm0cfNm3h9IOR0dE81pfJFoAS5RkzIzeZ8jaDw0BKn4QjgoHQkhkMkKrlM11TU0cuQIJiZw7VqxchVnzBo9OpWzwk2fnkON9xqZ+CBIHlntQIxBUNZt2ESdXR00KiWFYmJiOVbp4KHDnDACtUtAiqdNmULjx49XKacDd2upkSkEFAIKAYXAI47AI11ZHae91yoqWIEeMWyYxY2j4eYtJiRQ+oclJ7OiAzcQuD+hwB+IBjJPQfG619jIChE+sJTEx8VxpizIouAhigFCKUNMCfzh8W/43lfV1LJbmGb+6qLoyCj+G6Rl5IjhHLtyr/E+B4X/3//vX9mlavq0yVyvBC5eiMmA60xVVTU1NjVxv7gO19fVN7DVA24wmEN8XCynEL5RV89zQdA8YkQgB+UQRQyRNQuxL0hhjPlBFn8j6B1jh3XIICbIUIRq2KgZgUxIRkHHR/x+eminX9/QwMQ2NDiERo8ZzSmk4ZLV2NjIAeggzJWVlUyqc3Km0bBhWmzG7du3eb+D9GOvtbQ0M5HFnoP1Aml3s7OzqbmpmaprajguCfdCcFAwx5EgTgSEpb6+nrNngbhgz5uyXcT7Hfu5uaWZiQyuDwkKppEjR/Je930ShYd2mdXEFAIKAYWAQkAh4FcEHvnK6n5Fu4+doRr6ux8sp8UL59H0adM0cqE+CoEAQ6Dh5k0eEVLr9lT4EuQF5IZdH2NjA2wmajgKAYWAQkAhoBBQCPgDgUe6sro/APZFHwiqr669QYkJCWwNsQbg+qIH1YZCQCGgEFAIKAQUAgoBhYBCwL8IPNKV1f0LtepNIaAQUAgoBBQCCgGFgEJAIaAQMBAYdJXVW9vaCU7mCXHRXPBEfRQCCgGFgEJAIaAQUAgoBBQCCoHBh8Dgqaze2UkdHZ2cPhTZcxQRGXybTY3YLQJu0nMaMmjTiZD7SgZ9uBmT2/kFgpyb+fgKPzftKIzVPu7LfaH2cV9Q6901CuPe4aWkFQK9Q+CRrqzeO6iUtELAXwioF9/AI60w9jfG9ohbSZqvZJzn5mbdBx6ZvvTgHRvtMMJX+LlpR2EsIqD2sds97eYO9KeM23EPJjlf4Wc8U3ryPfJNQcM2ziobhnT/j1Jl9cDdWL7aRv5sJ3DRtB+ZP7HxVV8K4/4pP27WQWE8UBi7Qd9XMr5dRV+Nqn/tdF/t3E7/euhGzU07vsU4MFpzM29/ygQGKr4dhT/xc9OXb2cXGK25mbcbGf8SkUe0snpgbBm7UbjZIoEmE7hoKiLyoNYm0Paom/E8KKz62q+bOQWaTF/n+qCuCzT83IznQWGl+lUIKAQUAr1DoLGphVraNCISwgWQg7kWWHBwkKPjudsegroQzNGPD65GcbLOzi5q7+ygjo4uPUaEKCEuSgWr9wNbdalCQCGgEFAIKAQUAgoBhYBC4EEiYFZWDw2lkFDNNYvdswaKiPTmLEckIh2dHdSuExEQk4TYKBQMV5+HAYEgjfWiArf6KAQUAgqB/iDg5h0TaDL9me+DuNYNfg9iXOjTzdj8KfOgcBjIfv2Jn5u+BnKuD6ptN/P2p8xA4iASkVAmIiFMQvpLRICPrUXEDXDGhCELowqIR0dHB7V3wiLSQe3t7RQaEmQlItyjAJVdR4aM+P8iuri+JxnIG/04tSPKiJMxvncCQf5enpObp6wbgP0h4w1jARNYvMLDwigiPEwRkYG801XbCoEBQIAfhThICKBDBH883uwe607wuhnPACzNgDYZyHNyMzZ/ygzoQjygxv2Jn5u+HhAMA9qtm3n7U2YgJ6vVEWmn8NBQ0ohIMAWHBLPXU3+Op1kN7dRds/rakEFEOjq7qLOjk9o7Onmw7W3t1NHeauEMmo6vab8aC9JPRoI03tC9YIJ2b8jo3KJLFwzCxcb0bdrpzk9i9MilTbhTwGbHibjpLn5n88eOY/D3NjIe/ESXEb+3yGDMHvO2nhRp45WxsY7NXkbrSZupOG/tu+516GZjmoOe9muXDoCGkjYmkJCoiAi9Yjyoifbp3jfWFdQc9rSLNUXI+B8rIt5luufa3Y7IMKXbzmzaDzJm1176ssgYg3N6VIj4CfPuF8Z2+MnroDB23qN9xS+wMA4KDqbQkBAKDglx2nzqe4WAQkAhoBBQCDgiEPCV1Tt1i4hIRGAdCQ3q9DBMyLN0UvZFOd/KuGjNUye0DJtbkGRsiU2QTlr0q93KiAq+0ZcRyWNHGN3JdGknol70YVAHJ26LS4OCgq2syMJEDHqndyH3oxMRkdx4jEUnXTp/6cZcbMtJxobYerTTCxnuXADbdjoOPEheP7u/Pb+T8BMHb47Di4zZoLNMNyG0Eh3+S5+gVxkdvx6x8WSpnkvtRsbmkShtBXHolmeNcamVJvYPv+55u8fYGIdBuIVl8nimmGO2wUbey3wOI+1ROxmIhYSEUHh4OIWGhtogqr5SCCgEFAIKAYWAdwQCvrK6QURQzLCjU7OIdLZ3UIT+3rOegev6naSVi386vGMtFgp/yTj1Y7z0LXYAmzkZuoLZjg9kWLnqoR0nGfn8XiY2Pa2DrFCxhUrSiUQZWVmy9G+jVdraF6QNZCjLjpxKsMJ4k7FT5Cy6nWBpk29Rc9oOMm7tJKLy6HGNPg9HjPWLNSuWwzpIHYjrbcFGwNhRRgDBrYwT/m6vN7q0a2cwYGwZvwPGMoGQ76eeMJCfr+L1TESCFRFRSoZCQCGgEFAI9B2BQVZZvYNa2zqos6ODwkM0y4GHEmEoioLW5yRjKFi2RgqL248GsEUJ1i+yPeWVOrRYOIwxCzJmG8JbX1a4PZR6Gy1fONzuHq+4NwzlU8fG27y5f8l1y2xKbsdOYZYUXdFVThycBT/BVU4ctisZCQ9ZEZbXyUNB68W+EUmG497ygp9x4uwNYxMvox0ZY2kNWExyIzRuDrEffCf/bWJhWISc+tIxdiJ0ImlxK9PXe1NcA7t9LO83VzK9xNjYx2bbPeEn7AlxHSzt+ADjnrARfR8dCZfIQAzXVek9A4zhktV/i4jUme37zJ8yfX+hBu6V/sTPTV+Bi1TfR+Zm3v6U6ftM1JUKAX8i4FFZnTNmDWDWrN5MDu48cBvi9L1sEemZiJhuBdJJrkWxFbQfQymTxyW2Y7zYZSLSk4zMFezasZMxT6D1cXqV0QfuMRab+TuOV5i8BT9dcfKGjUWRFE/OZYyNRgTNx3ZesrJjs2HEPr1ibHhA2Rx5e5zye5ExFU2RrOjj8iCzskwPZNlp/zm6ubk8qmcxfU7yq8/Sp0hopDwMoj+SqMgbpM6O7Il9iRh7KO1iXJao6NqMxw5jy3ZywNi7jO7baPdAcomxMSfLs8XYF+K9I+0tS/MOffUHY3k8PeInPCvEve4GY+R7Dw+PoBDdNcv2fhQxkXKKaD917xpnNa13Ms7vGTeKYG/eUv6TdTNyX+Hnph2FsYxA7/aowrh/O6h/94P/7tsH0ZMvsUFb3p7rxhO8JxlvOIgxIt2V1bVgdQc11DWsPdQR6Rkqg4ggWN1wzWpDoLphETFeYcYpoqShWoiDPmwZLA9F2kbZNGZsKHBmG3bKq46aGxnzRS+1Y/7pRWn3uYzNZnODjQ0EHpvWTTt9wdgJP1O1cSBGouojK9vi7jZ3qGDFst0/ouXIjqwYe4JP3DVVz1b/RDuuZTzvQ1OJ1NuxYOpEMkRLinCPyATJYqHR45jktZdl7DaCx7yNe1ewOPZGxnhKmWtlg58bGeNha97jUiIL8WFrJ2PuRf0fMn4ysRTXylxJCVA7i2/gYKyN2pOIDLx61fObw/U7yqWgmx4HXqZ3au7AK3kuwRtUYgO/it1wuOlrUIHncrBu5u1PGZfDHlRivsJPfO95A8ANWfF2vUZEpMrqetYsXX3qM/4DRERQ2LBdc81yIiLi8a1w3maZkJ2M/p0dsxMVf8vvdiRCCHpm9BxkLMqLGxmpLQ9lUdY8JXws8xf6s2xacXKijIiNjYw4fCdmbI7XR2Sv1/g5sCaPm9ZDw7bJTS9jI9wmdiTUzMgm31W9wJiX38seNbeHRETkO9hUpKX9IuJgu7d05dwkCtJC859uZIzscJYF9MSYM8jpMrJ1xe8YC88LkYg4PR0DBWNzu+mAyXtdTFTRa4zJzjXLzSuwz++UB3ShmzkFmswDgkp1qxBQCCgEeonAoKys7mQR8apoi6fjLhV2frVIriLiKa/IZSxuT4KriCnjxWXHrYwdqcF4vCnSPiMrdkqnTIwkgmJLSEQ3GidCIsnwvGXlupcYm/dFD+sQ8BiLyruT9UW8EVzKyBiLxNtoTrwfLEsvL3QPLmy2GEvuQbKM3Xj8IiPGiumDkMdipugVHr52Mg8VxvpcVdasXr5xlbhCQCGgEFAIWBAYFJXV2TWrE5aQLmprRw0RPVhdUMpMZdzjWFcXEhVXGxmL4mATjC3p3IZOYQb+srJmE2zNJEMkQT3JSEqcbK2QlUGTiMjZnOxOk22UKpOTCf4w/E/JYiQSHkttBMkUYv7ZkwKnC8p92RktRLDlYZlDlcZv204PMsZYPAioDTZuZERLmIUQOqyD5UTaG37C+jjiJwDlRsYRY8ECI8YuWdbBwsj1HWVH4B32qN29J+9rJxmRjPhKRr7XTfykHwzrlMn7hH1iuYRcamwAACAASURBVK+ke8R4VsgylmeF/BzwgrFdOx7PBWNZhPX0BcaBSEQCzTbhZjyDTS8J5Dm5GZs/ZQbb2roZrz/xc9OXmzEPNhk38/anzEDiNygqq1tiRNo7qAMVGHXXLLPuoKjYyoq04ZbgRcZxQQUFwCrT/YMlGFTSgE3dRP8HX2WR0esGOFg2NFGtL9NnXFRSpWxebmQMkmHyI7u4XVFh0Ycg1xuxczfyJmOjj2l72y3GDoHVtgqd5a6RMBYzeknaq4yfTA54uPpadddF0RoxyQnmYwjpgBgFJrngpv6dnE2tGwxDa+yyuGJxGyJbEtr2LMrY3YYFY7kCtjFonTBba73o4Fg2vrlreMbdP+kFLm2LTRrYGOvg3Eb3slmLVmr4Cdd16dgI9Uc8iIGNlQXj5eXRC4/iZhTvX8uGFDasKCNea91m2vi0e1x42AgDs/Ql4ir1pdVU7Z4vo9HVvY+t4YPi/uv7s8JurxuQm5nerEsXkHVE/Ply9lVfA/mSH4i23cx7IPp106absflTxs2YB5uMP/Fz09dgw8/NeN3M258ybsbcV5lBWVndSN9rviQF5d42wNNGJzM0BnMhJQJhAipZUmwXvr8yon6ld2zq5lKHIpEx9RQp7ajH4amoT4qKhNiXI0sQVDNDt7LJUmQSLkH/YuVc6M8us5fdOjxIjOVDbXP4Utrbzs5Own9dnZrCjIKOOB1Gyjl82tvbmHCGIZuQzjiQ/Y0LPwqddHV1at8RssN1Egp3Ql5sSysGqX3aO9q5TxSQ4yKQgiKNgWjj6mDZ4OAQbsdw3sNvSPpgKMnISIHfjf7Rj/h7aCh+0/swxtfZYRLpkOBgCgnVKmq3t7UzDtq4usm2UchS3JPdYwwirY/u+aN/jFcbu4Ylx4oEgcB1cj/A2OgXczF1flFxN8mehreBH9qBayesqkg9a+BjEBRtHfAX1irYEqOCNgwMMfdgjM/crBrBRPwavkMWKW3MenoCPeDFxBp/m53K9K+L1xh1k4Af5hsaEmoSnO51wlpq2wtzCcZa4WNTmNNpHzO+wnNATvksv1jE5w9+C0SLSF9fhuo6hYBCQCGgEPA/AoOysjqISJheR0TTVPT3r/62tXAK4Q9T/9P/4aHsi5mFZBnxje2UerSPMpaDXmMPSOO2rXnioPSLSp+Jjd6uR0pVET+3Mk5F1G3cwSxj0ftyXAdH/LSTYBMSW2y8y9hiLM/dhhAayyFWm4aCWlFZQZcuXWbFHcplREQEZWVOpKioKLpy9RpVVFaywjtixHAaP34cxcbE0PXrldTU1ESjR4+iqKhIam1to+sVFZSUlMgn9OfOn6fGxkZWgCMjIyk1NYVGDB9OYWGh1NbWRteuV9D16xXU2tpKw4cN09qNjTUPzltaWuj0mbN0585dHlNYeBiNHDGcUlNSuNbD5StXqaJCGxc+CfEJNGHCeIqLQxvBVFtbSxcvXaKWllZWfqNjoml06igaOjSJ53nmbDndunXLfEqNGpVKI0eOpOqqaqqqqmLFefjw4TR2zGiKjoli0nDu/AWKjIyi0aNSeQz37jXyPO/cuc19Yvxjx46mxCFD6MLFS1RVVc3tQzYlZSSljBzB2N66fZsuX75CdXX1/NvYsWN4XsHBQXT12nWKiYmhoclJpjJeXVPDGnpyUhLjZ3zq6uu5nVu3bvOaAMNhw4YJpKfLHAO+167VCEVDQz1dunyVbt++TTEx0TRu7Fheh9CwULrf1ETXrl1nHFCEdeSIETRmzBjuA2t69eo1io+Pp9TUkYwt5tHc0sLji4yM0IL8dasPyMyly1d4HNj1oSFhvEeAIdbqxg2M4xLdv9/E84+IiKRx48bSsKFDtXSHLvexzaPGjInj35zaESyTRtYsVVnd/y9v1aNCQCGgEHgYEBi0ldUtBQ1lq4FoIXBQ6C2L50XGckIuKP6O1aYdLAt27Rgve8nbQRuazZwMeQ+F3CBNwjXeZPg3u06Fdvoqw8TDxupi4i26RelfPjCMJZxFsmEhs8JmwVhDQ8No0+YtdOjwERqanEzhERGsmM4pmE3XKyrp2PHjTDKAMSwcOTlTqSA/n3bs2EWlBw/Rc88+TVMnZ1Pj/fu0bsNGmpEzjZXmtes2MAGBct7S0swK95zC2TR+3Hg6c/YsHTx0hJqa7jPJwKl9dtYkmpU3k5VTKLc3btTRb977gIKCgykpMZEJCzbSrJkzKSsrkzZs3EwXL12hIUOGsCUCSnTezBmUnJzElow9e/fTzl27WWGOioykpuZmSkhIoHlzCyk6Koo+Xr6C2tvbaUhCAiOSnZ3FhOrAwUNMsMLDwrmt2bNnMUmorKqm9z/8mBLi4ujZZ5+mkSNHMHlbt34jW23i4uLp3r17lDZ+POXnz6RNm7fStWsVNHz4MLYohYWFUdHcuTRsWDLtLz3IRAXrAqsEFHxgA7KGeY0ZPZryZubyPPAp2bGDMZk5Ywbjg09NTS3t3VdKFVVVrLAj7gzKe2HBbBozehQTI7RdXLKdbw98Hxsbw1aH2hu1tG//ASaCaBdyycnJVFiQz2Tp6LEyOn7iBBNGDBJ9ziksoIkZ6XTy1Glas24DZaRPoGVLHmd8gVl9fT3lzpjO82XrGqxYQUFMMNasXU9Xr11jkgRLENqdmJFBeXm5VF5+jtcqIiKcYqJjKDo6mqbnTGMyAmIif+z2sizlJCM+huRHG/6GZQh1RBQReRjUATUHhYBCQCHgfwTkyursbREIBQ2Nlx67O+huCjjJdVtZ3VCkPU7kdeVTVJi9yXicCkpvbMsL3aZqOuv8YgeqsrqFaDF+AhNxVJp6kpE0K9kqZulHv89sZYTxeIxFJ1GhYWH02arV1NLcQkVFcyk+Ps485f50xUrKSE9npRiK4pGjx+jYseP0/PPP0unTZ2jVmnU0fdpUeukLn2clfvmKlZSfl8cn7vtKD9DcuYU0dvRotjxsKd7GSuaM6dNox87dlJiYSAWzZ1FcXBydOHmKDh06QgsXFNGUyZMpPDyMKiur6JPlK5gIZGdlUVNTM+3avYdu3bpJSx5fTPtLDzDJmZmbS9HRUfppegSFBIfwqf62kh1szSmaN4cV9KqaGtq8ZStNGD+eJk3K5N9nTM9hhRqfqOgo2r59J128dJlJwbgxY6ippZniYuN43OgbZK2ltZUVcFx7/sIF2re/lBXn9AkTqOzESTp05ChfX1Z2kk/+5xYWsLVgzbr1lDZuHLv/nD9/gablTKWsSZOo6X4TbSvZzu5PwGP7jp1MZubOKeR54LN+wya+DmQiIT6eiQ2IDsjR7PxZNHbcWKqrq6PibSWUMnIkLZg/jy1EcH1bv34T78nHFszntQWpLC4poatXr9Ps/DwaP24c3airpx07d9LwYcPZyoF1HjFiBP8O61ZN7Q1KTkqkpOQk7uPo0eOUPDSZFj+2kCZlZtKu3buptvYGFRTMZiLDljXcCsFBdK+xkYlIfFw8zZlTwHujrOwEnTlzlgoK8vn3mpoaJlkgKmBK4RHhOhkQTLk2OSfkQw7LIYD4/pEPQjyzkHNyDlVZ3f8v7b71KC2obSP+lOnbLAL7Kl/hF9izVKNTCPgaAa6s3trOh49hoQYJeVQqqzu5GAkBsN6IiMfZo0QybA0DLmRUZfXubW6HoYPRyXKR5ZVgw276U1kdyu6q1WvZvQaEA6fmIAmHjx5jZfHzn3uOLQI4SYdV4r9//guaPj2H6hvqqaqymhoaGmjmzFyaMjmbirdt5zagbEIhf2zhfFaqcep+6tRp2rl7DyvSt+/cpscXL6IJaWnsrgPLxDvvvMen6VCi4+MTqLKyklasXE3zi+bR1CmTOY4CblPLV3xGhbPz6fSZch4PTukjo6Jo2LChmutXaCgr8CXbd1BlVQ0temwBWy8wBlhx4K6VM20a7dm7j92l4CIUFhrGbk34DWQD1hUQC/w+ZEgC3b17j9au38hKPqwJsGAsmF/EyveBgwfZkgNSAdetDZs204wZOUw2II/xw+qDccPlqrq6hi0WuB5YgzidPHWKiREIzdlz53gsIDAgifjASgI5KO6w4ADzTz9bSRMnZtC8OXN4vvgdJAbWpkULF1B6ejpbHtZv3MRkAiQP2MOdC3MZlZrC5AQECNiAaGHMsGzBAvLYwgU0dswYtm5oPk5BdOXKVdqzbz9bzhoabvJ6zZ83hy0iTERm5zPWWmwM4nqC2H0NRGro0GTGAoQW5GP1mnXswgbrw6XLl9k1DJYvEFOQoaio6O4gef1usD1wkSzAfDYj8Bf+WZZxqF6vKqv7+pXs3F7/1Nzuq53b6Z1M/0bqP9x601NgYNybEQ8+2f5h3D1fX7Uz+BDsecS+xAZteXNyMV4XPcl4GzXHiLRqXhAmEQnsgoY+rKwuWyd0y4UdwTAKtYmBoHKhQvP9Lbpp2ynBEBQ6kYO4zUuE40pHVwpfyQzCyuomJgOMsZxJC3EDK1ev5VNwKJ5wzcqaNJGtCbBkPPv0U+y209XZyQrrW796m9InpFF9QwMr/XB3On68jDIzJ7KiOm/uHOrs6mTXKxARnLhDEUf8yOYtxbxVYPFY9NhCVvSh6IaEhNJ7H3xIEeERTBzgEoX4jxWfraaiojlsJcFp9d27d+mjjz+hGdOn06nTZ+j6tes0fMRwjkvAyfzkyVkUFRlFoSEhOhGp5jGM0InIsWNldOx4GU2bOplJE8aFvmDNmT1rFg0dOpRxAKFAjArIDVySamtqadfuvUwwECMBt6qlSxazuRVz4viXESOYuIGEzZ8/j0kBgsgx9pu3b9GFixdp2tSpdPHiRSZgaBcPKii/iMeAYg73MMRTpKWBiBRyTAcIIBORkGC2iIAYgcysXb+Bpk2dwsQPNyAU+kOHD1Np6UEmOZOzs6itvY3WbRCISEI8x2rAOgWiBVcsxICAiB05cpTnXnvjBq8Z1gHzx/pogerE1hDMHX3CctR0/z49sWwJXb5yhV3FTCIC8gILQ5BmEYHLHshL0by57KIH4onv4DIHGZBekDQQJWAJQpaYlEhdyHWgP5jk54hpmBVjuYy3gw0RsbX2SmnKVWV1A0BfvfoDgya4mU3P6tDgk3Azb3/KDD4Eex6xP/Fz01fPIx58Em7m7UbGLclwQ1Z6JCKDq7K6lYhYTvNEZAXl1PYEXfLHYhmRiNj4axkylhe0pAT3RsaiAzi0I+kJlpNKc8zC6Sf/U567SHrk96YcjiJOTmxHxkZqxxZjaed5YGyzMz3w80Iy3KyDN4z5tx4KQtrJQAlduWoNVVVXs6INP32cXiMYHL77Tz2xhP35QUJqamvpvQ8+ovlFczl+BORk4cIFtG/ffjp1+izdvn2LXnnpCzwOuFpBmcXpPhTyvftLqfzcORqVOoouXbrESuvUqZM5RgXxBR8v/5QyMyaysh0TG0OVlRVMRNgiMnUyn8jDHaxk+062msCdC5aJGTOms2tWRHg4BzpDse22iFTT4scW0IgRI9l6snHjZrrb2Eg506aySxUU+YwJaaxoI5jdyAQGEgLryNbiEpaFcg6SBaKGJTxbXs5uSVCacdqPeBKQBijnSx5fxGTs3fc/oOqaWrZ+gNjA1euZp5+k0gOHqKW1hS0OCP4Hcdm//wCdOHmSFfzjZScoLU1zzQLR04iI4JoFC82duwS3OViuQDoSEuLZ+rFx8xZqqG+gRYsW0tjRo6itrZ3WbdzEmICQIZ7j9u07HL8DEoD1iU9IYGxAMhpu3uLsWfcbG6lw9mzKzp7EGa+Ax+07d2jN2nXsxgUSU1ffwJaZJ5Y+zn3DogaLDQL+ETPDGbZARO7pRGToUFpQNI/JF4Lg4VqGIH2MrfZGHeXkTKPhw4ayCxqIIYineMZhSaWt3yzyy8eSZdiGlNg+T4RDC0/XLLevt8H0cnczp0CTGUz4qrEqBBQCjzICg6+yek8FDZ0UbTfKuCTDrxY3FdFFVy4b5dZ1O4Ok6rcTAehtql4PbAVFyOQfwvu9P9XrzZvcBxiDCKxcvYZ982GlgFKLU3Aonp+uWMUK9qTMiRQeFkYnT59mi8BzzzxLBw8fppbmZlqyZDG7/iCQ+/CRo/Tt3/oGZ4batn0HTZ2SzYopLCv4bcKECZQ7fTpbC5qam7hdxF+cO3eBLSyPL3qMiQssGiBG73/wMVtaYIG533SfYxPi4uNo4YL5bPHAmGFFQFA8LALDhiazSw+UXfwOq8n0nKmssOPEHko+lH1kwoJ7Unr6BBo/dgwrzXBHqq9v4AxU8ToGcN9CHApcs0AaRqWmMiGD+xP6Q8YwWDPgOgZ3rq3bSihxiBb7ghN/BNLD6lBWdooqKipo3rw51Nzcwm5hCFqH21pzUxMdPV7GJAfB3qvXrqPYmFhOCoA+sB6Ih4FCD/cvkC8Qr/PnL3KMCmfcSk2hhvqbHEgO0pY/K4+tRIhDQ2D5zZs3OaYFWCNQH4Tp3LnzPH5kC6tvuMnWHBAPWEN2797LewAJBEAqMX9k10ImMliXUkaMoLb2DiaDyGQGK8eNGzcYT1g+sGdgRYObVWPjfba44eEzIyeHs5GVnyvnNufPm8dtwsqCdUamMHSYmDiESZMlWN2OxFtDSDwPLQQmY2dxNJvUDyZU+t5HWX1Qc1cIKAQUAv1HQFVW19+s8gvWNIjAzUqW0XEXZfj93VPVdDcyg6CyuphdyuKe1svq9abOI1ifbHQnDW3BIiPL8E+Si5ptOz3I8M+Cu568vgZxQuzFnn2l1NXRwafSUFaNeg9I07pnzz4mJTjlhsKPk/rMiRPpwKFD1NbaygoulMbyc+c5CL1o7hyKiIygLVuL2RICUoITc8QOIPB8+NBhVFldTXv37efMWFB4ocgi6DpzYga7bSHjE8jLZ6vWcAYrZPFqa23j+AicukPxLtmxi5VpxByAHMCtBwo4+gG5Ol5WxhYd/AbLQntHB6f3RdYtaKxQ0OHqhRTFICJwl4KSfqa8nAPI4V4G16S42HhO0ADLCEgVTvmvXL1KZSdOMElBWl/EaiDTFYgALClQ4C9evMTB6nDHwhwQg4HrsyZlclpiuIi1trTw/FNSU2lOQT4r4KvXrqeqyiqK0xVxYAJlHu1yzZGQECZE3Mfly3T2bDm1t2spjBF4j0xURiYwWDMQ01F28iRFRkTwtaNHjeJg/atXrtLJ02c48B0bZcKENI51SeLUwxfpwMHDTMqAFcYF9zlgC6tZImcaC2JiV1VTzWmGkRULqZKx3kMS4tlSBUxg/Skp2cHkB+uI+BGsGeKMsjIz6Wz5OSo9cIBJE8YYFh7OWGdkpDMhNeqT2B2AyEVIRRm7Z6CYSEI/l7Hcj4FIRALNNuFmPP1/lasW5DNI2Z1ZRMjNmvhK5mFcGV9h46t2FMbOCAwGjAdvZfVgPRuV4XKgo20+fETXKgcZ8aXsuFg2SrLWXPcPqrJ6t6+Gm8rqHi8ItxgHUGV1nE5jrlAUubCd/kEhvnt377J1AqQCiihO6KGM37l7l9124NsP33q4NeHUHIo9foc7k1ZHJIgS4uI5yxJqgVCnVtQOQdGojwG3H1gToOxyLIIOPxRTWDHu3sPYuthlDK47IEOQAVGBS1drWzsry0i7CqtFTHQ0t4P2cUrf3NTM/aF9ZH1CMT0o33AHusMESwusRkapYUOH8ZjhfoRlHJkyQquJgf5jovWCgUQd7ZrFCCf26CsyKpLjWzra2+nm7dusaIMcgACB2AGfW7fvsAVHS08cwkHjGD+ug5UhOiqSxwJyhjojRsA3ArpBzuBShTTIvE6x0XpNljDOaHX71m1uF8HjIHVmJfQu4nGinxakYO7qYvIEOVgtsEa3bt6i2Ng4/g7jxpoi2xXqt8AVD9cgdsYocmngC3aGtQPJQn9YJ7h0YW0wJ5C42LhY/u1mwy1quNnAZANEBVYTWEtA8Ay8keYXYIMM4HdYk0BwuIikRKgNQmEQD36CyaTbzi3TsKAYhzGSjCIi3bzMSRVwowg8jIrUg5qTG7z9KfOgcBjIfv2Jn5u+BnKuD6ptN/P2p8xA4jC4K6vrfID1WIOIiNldhO/4NE8iKwYRMWiFLdBClWgbbmO+hcwNIVhFLAq3t+rrgqC4sUSlwVAk5LnyAOwqq4tzN5QIeaIiZuZxqH2KBEeMddBMY4MdxoaM2IcIdn8r0xtt9bRWMiG1SVbgMQ/BisLD1xMRWCpk62tg/B+UbSjOuBS1Kgwl17zGrMaOLElaTQp8zCrnuiJvVNY2lg3XG5Xbofwa14lEGJmgoBQbZIDrU+hVvRFbgHEZFRDxPYqDcnVyPWMT2udxdhF1dKFyvBZEjQ9X7xbqVGgV0rs4ZgG1S/AxM0bx/aZdaBAlTUnWusd1WkyEhoFIBIzSlVzVHWq13g7kjDagoBtyWr7xbjKozVlr1yi2rlU9NyrOa/Ji9XLx1kC/BmHi8evpw1npR5v6mvFchT2N7/k6Qo0Sjhrnhw6uN3HQf2c8dVKmPZu09UQgvPabNletSr32m9EO1tdcJ33vg4TBImUWMLXZ65ZnhZFWXHp2Gteb0xL2P2Mk3GPGngWRU3VExAea+rdCQCGgEFAIuEXArKweGkahevpeHEZC3cD7tD+foE5dg+hrM3gZ4sUMpQUvWvzX2t7OypNcWd3iRmNDEy3uVcYpnxjXLWeScZCxAOJDGel9392NpLybp5i6ZiOSI+MiWcZ2Ee1OP2VBJxknRiZaLOywEWJpDKXeUADNacpkZaAxlvHVB+TBmUSF007GTTtyfIpDOzxl6aax8ESDWArYGIqueWkPMrJLndil7Vo4rKfcju0+doONOAFj+nLKWDft9BZj4VkRiBiLBwB8ewoZ+SxwuMHGxxijS1VZvT+vSHWtQkAhoBBQCHhWVodLtY+ISJd5zNl7oI33qklEOgUi0t5BcmV1fmEbypJkIeDebSp6W0aldyi246Gc9ULGUBpMcqD/g5uwaDzaD45ExGjAULBsLD7ixYYS66FMyh3YkYwe8BMHasbDSO3I+Hms/AOqrO6IsUha7TCWJ+BSRl5/eR/IViyxm544Yo97xWY/eVzT0zo43DN27Vj2hbjPhb1ryrjEz2Mf26yDTzC2e1a4uR/9gLH5qJAOViSOqj1OHPax/LgxYRTWwZuMgbF84GH8rSqrezzh1BcKAYWAQkAh0AsEzBgR1PcK0QoaqsrqAuFQldWtvIn3lmT5cENKPGTsMLYJ9jcJhKABe1grBDcTWfcVx+vNymDJ4KX3ZWcVMZXAHmQMi4+swPF8DGuFPjmvMk7kULTg2cjwVzaE14MAiRYEGWPhb4MYiM8W+US+LzKOlienk39Z6bZEa3WPTt5vThgb62Ssi/i3vM/dyBi4e2vHq4yxlg6ETiT6toTUhrQMJMaqsnov3rYPVFTaGLZj8afMAwVDda4QUAgEEAIeldXZGvKQVVb3MAY4uGN4nBaaWrD2i2zNEE8mNR/5Ls3HW1Sy5cV+QJXV4cfP7udGoIw+N1lJEVPkWpQpYR4eMsZvAiA9yti50Ei6swS/uDzmv+XTYf5Brg1iw1x6W1m9ewNYF9SuIrVlTA4VqXsjYxm+S3OISERk9cJRSZZP+UUi4nETiTh0e3FqfXWP2NK3jZ7j8RW+0AM7xPgOrTcEugsxURamJfEuOVbLYx2kYAfrdIQb3uFp7bAOlq/7K2PjmiYSKpGU2N4cBkkTyI3TM0xVVg+gt7LDUPpHE7qvdm6ndzLOiLkZaWDi7Wbk/pQJTJT6Nyp/4uemr/7NJjCvdjNvNzLG29xWzxKmzq/tfkDx8FZWN1y1JCXUVgEUV8TBx1w8STbb0NFHIGljYxOFhoZQRGQkK0sWGWmBZAXfW2V1UaEUmzGHLGfHkTdHEHGK0KvXKzhda3JSIpu8jI8Ij6ZOeiqRhnKvnRB7kdEblTekhyLtQEJMFdYlfr7C2NCdHcctKuQOa2miYjM3Y721U3pN0omI2MnI+NmlibYMS0g5LdICWyXZJqW0ORdhkJ0dWrVw3ttBQVrwNJPaIA4C1wLeMS+tYrlBIjjgXG/QqDhuZFfgoHpdkIPimYOgPbhhCsHoISEcyI8xcMB5lxabgCKM+PB3eiC/gY3RFwi4sX/Ne8ZmHbxhbMsndIylx4vVxVJcZJvnkPwckHhVd1YrYXE91t5m03qM14aI9EbGHj9tUKqyuvwk9fY6dvPqDwya4Gak/dA7AvZSN/P2p0zAAtWPgfkTPzd99WMqAXupm3m7kTH0h55Ihm+ISDuFh4WawerIRmq8v3vq39tCBHmPEekZBlZtkL3HCFbv7OTKx1A8OEZE792jJUkBsCrbNtRN9BMXfaclgmIqlMKskb2msqqGtu/aQ4lDErgmRHRUhH56CyuEpsAZ1ggz3ap+IGsob0Y2Gk1n0/IBadNAelZJccUYdbajZUTS2EgQMxr0pU2IFcfgIK5W/fNfvUu5M6bR4gVFXCEalhsDpk6dZfHfDtq4BWMbmYHEWFbQ7NbBSUbcoLaET5iLZVr6hGRl0U7GVEUEhc/sV9ZU7TCWdRkv62DhgU7rIBIRk1V0+zA54WclTN2B0UgWcfHiRYqLjaNhw4dxfZTzFy5yWltstCtXrlFzSws/NJCGNmNiOrW3tXG64tSUFE5f3NraRtdAhhPiWXmtrKziFMSoSI/9ev16BYWGhTFZvnDhIt2oq9Pvmy4aPXo0paSMoAsXLnEKXxBpFGBE+lzUB6mpreE6KCkjR3BKYqOQIFLoIqVtd1o56XHlsNd7jbFlk1mz2JldSPvJzp3Rjcsebw3heWXHdRyfi1IoifGSMbebMUa7fWyzRyHumb635+d6wL69HQfmZk6BJjP4UFYjVggoBB5NBGwrq3PmyP7mzML7sh/B6vyS5BeuljWrvbODOjq6qM2usrrxghVP0oUXp1dlUnobS9xDpwLWN7gogxfxmvWb6d2PllNCfBz9/g9+l9LTxnFNhBv19dTQcJNPiEelpFB02aeZTwAAIABJREFUdCTV1TdwzYXIiEhKTRnONSSampq5YF1LSxvFxkRTa1sry0MWOkFq6khqvN/ENSJSU0ZyUbn7zc2sKUaiOF1QMDXcvMmkA1WbE+ITONVnDWoe3L7NdRH++5e/ocULi+jF55/mOhLV1bWsAKJ2QeKQeDP9qocOLCjStgqsgJ+Hu5N4Twmg9RZjU15iO7btOMg4EhLZjcuBFNiqGTbYuMFvIGXMIXkhWHYyxrT5MtGtKUizOHz8yadcwX1m7gw6d/4CHT58lGbOnEEN9Q10+NgxJiWoYI6aJbNm5nLhwN279zExnzNnNrU0t9CmLVu56B6K8K1YuZqLMS55fDHXDdm8ZStXR09LG88V1lErA0QDzwBUk08ZOZKr2aMGB2qzoLAhngXTpkyhW3duE2pqFBbMZuKzv7SUKququVjj6FGpJjG3LG0PpFF8Zsjk0wM/KfBbxM/utETG2EzNLRMMMWbK5kjIg1i7IMKiC5YdWfY2bw/82DIVwnVYVPreR1OBULNWCCgEFAL9RUBVVrc7+bYJxhb5igE66gDcu9dI//Tv/8XFzG7UNdALzz5Jzz21jM5duEhbS3bSvXv3CLUdnlr2OBdxK96+k4kILCn5eTNodt5MKj14mPaVHmTLT1RkBDU1N9Prr71MW7bt5FoDX3ntJSo/d5E+W7OevvTyi3T8xEk6efosv/wzM9LpftN9ul5RxafSkyam09NPLKXa2jrasGUr9wW502fL6bmnn6D5hQW0p/QgnSk/zwX30saPpaWLFzKBMepPmJYRJ8XfjgHo2rUHaRBO5C2E0CXG5uX6P8QDflF59mdldTMGRSqwaJyk2+FnUV7trG6iU5wwV/F0XlwOp77kfkzSI6+D8YO0xpYAbT1cA6T67XfeZRIB4rq/9ABXG583dw7tLz3IhfdAUEaAOBBxgcSSHTtpxWermQi89OLnKDk5mdau28AVyqOjo+g3777PBwwvfeHzNHXyZNqwaTMXGExPn0DF27ZTenoazcjJYasICvrdvHWLVq5aQ1lZmZSXm8tEBPdMRUUFX3P5yhWamJHBZGn79p00alQqV56H9Y/ti+J9LszdYgWUiaW+wRxlBEzdyHSfanQnLODniri3BXOGxdohW7b0B5KdjDEWno7kKqgqq2uLquwX/VUdAvd6tbYDvzYKY4WxLxF4aCuryy9cfvnod4/5rrdRbj0OHkUFTlQQidhH/dDho/Szt35NTy9bQsdOnOIaJ29+73doY/E2Wr1uE+XmTGVlaEHRHCo9eIT2lh6kKZMnMXGAX/wXXniWPvlsNZ8kT5mcRceOn6CKqir6H3/4Jn3wyWcUEhpMP/79N+jw0eP0s5//iv7oze/Rrr37afvOPTQ9ZyrNLcjnE+qW1la6cvUa1TfcpB9+/3dp9779dPjIcSqYNZNq6+royLEyevGFZ9gSs3FrCU3KzGBdtuzkKXr+6Sdp6aKFFBEZ0V1YTpqr3cvbgrG+K+UHlE+r1/u6srrlTtIm7FFt2tTku7UXNzIWomAThG8qpXL2K297VFBSLcNyIGmWvWxDRLTA7+4fbNcqiNi6B+IQHhFO169X0pgxo+iJpUu4UvnmrdvobHk5E4CkxCEUHx9PaePHU+mBg3T6zFl2k0qfMIFyc6dTaelBysycSJGREbRn7z66dfM2u2YVFc2jkydPUVx8HGWkT6B16zdyVXZchwrp48aOZdKyZt16mjZ1Cs3Km8nxWHV1DbTis1U0aVIGVyyHFQSxIbiX5hYW0OjRo8xijRJ0GvwGOdF/tCj1khJvsSR4IeLmlrLISBgbHpAO7djeV/pawVFTJsKGRUUjHvb72CqjjVJVVvceYOlPZcuXL/VHvS1/rpubvh7G9XAzb3/KKIydEfDVOgwkxgFbWd0Ajysio4p0Rye1CwUNESNiKHP86jUUOHa10V/8wnfeiIio1HmALbnumKeMHPfRSb94+z3avnsvPbNsKV26eo2Vrze++y26ees2bd62g4PD4+PiaOb0abRq3UZ2t4Il5ObNW1RZXUMzp0+lLdt20LNPLqNnn1pGy1euoS3bttMfvfE9+mjFKlZhf/wHb9L+A4fprbffZSKyc88+Onr8BP3RG9+nxKQhtKV4OzU3N3OsyslTZ+jrX32VNm7dRtFR0fSHb3yXzp47T//2n2/RU0sW07XKSrp6rYLe+O632a3rp//yM0pLG0evv/oKxcfHWYmIAYYNAbBYN+SUtGL2JYcTXpkDiKe3doqYhxXChiixjKDIe7Sjj8VORtxLHntF3E5iWlmJNJhkzUOjNeO1rdvLUICFJ4UtWZZCd7zKyNmijB6lMdk+nMRTd508QVlF8PjPf/FLjtHAPps7t5CJCGI8QET27t9PSYmJFBcXRykpI5koHD12jOrrG2hocjKdPVtOw4cPp/qGBsqdkcOuPEePHae0cWPZchgTE8uWw3Fjx7DVBeQCLlhoKyoyil3AYGVZu34DW09mzcrjOBNYI5evWEkT0sazm9eKlavo0uUr9MJzz9KsvFyOGzGrtAvI+wJj24eyW4yF+8ppHSx7tPtRZz7zLHtUysRnkAxZhi+W3O48ZOwsR+bGVpXVB/JlrNpWCCgEFAKPIgLOldV9ECPSn8rqMhExMum0tnd4VlaXAjid7O52QZ6mImD8wybeRJQx/g3f6GvXr9NP//Vn1N7Wwa5NHZ2dVH7uPM2fW0j5M3Op7NRpqq6tpbKTp2leQT7V32yg8xcu07Qp2RyTMSQ+nrInTaQPln9GKSOG0+y8XLaYlJ+/QH/yB79Ha9ZvoesVFfT6l16hg0eOUfH2XfRnP/p9DowvP3+R/vJPf8RWkH/7j7cofcJ4am1ro1Ony+kbX32V9h04RHfu3qOvfPFldlsBqXn+6WV09+49OlZ2iq0jCPj94JMV7NP/8uee5VNogxAYirl4U1gCbB1otleMZQXMplaEXVYg+TTbVzLm3IS1574cUu5adHofVv0W9DzzlN4uYNpjr3qY70RtW9ZerY83eZ3tmoIMvoeV4d/+/T844Dxn2lS6eOkSZU2aRHPnFNLeffs5gHzmjOlMNuBKhX1UsmMX1dXX0bw5c+jixUvszgX3qs89/xxFRUXSocNHaE5hAbW1tdG27Tvo6pVrtGjRApqcnU1bi0uYXMDih/skOiqKif3q1Wtp6pQplJ8/k0dWXn6Otu/YyURlVl4erVm7jgPin35yGVtocHgh7mNb/KR9/CAwFp9XHnvdeB4J47Sz7hgkw+seFTeaQW77sY8xJFVZ/VFUG9ScFQIKAYWA7xBwrqzuAyLSn2B1DyLCldU7iImIXFldKmomK8OiruH4b4tFxaK/dOurggyISHHJTlq+ai098fgiGjd2NMdibNq6jWpv1HOsBhQvKEwXLl2mx4rm8Mnvth27aMiQBLY8TMmaRIsWzKN1m7aw6xWCeGvrGjhQ989//Ad07vwl/i0pKZFPjBtu3qIfvfkD2r2/lC5eukJ//MPvU0VlFb3163dpdGoKtba3MdH52pe/yPIbi7dTUsIQampuYnevF555ksaNGc3B9R0I/gem7R308uefp5ypkykkVDMzucJPCqx1hbGgGzvwGMmy5X0dxAxfsiJtlksRfvCQke8jl9WmDbIi6XXdrUlKo8BzLGmd+XudjNni4QVjcehO2Ds9JtzIizLtHR30y1+9za5SRfPmMIlAnNL8efOoqqqKKioqaeLEDEpOTuIuEUx++MhRtogsKCpiS9snn66gffsP0Jdf+yLvf7RRODufMtLTaXNxMceTIHC9YHYebdi4mZKTkjieBEo6Mm3Bj2jlytU0dNhQys7KYovJyVOnKSY6iuYXzeOYlR27dtONG3VUWJhPI0eMYCIyWDB2vB9sFjFQ9jETkeBgzlSmgtV991JWLSkEFAIKgUcJAbGyeijS9gZ6ZfW2NmTP0tP3eikWZ6eAdDMK3VVG8A0XlUVLQULhrS+eIiOI/NCRY1RVc4Pmz51NiUOGMHinzpyl02fPcfYrnOKihgcUqdl5MzgrEGI1rly7zoHhU7Oz2KXkwKHDdLb8PFFQMKdFvXvvHv2PP3yDfd1h2UDmLaQ1xelx0dwCvr6h4RbNn1fIJ9AIdod/PDJwIUYlLzeHXWUOHD7G38fGRrOff1ZmBmVMSGNXLQSrQ8GcOCGNpk7JZr9941TV9NCRlGQP/GwUaUeMxRTJggYvKvWWbEPCXehKRtLO5PW0tKG3bSujz8mWZNhUIbe0oV/UE352sQlyOx4yNviZJ+OCi5e47y0pjYVj9N7K4H5DADkyV2VnT2ICu61kO8XHxfOeByGA1SQiIpzCwkIpb+ZMun//PjU23qfJWVk0dFgyXbp8mfbs3U/Tc6Zxdi3s88yJE2nM6FFM2OHihQDzzIwM2rFzF1XX1rBrIZgpYk4mpKfR7j17qa6unmJjYzhjFu45uIEhIB6KMMaBDHFZkzL5N8SVmBmp7IplSph6pNSVEirIJN3pfvGoOaQvroy73TrIWa3s9mhPMjwup2ebuLF9UL1eVVYfLOqCE9V1OtJwc4wxWOauxqkQUAgEMgKDrrJ6T0TETGlpR1L0lehRxkbhNN/fgmaAegogAkifK57Ow40MLgtQzvBvBLUHG0ffROziApeT8NBQam5toY8+Wcnpe/FSr6mtpWlTJnOaXdRtgBKI/xCcq5UM0eqE4D8ogVqmqy5qa23XZDjgOoh/QwpfKGzatRg4vkdRuiCux4KPcZJp+tIL8zMUJXkD+6T6uo8rq1tesw6V1S2WANlS4sEo9LhfMT6jBxmDqFo40UNRWb2LU0ajzkdURCSh0BBIRmtrK/8bGePwb+xD7GtY8MJCQ5kIgOBij2H/3WtspPCwMN5/IOiwAIaFhzHCsALyPREWRrdv36G79+5qFo2uLiYeCUMS2MoH10J8h9gR9IP2jSzhyDaHewUEPjQY94L2sXe3U5XVBb6ixbiLlmVhr3tzV/QsaOj8unNWhbt/8ZVMX0YRyC9qiT86DtVX+LlpJ9Dx6sv4/EnX3PTVlzkE+jVu5u1PmUDHqy/j8xV+xnPHmxe4Wxlv83h4KqvLVb9tAjjFF6/x1jWUR/Et7AG6fsRtOcGUURVOPbnYoOUjRRCb6WpQrLGDzpSfo0uXrtK9+/cpOXEITZ82hbMJmVWhzYAB86ydW7duNutv5o9MVIzBCOPQCYzpwqSVYBy0ldXlG08mUWJciWWWgqXA0eXFm4zNRY5ExByUc2V105dIKGJp4T8OFb0t260fldWFqVrINci2VihTGw0TYJ19g0BoGbi0XQkCbu44rriufcw2mCyjPRANrRnjN/wZohNpo43Ork4uwAkZ495iMo7q7nrr3AwXPwpiAu5RBFQkp6qyukd5Ew8LinxQ4IGftjqqsrrwbDVfIk6v3P6pB72ja86v/f6Noi9q0eC5xlfY+KqdwYOc+5H6ChtfteN+5INH0pfY6K9or5N3I+OtAY2IBGBldQ3IPlRW98IBWIEy/0eApR+V1R2rfos7waJJ6vqaobgFaX7WiNWAqxROkqHkQfHSIdD+XyzWKP4katVOMtKcTYg8u7CcjIr9Wzb2YMPYwM/bOvSEsbBdPKZvc9c7yfByCafP4s1pyebkxIqk9bbc3GJMiTRXU0eyq8otykqk22jfUjxPH5vIb8096vAEFGN2nE5XbIbRrdoZe1W42KMdoQEPjJ3wsCyA/scAYszDEMmkOB/pvrYQZgFXx8rqooxDrQyfYqwqq1tfIt271eGd6yv1wE07g0dpUiNVCCgEHm0EArayOj9qhcrqsBy097GyuvF+cHx8Cz/Y8QfWFXoro8sLxg+NBIntSIoDn+YaE9cVFlsFTtImepIxlB9TqTT+ISpuPZAVc+gO1esHA8ZOSnVP+PHc7RTgPuLndh0sirZDX7KMKSZbcYS/7WRMImHed4JSbpPAwDaex0ap9thqNmTZlFEYW4LrAx5jVVn90dYe1OwVAgoBhYAPEFCV1aVTSMa0L1W/RWVNWBjxBJx1fcE7SlRI5crgsgJnWHIMnmLqbIILmpOMR9uWo1atpx5lJNcMQ3GVA6JNbmXD6CyEqC8Yy5XMBV25p8rqlnXw0o5HvRLLIknxBo9AZXWxMKMjxnYWhB6wEfexhRgJmcvcyBj3q0mUDUItZUBTldWF+9yHGCN7IOrCBFLWLDf2gkCT8cG7XDWhI6DWduC3gsJYYexLBFRldUNhMtxlRGuDoNSYyrrpO92tffUY6Cm543QbPbROHaslm77smpolV0J2Uy3ZTkau+i0WAjQ3lz49C+ExrDzGA1+UMdx1vMiYOLnCWDjCFwqAm4TCJtjdUhncXB5njLuLinf35abatBsZGWOhgHn3/SthLMqYIxJkRKuMQWrlfSmSPQ93Kol0c0yQYIHzqKxuWC9Ea4w4HuP+0Nux28fdY+7uyw1+bmTMuAZjXqJ5SHpTWneTtgR9rqwuPoEl66Tnw9kGY6lApUimPJ8zBoHQ2vFeWd0ZYzfPCsv+kvFzwFgREX0veXkru1HafPlSf9TbcoO3P2UexvXwJ35u+lIYOyPgBj83MgOJ8aCrrI4sUEb6Xl2L13Q+QQHmUGBBCzOVEDslWUfX1GFslGRxkcRTWlFp77eMrMjLwfYGUZKqyBtKjEUBlWUkBdQct4GHXQIhUakzsulY8AuirkDEWJyTxt+6E5q5wNhjrwgarIGxrYyIsamgd7visWLtoLRasrg5YGzRsR32sUWxtgk2FhVep+r1ooXLscK9eK/ZEFaG3WYdjH1n5HIQZSz7mAPPdQVcaMfWqqGvMUPuDWPhKWqtrN69j11h7ERCxDXXZZyeFR5N2AWGW55nkrLb0z52wk/HynxW+QDjQCQiA/nCVG0rBBQCCgGFgG8RUJXVDSIiKIkeCqcgY+EpA1gZXCYLohIncyU5YF6MSxGVT8vWkYiG3AbLymTEJhja7pTeG37GGAIVY57yAFZWN9dR+oepHNoFnBsKo7wPvcXrGBzIQcZpH4v7zhd73W4fK4y7mcpgx1hVVvftC1m1phBQCCgEHjUEVGV1+bRfrkEh7AiPU14bFwtXFb1F84mhXIr92O1CP1T9NnVjN1XT3chImXt6g59HkL/NOohEyYNX9YAxmrMjdIaSbPu7/qUbGYPI6QYDjxUdsOr1siXCyx51g7EbGa/rIM9c7eNubtaLtQpUjFVl9UdNZVDzVQgoBBQCvkXArrJ6qFEnz86VuRfdB3UZlcZ6cZEhaiiJaKKjE/9pxQFRiM+usrqo8DmmtxTGYZG3U0rtFDibefTBsGBVgOWgWqkPD/cO+XS8u3yDpwuSQHLEdkRrhKivu5axy6Kk9yV7H9md9ItTlN2cvG0VOz9/Wd5Jpl/rLVzsuN6SjAeuGKgwOMfxOMhY5skXowd5NOIGl0uxW7rXBAW3Kpm3ySRNHq8dUXODsTFCj3WyYWxuZIRpdM/JZnCW5t1uJBv3KM91sO5AN2PuuXujzgxHhDh0qclIFWk8nh4WGVuMtR7MdhyYM0ZikdExVq5ZfXi5qUsUAgoBhYBCwETAubK69ob3oun0iGK/iIj2ntPqiKBCc3tHJ5MRVFZvb2+jEEskbvfruvvFKytq3aqW9lKVVSJRe+FEug4y3XLWd7YdVIayYNeX/h2qUVtcgWzacZQR1EeWEUctqzsGMoaM2I9V3emevb2MrzHGqSpXiRcJoRDmA/cvXm5dgP+pxwOYs3QjI9SRsVhnRDIoQGH0wyveFxl5vPqSi3PxmJONjDF/c976FuTmjZoUQm0Ku0BvW/ykgO3+YCwTAg/FXzj9t8ShGPMV4zucCjIKMvJdYt4JchY54dazi1sxCjGaaw3+pruzyTEsvAeMNTVkjMeBPiALhvLt401GYoJBxobrQgyL8awwbwH+QqMpOlkRZXQMtEdkt4xlX1geD1YZy343n5P27YCIhIWFUUhoqD4m5/eCTHbtJH0l0+PbaRAK+AobX7UzCCHscci+wsZX7fQ44EEo4CtsfNXOIISwxyH7EhtZk3Z6bveHLDhXVtfedP1puwci0jNUBhFhi4hARFrbWqmzvc0xrMGqVnvC5nDoZxF0K9NNS+z3hkwH7KQGm4xPx9vVRRERERQdFUHBwd0nwIZCZx78d2n0SIzfYMuXsVC6Vu5VRleVTLomKIYWRVSrz929vyQlX6vvYJURA6VFfMR9JF7hZn957BU3FzkorYI+blFsnfajqPz2Vca8Thq322n44j7u8YktC7gdnJcb3yCI3LTDJHwl86AxxuEHyEhQcLB+dzk/13t+4lvKLDkunZt2er3uXi9w0+PAy3T38DBi7NsV62trA7+K3SNz01df5xHI17mZtz9lAhmrvo7NV/gZr7CeiIAbsuJtLoOysnp7eyeFhvR1idR1gYZAeFgoRUaEs1Xk4fz48rHwcCLkn1m5WQf/jOTh7eVhxNjNnAJN5uHdYWpmCgGFwMOFwOCrrN7Wzm4yCXFRFGzk+Hy41kTNRiGgEFAIKAQUAgoBhYBCQCHw0CMQsJXV+XyJXWCMYPUO6ujo4mD1QCMigXYW5mY8g21nu5lToMkojJ0R8NVaKYwVxjICvtpb/mxnsO3jQB6vP9fNTV+BjFVfx+Zm3v6U6es8Avk6f+Lnpq+BxGpwVVZH1qx2RUSwIbz57D3oTTUQG9bNnAJNZiBwGMg2Aw0/N+MZSDwGom03cwo0mYHAYSDbDDT83IxnIPF41Np2g7c/ZR5G/P2Jn5u+FMaD+0DKtrI6JzHqX6A69k5Qp56+t6dAFzsIjc1npO/t7OjkzFmtbe0srlyzHsZbT81JIaAQUAgoBBQCCgGFgELgUUHAtrK6D4gIH9r7noh0UGt7B7tsKSLyqGxRNU+FgEJAIaAQUAgoBBQCCoGHEYHBV1m9TRGRh3EjqjkpBBQCCgGFgEJAIaAQUAg8WggMssrqHVzQEO5aCXHRKmvWo7VX1WwVAgoBhYBCQCGgEFAIKAQeIgQGTWV1FDRs48rq7VzmWhGRh2gXqqk8UATcBAO6kXmgkxigzt3M258yAzTNB9qsP/Fz09cDBWOAOnczb3/KDNA0VbMKAYXAIESgp8rqmFJfYs35ui49WN0el54fe3Jl9XZbItJzO4NvXdzMKdBkBhvK/sQvsLHxFRKes3TTsj+x6f143FzhT5m+YezPEbrpyzoLN1f4U0Zh7HxP+mod/HnXq74UAgqBwEagp8rqD4yIaA+8Lq4Z0tHZRbCIdOhExFpHxM2j0T+LgDG2trWy65j56SIKDw+jkJAQCnJdgNHNnLpl7jU20s2bt2hocjJFRkYI/fSunf69fvyDse968S82ra1t1NLSQkHBQRQVGclV5LEfOjo6+Hv8f3hEBIWHhZnfd3Z1UQhnjgjmPdXe3s7/xn+Qb25pYetgREQEhYaG8u9o09hrnZ2dLIe/8W988G98Wlpbqb2tTdymFB4eTmFhYdSpjwnXREZGctuWsXZ28t8R4eH8Gz6tra16am0U/+nidtAexo1xoi2jfaMQKb7DODratUx4GBtkjDHiOxEfzBPtGmNB2wYeMj6QaWvTMKegIIpkjELYoipiZPRhtGX8jXaNcbR3IC6ty8TVri/LWDHXsDAeK9oRP5gP5i22L/4OHPFfUFAwRURoWHh/bvhzH/uqL9/dxf5pyVfz9mc7/kFG9aIQUAgoBPqLgKqs3l8EhevrG27S4SPHqLm1RVMeulCMsZNyc6bRqNQUi4Llw27pWNlJ2rx1G33u+WcobdzYAevHl2N+lNqqr6+n8xcu0s1btwhZsVNTR1L6hAmsbF6+cpkqq6qprbWVYuPiKH1CGg0bOpTq6uupsrKKxo4dQ8lJSay8Xrh4kRISEiguNpYuXLpENTU11NVJNGLEcJowIY0qKyuZOIwcMYIV+lu3blFVdTWlpKRQQ8NNCgsLpRHDh7MSjLbw27179ygkOITCI8J5TGj/+vUKqq6pofa2dkpKTqL0tDRKTBxCN27coLPl5wikCm3ExcVQeno6xURF08nTpwnzDAkNoa7OLhozejSlpqZQdXUNXa+oYJKCeaSnT6CE+Hi+P27fvk0nT52mu/fuUVhoKO9bjG/M2DEUEx1NTU1NdPnKVaqqrKKWtlZKSIinCePTaOjQZKqvb6Ca2lruA+1Cwb90+TK3PWzYMCbmFy9dovqGBjbpAqO08WmMGfrBdcAKnytXr1FHRzvj1tTcTBcvXuI1APaY57Xr13ntRqWmcl/Nzc107VoFxcRGU8rIkTwXkIdr166zbGtbGyUlJvJaJiYmWrb61WvXqbq6msaMGc39iSQD63Xh4iVqaGhgggcM8V9EZMSjdLuouSoEFAIKAYXAI4SAqqzug8U2zrkuXrpMb7/3IdXU1FJ17Q1KSkyg6JgY+sorL7FS0tjYyKekSUmJfEILZQqnrVCi8F/ikCHU0tpCd+81UnxcLA0ZMoQ62jvo1u1b1Nh4nxWn5KREbgOn3yA+OPE9cqyM3v/4U/rjH/6Apk3J5uvv3LljykOpqb1RZ54kx8fHUXRUlMdprQ+gGLAm/HmW6Ku+AAYU/Y2bt7KSnJiQwBazsLBwWrb0cbpRe4P27NtPwSEhbCWpq6tj5XfRwgV06fIV+nj5p7Rw/nxavOgxtqp9/MlyysycSFFRUbStZAfvA+wJEJN5c+fQ5i1badiwoTR3TiHFx8fTmfJy2rVzNy1YMJ9OnjzFxCF/Vj7FxETT8bIyunTpMu3bV0rxUPDT0mjatKl040YdnTh5kpXf0JAQami4RVmTMmnevDl06tRp2rN3HyUPTabwsHC6fv06zcqbSVlZWfTpipXU2tpCY8eOZSvIpMwMioqKpp27djPJiouLY7JTOHs2jRs3lvciSM3KVavZijd8+Ai6efMmWzHmFBbQlMnZdOr0GdpXWkrBunUA5GLsmDE0f/48unLlKq1as5YKCwro8cUSC+eqAAAgAElEQVSPceIKtAWiMykzk3bs2k3l5ecpLi6WLTywGubPymOC19zUzG1AyQeBWLlqDZOKOQUFTIzQbu706fTM008R7hXgum37DppfNJceW7iQmu430cZNm2n06FGMO8gKyMzWrcXcz5CEBF6vWXl5lJGRbt4TmNvqNeto99699MTSJfTYwgVMGPHBgcXOnbvo6LHj3CcIK/bCzNxcJoHyx1d71E07A3ZTD1DDbuYUaDIDBMUj2axa24FfdoWxwtiXCAyyyuod1NaOrFmBVUfEuCnv379PlZXVVH7+PP3ynfdp6eLHqCA/j6KiIunQkeN8Qgv3kvy8XMqfmUsbNm+liqoqPnm+39xM2ZMm0u3bd+jq9QoaP3YMPfvkMj4t3rZjF9XU3qDo6GhaWDSXsrMyqfzceSrZuZtJx/3GJjp34QL9yR+8QXHxsbRr9366cu06JcTFUtHcQpqclclEBX10dXbS4oXzKTMjg5WlwfIJtAefm/EA29IDB2n7jp1MJqZNncKEEyf5UNbXrFlHo8eMpoUL5vNJPqwUK1evpTkFs3lZPvz4E4qNiaUvvvISZU7MoE+Wf8pK/426OrZa4Lq08eOopaWVlfnfvPsBjRgxjOYXzWMicvrMGSrZvpMWP7aQyk6cZMJSWDibrR74dHZ10nvvfUgpqSOpYPZsqq+rpxWfraTs7CyaO3cOk6OyshNUvK2Exw+ryu07d5jowCqxtbiELly6SAX5+XTw0BHKmjSRZufPouDgEHaD2re/lA4cPMTy03OmsdIP8oR7AEQExAa/gyBMnpxNd+/epQ2bNtPdu/coZ9pUOnT4CA0fNowVdijn5efO0abNW2lm7gxW/kF+QMpe+sLnKSN9AhOKiRMzeG77DxykvNwZlDczl7HesXMX4aBg7JjRTBrQBkgUrBibi4tpRk4Ok5ji4hK+f2ERAfEAqdlSvI0JxIjhw+iF559jqw3GOWb0KFowv4jHsr/0AP+H/vAfXMBwAIB73/hgzYDl5StXmFAuKJpHqamp/DOwwXq3t3fQk08s5f0AK5jhjqaIiPsnlZt7M9Bk3M9OSfaEgFrbnhDq/+8K4/5j2FMLjxLGg6yyege1oo5IgFdWP3XmLP3l3/1f+vIXX6YlixbSilVraP2mrZSRnkZ19Q3sM//Gd3+Hvz94+ChNzp5EtXV1VF93k8aNHc2uI3BJefN736Ho6EhavX4TzxntzsiZRl997RV661fv0LXrFZSWNo4uXbpC9xrv0x/83ndpT+kBOnbsBH8P95EhQxLoO7/1dfrpv/w7VdXUMNn50isvUVZmBiuF6jOwCLz9m3cpPi6OFi5cwBYv43Pg4GHavWc3PbF0KSv+xue9Dz5k5RquSVCSG27eomFDk2nhwvm0c+dumjQpk5XT3Xv2ckwQXLLgMgRi8O57H9Dw4VYisn37Llr02AKNiMTFUmFBNxGBgv7u+x9SSgqISD6Vlh5gF7KlSxZT2vjxGlnp7KRf/PLXrKSD8MDCM2tWHg1NTmLFG0o7yMfu3XvZ0pKVNYkiwiNo3NixbJXbWryNIiIiKTMzg8eJ8RkuUbB4aERkJk3Ozub+YDnasrWY3buQJwOWGFhH8MF4P/p4OcXExnAbcPuCqxVIA8gOSB/wANGAGxpIAjDCBy5auBaEBa5wuC9ABHANfgN5gzUIYxo3dgy7WA0fNpy/371nD129ep0tk+hr5sxcOnzkCI0eNYp/BxG5fPkKbd1WwgQLFiQQDBAWg4gAR1iHamtv0MiUkXTlyhWamJHOVhMjhqdk+w62yMASMn7cOHbnhGuXGDMzsLtVta4QUAgoBBQCCgH/IqAqqw8A3idOnaa/+vuf0pdfeYmtD3/xt3/PQcdvfv87fCr7T//vP+lrX3qVDh09zsrUH735PTpw+Ah9+Mln9L3f+W0aPnwo/eSn/8wWkVm502n/wSPU1dVJe/aV8inrqy+/SP/y7//FJOfFF56h1Ws30paS7fS1L79K77z/Mbtnff0rr9KuvaX0wScr6He++Tp9/OkqVoq+9Y2vUsaENDPodwCmr5oUEPjV2++wQgoXHlgpjA+sBQcPHaalSx6nSZkTze+Xf/qZ7qoVwSQEyiqUZSjwVdU1lJ83k6bn5FB5eTmVnTxFtTduUOKQBHp80SLaVrKd3aagHMM96MTJU0xY4Op1vOwEu/sVCEQEyjGIj0FE9uzZx/Ecjy9exETCICLv/OY9Vo5xan/2bDmNHTeW3aVOnDpFU6dMoZypU+iTT1dw7ATkoqOiKXfGdP73hQsX6djxMqqsqmJyBUKVkZ7OyrUdEQH5gtsTXA4RvA+rRNakSSYRgcUGxCY0LIyam5s4RuPI0aM0JGEINdy8yf1euXqVYqJjqGjeXCYc+IAUgXRlZ03iewjWlWlTp9LJU6fY3Qvk6rOVq1kOlhK4sgGfJ59cxi5ksHZiHTGX2NgYttqAdM2fN5eJCGRB4uBaZcTqoH/0h7nC0gmM4EI2fcZ02r17D5Oap55cZlqo7ty9S8eOHafTZ87yOGDdmVtYyO526qMQUAgoBBQCCoGHEQFVWX0AVrXs5Gn6q5/8lL78KohIEf3N//lHdsn55le/TNerqujnv3qbXn/tVdp/8BC1trbTj374fTpw+Cj96jfv04//8E0aPmwo/fGf/m9a+vhjHAtSsmM3ZWVOpLPnz1FEWDh96ZUv0M/e+hUVFRbQE0sX09ZtO9hN65uvf4ne/3gFTUxPoy987jk6dOQYrVq3gb79zdfpvQ8/pbTxY+hbX/8qK0Dq4x8EEF8ABXXxooUchwGF9c6du9Rws4HWb9jELkuwKOCEH8HeH33yKSvewcFB7H6F+I76hnravKWY/37lpS+whQAn/ogvuHrtGr3/4cfsflVbU8tZqOCyheBsxEkglgK/lR48qLlmFcy2EKJ33/+Ag9kLZ+ezJQGuQ1DEZ0zPYbJ6vaKSPlu5iuM2EP+AU31YdqBYI7D7S198mYaPGEErVqykyZOz2LICxRvKOZR3uBrBbQzWho8+WU7ZWVlsoYHV59Tp01R64BCTK1iFmptbaO/+/Ry7AqsESDtiLDA2WIEQLA/XNZAz9AFLBty6qmtqqaRkO1VUVtIXX36JLY4IOMdY4FqFNOBwMdtfepDmzS2kUaNGcTwJguVBKhCHExkVSR9+vJwJ0LgxYziWBK5iy5YuYStQ4/0mmlM4m86fv8CudohXefaZp0zXLMR/IQYE40Ts14qVqziGBLEgmCuI4Jp16/lAAtYSuGchTuzZZ55msoJ9gX6MLGB795ey6xpIJciV+igEFAIKAYWAQuBhREBVVh+AVT15+gz93T/8E7360ou0ZNECWrV2I20qLqaJ6ensgtXW2kbf/fY36dOVq6m5uZV++IPfZdLwmw8+pj9843vsivOnf/m39PiiheyXf+jIUZpbMJuOHi8jpHT93re/SSvXrKfLV6/RxPQJdO7CRY4l+eH3vkMHjx6jo0fL2A0M7l1JiUPoG69/mf7xX39G48aMpm989TXTXWUApq6alBBAPAdcghCsDcsHrApQVGfl5fLpOpT/iRkZHJB8trycT8KfXLaM40guXLjAimhKaiqtXrOWVq9dT1/50qu8frW1tXwNFP29+/azHFLG7tq9l8aNG8NkE25PaWlprHwjzuHe3Xvs2oVYo9iYGBo5cgTHVYxMGUH5s2Zx9qzVa9ZwhiiQoajIKCo7eRLZb2nZkiUcwwIFHQo+4kDWrlvPsSvItoUAbxAUxHrAPQljw1yuX6/keIfQsFB2/YILFuJUQLxgXYE7EzJIjR83lurq6hkTKOaz8/Npz759TKTQBzJmnS0/zwkfEK8C0oasXyBNsFSsXruONm7aQq+9+gr3sX7DRnblgptUR2cHHT16nK0nCxcUUVJSEq1bv4HWrttARUVz6eknn+B4FLhsTc7OYmLW1tZKu3btMa0VWNaCgny26ixfsZKD6F/6/Oc4fsXIQgbrT2xsLBPEw0eO8pywLrDAbNiI2Je7HJsCy9idu3d4rVhmfhFn9oI15dat22wBqaioZOIF4ii67qkbTCGgEFAIKAQUAg8TAqqy+gCsJk5mEddRMCuPpk7OYpIAq8XFy1coLDyMCmfl0cwZ02lzcQmn+nxy6WK6fPkq7dl/gJ5a9jjHFHzy2Sqakj2JXWxKdu7hk1qkRoUf/gvPPMXB67CC4HQdp7pQZJ59+kk+SS/etoMqKqsoJiaGg9uhyH28YiVn61owbw6fjKuP/xBA/ACyTSHGoLOjk12WiubN42QBIBE4vcc+0ILJCzjD2tWr15iMgLwkJyczIUXmpinZWXwdYkyQZaqzs4vS0sazVQUB3XD5gisR9gvICFzC4HoFRRuKLlz8kDZ4VEoKzZ6dzyf88UO0rFk4oUfq2D1793NGLFjjkpKTaW5hAZ/unzt/ga0ciLNAwPuRo8eYGKB/tA+3KlgEkBABloyRI0fS2bNn2f0QgfGpKSnsGmakrUWK4G3btrNLFawmqMMzIW08K+sgCyAycEtDSluQd2T3wjyBD9yvYNFALAtkEXsBcoAkDCBbsBThWnwPQgKyg6B6WIpAlBCLAqzgWgayAjxxH8HaAgsGPnAdQx8g/yAgwAgYI36krOwkjR8/jkkTmBpS8h44cJBTLkMeJA9kCnEeSEMM7JEFD31xXRjqokOHjrClFBYu9IlsZZBrbGziYP9pUyZTTs40vo8f5s+jFJT5oNZRYTzwyPsT44GfjepBIeA/BGwrq3PNNIxBq6kegJXVxaxZbm5//wGKnqBc4OQ7NDSMFQooPux60djIp6M4DYavOBdbIxQ8DOdr4NqBfxt1CeB+AnnIQSnEb1wYLiKCgoOIrSmaOwiuR8E4rYAa2oLCCDkUncOHi+kFBdkUWXODnxsZ/2Lc/97czMl3MsiixDU7QkAmY8wAZCjJ+B7raJymG3sIa224OeE7o2Ah1hj/vnevkYkn2jMKC0IO5AC/w/JhJCRA+4jhwN7AB3sT+1AjJt1FEPEb+gV5BmmCco42gAQKD2K8xpggh3bxN/qDWxhICD5IUQxyAXmMB7IYp5Gu1ugHY0JdElhdQGLwu1gEkPHBfNraLNejP3EsIj5GcDfGhr5BvEDgcS9qnyC9QGQH44f+IIs0ykhZbHyMgpBi4URjbOgf7aBNY5cAH9x3wDg6OobvS2OeSNONa8X20Qb6wNoZ7QIPvnfDw5mc9Byo7rs9amDjfG/5qi9rD75q1VfteM7fVy37s53BhnH/n+gPuoUHt7oPeuaqf4VA/xDgGJG2dgoPC6XQ0GCzkDPez8bngRAR7aYeXJXV+7cUvb3azWPPTZtu2nEj46avQJJxMyd/ygQSNr4aixv8fNWXm3YCbTxuxtyTjJs5BZpMT3MKtN8DDT834wk0DNV4FAIKAYWAPQKN91uoBYftYShsHKz9B4tIECpq9e8T1IWjxD5++MIupiLsfgI/7/aOLs7PH2h1RPo4RXWZQkAhoBBQCCgEFAIKAYWAQuD/Z+89oLQ6jnzxmswMQx5gyDmIHEUSAoQQCISyLMmWLFm27JXXax/bb70+b9dv9633/3a9wbuO67XlnJQRSWREFjkLEIiccx5g4v9U3dv9Vdftvt+dmW+GGXTnHImZ76vbt/vX1RW6q6s+sQjEldVTMPVR9qfqGk0Khl2rTdQ1/KL0p1YBSsHLooyprtGkYNi12kRdwy9Kf2oVoBS8LMqY6hpNCoYdN+EjEM9tzbNCjHGMcSoRiCurpwDNurYoo/QnBcOu1SaijKmu0dQqQCl4WV3DL0p/UjDsWm0iypjqGk2tApSCl9U1/KL0JwXDjpuIHZFa44EoPF2bNLU28Fp8UW3iF+VdNTn0uLJ6TaIbtx0jECMQIxAjECMQIxAjECMQIxAjYEUgrqweM0aMQIxAjECMQIxAjECMQIxAjECMQK0jEFdWr3XI4xfGCMQIxAjECMQIxAjECMQIxAjECKg7IllZmZDlZ8zCrFlp6XUhaxYmzqrAjFn4X7lfa6OMPmvSKI9Se8U/MQIxAjECMQIxAjECMQIxAjECMQL1D4GwyurVdUWqlb4XocTUvZiql9L3lpVDaXk5FT3BD2NHpP4xW9zj1CIQ5YJZbdKkdnR1o7XaxC/Ku+oGKnEvYgRiBGIEYgRiBFKDQL2srI4nIo3ycqC6nlJqIIxbqS4CWNkbK2jiv/FPdASiGK61SRO95/WHsjbxi/Kuuo/cnTEKE+coY6prNHWfU+IexgjECMQIIAJmZfUMyEhHmzCd7EL1U1XrMMmJSLjg9r61V1YvLS2DNCivezOISKlhuXoXhabujaxGe5SdnQW5OTkG09XoC+PGYwRiBFKEgCej458YgRiBGIEYgRiBqiBQdLMYSsrK60tl9XJAJ+RWcQmUlRSL8VYA4I46KUX8n81/4jQuuKLQ+M2r1/DXcaWsnA7+r+oed/N4O7Zu0fNJ+lVtByfKuFOPMYbf5WRlQ26DbH/61DkXd1RNgCv0WZiNRrmwYe1I/nC1w3kohIaaSzLxVaZRDOFiMvxe9RPRrC5+/gZAlTEOE0OudcmfqS2ayuxgc4zl+OS828YfZUxRnovSTippuJBy9K/Cu8cX+yJVUb/xMzECMQIxAjECxaXlUJGWAdlZGZDBLqtTpEw14bGeiERR/9pWRyUH6rJ6Gd0TKSktg7LSMsjO8M0v5Xv4nU2YZJ4/Qn9LGr8TFb7xrp9hDxuf+e1IZattf58YbVErjWjXRqP7GPIuK43sM/PFbP0jmITTQv1hY7DSMG7QNjdvx4Fx4F0WjBWNzZgxxuCwdojGmPgg50alId6zOXU2XnEwhM190T0S7Ui/1GX6Ga+Sbfh/u2jU/Ab4k7WjeSBkTE6MeTuueagCflHmgdZEsnlw0Ejf0WjHhrG/H2CbS42xpGFyia8zm+UelUejzENK+bgGMBaiw0PJ5x01D5LGhrGLhtrz+SJAY+HRyDRJ+FjPodI9EeVJTfBxKjHmEtXGx1zmad4Twq1KGPO9Rb6W+DxYaLgOo74J3uJr2NBnIevXyaNJZIXkCRcf1wrGad6emWGHSfyQRi0faUOFydrKYKwGy9rTPJREDljnwWH30DiYHKg2xhb8AvLYgTEtBwa8DWODhhsDTJ5YbQabXeHQxXytqr5L20CvGWYr6+a4XPXHqmxTTkOR9shryWgAoKQM6dIhOzMTMjPTISPdC8+qbtYs2parwK0y8RPVEVFg66xZZX7WLPy3tNR0RCzMHLbQNFghwkwzCaORhpFBw+170R/OqFwoGXzGmMZFE3BEBKMp5qHXK4fGp7Fu2PsdkP3jQlzLC9G/AA13RPiiEdpHQ8MdLsWoFqUdeR4i4BdlHqqDMTd8XA5YlHlw0ej+uw5guEPGaLgjIo0Eg4U4ryvlLQ0qzluMRv9qmwdhFKYUY9Y2F6rc0KDfmUClvnLJJAW2TYAnoeHGhfEujp8L0xCMbfMVWK+2tScUszbE2Pw550HQWPHj2lBgo+chhIYd4iU0RFUxtvC63oRia0LNuU3eWWWDDasQ/GKME+vqjsK4tmRFFD6OIiuEoajWr7QPlDiScsC2IVDjsiLFGGv7JCD709Aw1TLHuhkt7BduT2l5zJ0bi6xVz3CMuRx1YWyTtXL+qiyPK40xM97Iovdh44aw8jYUzoQFYsyVvvJI/Oc1TQLEoCOC90O8OyLccUooi2i/UbfLfUekKg0pzJQjUo5Zs8rKvBORMu9EJLCLr3BSVqAywlWfLd48d1gCDKe5yGtAT4vNuEhgrKPDjHljuKl2uDHEjUz+LtNg8p4MOHN6XAmL3qAxxu3RBHjS+MB8j4YhpB09xzHGHqf4E+ecB76A+ZqyYBxYchaMA01YeJSvQxevB3jSofg0jzInUgtpIYNIGNj4S8mhgOHP8OM0Dmz0jhd3eqmDQpAai1ghxr1guYjFomXjcp0q0lD8fgaUnP/+qmBsM6y14ysVIRu7gQ3vP5NtTvwqSWMIJhePBgRujHHAKJF8zPVQNfDTSizmY0M0aA60OcKfCD72ELiTZIWN16U81jRsjgM0Pk8Yp7Rsw46/h+Mn9at1jdcXeaz6adHTFWnodvg/vrNi6vs00DRMdhk0aYkTkSx9IoKnItV3REh01oQjUlxaBuVlZZDFQrPoZXyQDuGhj5/8o0dj8TF9SI87aAK2EJsD1Y+U0LCjUWYyGWFmmi/YC41dD+WriZAxWkfMKlXGk2E0h9HIEwx+I0e9i+On7Du+4CXGjCYl+MkwOVt/ahhjvYtkmQcNv/TSOX5yQtiClzyq2TcEY07jwjgKje5WjLFnezPeioJfFJoY44RAvl0YG76zQ1YE5KglFCSKrLXJCqaSvF8tsiJgTIXRyAZdRjans4TxcPtJ6g7qpjLeWDuB0A8bjcDYtpEndZ6TRvbbx88QqXL8McYGm8mQpk80H/u8Yt3rknwrQt0MHlXtWBwcWlfsBTq0SdlGzBBMGR/bNjakDFELnjsibP0ajog/BrLHxRrndNrh8wepTkSwoGGmuiOSkU61Am3dCcjGkA9SUEfEuwiJdUSwhgiehBSXeI6IuiNiO0mQ8deSxpA3/kRomSQNdCZ19ZyxUIiA3JcMy40U+S7GWHIybTGtysmQRyI8AK5SNGzyDKXrMICdNNz4teHnYxiKcVVobPjJdkJo1FfS4JC73WQkWJw9eawUiUYJFZsAkMrSQWMzfqjZiPOgp93Fx0JBWw1B6fD4fTfWg41GyaeARI8xDjg0McbBDRPLoo2yHvTykE5jCMbcGXTJCtsOqtWAk+EeTE9o608IosD7bWsmiTwxwuS4suabCP6iDSh8bsyLL3nfpD0vHRHr3UlppFjmQRpwugtMHleGxhkuy2WnwNgZZmiRtWH46egNaTB90jGWOshhGDtMEu8OAtPxhm3HFi233cQy8Jaf434vsYbPE3L50XOcj5Os8SrLisqs8Sj4RaGRfMqEFD6e4HXLgjHCH7wZ8dLo+D8IBEbl+LmP8FPuiKjK6ul12REpKUGHxL8jwla+TWl4I08ApRmWXcDyoEkjh0cqBP24pGGTFHBELBMoo3ACgtvspu5HwLCVbds8by2ZFfeyRGLcCBRtubFJEDppmBtvi1+nFio8ZgzFOIyG9TcKflFo9LpIQBW4yK/6axgXEmN//pLRuLFhGLO2Df6TGHNDRmpjubOi+MufB+stXoMmyMQBZ8ThZBjGdDIaaXiJv2lYlaThGKu5k+1IGl2+RhoXVozFXCWhsTm13nqwCAo+B4LGUMRc6NQTjDVfuDB2jYnpOaPMkKUdU147MA4R2C5jxXDw1bRx493Fo9WgcW6eOfAzDN2I2GgyZmgZ24/SSDaY0AfCcfJgcHdEGrkirE6A0JXVoeHPGkNz4Od6l2FgCj6uMxg75E118OOyLRQbwwrzjVgGOP2a5E4rp9E86rehdJOSq6be9LjK0F+Sj0U7Fjs6EW7r859McBCQ6UxuVRvjxFLT5pNt05G7BIbOkxf5lVyScovNg5QDiRf7OWnxWW5fO2RDgEbKef9v7YhkZkIWXlZHJwRDs2jjSApth+50qVTbZfXKNIFjUyciqrJ6SQneEUlcVtdMKBcaF64+8yTLrsOPxbS+4bNbed3mNSPi6K12iCVUXWJlC3mXi9Kqz22GsxAOrnnRwxc4aMZ07ALo9sQ8RMGYj8nG38aiYARWASIzVdj4RMbHcsHEdz38z20Y652REJrAfEp+smBMGal5m5YMRjYafU/Bf2ngSgrjCcMAE8KJeJVjLJnXb8egSYIxXw/Gu/m7+N04PoYkNEnlSwoxlvKkRjEWO38uZckNH305W/CAZYoD986sNA45YmDuouEOhU0eq5MKqRzF34aC9dsxeN3Rjt45tTkHci0IRS2NGG74GBizdzsxdsh53YUQjENpXMZFBPxktrh6ibHPX3quhAwnVhE0ts2AQFiZZSIDRp4NYy4npcy2REkYRr2yGdTC4kqQhe4q9rctXoNH/b6E8nFVaDjGYl1Z7bLK0FRBDlSbj11yQM+luXgrhzGa097kVWoebivGfMGwUCvmNHpOgmWnQfVbOxI+jdID6jF/LQQcEbofgv9pLq+yO1Ktgobe3JsFDTE8qzTEEaGxCStR2h2hNMxoDhyjSa+axQUGDFOe/s5nYhuNocDl5eIE/oZNLw1M6bkG3iPbYQvciU0UGiYkK4WxMorEkWdA5voDoa7YUtdVE2MuW/g8cCXDjTpN40qjZ+E7OSZtN3E+ky+XO0PC8FbrnvMx/S4VJm8nBD+NQzUwNuY/QjsujHU7IRgnpVEO9p2GMTdAXBhblBy3h5QDyO0am60jbKgE6ytDQhh5xvxLGmZ8BE4MmbKSRlXAoPS97cQyC1r0FQEapvQNA87fY/M7pHcsHRhLw0HHY5Aw9rYb6bTX4ohYdYMFPz0PIRg7aRjG8gRR6wsLTXKMTfyIL0IwlskKjLGrPwTz2Rw518YHnwdXGCwfU8CH8BnV5axQF7neYXdPAyFuwjnwsPFmSI/bct+P8PODVeiXUJoEQcCw970qQ5YGMFbv8hSEFT+KwU8wpJ1GjcnzqKwYC+fKirEIi9QQ2uSAIbgSSjIaxlHmQdEkpJfmF8mjtMa9D20n7t58CmxsG3gWmoBjImmkrGBzLOW4Iad8yKT9FKCx8bHPxNrJUGxobPKoS+hM+qtUvXruOE1iQr2QLIVXGqSlVYj0vfWksrrKmmWVbQHpZ8kQFYWGG4h8Ul0x7jYaSxuB9SUUj3QwuWTjQsfajjBQDBoGFh8+pyGWYgYc777B9FHwi0IThrGcXEbrXEwWGq4cZf2ToHAXx8bM+eRdNeaB73axMbtoNMbsAruaY2tol5Z+CQWgHTMXxo45VGOoDH5cqcrpshlwgZz8/kOBRBGMoSyy0FPmnMb/XdcsTYKfK7b7jsLYVxhcoRtzGwljxiwOemlgatZk980AACAASURBVH5VcxsQIvwLuSgd3xnMKXYNpbDjFxiV4Yh9Dxx5B9tBkoqKcj8+OY0uQ4bysY+x7p5/ZxHbwOK65RUVkJOdTRle+KaQIS8dDJ4qGmNdamvKcrm9MhhzfWbbwbfJWrbWXbJC8VIgHJLJMmf2Jk4TxkYuw9ap0CyKSPJ0YEBJ+Nh/PtTwqwKN6obUZVpNsH4boYyi/wGMLRBIQzdAEnK/hWg5L4p1pNsK41f5vK2NiGF/eh5CBqWMdo2xNJTY5nMYjRq7fpWlnQA+UWgc4zfmxdZnpTt1p+XiFXVlXDhLu8JiSGr7UfknmkZ9oK4KeA6I2svR6XuzMr2Chv6F9dt+WV1Nohma5afv9QsayvhrGnNivIkMU4yhrTQWhjcwDimIxgWNRQ8muqN28Cu7ONmYVN/lgiG24kxiK/DEDPtgO97DvDC96102BcL74xJ+rh173feQXf1QGrZrpXezHIrf8G1sNMzJNDDmpy/sflGCRqzQEJrawtgVJmTsJPK1woRPpWhEG/LyHudNQw5aimhx4eziUb6+Q/mYC19bUTTL2A0+5tLdYiRZ9So3iv3nA3qhijRGd1QbNmXP3+uSA0mwCcfYe4E1ZNDvj0X3+A8l7qu5cKEmpLxmgy+vKIfrRTegqKjIu9dXAZCZmQn5+Q2hQYMcw/rm9/7U7h5+dubcOTh79jy0btUSWrUs8CrDy9pH/jsVT+B4y8vL4ez5C3D02HGoKC+H69dvQElZKQzq3xdat2wJ2Df1o5/zGUXyFg9Rtcla/ZljrmoS44Actfk0Lj4W+tc5n3xNMT6WelfiqdddgIGY3Ru4A5pgIM1aEWis9wAUX6h5MZSKCVSlQlqrizEDyuANzsdKNjiM/zCfwJiHqO3IjVE551x3WwSqsWlUWXkcRWYno+E85jqRtrUhQ/FDaGzOigxzNmj8P5xzxdZf4C4kx1i1I/g3wDuMjppmF8wNYSdrWcn1ie2E0JSUAlSkp0O2ckTSU5i+tzoFDbkjUlZeQVXVy8rLgF9W57yphCeN35IBwdOevj60TKZuKwqN3xbf5aXnHQ5N4DjP6LjvQ0iBZqNRY7Bxoaz3YKGRceVGd8W4bYJH4heJxl8YgXdJxe+YMw0LV3AWbDSTW+aAKy/DwbC1w06FXDxBUy37ExE/xZ/81RKbStM4MLYVRjTYQowh6f2dSju4SmMltKFzPhn/h86532cuMKPc1ZDzbnPUnI4Ikx1hRnIUA84mCwyZbcOYMQvRumgENrb5NDYsbHzMZExNYiz1FJfPLgMEj/OvXb8O6zZuhs1bt3vH+wBQ0KI5jBk1Anp06wqlpaUUJoWVefF7aotOMcqoSi/+rFyzDlauWQvj7hkFY0aOIMGdnkbByOSUlJWXk6OVnu7niK8AOjm5dPkyLFy6DFav3QBtWrciByg9IwOmTb4fenbvRlkdvZ8Kim9WlyyjzAOL/kiIHYuMqQwfBzBmH1TGyLO1ww16tjyCp0LCqaQ/ZSp1SaNkaUJsGLqVYAmjER3mf3Ijz+g3W2NShdgckkinNpVwVlKCsW8Ah2IclcY8kPa52vKhEPHeGjI/tK31Ow1jOW5bqYgAjQNOiZ9iTW4XaPzEOkhMlLimIDdshSMSsDmYPqZ+6zWrduVFaKyvk4x2jIWX0Fs2Gu2I3HGV1blSlp6YEnBJaNSCVqEwUqFoPcGYIaAoRFyhFqIO4Rv6LsYcXBjr425hpBgCWzom7G9uHHHjgztWSWkcGFtPqDxdbZ4W8YXhUF6VxqYKGHMjLww/Nc+VxdjmHChBw0NEEtZIQlrx+0+udmw0WjEJ4cPv3lh5nc2TEkZK0Bm8rxSui9f9drTid2TxiMLHksYmeAPYsPc7MWY0OsRGrpkQGkP5C142ZDqXOdygCpubkHVPX9nWnsDYiH23nNgZ8oTPu0Uh6XkUBkfYfYQApqJdmkf5mfgbHYmLly7DjFlz4YP1m6B7187QuHEjaNa0KQwdPBCaNmkMR44ep8K3bdsUQuuWBXSKcer0GfovOzsb2rZpDdt37oLF76+Avn16Q++e3aFRw4bQsUN7cipOnDwFZ8+dh+ysLGjXtg05ORkZGeTg7Ny1G96eNRdu3bwFE8ePhZycHGofHaBbxcVw/XoR0eFPh/ZtoaBFC6oMbJMVfB3JcbvCCq28Hsa3VcDYycf8voSaK0uxU33nQ/CsVX5ImrrKx5WQA1H42I1xouq3lMccvxjj5LLCNg/euopQWV0Y7Xz92vjYJrc0y8iTNyEzjbYdsjZlsiIZHwe8Q63ldQiV1xf2ucygRGs4rqyu7TeunLVxHQDajI0LMBxXjjzqS14sZ56fniKLkFadUzSBCsuJ3msj3TSqvCel/g9cUJSedsi4A0YFG3OAb5PgxxWlHorIE14djBnMhnI3hIP/4rqAccBGsAkCNucu/CRJsthbF8ah+PnzHglj4XhY+VjRqJ0SY+w+HzOawNj9jhg7jxb+I4x5Oy6M+aJxtGO9C8EXrZxQ1o7TuLDIigBeNlkhMDacRmmgS6eD5rKWMOYysoYxTktPJ0fk3dlz4eDhozB96gPQpWNHyMjMoNOK5SvXwK6P9tGMdWrfDibcew8UFxfTKcbxk6codGvIwAHkZCxetoKcCHROGjfKh8n3T4BWLVvCkmUr4OChI1S7qu9dPeHBByaSU3PhwkWYv/h9WLjkfcjNzYURw4dAeVk5FN24Af3u6g3bduyCvfsPQHZ2FpSVlsLwoYNh6gP3Q7NmTfWdFDYt5pKuBK9Xh0dtxpkMb475WCjPT4Ss8NjRecrDbQKXrK0kTU3zsY3XrfdfmU2t7QhLmCY/QQy0Y1m/UgfL03JbyngrTWV1Xk3IY6X3LBsbmHyBJztQdrep4xIZw9S84LD4SSPPmpWJ6XtTGZp1uyqrsyQQ3grzAQw9YmWqwRDGfIHK6CtbtW4ZYlRVGvUuxohy91PzRTIa0Se5+0ntuDOwBbPB8FM5ha3CT2bu4XLdZbgJGmPtyQJkoq9qfgObqVHmoYYxDjjDqbpYZ8FYs28IxpwmxtgPEeHGMzcPY4wTolNsJthkhd4VtMmBFGGM4VOXLl2Cd+fMo/Cs7l27kKHfprA1XL92nUKuCgtbQcOGeXDg4GHo2b0rOQsHDx+BoUMG0QXInKxsKCkphRWr10C7dm3o2W3bP4SePbrB+LGjYd/+g3QicujwEbh2vQg+9djDMHrkcCgqugHrN26BOQsWQuNGjSms66O9++DM2XMwbMhA2LBpK5w9fxGGDOoPh48cJQfo0596Avr07kUhxerHJWttssL0ViyXCGyOH99JUAYEN04EjxvvkM/a9IIyuvwH5XjoVYKGPpM6yEYj5LGW6WKjzzCa/X4YJ8EOfRZjzKIQ2EaHNsD5nAq7x0rj0GfGcpeGtI0X6wMf840htmhsdyL5PVA+3MBBggtj4ewFxKdFHldZVkTBXskRbmTp9SscERXGRZ6G1yuvlCEvaMiSIvkbZvWnsrp/RyQVldUNeetPhF4vFqEnHZtA5h7GBYbn7HNhQDdYvFxNI7guEJPOPXjhiWumj0rD+80Xl8sLt9GIwfFHJc6hGEvlIRebercQftJp9Dk/eF1HOjTSYOdCWOySyPht5RDKk6jQueJhS454TeoCH7dNSMh2HIZFQDEz/PSvNl5XQkcpeEUcBT+b06jasTjLAfxYH6uKcRT8otCkDL+axvg28HEU/KLQVBZjuqeBJyJz5sHqD9aTE4GhWW3bFtLF8fUbN9Gl8cZNGsPlK1egRbNmcO3adWiQmwPPP/spCt26ceMmbNyyjU4+Jk8cD7169IA/vfkOZGZmwNhRI2DXnr1w6swZOgFB5+Ox6VPhvnFjaV2iczNj9nvQsmUB3QtZsHgpHDp8FIYOHgBbd3xIIWJPPjodVq1ZS07LIw89CMOHDqI7J/xEi8sTzR5C5jjDs/h8802gJLIi4GNwx4C3I+SJbtYh56WDQSJMOiuW+382GimiDEdE7FLLOy62XerAPZgYYz270rh17vLzkDwfP86zVoyZDknKxy6jWtgwrr0M4z6w4uPA4FjkCzemRWisw+ypm5XVo2AclUbo+oCs0N97Tof2MegXc1FVVPjZsPhixrt6zBFRNPzie/2prG65rM4zNGnes7mPvsUTRiMrqxsKwrcQNQ03WrngFicmViUjMnC5FFEUZSXvMyhDVhnjhmHryAoTEP7OFc8Wc1UwtlRND2DMaAKXiRnO1i5KJWObI+lgiLnT+Nkkks3Dkp8loQncTxBCkeQG+0wb4/oL7wXGzgppfiUpEgOsLA03IIy7QQyjxHpL5Ez33iiED+30VEBZKV4Q9lLxWdNFsonEMBlMSoFHshhX79KYgYxeVkDMvBHUmpgb+tP/zHZM7saPdY3xkzlXQZogrzuGyLWAxckw3iPGZbBtNQoEygx3yfBD/rPSiIUqaWw7hIbsEryOfIGOyDuz5tJdkCcfexi6de1M9zI+WL8B5sxbBC0LWkCnDh0gp0E2tGndGnbt3gNHjh2He0aPgKzMLMjMwDCuK+SMYDgW3jP585sziF87tm8HGzZvJQenuKSE7os8Mu1BuH/8WOrWxwcO0rvJEXlgIixcupxOP/B+yvYPd1EGrscffgiWrVgF68gRmQJ3Dx1MIWCB8FkfG6uhxg2kkDBbbjyGtmPLECUdkSQ0hjwWPGpVB1y2RjwJluLYNSYeTlYdGv6sMQbp7FlqOwXuT9YHjKVBwHUHMwRw+HiKd/PmTcjLzYP0jPRE3BbzTHXmPDJIMfNcBa2b8tIyyMvL01aXNlylgjW+kMrZNIfJ/HXct6AuSb2pPlPrzP/bJqeMjWaZ8crVjs0IcdgD1eFRftIcyqP86oCCIxkfO3SiS8fgONQsJaKL/E+YPNMzx3hFh9zIS+0+cVxZPSzbVNDhC+60h5yYa8FqYW5p65Iy54tGSmXRF/28MGatdozF4BXry/I27yMtHmxGvP8ZN7JkBiPVgGGIiXG6Us1aQ0BUT/0GZao7YyAhNMYacdwzcNKwl1SGRoIcmCsLxtbsToJ5rPhVBWOHLiCMfSGERlVaWrqR6tlLo+oXdEtLo4xBeHH3yNGj0Lx5MygoKCA2wOe8VKnlXpYiHwDMbnT8xEnarUYjEGPwife01POaR2VEdR9YQSRMmYrPqwxK+BzG99PfvqY02N+yzqqMX6oxDlOWjEdtskLvMDNtZa2sztux3fmUa6Yq90IlxmqeXYo6opGAjsjlK1dhwaIlcOr0WXh0+lTo3KkjGfpHjx2DBYvfh337D0BmRiZdFsc7Iphl672FS+Dc+QuQlZkJfe/qReFcGIJ17+gR0KljB5g1dwHxS7euXWDDxs1w4+ZNOsVAfntw0kQYM/Ju4kd0OuYtWgoFzZvBhHH3wIrVa+H4iRPQv+9dsGfvPmjevDnRf7BuA52QPHDfeBg0oC+Fh+GPMphscl7zqENWG7aWjcaBcSSnUsxLJGNND8iXatweUX3hNKzP3HAMrUwvxqTx89uV7FSnMBZjt86DxMdmNFtoDPyiYOzLxJKSYto0whSpKKNRAJeXlUFxaQltAGVlZRGTYm2cM2fOwJ6P9sLoUSNpYwgTQOD3SFdaUkp/eyIW5X0GnSgWF5fAR3v3QnlZBfTr1wdKSkoosxz+R92sKKewSNQBeE8Lk0/g7/gZymxcnxmZ6VBSWkqbWPiD8h4doQxsg8s2C/9F4fWA0xERP9vitc2DlUeJj+PK6vooxbcnyL7z7Yo6XlldpVP00vfWeGV1LlOlkc2tSKWsfSbmBqVnQXnEWlBaCg3y0AVFLPULDwHTzUpnRVizAeOWazCxeG12J9+lVI8G7AfHO7nHzsMueFhCgMaGjcTQgV9dxtg6D8qxs/CWFmqV2H2LsgtqvaAneILeHYIxfo2G2blz5+HcuXPQIKcBOQx5DfPg9OkzcP7CRUqPmp2dA61bt6IQlf0f74e16zdQzH6bNm3oInBOgxw4e/YcXLt6jeo+tGrVCvLycmm9LFmyDG7dKoZOnTrR8S9mJMK28hs2hJu3bsHpM2fouabNmkLLgpb0Pnz3latX6U4A0qIBeubsWbh8+TI0aJALha1bQcO8PO2kpApjazsCP0Mhsdh3m/NprMOQdmzyJOAIMxlmuyun32V7j88XSWlsu2/+e6uPsff2gNHue1poTJ04cRKKbtyEju3bEx8RfUUFnDt/EQ4ePgw3b96i9Lod2rejjFdHj5+AY8dPQIOcHOjUqQN5tXgPpHUr5K88OjFBw6xVQQGcPH0Gzp47S0YR8hBeVMeTDvy5dv0aHD9xCnKyc6BNYSs4feYshW81a9oELl25Ajk52dCuTRtq+8LFS/Rs82ZNE1WZFb7SgWW6RZ6acnmpyAI0NsNfCG+brLBiXMFiuW3Ok3DutQwWaWGlPOF9rowjwp0ilyNiXVO3G2MfGBcfW6uZqz77vO6NyzsJ4O14v3vrxMCHOW4JGgBcM0ePHoNjx5HPM4jvu3bpTM7EgQMHSCbj5g864gUFLUgOb9q0GT4+cAAenDwZPj6wH4pvFdNJYOdOnUjuYnvYh9KSEujQsT306N4dLl26CDNnzaWNJ1wz128UQePGjaFHt+6Q1zCXntu//wANpk3bQspUd/78BThw4CD1pXGjRtC9RzcKizx06DCtScxQ16FjB+jZo3tCLvDNX2tlem+laL4IpUlIX73WeM0Q34WQldVl6QZbZXVj3lSPRIX7pDSSj6VDLzeKbNXrbQlTtDBhCoO/i9oxLUTlPyhmrEijWAgj3MBNk7DW+EaiiqbQBQ3Jca1zldVNRwSNIfSeb1dldaYvzMKJxhfR/7AJZDGvWgDphcW8Au4gBE4euGGguuRwrqI4B4ZCNCS/ZSELQ5fHEtkUqxUx6ZVJIpelz+lE1XNbNVoeAmcLMeFzpPSC4XjaKqtbCjmFZt3w8TLibV0Y8zmMQuNix4j4eTovHY4cOQLLV66CM6fP0k7W8OFDYdiQwTB33gLYf+Ag5DZoQKcfI0fcDd27doWVq1fDkaPHaL3ibvU9Y0ZBo4b5sGXbNrhy5QpkZmYR7eBBA2gnbd6CRXDr1i0KB8Dv8WfwoIF0yXjvvo9hw6bNniPStCmMHTOaQgDWrd8Aly9foaxJI4YPg4YNG8KWLVvIMcKdOnx++LAhkN8w3yt+x+aKhh8FPwuNNLZtEEtHxHaUGokmYFywbCOBMTCDJSH3zXtHgVCfBEPx8DljnTJv1k2TUGjWMDzeHxF6ZODnvysMG+Q/nF88CdGKj3ZP8aQuITjU97T7qz4vRyfHU6B0OufX/KDuoRHOT9dwdxjf4fMOwY1t+dXZFa16zjvto+M6r4ZJOfbOdqkt5Bid63VD0IiJcwlSrhTk88L4iMR/Po9xo07ye6R2GB8rm0zJU+NvwbdOGmsnQjxk2W4y/KLMg1x/lj45sZEGpa16fWVoOHuwsSE7XrhwAd6btwCuXrsKWVnZdFr9yMPT4MaNGzBn7nskU1HuFrYuhMcenU6O/Lz5C+iE70bRDdjz0UfQrHkzuHr1Ooy79x464dixYyc533t274HpD02FB6c8AAcOHoKZM+dAu/Zt4fjx49CoUSO4cPEiDB08GAYOHACzZs8hxyM/P5+SOUycMB6OHDsGe/Z8BI3y8+HsuXOkE9Dh2bxlGxUt3bR5Mzw8fRo8/NA075TEsiYCU+mi4ZEplrVB7UQJYU9CY/BsGI9UYq1q1nLJBEVgG5f/Hv2VRfcnxdC2mRaGoVo/xku9t3g4x5XVTSdC3NmwzqeNxlIYKBCWJEKbaG4M78GikITC1kKaxUeqBWPIPWGgVoWGZ3tQhppsJxBPL4qr8Xs7vH/y2JQbZoGwErV4GVZOGi881fvxmZ6HawWOc9mC4tga8y4LxqnYSL6gDRoGfhIaHVerumspThcJY4siDdyfsAg6g0YqTomfv/GGGwBvvz2Ddq3wqP7IkaPw4e49MP7esbB23Tro0L499OlzFzTMyyVnAGP235u/kE4kevToAbNmz6WaDK1ataR0qfjvipWr6Yh/0qSJcOXyFdi0eQvkN8qHtm3aUMXrLVu3wclTp+Cu3r0pzr9d27bQt+9d9BzuVrdt24Z22/Ak5IMP1sHFixehU6eOtKOHJy1btmylUJpJ998H3bt11ReG9TwzJa/4gPO6IWPZH5XGLwrGEWg4iXHRV8oTvhRcBSidPMoeTkITmY8FD9ZVjAN2p1oLTB5rmRiCTWVoDOdUylFuwHDD0mUshdFYlFqN8bHFgLe+i68pibGtv5Z5kMtGs5rtvoZPXBmaO6GyOmJ/89ZNOHf2HLRu3RqKiq7Dm2/NgPbt28OVq1dIlj7+6CNw4NAheGfGLHhk+lRyIGbOngsDB/SHVWvWwFNPPA6Fha3h/feX0+bSF156gU5Nlq9YCQcPHoLPfPoZOpVev34jnaJMmngf5OblQm5uHixfvhz27dsPo0ePgsVLlsJLL36WTg7nvjefQrAm3jeBTq0xVGvp8hVw5PAR+PIrXyTHCGX9jp074cUXnqdTds+xN20mJx9HkdnJaITBrpxKl7Miw8T1krS9h9uP6oBL8ShbyzwZBA8htvowQqfx+6Yatig0Uvawex3+Pou59LAzsgaQzWEKoak3ldUxzra0LldWtxkEluNqKTzVLjwXkFYaflxo40IV0qOYyEITegfFZ5yUV1/3FZMBD1dW7C6Aw6ZKCJ/KGl0MSJdjZRh4ShCI/um7DOz9MoTNRsN0pyFAk2FMfRVjlfglq5rO7xFo4W1J48zHHxgT7QCnUajT66+/RacgQ4cMph21P/zpNTLwP95/gI7Yu3btAs2bNaNdtOPHT8DqNR/AoIEDoFevnvDaG29BixbNYdzYe/xLjBWwcOESymyEO2y7du0hpTh65N3kRKBUw+cPHT5Mccm4Qzdm9Ejo1bMHxfBv3LSZTkXuuqsXxRYvWboMTpw4DuPH3QsdO3akIa1avQb27N0L48aOga5dutgdkahGMhPM1TXgpHIQejUh0KvC63wzQlz01vNcBRrj1NBvyHp3SfBtMhqpq+RGQuB7yzzYaKwKWCx07hBJkenchGGYan0uZVkEGr4edf8tm13JNiQCvON/oMbmwpemKWjTGTIqGY3UV3wcCmonxjKlPeN1glPpIiWPqTMJoN00ijlNDWrYk8zIs+IXFL2BjS4DG2HYGZeLFcZRaMwuBww7o68OJ07JfGUw83FjiCJuKB07egzmvDef5PKu3bth4vhxMGDAALh48QLMmvMehW21LCigDHQD+/ejk+hXvvQF6t2+j/fDnDnvwRc+/zm4dPkS/PJXv6WTjmkPTqZT7fkLF0HbwkKYMGEclJaWUW2fJUvfh+vXr0Nh69Z0n+oLL70It27ehG3bd8IH69bBl774eUoigScl8xcupvsrn3rqCThx8iT85Kf/A/369oHp0x+CBjnZxh0RzWN1CGOrIyJDpbiTIU+nFb8LHlVj5XaBXjJirRCt/6UrPJ5H3YRepFdt8QvmWhkkq6wuLkYzZyUxjgRN/aqsjo5IaTkd0WWn4zG674kJQcbllqFUfGClEnHRqAWtPGDn/Qmm3KtMw4SVFrQOAW30hzGeIaAFM0YtomYoFGl4C/yMMDJbVVyLhucKTKsWWZdEjpu1UylsouAneUcUh+NGjWE0MCxcNNyZqAxNZaqmc6NG873Sx4oHfPxCK/LaMPbDXU6dPg3z5i2AMaNHQc+ePehY/fU336JTCnQmTp44CdeLimhXDHfDMEYeFcvddw+jLEavvf4WFLQsgLFjxkBubgM4cPAgLF7yPtzVuxftuuFOWWFhIQwbOoROTE6ePEVKDR0cDMNER2TEiOF0qoK7a+hkIG2fPr3h8OGjsGjxEujWrSsd6zdo0ICU2IKFi6F9u3Z0gtOwYa7eTZPx9Ro/to60MSEcFS7kJY2h/B1rT8oTPl93ZLXkMEylccYtLamIJR9blK289GzcS1PKWipoRyFJLkd1O5/4qt8imQrTeXc8H1dCDkSRJ25ZUTOV1VUcPyZsQLlbUnwLJkwYDzPenQUPTn6ANnTQaZi/YBFkZ2VTqCtml2vRogVs2rQFvvTFl2jDB++TzJw9B1568QUq5PnevPl0n2PggAEwcEA/mDV3LoVQoV7AzSrcMNq0eSs8NO1B2LtvH1y8cBFefOE5Skry4Ye76LTl5c9/jk7aV69ZC9u2bofnn3uWdMHp06fp1OTUqdPQt18fmD7tQdPYczl3IXPlyf5PaGV1S7h4QJ9x7AiqhPNvxMByI9dCc0dVVle6BmNucRHQZfUydETK9B0R1y60IQyUO6n+5SG7IVW/5a6CMUeWyz/cayVam5JjfcBfMW+FatfwXnWf0yBdXW5ijBFwmC2LT9IY+d65UlUnnSFtaBshwKjWTQp7qlQephZ2ecoSiyjnQtshIRirJXQ7q9cH7DCbkLTwp/ER39YS/MPYxHgkwH/KEWFUUWkwawnG+b7zzkwYOnQwnXKg0/Ha629Cn969aUcMj/fRIXnn3ZkUZ4yxve3atYXhw4ZSpenX33ib4n7H3jOaFNeCRYtJyU0Ydy+dtuDpx4D+/aHPXb3h3PnzsHDRErqoOGniBDoV2fvxfhg1cgSdwGzZso3CuNDBaNKkMe2iNcpvSCcr2CZevFy4eAkpUjwhwRMWzNbCQ/QC9zVsSs3C62GC22lc2HhdOvgOg1itO5lwILDj/wmprB4VY++eSELQJ8XPdYrBFnAgbFXLY+94AfsWOMFgzpVxb8bBW1FoYj72hZhNX/mfBU7iKjkPdxzGFUCOxrJlK+DUqVPwzNNP0V0n3CDq37cP3HvvPfT5jJmzoX27tpTwY8K4cXSHZP6ixfDSC5+lpCLbtu8gWf3Z5z4DTZo0ovtQ6zdsgpWr1sDYMaPgo3374LPPfZqyZW3dtoM+n3T/BOjXty98sHYd7Ny5YerMCgAAIABJREFUEz7/0ouURW7N2rVw8OBhePrppyiMdt2GjTBl0v2UbQudHNQpeGl548YtMH/RIvjm179G9xAD4Vnc0Ekis62JW5itbXOobae0gc0sX39Y788JQ8x6fy6Mpi7ICiUHLZtH1aqsztqts5XVXY5IcWkZZczJUtk/ZQ57zlh0YuKhp46DvOuJ3g+RKuElDEJkNvwejzP1BUbGFOoURdqGyuC33ZXQj/u/4OVcpMNsQ0bctz94zBaEqfMo1Z32uuzGf6K+pdc49b8CyIHDeM6c7CxKg6fa4Y5PApsELtyI5pe4tTHgj0H9jTvXJcUlkJWdTXUjuP1sw9jmXChDz1h7tiJ5UaqmR6GR90XkvQ2ekcIy94b8sIU91ZGK1AFfJgQbvQx8GuRL5CE8AcEsQnjqcPLUSdrtGjRgAIVcNWncCDIyMklplWFqx/IyGHH3cHIs8L7IG2++Da1btoKevXrAgoWL6BUTxo+jE4sNGzfBxYuXqF1UdhibjM7KfePvha5dOwOexixZuhy6d+sG/fw7Ishr/fv3hbXrNlAs8YTx91KGJNxpm7dgIdWawM86dexI8cgqfaQcmxG+JkGKK6sn5GZd5WO5aZGWRrxaUlpCaT9RbgbCylgufMUPgaJ8NhrxLkqcUlpK6Uwzs7z0pFpPC50SRdbyGGslj4VKsl7UTSgyptT4g8LIMdp0GW7ieaMJZXTx10Wpmh6FRshjjSdbmzHGvo4W80D858AY5eLipe/D6tVr4InHH4MOHdoDlmravuND2L3nI5gyeRIcOXIMtmzdCsOGDYGDhw7D859+li65v/7m29CjR3fo0rkzrF79AZ164/N4co3JSXZ+uIsuqaP8bdG8Odw3YRyFXb3+xpsU8nXvPWPIhsHCojNmzoKRI0eQvli+YhWFXeHdj9feeBNGjRoBw4cNo9P2w4ePkNzGMLEd2P6Bg/DKl16m9Zyw3gKrw7Er6tPJWjZhfKxOUBOP6ra1eRlGIzd6la3EbFNp7xkn4sKhDizhulhZXWyu0Xg0xt7A9Wd+2l5PZnrf1ZvK6l763jKQldUTg2VGtA8CGvK4O4t5sZX3gRejMDyEGyXc6PYYxEMQHYUdu/dAYcsCCgvB7EGqXoJlGXgf+fUOrl67Ru1gekgvZzf/SYPS0hJYunwVxcCPvHsY5DbIMSgw5hILZjVplA8j7x5KcZSBjBH+E7iDgOErmMqSlC/2vbgYbty4BefOnofN27fD8KGDqWAXOgnyJ7C5ZNltUs/oRaEYrQKozY8PHoJNW7bD8CGDoEOHdmQIuDDm4zDsv5DTKt5WYBNEOiuWSr7amZIDETHBevoFBoG7Adzh9VkmGY1hkAQG4bMPV7pRaPhkyiJl/nfVxRgd2H3798PixXisXwJFN4ooNApPPfBI3Vtj5ZCRnkE8iJfIR1IoVVvKmjX3vXnksGBK0xUrV5GCwQvrTRo3pnz1ffr0gbuHD4Wt27bD2zNm0ueY8hcrYQ8ZMoh2zvDSIsYdI69NGD+eju7xZKWgRQG0aoXpIluSEvtg7Xpo2rQJtGlTCE2bNKFTGeynNUxOJjoQwlRB68Iv5mORKMKFXwr5GNdYcfEtuHHzFuRkZ1MoHooazKKGGy54IoaFBwtaNIcB/fr4TmhisTKxlZi+QLpOLcrpF9ulZSx2uHPXHgo9VO9RBW9puJb6VJqPZPY2pXIs+BlOiZA51vjuMJoksiJsw0JurHE9EPBnpJFnkccuQ8yHzsPd729gJ9uCXxQaI5RY3kVJwqOR56EOYoxZBP/859cpZBYvnaPzjBs5vXr1ovCqkydPk4OB9//whBrX2LSpU+DWrZt0f2/R0vcJOnwWM119uGs3nUpnpmdS4dB+/fvSXcGJE8aR3MYT7ZWrVtNGE95NwcQimNgEk47giQpuDHXp0plOsdEh+eCDtdChY0dyjig9e4sC2L5jB9lNqFPunzgB+vbt420KW4wXtamp5bW03IVdQXTcObA4cS7+C+V1kU1LbsBG4VErjdLjlnHRULhTVBUatc5s9gLD2881mIjSImHqCxxfsIZWVhc0/OL7HVtZHeMc0TCet2gxpIFXrbm0rBTunzAORmC12wpVyTlD1T0jyYcFfvCXrCysSXAe/u67/wwTx42Fh6dOhsysLGpHLQY8YkRsPePek454uRcNojffnQOZ6ekwdcokyMvN9d+B6R3T6MgRC239+Ge/hOycbHjpuWfJ6MJqpqjMMLUphrp8/8c/g5YtmsNLn/005OU2oN0+nDzuTOBiXb9pCyxfsRoemHQfFezChb523UbYuGUrGWP4/aceewSGDx1Ijg/uKKs0lLTg/ErWqvCWah9D4rTdXlHhn6j4SppSW2JRozTKq//+ytXw9sw58MwTj1BaV8QJU19i/5QDZwgMWwq8uLJ6QqgEBAozpvxfuWHjCVfMTu8/KAySRNhIgkZEsBihJfL16RlpcOrUGdr9wpCorp07kxF47sJ5OHzoCGVmwRMITLXboEEOxQ03zGtIPIJH/ciTGNKF9UCKb92i9YLrBGOAMeQL88Rjnnm80Ig7eMg7mHmlW5culF8e60Ngesf27dpDu7aFcPLUaThx4gRdkkRaTAmJR/fXiq5T7nl8r3q+WbNmdkdEQaUtnoTUDdz1YjR6VTjngW3OWRxWpQglxob15SvLKDQW3UziyDCehLGr1mIojU3BCcVn9E8a0pWoiWMeobLp4hj7BuhH+z6G1WvXUwX1saNH0O7p7r37YOPmbXDzxk0yuLp36wKPTJ1C33mn2gkA1MaQl5oX9EaRciTw7TgU3EyhMC/fkKnw0wWjIbdj126Yu2AxdOvSmXQDvafMOz1XmzChF0GlIcQt8NuMcULoO/iYW4Nyp5lbcFp5WDarpUUpLTyXgSX52MGj3OlwzQP/vLb5uLYwxnGhTYP1btD+qShDhgeS3Q1z8yjc3au75G2EYjhVzx49oHv3blBWVko71lgPBNcVyn20H3DdYHu4AYUbu5huff2mzTB50v1kN6H8Rtnu2Q9oz2RCo0b5ZAdgCmHMloibRdg2bqLixkIZ2k4VQKeLKO+xDbzkju03zG+ok43oZcydCcNrYPu1TPZGknd+OzKZjJWXbIKZ8zB/dzV4lMvFUB7loe+WcHvu4LjuSVL7toxz/sMqSoj8Cd0Z5Yh4/yoapeMMRaQcEd4/f0JLyvDZdArJy8pMJxsX5TSapgmLW2q6aH+nVSQke7QnBBWxMb8jQnVE8I5IKWRnsCy8UtkD0IKYt3Ax/M+vfw8D+vaFlgXNaUcVFVevHt3h0OEjcPESFp1qA+3btSHP/eKly3Dw8BEoLS6Frl060UnK33zn/9KJxeAB/SA7J4cMsEb5eaTsjh8/SYsbPX8s4INx6WjU40nEP//HDwjUL770PJy/cIGKrV25eo0UIrbdKL8RLF+1hi6HDR82iAoGHTx0hBYmnr5gTP2yFauhadPGMHTwQFqUBw8dpQWOx6D0Piz8kpEBH+7+CL73/R/C6FEj4LPPPElhMt//0X/DhUuX4OknHqUUeyPvHg4tmjeDEydPw+mzZ0ioFN8qgVYtW1CWDBw7puZDRdqpQzsSFEePnaBichjziYKhXbs2UNiqJbHRmbPnqEASVjzt2qkjXLlyDTZv3wHDhgwkAxQvDOOpEO4Y4njQWWG2QIJPxZ0owxizKTnFI/7ilpkqDBYKoTHWEQ/Rk8KLxX47Q8wi0shFIPS5mVbaJ7ZmHhJK20ajd3xC2gkYxA6jWY0bT0aQx3FNYsII/Bc/U84mrkvckca1h/ztVc7ljnMa8Sv2F/kMlRmGUWGxK3QiaAeMvveQwfYxtAv/xc/xe1SCqDxxp4xCAH1aVHrUH7/GBI4ftwnK8HnfodbKSBmBYdikikY6FEkwdjoQjEd5SJmLjyPR8F1njoUrREbR+P8adxbVZ0KZ880HZxIG9QwzLrQc4POQ5jkH+w8egj+/OYN468XnniYZg9XRN2/bDiOHD6P49WZNmkLvnt2ppgw6rSgrMZwET8PbYBrTGzeoyCHK0zaFhSQb8cQOwwRxkwpPwzELHDq9yHv43fGTp2gTB4sW4r94dwnDUbp06gCnz54lGizA2b5tWzK8lAFj+Lmy6rwNU6bopW1DECnDRmBDMLqMoRCM+UludR1YY775fEpH3jEG5Rjb+EYak1ZsbPznwDhwV0yewtj40YJxFPyi0BgyO2QjodIYk37ya9soJeTbVfQ5Wnso0zG8uqSUnA2Uo/riEznXXk0djVm653CjbEUbCJ1wvA9Ihqx6F0t7j88qua9qAPnevtcO4Yr/enV70PikWjx+rZ8o+Bk0LrsiTK67eFTzgbl4bfNg5VHf8KFRypBf22ksp7Gtca5THPoksI4si0XKiiDGyskwFxCdZPg6Qt7HSxxjes/QvIpTE32k4odoYVv1prI67taXoBFic0QYTko5ojE0f9FS+M0fX4MvvfQC9OvTmxZXg5xc+nzFmg9o8SHds089QQrnT2+8Q3mwS0vLoXvXzjBtyiT41//6MRlfuOOF4U+T7hsPkyaMg7dnzYa9e/eTQsNQk89++lPQoV1bMsxu3LwJ//afP6H7Ek89Nh3+8Oc34PKVq95Owo0bMH7sGGr7V7//E+TmNICHH5oCC5csg63bd1KIAVYFfubJx+H1t2eQ0psyaQLMnDsf9ny0j+KS0Ql55snHoEe3rmSM4TP/+eOfwfETJ+Hb3/ganbb8+w9/CpPvG0+Zh15/51147uknoajoJsxdsIhOW3BHBHdC8MRmQN8+MGfeQqowjCFjvbp3h4enTYH5i5fCjg93EyNhFgzc/fvsp5+Cq9euw7uz3oNjJ0/SbsuYUXdTaMzCpcvgmSceg2MnTsK6DZvIEcFQsScfexiGDuxPux3cmLdeHvMViZaXPjfLDTQZksdDIdSzYTQBA07xEFuw+lceM56KitT+KnY5IvS1hUYbIXyn2VIR3dj9EEpYYkNt+gMNxTgiDe02+4XdrBiLk7CEsmF+WIyxniZtkCdzDpTTbVkv4Xzs72SpN0bhdbX7FpWPo+7QcQYXa0CNAY2W60U34L0Fi2Ddxs0wfepkknFvzpgFOTk5MGRAPzoZwfDQ3j26U3jr/oMH6Tt0SvFy7j2jR8DGzVthy7Yd5HTgycq9Y0ZS1fTFy1aQ2CA5XNgapj84mU6rUWd8uOcjQqnvXb2hS6eOsPujvSTzcaNl6YpVdKKHzs7oEcNh0n3jaCcX+Kmykm081TozfrmToeSZXkOMI3iyAi0rJMaO7H/KQOF8Fdi04NxneFGOMHybAReSpSeykyGMcZcjEipHLfIvgF8UGuU4ceekKhgro9SWB1wZndpwtQhnabg6dgNMjBPWqt6xDhjElgFaabxOqjuoCT4SRqugkXOnYZQZMy2yIsrpVuipBZNtgZAsP5JFrgcXftzQttG4HBFv3TFZy3jbfEbQCEeEr1/9XBiNmtYQmoDzoFmBzSlP4Uvehe9kKPyY/jH6qE40PE/T4x3fWeVJPupPZfXycu8ionJEWLFcQ1j72KHRO3/x+/DL3/wB+vfvAwXNmtMuFTokP/jpL6Bdu0IYMnAAvDd/EfTs3h26desCr781Ax55aAodB54+fRZGjbwb/v0HP4FmzZrC/ePvheWrVlMoyN98/a9g644P6Wjy5OnTsGrNenjhuafJQcFjSMw28W//5TkiTz4yDX7y819T2BU6BmvWbyRH4at/8QX4w+tvUUVRDKfCHb7Ro4bTbtqRo8dh3D2j4NXf/hG6delEJyBvzZgNE8ffC82aNYEZs+fCqOHD4Llnn6KdZHwnOjK/++Mb8PyzT8Lps+fI0fpfX/synD9/CX7x69/DZ599Clas/gDOnr8AkydOgFNnzsKSZSvg4akP0C7IspVrYNSIYbQTuGnzNvjM00/A9g93wfadu+i9l7Do3NZt8MKnP0UnMLt2f0QxoThW3GXEk513586DL774PDlcR48fJ4ds6bJVMHzIQHj+05+CxvmNvPs6QvkaVpe0hrknzwUKfyiMxrK7EDDGQ2gCx/c2w18pskD2IqYAmLIznQw7jRnPnLD4aKj8+JRbmf4XBo0BrkXjcsVqM0DUZ1Ewts2rNFIsNLcFY2Fg8e3rgPHnwtimNCvBo0bIiGMe+O63zSi1KtBKYWzhv8BlyKrTGOzHGN85FhYGYEDJ+S8tDbZs2w5vvTubnBDcrFm7cROMwntJhYXw7uz3yDnIz8+DtRs2weCBAyg8duWatdC5U0fo3qUzyULcPGnerClgqFfP7t0oPGX1ug3Q765eRL9rz14YPLA/ydgVa9ZC/z530ckJntKhY7Nl+07asBoyaAC1ceXKVXJWUH88/8xT0K1rZ3MXmd1HCyQzYYBYM+swQ8awnQLyUsgK25oUGOsmLGu8UjwaIisC4SCB9Wc7nvMbNObeJtDMi34aSpcu4XdMqkvjEKlBg1f0m40pgLFFtwU2piz4RaGR92SkEarliQ1z+VkyGjlVtjl36RybvpGGAzeuOZ/bsPGftRapVO0klo7Xq2QYc96RAs0m4KpDY+tPQiwnUJR9dt1H4/pG0tjWhLRt5NiZI+KdiqnjELWGEx6nZ59EqKye5l2pkN1xSADnx9UKzVJzZoZm+el7sY5IhtqWE3OgHZEsWLB4Kbz6mz+Q8mncKJ/Cke7q1RN+/uvf025X+7Zt6Hi+sLAV5OXmwZat2+H//cP/hoKWLeDG9ZtQdPMm/PXf/QOdYLz43LN0svHB+o3wzb96he5doMOA8Y07d39EJx+PPTQVsrKzKOSEOyI//vmvyAHCux4zZs6F91eshi9/8XPw1rtzoHF+Q7pYuXTFavjmV1+h/mGGCWzn7/+/f4VunTvRADds2Qrf+ZtvUFjBP37vP6BBdg589ZWXoXHjfEjPyIDTp87AP3//hxRfef7CeejUqQN85eXP04nGq7/9Azz56HRY/P4KaN68KXzuuU9TNqL/fvW3cN+9Y+Do8ROwbcdOUpx4PwUvYk6bPAl27fkILl6+DF975WUKRfvx//wSpky6DzZs3gq5OTnwyssvkROSkZYO6zZthj/8+U148bln6MQET3cwTh+VOTpaX3zps9CsSRPvqNWx4OXRoHHKoRjdIvwiVVbn4VNiEfIjenoNW3RKIFGX/XcHadiAktBQyLmTxpd/NmHC+mwsTPaHbZNNrw4LfoEFXkUaQ5cIgWSTDlaMlaCNMU5kG3EoY+Oir4vGxse3A2OxXpWTLG0KIxaaPWPjUTx1O33mLN1J27N3H8luzLiGYailJSXwxoxZ5GTgaffRY8fhiUem0wnwmzNm0olFuzaFsGL1WtqYata0CcW4Y8gtni7jqfCTj02H/Ib55OigE4Ihtrix8sxTj8NdPXvQZs1H+/bTKXLnzh2hd49usGHTVgr1xU0gDM969qnHYdCAvhTCKOWJ4n9aG9wBkWs8RA5oXKLQqEVYG7KCG0dh8oT3JYpsc2HDBIxmm7peWT3KPCSjEQsjMHaxwIxl6HDsUk7jOhXjbB/iZCY7qSeWcMmKZPhJfGztJMNYfs/Wss5gFlbQ0JGZUYabU7OudkIcMH7yp4cr5IWVhmODL2enIfqCuf+5lmGyzpIU3Kwd9QzfjLkDKqubVi2N37/0NA9Ds/7wZ/jqX7wMA/v3pbCpU6fPwj/9y79TgbW7hwymuxFDBvaHg0eOwjsz58CzTz0GjRs3gjNnzkH/fn3gu9/7Pky5fwIpFgzdWrNuHYVy/e5Pr0Hvnr2goEUzwPc8Nv1BeGz6NIqvxFOCf/3Bj+mU4IlHHoKf/M8vYfjQIfDsU4/CrLnzYfH7K8kReXPGbHKQMJb57Zlz4f777oXOHTuS8hwxbAgZ/l06d6QY5jnzF8D0KZPJafnjm2/DwH59adcNFTDOMYYs/Or3f4YFi9+nWM9XvvAiXczH/NzoeKEjtXnrdti3/wBltsLYaXQoHp02hTJs4Q7hoP59oUVBC8JvxPChMGPWe3S57JWXP0f1HX74019QKATGaGOKvYcefABu3iqGhrm5lMVmxqw58NRjj8Dy1Wvo9ApDvt5fuQo6d+xA4XF474SuDZlTpv+22VR63XAFJ6xbp2HL6CLTsJAQacTbikKG0XA7Qzk0tMbFQOW4bXnwAzSG9e/xvEeTACrgsNhSDHNFbsFYtsENSelkhGIs5pxHFBgYWrINGe+RvGNuhnoIyHFIxzICjc0ADlV8THiHOYRS8At9GHSCK8PrNYUxc55Vd24rxmlpdG9t+co18Nrb78KNohswaeJ4ePrxR+DAwcMUpoUnJQUFzUmudWjbFhrkNqATjF7du1GIKX6OSQx60OZLJnTs2B72fXyA7n1gYg9MdICODp5uYLpRDOPCzIOtW7UkeUk1FDZupvspeP8PN2169+xBJ+R4nw71xeCB/by7VDbZ5TMY30SxxrhzIWLjY8siVGvUxcOcj6tKww1fg4cdDoYhmQKV1U2ZJU8IvPFEofHBEIPif3IjL7D2/McDspYZmAruwKlVdWlc88jmX4/DhbG/6SwNV0NmR6UxfWTqnWxHqiCJjdpcCPCYTWZXFz9hYNs2Nmy8Xmk+duBn6IaoNBaMZTsJ4FmdInFfkPiY4+f/rnWNP3kG/wgaZTcbulhNOg/L4muRYy5Dt/glRVs7mkm9jtT/yuqCqRU2mOFq6fIV8PrbM+EvX/4c5aymfMUlpaRgVq9dB7kN8ijn/IufeRoKW7eiUKhjx05Q3DAqnCcefRhe/fXvYfzY0fDYw9PgnVlzKTsEOgB4ZwNPPnC37NiJE/Dw1Ckw9YH7ITM7kzJM/OTnv4TMrGyYjndBfvcnGDiwPzw+/UGKNV65Zh05BnPmLYDc3Fx6dtZ780mZ4eUvTIGKoVEzZs+Dju3awgP3T4DX336XlCwWZ2uYnw8vPPsU3NW7J6Sne5eHsR94CvGzX/2OCrz91V98gZTxhs2b4fd/fhNeePZpOmXBXbzjp05Beho6ZWfgqUenk5P2zuz36JQELaGOHdqRMp4zH++TXKa+Ym2HV3/ze5g+dQo5T+/Meo8K3WGoGjpy6GwsWb4SnnhkGoVu7f34ADRs2JCqZPfp3ZPu0GBaVgrNYgaT4MeA0tbqhz8jFDv9yRaF/lvsckSh4buXtnZp1ThigwMnOOz98t2qHX4aEwhfMLQ3G6N0ZhgeXPjIatNVqazOx2TFTyjKKDRh+GnjIARjThMJP9ZHJ8aMxhmuEEJjKH8p5NXfbD41uwqD1MYnYZjS43I3ysKjxn0ptmPMjVar4hIK3jASpfEQptxchgK3+pLQcIwxAw+mDH1jxkzaTMLT6DGjRlCK0NnzFkDXLp0p9Baz+eGpMIaLYta2wQP6w33j7qH7JRh2ikf/GA577z2j4cSJk3TCglmwUC7PnreQQrHwTgiGse7dt5+wRkeme9cusP/QYUregafQa9ZtoLSoeAcQw2cff/gh6HdXby8TIjMEkmGsxqh5PBnGlcBPy5w6yMdG37jh5DqdTkKjDSp5OuK4HGzDJrWyIuHNu2VFzVRW58asEedikQMKB61SQmjqMsbu+azZyup8/SrclYxWf/P557LBdf9E6ThXOyQrQuRAIAJFCxfhCfE2iIYbFjxUjX1uoalzldVTkTULDVc0znGXv5SKVeFdES9rljQYuMeL6WlPnzkNh44ch17du1JYlod/Gu3ef/Txx3D+/AXKjNKze1cymjHjD36OzkqPbl2goEULuifRumVLqsGBx/aYrrRPz5501wIzb+FOGzoCbdsU0pE/Xr7F0wBMY4ohBFhL4eMDh6B5sybQoX1bylqFaUi7dOkEJ46fpOw/3bp2oXsj+Mz1GzfIEejQrh0pRQwNQMWHyhZ363A3rnOnDvQ9KlFl1yPTYMjAh7v3UHwz3nnBExnM2IUFilBx4r2QPXv2QVZOFhw/foJORNCpGj1yOJy/cIlSs+JOI95JwWxih48eg5KSYno/vvfj/QehfdtCKCgogOMnT8Lhw0cpowxmIUOFi1m28BInhmThmDGTEWarwR3FLp07UaiE1qui5oXhW/hExmeyyJikUQYdd0zlpWfH1ozxsb+wAmvSstCrRcNeWtl21O6FxtJvy9aO/iwZfr5wCp0Hm9HswFgWaLJhzDOIhAlTwzhzCFwrDX9p4JKnVqOGHJFGgsTYmfWE4Zc4nfLeEeBj7pj43dA0EmNbNx3zwPULz+8exbi9HTQuPo6EMXjyDk+PMbNfx/bt6VI5hpJi0g7czMHNFgwNxaKX+Dnea8Mw0ScenU5yDjd2rhddh8JWrajuzKVLVyhMy8uimEkyDpOUtC0spIxYKO9RD+EGD55EY3gYhmFheOzhI8coKyLSo/xF5wb7o9Np24rNuZwMxROccaRDGIGGsU5C7kpnjxFJWWG7xG7QsLXIh+Jar4HhCj427r6ofskc43xQmsb/JSAAXdv6YlFVYx5qFWOGlxNjm2wQO+ZcB9sMdumsWGk49g78NDbV5OMAb7Ewax7aaBj6FhruWBpynfOxBWMlp9R4kt534nfsXNgI3VSTGFdqHhz32HRIlgZBZMTSl9DVJfZElIYtsxbConFNS2TNys7MhAxM30s1ZPCOSB1J3ysdkeLScigvL4VsVZePTaj+1Z98TEuHzgA6BkYhgTQcpKrpiJWjMRUpphn1U4ti7m2/TgZ+hrtp2A9UbGj8Iz2eRKjc9Glp6Ch5NGph6Foc/nN4kuG1gWnv0qGsolznm0eDXacdpY2TCigv8z7D9vCEBp/B8eAYMS0p1TARghcnnN6LaU8rvFR7+AROKPZ1wdJlsHjpCkq3h+mCu3TpCE8/8Rhl6fJSsPrt09i9nPj4Qvrdbwf74qVJVWlWK6h/hF+al14VX0Z9p6fw+wqdB1w52gF70laEkFlWhv60KRzpl1porDpYYui/Uz7uvEdi00SqL3ynmi1g02A0ONNQs0azf4+BAAAgAElEQVTYhkN38raoz4r3xbtTgZ/RbxGfqwSp9PV4nwy7weY8MdDp62rS6L7Y2lGGnFAUNqXnGrdfYsKQ83qaAwzufWPonyrShGLsK30nfowPU0ETuJ9lcLA/5hrCGFsnOYQysbwMUMqTDPTTPGMoFtb6wA0nXBh4b2TK/ffRCTBP/ezdQ/Q2APE/VT/J2+jx0kLjCYxXf8T7W2V+QbmOw/MuVXoz47WXSHUqT0E4I9guz6Yq7Cdw/0TwH5dp/FTN4C9HkVljLTsKqYbRSFms/2a8Ik9wuUGoDPFQGoujo9kzgoEYZR5qHWO5+JUc82W/4aD434X5CVb85HN+A7bTUKdRznRR4ISZjSEKxpxGjsUibgK+ibcofdUoN+RC8DPa5iHDTJBLvapkqiHaOX7ihE6Px0aj5kHysW3QVuNG7IK5aITzEcDYx047FIw/tBWtaNDiS8MzEe/Hczi82mWJyuoeDdeHOmtWVibJZpThmZSev444IvKyeuTK6nyyhCEiBS1fM9a4RsUkimkdwsBTQr7yNaSwyTlGClt/NlxNBuLNLYRRaPA1eHcFc+FjoUYskIjhVHhSRClUWRetBX1kCJzDGbDaVgI/bo3p4VgwdgmdpPjFldUNizeKYeGkUfMeV6/XklXzOAMtxtgUELYQQfNoSIQachHpMGwrizGemGC9I7wXiDIOM2lh6nNUdNwACIgyqS8YQcCo446fL8ulDrAl57DqCf4eZXxIg646NEkwDqgWW0Vqi5EaBb8oNKp7McYJI45YKmJl+nqFMePr0HBPyW8WIzwwbovh4HJ4+LsDG7vcERApt7V5x2VFbVVWFxhY8asMTZh9nPAm0JXwXQp+muELQM/joILduDGvf+hz0xFRNPyU5Y6trJ4wdn2guNcXwqj8/oLhstmEQZJFoQV7ogv+ZCUedNE4nRrRd/rTVqWc9U3ReKcunpeJHfEqC+O3OoDAvPQkmdn/O7iLJzC29UcaF0lobBe2XYpKz1OIwWCjsUyfiKNRA3ZcRJJel80LsxkOAU3L1q3c/dBbCwxjzk/iCNowktm7dYYKaVw4ikZau8idEctz9IygEbaP92eyYl3VoAlcBre8S9JwbDSPVQJjYw3761HjJ9oJxAHLXWpuDTrmxho6Idd7CMbURZuh6+OuQ3IcNIbyZkskcF+H17vhR/H+M4aB7hi3IY9d2Aj5ynnOO0n2js+xMjqe3ho/NoylRS4tnWrixx0y1zzUG4wj4hdQuTHGHhta5LHWVUzhRcEvCo3UedWRAzXKx0KXGnaO1okaQiO81mZTGbrJobetd4JcMtFiQ8oTxmRyNAp+XNYbr7TZFTISUdJIeRwFY60sElXTybeQCs4X5viPxl+epNCDZuiWIg4UNLxTKqvbHArp8UoapRj5YpUGsUUnGXaBL1vM9c6K9jDZ4qSxvYPWA1O4hsHJXip0tTb8lNAzxibsaymkjDUoDSr2JV/41swvroWvjJjKGmvq3Tw8yIKxDu1hK9i4wM2MeGPHxKc31prttMsSTxnY6QwJUw7MlVm41dNHNmxs/astjCWD+4Pg2WiSYUyOSBKM2RQH4tttWalCfDszMuB2Y+zgdQO/msbYIi8CvB5G469bLi8N20BiLJ1rqdz9v4ksjI9dzpX/XDJjQ32vecvyLoPGsc6cNLJImZJvCi81TtGuwesCK9lFGqqNpqYx5n1OtpFgc2AZg0TGzzFOxSdWbCqBscFrcq6EsesJY1+dSgNO/G3jY0MvJtskSLIenHxcUxi75kHwBF9Xuo+WSTLmzyEPk1f9DsqKatseLvy0XDIFm20epAyqNs1tw1gHmgaqmCbyDeHGNhe+wXvb2P06XlndZvaan+EgeGiWs7K6z8z0j2BszVsRaAIeqqV4XcBDDaHRa7CSNFajgHuhNgPY5webI+KqO8ChkjipmdA0fA06MI6Mn1pcbE6MmWeDINJK4qfb8tuxzUOqMVa7/Lb+Buwdy7i54LbNixoT30XWY5BLiTUQSqMMJJ+I8w5XvGpMpGgcisOg4YYXd/YqwaM2Po4xTix8aSfJNR5FDng03oRqHuUx1K4K9+qpVPOxFOBV5WMbj4YlK0jA4OFgM7wY70tjw7BTHHqZ0yh5ZlubUeRAgEb1V78ksfMYeJdV6HsL1iorBKMZclM+UMmEEAS1MLQMu0YY7FYjT967UkY8bzcVNA6MOXBRsmwlaNhESIz1uyzV6AIY29sx+ThBo3esZQ0LZjhFpnHMHddVrsyNVtterDuugwKnC1KpMgau1Dx48URel9k8uPCLQpMMPysfa15n8tiyoaPWhxU/wftEI2VZZTAW2GC/9fujVFY3aBKLXYdkIQ/645aV1TF6x7usntBkAftE2j2Ov1Nb0LC83MuaFVZZXWpnduRh2/FOcJ8IAJSKTA1QCnG+GGw0LqC4gpWMYbEgnAuLvT8Qh2x5t0ljH2QUGu5w6Fgmh/J3YhyGDf/OhXFUGi5wZVsWweO6H6MXfnUrq0epvh6YGv+DQMVrDkKCxoC2uvhpreL/4jBkDJskCo3suv+3cmik0OEGkEnDlKzqYoxx4JTWvYFSdfyizIO565yEj+lrXxFrY4wzhik0jLASZog4Qx44DWsqIF8DeiS402ces7G1YZNrXE4zHnWtU8PYN+Scfa7MdmKMA1Ngm0+urx0Y64+dwsihxML0sqUvTv5j/BrQ7652HCHPxlhCjHiis+lyuXai0Eh4XHaVnAvZvyT9rTQ2jvkMCxXVapCrWYutFsDPRiPnrjo0KZpLwxdz9MeQ95LG/1vTBDBOeFU2msBldbywXm8rq1smWA1a87plAVkve4sJDqVRk8CekfMQCBPiu4pSz4l25AIJjImdBNF7HYWvUtWOIajEu/S4BQC2cBop6A0ax2KtFI3P+8YOhNr5Y5YzvwzoxE8at8a4PabSWZSsudej0HiIBO4s2DCWTgkPU1P8xDd7XDwakUZul8r5DMVY6Lb6hLHUpVWSA1zmhMxDjLGH9u3EWBsS/sRzWRuQ6RZZq3jbG4jfiGP9VocmIGct73LJ4nqDMQM8MA+WydBqM0JFb33KHtKOLaOZNkj9l/Hq0EllhTLyGaFVL0bRnZJGd4zF6Ev8FDvajFcZ6ZQKmgjzYK1/odaewpgDmwwb23xKuywK71SBxoCMrUfe/ZTThDielTkZ0tk2JY9ih9m9Dn7BPMDvnAcDjgizS33Z+ImorM4nXBq8Mj7dN/+MGCA7DYNeGLm2eFMVC6+MNCcNFwK2jjvfZV6M0Aa1xdnS/BUlTW4qaPxxmKFyfsd8JpXVQB1D9/S1HJM5FVbnKyC/LA6aTcZZ32V23VktWZ6oBMYU4b5Q1MrqWtb5ffP+TgBl2L8GTWLUBqw1iXFE/HgYXpR54PaeGlXNV/32nUopiV1OBjc8lIB2bVpE4VEXTU1hzJzV2sM4IZUNmGsIY8367LKlc8OHhxSJNUN/Cvnm5GMebuvCmDO4Y4NJ4qP6HbCluGFqM/KEEWK776ZEDDf6jcek8Ss31XxiYxkwgAz8lEEqFnlSGjFw/ie/iyVtLmZHmZBajEpXFibj5FE6K2HtWGRJpTGu7Mabi9d5eKZrk/ROw9jH3+l8isgKZdO5eIvbYk4afu/UsjblqSs33AN8zHmL216MqXWqXSazjFNlbqjyBcovmHNjTPCA77OwPMls8QuHRsfA+oDfOZXVlfAXwssQeA4FEZVGGpVceXkGlJemTBq35vz6OZS5gOY1H3hmgyg0TEjzugaB/OCMUaWiUszId4mcNBbBRPjJuhXCEQmjsd0t0QaPctKYkSUVO1dMOiY6xEAIo+GnSbJdrbjE6UgAP9MfoKFUhiawS2QRLJWh0UJTtmPLjS4ya/CdEjkG/rceMltMVcEvCsacJpCpicexWiwNwxaQhoHrb96Og8ZQTAJnGScdcLakYeuvaQ1lCKaBdeWomq5PZHnbLj4WNB4DeysyqLhEAL68a2AxvgwBycVlwHLmwlxZCqbFppvnOs+mC6TRb8NBvMKQgUnq8qh5YFCZdoQDB2PIMv7fHKoVNqvhVA/5mAZnWGz+n9L5st1hstBosOpMZXW2hvyx0nBrUVZ8kjA2xmpgHKGyepLwNm5/8HWPc6ltPTa3LhrSj37fqtMOsZNNjtpsMLUwDKPXEo5HjXKPhRt+7HOxZj37CTGWAMgTYjYPoqBhpl/QEOs2efWZqv6D3ajWHRE1jGBl9TIqKJidQa8QB4o2lCVS/iPGtml0Gn9giVfrdhJtGDR6Raj++godi2BhYSz9mBpLYkw4oR6NZbaZBUbedwpoqMkk7Xi9t/VHYa+4X8YYRcDYuHErZlfs0hgGMuuSwRFxZfXAJWQtHpgA1DLMsUOmMVUGXoiAc+0GG8JErZlqXG6VioYrAK7gA3cjuLFpMdikQ6FJmOB20dAJqA+w1AsGxmyJcIlljMFBQ8075sFYmS6MmX5wXrysBE1inFy+8dHzXpkyMJgiS73YIisCloVUT3IybcqrOjRyfDb1GGXcNUvDpt1mixlhnxb21+K9LvKxjS1tgzTWrGOQqaBx4WdNle6zY0DWclnqG5Q2WSHXvU1WOGWDzQk3PvMlvG151CB+xnxyxS2MZN4Fmzy26gJLiDOXm9b5FyHuUs5rC8fvq2G6CeakZ8McGpuIc407CjapouH+QhIzjyQio1FhW1pS6vS9gvn5CYtPzC+r1+3K6uVl3mX10jIoKSmFDKqjm8QXkTJf6ibDarUprpD2OXnUdjizBiwQi31fFRqXfuZYcZ9H9inoD4X7eynAGKvcZ2Zm+Eaz7037mtAroqNFQJVppPPkddt8l5OGaO1SWrfD+hjejmrLXOXR2gnbHfBakHgFnUbFCAlMbzdNos/SUE3gbo5LrlXb2KtKYzMwOVZ1Dz9z/pKNO7UYY1bD0rIyXY3cIUVT+3FUeZsC2eTc66qK/FfQ10C/0CDIyMigTDMsU78Dd5fFGWYd2eWW94IkFkuVaOx8nAhYd/NxlPWANO549wQ+CRr5Pu9v+j+zvExZ5mGToJFyym3529pJIMLeHaKbzLlxv8tIF2XMVRijcvw4nWkRm/ipEVSPJjETbuvbo5GCwvw7VTQJnF04uMRfckEWKBCo5yfxrmrTEBBqPhWPKq5gTqq4vCrx8+a68hjjm4pLy6EiLR2y60tldXREiotLoKS4WK5L9982GWrjDZts43S2tRwiL0O1b7J32doNs5FSNcZUthPB/EBDJi83Bxo1zNOFxxKCPahS9RQw/GwqglRAAOPEB8F21HcWGj2OVNOYLCtVek2xQIRpqVWSKEuhNmlqdfC19LKawg83ha5eL4JbJSXGlkEtDSu5zV3L8qzWxs1ehOHAGekZkJ/XAPJyG9yOLtTQO4MKN2HUq1c6aIwe2Wlox1rrVGlE+ltPmkYa5d6DZn+8wGzvG759Jp0VZSS7YFPthCt8pEoeuJJs5QfHHeyVvQ3TkQvqRsIngLHcBeU0/D3mO7lDE75x5c1KcmSi0EQRL8nwrZ4Aqhx+/F1u/EzHM3E8YWLMHTl5SURhbPJx0LGPwsce/12/WUIbWllZWZCFGbMwLAuLGqYl5/BkwicloVmqjgiehpSV42lIGZSVl0PDnCxIYzmGDVuR98y2WWOVKdzzs0R80dfsNph0xvU6jECjPHW+dpXsslnVrndxWWxzriOP3dBq5rzaZKFdJnvPyTGp1hx9QfKMjHTIzMjwvelkbBV/HyMQI1BXECintOplUFHOhEKyjT4lC6Qcscnt+kij5KBtkqQ8tclLG41sKyCX07QcrSu8EfcjRiBGIEYgCgLXbtyiAwZyRPCOSF2vrF6M1+uhAprk55G3FP/UTQSCe1DBftYmTd1EqXq9qk38oryreqOpm09HGXdt0tRNlKrXq9rEL8q7qjeauvl0lHHXJk3dRKl6vapN/KK8q3qjqZtPRxl3bdLUTZTqX68CjghdVMf/cCzyjLFy40vpiUgZ3g8px4KGpbTr3qRRbuyIVG4+apW6NoVBlHfV6uBr6WVRxl2bNLU07Fp9TW3iF+VdtTr4WnpZlHHXJk0tDbtWX1Ob+EV5V60OvpZeFmXctUlTS8Ou1dfUJn5R3lWrg7+DX+Y5IqV0RwTvC9eDyuqlFHcYOyJ3MFfGQ4sRiBGIEYgRiBGIEYgRiBG44xEgR6TEc0QwLIv+q9OV1UvKAO+NNGkUh2bd8dwZDzBGIEYgRiBGIEYgRiBGIEbgjkVAn4hk+45Iun9hvZp1RBAwa2hW1OMuRacuq2NoVql/Wb2uOSJRxlTXaOobR9c1/KL0J8bYjUAU/KLQxBjHGNc3Hoj7GyNQ3xGIIptrk6a+42nrf23iF+VdNYkxd0Qy/axZmDkLE1JV5yY4jqtajog36ArAZCzl5RVQWl4OdE+kBEOz6taJSJRJrGs0NclUNdF2XcMvSn9qAoeabDPKmOoaTU3iURNt1zX8ovSnJnCI24wRiBGovwhEkRu1SVN/kaz5jaRUzUNNYqxDszLxjog6DakzldUr6D4IOiJ0IlLmpe/F7MRxaFZNskXcdoxAjECMQIxAjECMQIxAjECMQM0icK3oFhSXlkB2ZhbUj8rqyhGJ0/fWLGfErccIxAjECMQIxAjECMQIxAjECNQgAtoRycryLqqnY225dCo4Wr3gLEdoVmXGgkdK+o6IXziruKSMmmiSX//S9+JY8D/8ScOKkbe5DgoWI6srfakMX8S0MQIxAjECMQIxAjECMQIxAvUfAeWI1KvK6hSaVQdORMrKyuDGzZtUDTI7K4scCzTu8TOsFJ6dnW04G/jdiVMnISszCwpatICMjIzIHHTrFqY3K/EcB7+AeXpaOuTmNgg4NZ7zVq4/tzk8SHP69Blqr0WLFpCVlRm5LzFhjMCdhkCq4mijtHOnYYfjiTLu2qSJMXYjkKp5iDGOMa4KD6SK/1LVTlXGUNefSSU2dOE7yYCj0IQ1YS1oiNXV6cXVOxNJeUFDvLBelyqrnzl7DmbNnQ+9enSDu4cNIcfj0uXLMPu9BdCjW1cYMmgAZGZmaocAnYl/+f4PoFVBATz/7NPQqFE+OQzoFGAVSXQY1KmJ+l2dnKxaux627/gQKvAUIw0djQpo2qQJTH9wMjRu3Ei3gdOGDtL+Awchv1E+tG7Vio658Ic7J6WlpfCjn71KJgT2pWVBi5SurVQthFS1k9LB1ZHGUoVNqtqpI7BUqRsuDPjnqaJxdTDKPFRpcLXwUJS+pwq/KO3EGJsIxHwcbRHEfBwNp+pQxRhXB71oz1YHY/mGKE5GFJpKOyJxZfVok33x0mX4P9/9ZzL0//dffx1atiyA5StXw4//55fwhRefg/59+8D1ouvQMC8PWjRvTs7D33zn/0Kb1q3hL7/0eTpJOXvuHJ10oCPQKL8RFN0ogkuXLkN2TjY5FK0KWlKlSXRuVq7+AI4cOw5Xr12Fjh3aQ4d27eClz34aKsoBrly7CgXNm5NTcvrMWfjef/4IenbrCp964hFo2rQpXL1yDS5evgQNcnKgRfNm5CB991/+nXYyv/KlL0Bh61bRBh2RKlULIVXtROx2vSJLFTapaqdegRexs6nCJlXtROx2vSJLFTapaqdegRexs6nCJlXtROx2vSJLFTapaqdegRexs6nCJlXtROx2TJYEAVlZPSM9jTbnscK6+kl2KuN6RbVORBSjmHdEVPreulNZ/U9vvA3vzJwD3/jqKzBk4AD4jx/+FM6dPw8PPTgZVq5eC6fOnIGszEx45KGpcPfQIfCd7/4/aNumkByIxe+vgDVr11MoV8/u3eAzTz8Fh44chrffnU2T0KljR3jhM89A40b5oEKzfvvH12DLtu3w11/7CrRt0wY2bN4C8xctgQsXL5KD8/gj0+HDPR/B2+/OguysbJg65X4Y2K8vzJm3EE6eOkMT+8DECXDvPaPh+z/6Kc3dl7/4EhS2Sq0jEq+8GIEYgRiBGIEYgRiBGIEYgRiBMAR4ZXWqI0JhWdVP34vvrEFHpO6k78UQqP/zT9+DUSOGwfixY+Bf//NHZOijU7J81RpokNsAVqxaA/kNG8K3v/k1+r5D+7YwZNBA+Nmrv4UBfXtD8+bNYdH7y+GRaQ9CQYvm8PPf/A7atykkZ+a+cWOhQYMGeg5/8evfwfpNW+Af/+7bUF5RDn//T9+jtvv3vYve175tWxg8aADMmDUHmjVtCg9PmwKdOnaA95evgga5ObB+42YoKy2Hb33jK/C7P75BwX+xIxILiRiBGIEYgRiBGIEYgRiBGIHaRsBW0FCdiFT1JESfpFSoFFFVGFXgRKSOVlYvLi6G//jBT+DgkaPQrUtn2PHhbvj2N78KjfIbwryFS+D69SLYuXsP3eH4zre+CT/82S+gQ7u20LhxYwq1+oe//RY5Cn/9t39PIVxDBw+C199+F77yF5+Hu4cOhezsLAO9n//qt7Bh81b47ne+DQcPH4Hv//C/4UuffwHGjh4JP//172DDxi3wrW/8Ffzk57+CQf37wWeefpLurcxdsAiuXbsO+z7eD1evXYe/+cZX4c0ZMyEtPR2+/PLn4hORKvBo/EiMQIxAjECMQIxAjECMQIxA1REwQ7NSV9Cw2ici3pASldXLKH1v3aysvmTZCvjvX/warhUVwchhQ+DrX3kF3np3Fp1yTJ44AXZ8uAsuXLgEf/utr9MF8Y7t20G7dm3povvLn3se2rdrB//2Xz+C7l27QK+ePeDNd2bC333r69CzR/dAZi10RPBE5Lt/9204e/4C/Mt//IBOYMaPHQ2//sNrcObMGfjql78IP/rvX0DHju3h+Wc+BUuWr4Q58xbAhLH3wNHjx+meyf/66l/CW+/Ohox0gC+//HloneI7IlVnyfjJGIHaRQA3PSiRAwCFRMY/9Q8Bnha9/vU+7nGMQIxAVRFQWUJVwp+qthM/d/sQqKnK6ilxRDBNb32orH7hwkX4x3/5d/j4wEH4yy+9BBPuHUuXy9H479WjO+w/eIgSkOFJyU9f/TW0b9MGHpo6BX7+q9/AufMXKB6uuLiUQqSuXL0Kf37jbfjW179K2bhkit9f/vb3sGnLdvjbv/46NGnaBH726m9g246d0DAvFy5evkLhXQ9NmQw//fmrsG3nLsrchRfRFy9dDt26dqZ7IkU3b8A3/uoVeHfWXLoz8sWXXoTWrVrePi6M31xrCCihzQ03ZXxjcgT8QZ6TKZ/RUMf/lLBXWd1k1jf5t2qHv5dniFO1bPC98nN81qVcysow25yXoprTqH6q9tTY+OfyGdzkOH36NOTm5kKTxo3rRI2fWmOIOvwilUFQH6zjXFvqL+HcXrt+HTATYKP8fEoCUp0fdS8xkZTYa01lMKxs/Sdsr7S0DEpLSyAzMytOlV6dyYmfJQTU2uDyU9kKPH2/tB9MOYxyXtVq82qKKT435CZm9XTIYp7lk8t61UdbvTR8BuU3ri8v/Mbb/FHrDkPO8X18PKrfun+oo/xnSkpK4Oix49C+XdtAyYSYXeoHAnFl9RTMEy6SdRs3walTZ+Ce0SOhebOm5FCsWbsBzl+4AE0bN4b0zAwYPWI4bNq8DRrm59EdkhMnT9Nl8xs3bkCfu3rRpfLjJ07RCcrokcOhebNmgR3ardt3kDMxZuTdlP73wsVLsHb9BsBUwp06dIDhw4ZAfsM8OHTkKKzbsImyZGFq4R07d8HZc+ehUeN8ugQ0YvhQ2LN3HynXIQP7Q8OGDVOARNxEXUcAkx4cP3ECbhTdIMGP2dMKCwuhpLQEzp49R7ZXq1YtoWnTJvQd/qCgP3P2LFy8eInuI+H3aLQj32KGtqKi69CoUSPKDIdhgJcuXYIWzVtAQUELagPfU1SEtKfh5s2bVEOnWdNmlGDhwsULpJSQBk/lsJ1z587B5ctX6F2YiS4vL087RkiH7z1z5iytMbyD1bKgABo3agSlZWVw/vx5uHjhIt19KigooDWEfcB1iO2WlpRCVnY2fY5jxJ+Tp07D4iVLobB1axg6dDCNQ429rs/nndy/W8XFgJs8ly9fpux+WKupSZPG5CxyZwN5DhN/HD9xEqZOvp9Sp1f1B/nr+vXrcObceUoQon4yMzKhefOmxDfcEUF6DM9FHs7JybbWhvLSqR+CXXs+gt69ekDvnj2q2r34uRgBQgCdbpSfZ7AWWFoa8R4mr8ESAijnzp+/QDq9TZtCfccUnZaioiKSd8jbLVu2hKZNGlNynQsXLkB6WgZu/VI4ePt27el33KDBkO5GjRvR/VO+7rC960VFcOXKFZKdynGgjYFr12gdoW6Rm1GXr1yhGmaoVzBEHeV+Tna21idXr16F3AY50KZNG2iYn08lC06dOg3nL5wHXIfZOTmkg1A/YBsHDh6CmbNmw6T7J0LPHj3ILop/6hcC9a6yeklJGSml+lhZvX6xRtzbOxGBc+fOw8LFi+HEyVNw/PgJ2qWdNnUKHDp4GE6ePkNGFe4sPTRtKqWIxrW2c8dOmL9wEVy5cpWU06SJ98HQIYPh/eXLYdeu3ZCWlk47vkOHDILiW8WwbMVKGDiwP0ybiskXWsCNGzfpnVu3bYebN27SCd0DkyaS87xt+w5SqB9/vB8efeRhUkrr1m0gJYanofeMGQkjR44gpYNGHyoxdBq2bdtOCrikpBQGDx4I995zDxw8dAiWr1hFz5aVlVKyhgcm3Q997uoNs+bMha1bt0NeXi6NsUmTJjBl8gNQXl4G8+YvhG3bdtAJ46iRd8OE8eNIqcc/txeBYydOwMy582DZ8tWUwhyzAGLo6kMPPgC9e3anEzr8uXr1Gqz8YC05y/dPGE938LyTOe8UA59FZwA/Q0MKnUz8HdOml5eV0/f4Oe7MIo/hZs9rb78LBw4cooQg2Aby8UNTHoD7J9wLeIKGO7bo0N66VQwbN2+B02fOwMi7h0O7NoXUBraN/2LxWvTul61aA7Pfmw/TJuqtzdgAACAASURBVE+CKZMm3l5g47fXewTQQZ+3YAGsX78ROnbsSJsqKFOvXyuCN956i/gPHYMxo0fBxAnjibfROVi2fAWsXLUacvPyyFGZOnkSLFuxioz5tm3bUOmAy5cvwV/+xZfg4OHD8P6yFdR2YWFrePTh6eSI4w/yNm4ALF++Aq5cvQbPPv0UrSH8HJ0alNEZmZnw+KOP6M1UXIO4WfDuzNlw7NgxyMvNJfoJ942HAf36kT5Zu24DyWjchOjcqSM89cTjtIZ+9ZvfwqHDh6Fd23ZUvqBNYSE88/RTsHffx/Daa2/AiZMnoXv37rQR/OCUyfV+fj9pA+COCGXNwpMyypxVvWKGiGO1smYRs7PQLLwfUlZeBp4jUjcqq3/SmCUeb/1HQB1xYyjLW2+/Qwb5kMGD6KQAd8jQSP/N734PY0aNghEjhtPfv/7t76FDh/Zwzz1jYPu2HbBr924YNnQorF23Du4ePgwGDxoICxYtohOV+yaMh92795AiQSWIBTXRAUHlh7Q9enSHd2bMpFOHcePGUoKGFatWwf79B2DUyBGwadMWUjL4ro2bNsH2HTth4n0ToF/fPmQALli4EPZ+tI++79vnLtrN+//bew9wq47rXnzdQu8gqgABkhBFCNGbQEgg1HvvcYmrbL/YzrNf8pK85MVJ/raTF//TnPZsx2oISVTROwghqiRAEkIICYHoiCrKbe9ba8pes/bMPvuce7i6V973s8y956w9e+Y3a1aZWWsNFoTAXbTVr66BK67oC9eMHUMO1Nx5C2g3fcrkSfDGm29Cq9atYdSI4eQ0TZ32Et3d8+mxT8nARaF3Rd8roHevntCyZUs68ZE/We35MP8XCxvezsd79sC0GbNg14cfw7XjxpDD+vr6TXDVlQNg7KiRsP/gAZpn3NWtrqmBc2fPQ6+e3WHvvv1w5OindMqHO60Xd+tGu8SfHjtGTimeSODfb27ZRnQXd+sKgwddCZ06XkROx+GjR8kJ2bj5DcrHu+zS3jBh7Fg6EcGTuvfe30lGHJ5gI0++8NJ0Khxy601TYMzI4bRDvOXtd+Ds2XMUmov/bXzjLZg9bwHcMmUy3Dj5uoIEyYXAONSRNO8qaBD1/KE0465LmhBc6PguXbYCLurQDq6dMIGMfZSBs+bMpZCle+6+E955dzu8Mnc+fO2rX6YNnvd3fgDPTX0B7r/vHujcsRMsWLQQjhw+Cr379CGjv0/vXrBhwyZ4be3rcPPNN8JL06fDfXffDX37Xk4OA562oHODv+OJyqZNb8DKVavh8cceptMLXDt4Wr1u/UZYt349fOnJx+lU2oTxouMya/Yr8Omnn8Jjjz4MLZq3IAfi5MkTdPK5YNFi+MqXnoRel1xCjv20l6bTZtLdd94Bzzz7PAwZejWMGDaUnvnt08/RZhiOqU0bvNAZYCJWGG3S1Ml3TTNX9ZwlC+pemnGnoVF2eN3drI6n3uXlriNCzkRBKKiHiuqI4NF3fbtZvRbYfOEfTcPkdUnzRQS8UPxQkSxdthxeXbMWbr5pClw9+CobirRv/3546eUZMHb0KBg8+CoK43pl3nyYOGECGXFoDD773FQYdOVA2Lp1G7Rr3w76Xt4XXl+3jnbO8LRk8+Y36W6cMWNGkSOCJw7nzp2FsWNGQ6dOnejE5MMPP4Lx14wlxTb1hReh3xV9YdzYsTB33nw6dh8+bCi8+dZWWLR4Cdx2683k1Jw8dQp++/SzcPlll8G1E8ZTOIL5Qefm7LlzcP3ECRQOgD+ozF6ePgOuGjSIwhHat28HI4djJbrGMH3mLLtLjmEM586egwkTroHBVw2CJk2aRHHL+gUUj8x+5/zEP09D80U0/grlRaPojLJxHZG9MG36LHI0n3j0QTh96jRMfXkGhZai87Bo6TJSUePGjCRFhbu5Q4cMpvubsFIhhqhWVFZCaWkZOSR4WeylvXvDA/fcCfsPHIR5CxeT4YQhfVjw4947b6MwQPOzes1aeGnmHAqTvf2Wm2DZytXw4vRZFN6CP9hWr149Yd2GjbTTO/jKK2HihHHw0cd7KFQXjbUWzZrD3XfcSqeGcxcugptv+HwckXx5NOPj/J3uusQYjfGZs+dATXUNbfBg8ZuK8xXw7PMvwN133UEnh7gx9PKMmXD14EEw+KqrYNPmN2DDxk3w3ae+RRtP77z7Lsyc8wqdfuDmC4bUzpg5i8Ks2l/UgTZ2brlxCoXkXnJJT3oHnibiycaHH+2G6TNmwaiRw+GyPn0odAuvGdix432YMXsOTLp+InTu1FmF1uqTj90ffwy//s1v4bFHH4FL+/S2AGOBHXSQ+vTuDbffdit9rsIZP4D//NVv4HvffQpmzZwNw4YNpU0zdPTxVAXXKm5K4ztxY+DB++8l/VKuc8TSyuxMHidbR3XniFRC40blkSNSHy40NArKJDChI1JRrapmoUXQplUzOrbJfuonArUxTEJG3hdRYNRm9grFGNfUipWr6CSiUaPGcNcdt1FsLcb7ooGOx6KTJ11PCum9HTtIIY0fN45OM/BY/Pmp08gpeXf7e7Bt2ztkuOPnE6+dADdMmgSvrV1LuSBjxowmR2TOK3NpmPg3noS89vo6cmLGj1OOCIWKfbKPYnxLy8pg/foNpIgwpAvjgh964H46LcGwMuwfOkEjR46gfpofdI4wX+S6a6+Fdu3a0sfm1OfSPn0oDA3xwlMUDN3CMV199WByPNaseQ1mz3kFWrVqTeEN+K62bduqnbyA83EheDTNu2rDL/X12dC4MQEVK/thERA8aTh2/AS8tWUbDB40kHZKl69aDePGjqJqgFi58OO9n8DwIVfDmtfX0SnXpOsmwMrVr5HRhM4Anoi8+to6Cu26ou9lVMocHdS16zaQkfXVJx8lnjc/q9ARmTGbHB10YJ+d+iKFBj503z1UeXDR0uV0fxPy6u7de+D+e+6Evpf1oVLuu3d/DB/t3gOb3nwLRgwdQiFbWL0Qw7IKPRGpzfyl4a26pKnNWOrrs3WJH570vvraWpK/586doVPesWNHw8ZNm+GRhx6ky5Bxg2XO3HnQq9clxL8bNm2C7dt30KkDhiaioT9j1hz41td/H5o2awY7duyA6dNnweOPPQJvvvUWPDd1Gm1SoUz+7PRn8MD991IlT8zDQ0cAwxZvmDwZFi5aTM4QOh0zZ84m2Tlq5AiYMXs2hfiio4InNrs+/AhemPYifO2rX4EOHdrbacTNr98+8xxMGH8NhTeS7Vej8lN++W//Sf2ZN38+bTBdNehK+PjjPbBixSp44IH7oGuXzvDs81Nh2YqVMOSqwXDrrTdTn/FagiTrsFhzVV95saH1K7tZvaHNWNbfDIFaIIC7v9VVVbSzhScI//dXv6EThuHDhtBJBSYF3nzjFOjduxcpA3QQML9i3NjRMOjKKynJcPrMmaRs9u87ANdOHA9XDhwI69ath23b3qaTio92f6wckdGjSDktWbIMPj1+HMaNGU3Jk4uXLoMD+w/QiUnvXr3I4H9l7jxqG8OwMNb40KFD8NnZs7Bly1ZSanhJJ+6M4xE9toFOD+7imdh/PNY/9ukxGH/NOOjZswch9NFHu2HewoUwfOhQ2jXD3UDcRcOdO3Rm8JQFk59xnIuWLIVduz4kZwwdJDy9ybc6Ui2mJXvUg8DuPXvIEcCLWjFHCMPlsKjHDddNpFC+1WvXwZ233UzOwPRZr8Duj/eQI7Ju4yYKx8LvZs6ZBx/v3QNPPPIQ7Nmzl+52GjZkMIVU4T1OGApw6MgR2kH+yhOP0kkLd0SwDPu40aPomWemvkgG1ROPPEhGFVZGxJ3dRuXl5Ow8cO9d0LJlC8oFefe99+lzPEEcO3okXNy1Kyxf9SrcdMP1cOPk67P5zhAoGAETXosJ6ygrMeRp5qw5VMADT4lRNuIGy/79+ykMdvSYUTCgXz/YsnUbvLrmNfjWN75Gsg3z7JYuXwF/8L3v0An24sVLqa1HHn6QNmpmzpwDf/5n/5OqeuKpNjovGNaFobn/9C//Cr1796bT5bfeeguuuOIKKhKxYOFi6N+/HxVvwJPCcWNGwQP330frCjeD/uu3z8Ctt95EOgPXEo4BT25Qx+CJ+r1330W6CZPQt27bRv3/zlPfopOU995/n+5cw02G0aNGwjXjxpL8x0IoTz/3PJ28fLBrF/z4D3+YJawXzF2fz4PZzeqfD+51+lZezs9XTq9OO5O97HNFYN++fVTqEE8qMNn2xZdfhisuvxyOnzgJ27dvhylTJkPfyy6jUw48qldhTLOhdauWMGrkSMrZOHT4EPTs0YNORHAnDHfJNr/5Fhn7uKuFDgCGYmFoF+aAYNjKq2vWwIB+/aFPn94wf+FCSv7FuOIOHTrQKcnyFSso6fiaa8ZCp46dSMEsWbYMjh87TqczuKuHP5iMvnHTJhhy9dUwcEA/Cr/CsCrsJzpSmFSJDhDyPDonGBJz4+RJsH7DRmjRsgWMGD6MKmzhSQwq1m1vvwMV589TYiaesOIOOeajoEOT3SnyubIq8SmGZmES+j133EZGSJvWrWhe5i5cDK+9vh7uvO0WGNj/CuWI7NkDw64eDOs3bqbE2ztuuYmcBbw76YlHHoA9ez6B+YuXQv8rLocjR4/Bnr2fwJUD+lGuCIbtffXJx4KOyKSJ42HG7LmwbsNmSpQ/duIE5YvcetMNtHaWLFsJI4ZdTWGFr659nWLVu3XpQonsVw0aSBWH8ARHnYhkjsjny1kN++0otzDHCRO1cSPnfMV52txBAx1l2/6DB+mUe/v298jx+L0nHid5inl7L7z4EuVSdOvSlTZfWrduBQ/efx9gPhaeKt9y8010arxz507Ko7vn7rsoeXzxkmWUqI6FQ2qqq8h5r6LKXccoYX3Y0KF0EoEnhlgoBPu3YOES0ieYs4fVELHKIZ6evPfe+3S6gqW29+7dS4n1uKanvfwy3H/PPeTcY+gkOleY8zd50nXw9DPPUYgZ5iai7KaNtLNnKdysadNmlJOCeghP+v/bd5+CdjqpvmHP9O9O77Ob1Ysw1+SVnzkD5WVl0KRp03oXMoaxyhi2gEKHypmWlRVh1FkTDREBzPmYNXsuHDp0kOKEu3TtAkOHDoEFCxdRsmOnjh0ppn7EiGG0ozZwwAAy8lGBHDp8mHgHlVX/fleQ8tv+3nu0u4bxySNHjKCY4be2boWqyipo3LgJOS0D+l1BO8br12+kEK5Lel0C144fT89i1SzcFUPlgmFRzZo2g7Wvr4P9+/ZD8xbN4YYbJlEfDM8iL69c9SrlpOCuGRawwBOPCePHw779+2DRkmVw9MhRqoaFxihWzep1SS9YuWoVKcMrrxwIzZo2palDhb7mtbWkvLa/t4PijNGRun7itdkFn/WAubE09OJlK2i39s5bb6IyzfiD8/7q2nVUkvza8WMpyXbZitXklGKuEZbJxUIEE8aNgZWvrqVLXm+56QY4ePAwhW0N7N+P5n7p8lWU0I7V1/pTNa4bKWHd/Gx+awssXbEKBg0cAJMmTqBTkHkLFsPb27eTg33NmFF0ZxQ6NDPmzCVDC09OMHwYn8V6L40alZNzhKWsN25+E8aMGkFhZtlPhkChCOAmy569eylHAw1+NMpbtmoJDz/wAIVLPff8C6q0edOmVAGwV8+esGjxUpKvO3buhAXzF5JM73BRe3j4wQdILmKYIsrdRx56gJ7Dkr0oF9HAx7/btW8PEyeMh2XLl8PokSNhyJCrqfuYeI4bQLgxhAnv5oeqMy5aTCfc5rJkU1ELw8XeeWc7nXBidC2G5OJp++vrNsDiJUvIhqqsqID+A/rDvXfdSetp3vwFMGBAf3KSzA/md+Fm0+o1r8Huj3ZDn0v7UI7iddeq5P3sp+Eg0OBuVj9POSI10KZV83pj8GMp1JdnvQJdOnekHS9UUqZSBIYA0AVq+iIuusxHl3/kpxPmIjjznCkliaxkQkTMhXLYBv/B700pS365mzkJwV3en/39P1KsMyZLYp1tc3lddhtpw1msxeopVsLCalOqUtZFUFZeRgmJaORjzXaqRNRW5Vmg0Y5KC0OWsCxj61atyaFVgr4Gjhz5FE6dPkV3O2COBR7jo4LANpDn0WjE0xVV3/4I7WLh7jMlGtbU0HtxF61tmzYUJoV8iXS4e4fGG4bk+H5QAX567DjtqmFOiLn3A/uJz2P/8NSlWbOmVFEFE5XxM0xalkoKY6mXLV8B3XtcDIMHDfJWzCoW9lk76RFABxU3eDAhF0+zjDNKd8mcPUulc5s3a0rhKUinnN/GxDtIi3OPeUbIUy1aNKekdPwb71bCkr1YdhR3dRs1bkSOMPIk36TB0EUM+8BwF5Tp+IO8jScg+E6s1mVO1jAfCWlRtuJn6NTjIiin5MtyKCsto/WFRh32K/vJEKgtAkaO44lu586dibdMRav9Bw7Q6Qg6ELiOsNCDuV8DizpgKV8MccX1grYDricM2UWnxPzgc3j/Eq4ZzJ1COY+hV1h58LLLLiUylcuHa6SJc8cIfo6htHiaIu9kwgIShw8dpudQxuNdIviD/cAS8bjhhSfwOCbzObaF95vge/gP2lK4uYY5fjffeCNtSmQ/DQ+B7Gb1Ws4ZLnysrPKr/3qGDLT/9Uf/HS67tA8tKlRYGP/YuEljSqrCeOQTJ07R0SkqNty1Q6WECg+PIlGx4gI8e+4slTBFIw/z8fHWcxQUeO8CHvejkjt7/jztuGGbqEgxfAENrC6dOlGcMr4fkzMPHT5K1YZ+8U//CjdMmgh3334LXQqEzgneTI2GKAqszCGpJSNkjzdoBLASCxqXvrK9DXpgWeczBDIEMgRqiYC5SBYTxXte0tOeKtey2aI8jk4PbmhheW08zc9+Gh4C2c3qtZwzjGv/yU//Dk6f+Yycifvuup1KPe78YBdMfWkGLRDcGnv0wfuhY8cOMPXFmXSUX1paAjdPmUyhBctWvgoLFy+lWE+srY0xk3/w7W/Ay7Pn0ML62pcep6PTXz/zPHzn61+F19ZthA2bN5MjghVkMCESa+3j88OHDIZHHriPwhR++9wLVFMfdz3wnVi2cuKEa2DugkWw6Y0tUFFxHq4c0B8evPcu6Na1S3acWUteyB7PEMgQyBDIEMgQyBDIEMgQSI9AdrN6eqxilLhLsH7TZvj7f/wlPP7Qg1Q7Hk8ffvyD78L02XNhweKlFAqFpx4jhg2BV+YvhI2b34Ibrr8Wtu/YCXh8+uhD98NvnnkeOnZoT5f1YKLj7o/3wl/+6f+A3z77ApXO+9H3vwNb334XfvHP/wp/+qMfUj37hUuWwaiRw+gm4R3vf0CxyBgb/c729+BPfvQDWLh4GWx+YwvcOOV62PPJPkrsfPj+eyjMa868hTB65DByPFasWgP33nU7lbTEMJfsJ0MgQyBDIEMgQyBDIEMgQyBDoC4QyG5WrwXKGEP5j7/8D1j92jq4967b4MOPPoJ1G9+AH33/u5QshpdfYRhUj+7dYMI1Y+HlGbMpJKpfv74UC4knGeigYKIlOiTXTRgHr8xfBDPmzIM/+e/fh6envkihWT/83lPw5pat8C///mv40x//gBIoMRnyJ3/2R3QzNlaMwcpEGPL14Ye74fe//AS106F9O/j+U9+kqjF/9bP/A7fdNAU++Gg3YN3uH3//exQz+ud/9TPofnE3+NLjj8BFrLZ3LWDJHs0QqFcIFKtmfLHaqVfgFKkzxcKmWO0UaVj1qpliYVOsduoVOEXqTLGwKVY7RRpWvWqmWNgUq516BU6ROlNMbOruQsMKygMqL8tuVs+LDbBc5F/+zd/Cqc8+owRITNTdt/8gVVi55cYbqMoK0mDYFd4IirkdH+/5hC7aalReBq1atqLKPr/8j19RZYlxo0ZSzfydu3bBX/zxj2H67Fdg99698M2vfImqxOAJy0/+7H/CkuUrYPuOHfCXf/rHVAXj57/4Jwq5qqqohJVr1sLv/95j1M7JU6fhm195ki4E+/WzU+HeO26nOuGb3ngTfu/Rh2jS//1Xv6XkMwzPwjrexfop1kIoVjvFGld9aqdY2BSrnfqEDe9LbcZXl7clp+lnhnG6G+5DOGUYp8MvhFMa/NLQZHycbh4yPnYRyORxupWTZg2mocG31Z0jUm9vVq+hijfV1TV0QU59u1kdQ5xeeGkGfPmJR+juAbzp+TfPToV333sPenbvQQnkzZo3o4u27rr1Fmjbrg1Me3km5WxgeTq8RO7B++6G+YuWwLwFS+gzqvddcR7++s//hJyMp59/kRwcLGGH9yX85Z/+EYVmvff+TvizP/pDugTu//zjLynpHKtbYO39p77+VWrj2RdegrJSrFxUSTXvH3rgHhjYrx/813NT4fChI/QuvBTuG199kkpaYrJusX7SMHld0hRrXPWpnbrEL8276hM2xepLmnHXJU2xxlWf2qlL/NK8qz5hU6y+pBl3XdIUa1z1qZ26xC/Nu+oTNsXqS5px1yVNscb1u95OdrN6LThg/aY36DZnvD0U80Aw/wJvld76zjvQtk1bqlp16uQpKn03dIi63G3bO9vpzoLy8kYweNAA6NH9Ynjjra2U6I4OyurX1sLeT/bD//6TH1NZ0nUbNgHW0+90UQc4feYMjB4xjE5VMAkea9JjbgiGbb2/cxfRnz9fAVcPGggdO3akzz/48CMK0Tp77jxc1qc3XNr7Enp+y7ZtUFlZBVcO7A99el1C785+MgQyBDIEMgQyBDIEMgQyBDIE6gqB2M3qpWVU0An/K6llJ0pq5IUXeTRovFp1F4a6e6MST0UqKqlWdn26RySPYcVIsSzvT//uH8iBadK0CRw8cAhumDwRHn3wPrpDwdwhUpt3ZM9mCGQIZAhkCGQIZAhkCGQIZAjUNwQajiNSVQ2V1VVQUVH1hXJE8L6PvXv30W29Rz89Bt27dYUhgwfRLc+ZE1LflkvWnwyBDIEMgQyBDIEMgQyBDIFiIVCvLzTENJlqkyOiT0Tq483qxZqMrJ0MgQyBDIEMgQyBDIEMgQyBDIHfFQTqtSNSA26yemWVPhGBL05o1u8Ko2XjzBDIEMgQyBDIEMgQyBDIEMgQ4Aioe0QqoXF5OZSVl0J5aSndc1daCnRxd21+apUjgi/GPJHqmhqooRyRKqisqlE5IuiItGwOpXjJRvaTIZAhkCGQIZAhkCGQIZAhkCGQIdDgELCOSKNyqhKLjghWoS0pxaHUzhUpiiNiktUrq6up3CzliABAm5bNMkekwbFb1uEMgQyBDIEMgQyBDIEMgQyBDAGFgPdmdToRUYcNtTlyKIIjEoVmYcUsPBVRjkh2IpIxcIZAhkA6BOqyrnyad6XrdcOiSjPuuqRpWOil621d4pfmXel63bCo0oy7LmkaFnrpeluX+KV5V7peNyyqNONOQ4OjrrsLDbOb1QvisjQTmYamoJfX84fSjLsuaeo5XAV1ry7xS/OuggZRBw+l6XuIhn9eLJrQkNP0sw7gKugVafpeLPzStJNh7CKQ8XE6ts74OB1OtaHKMK4NeumeLRbGdeuIZDerp5tdQVWbyS7ohQ3ooWJhU6x2GhB0qbtaLGyK1U7qjjcgwmJhU6x2GhB0qbtaLGyK1U7qjjcgwmJhU6x2GhB0qbtaLGyK1U7qjjcgwmJhU6x2GhB0qbuaBpvUjaUkdG9WV/khKlk9CsoqNDyrVqFZBEYN/s93oSFAm1bNahU3lhKfjKyOEKB0pEI5rY76mL0mQyBDII5ALe6tzeAsMgLZ3VNFBjRrLkMgQ+CCIxAv31ufblZ3HJGoahbetN66RVPIimZdcP6okxeg8swUaJ1Anb0kQ6DoCKAjkjkjRYc17wYzOZo3ZNkDGQIZAvUAAXREKiqrqHxveTmeiNQnRwQPRWr0iYi+Wb2yshrOnTsP58+dpSQa8kZqatRuOn5A/5qtdf1BCXk0CTT4SAmUYDv0g7vz+hnTML4Gy4jloFHvrqF/SvTvtk3shO2foDH916/3tmPGmkRjgWBYlOC5Eu8PexnHDdu12NEfTtftiYUCXmPlwdg+KgZFfwoMoAZaNGsKrVu2dI7h6sHayLqQIZAhkAMBLKd+4tRpOHe+IhKw/GTTyF0pExwaLkvYC9PS0DtIQEcyi/fbyjgfjf7SR2PFl4+Gy0YhT40OsbrCCuxInnIa33ts/4V+Y/rIktSUkOxs1aI5tGjeNOPZDIEMgQyBBoXA6bPnAQtSRY5IFJpV20CZWoVmKRTjN6uj11RZUQElNVUaaKkkuEMi5oLbxY5uCCjCtDRcaUjjPYkdYs6Hh5g5LtzHcCgljdTHdngCK6ms6bk0NC70sb7w9zuY+9umutFlZcHhXbgVxa2ktG9J80whNIU8k7bPnyddmnHJ/qV5phCaQp75PLFL++4047owGONGEV40i6fUcZnEPvGJWCmPHXnLZYwgDMrxtHgVSJegJhwVIOWvfJ1sJ+S4STlq2ok5d+iHlUB5mVLe6icNTzREmlx87BuT/KwY404TSV+XNMWc81zroxj4pelvXeKX5l1p+pxm0Yba8SzsWLx6sWi4MDG/h0x+LtsvDE1FFW7Ml9ZPR8R7s3ol3ieCNzAq8GrrLSUvOZ+m9GkVoYRjjaZpJ9fi/6J+72JjkWSHXGaiY3aAhyaGkqax4sHHMIzGvEvOKB6QOT9mc5Wt51jTejPTMqp8D2NgOW75Lke8aWIrOtmL7WeChqfg1BpjKbN9GCfQmBNHfrhIUPgw5u0E8HPaKRLG9vBSTwQPA02NnyaUvrjDx5LGZ6QyGuKDFDQFYWzG6hFxzua+lLs5hXAa+VcoTRqvpFg0hcj+upLbbIzmMF+cW9MaY7xDbKUP/7l8sbIiHhRgttniz8k9pgTH034Vcsj4GqYOqzL+XOE7skK3k4ZH09Co3NTox2FviV8OjLnsD2Fs17RP57GOxPYIdVqlGRMhxeaB42Vp2KGgHZfAj/OIReECYOzoNL5MBF8I611q/wAAIABJREFUFaCGlSADY3rR6ELJo6adDGPL71xSOqkPHv/Hyg9mA6HsIFJuf5j0XzaRlkbPY0UV8q5yROrVzeqmz7Gb1SurlCOCGz8BBRhSaYmqzih7YWB6jYYUNLJvvnYMDR+GtMXMHBeT5kK+w6d/jL3NhWFICBWbxocxXzc++Rf63oyDP+PD0lnMIljEN48+M0n2QbbpKDWmo4uNnxFG0q+g90vjwGNzeXwLhyqE3+eNseVZMSaaBzZu37xwbGi+mbxw5p87GDlojFEhRR53inLSsLF42/HMZ8wIYHIyyKN50vh4hBuMNupKiHxugNULjIX1Wh8wlvzH9ckXVlbUMR8nYsxkc1DnFZnGZzMUXefVEcaOLJWbfwET0KerpGoqFk1oTvN9nxAd9HhofXI7JEYjdJO3nRw0vr4o78K1VGIYpqExSspx9QGsI1LfblY3g8Sj/6pq/E/frI6OCCa1lLGwYJ+xwI0zj4EUMxY9nBlTJB5nJURjX+kpBhXblQk4VD4m8gwlxrC5aLxGZZGFoXfDIo3h6jFiYouaG3B8VTLCDGMFho+1pPBK5JeQVhO7hvSuoJUc7TAGadjpUVoah530H+a0wMd/RvbVliaVA1YMPs4wtgyc8TFbz0Xi9frGxzGHVEy6PPn0yZwQjeNQB/RQXdJwmZuXUZxAbPELyR5xwpUPfk5/HaA0X4qNlBBv5Yuxea8ctqcL3ORiCkd97IVNfGj/9DWuedFH4+jTwLM+XcVj0XlqLr2KzZU9XWDrQdIYXS83yXg7QRrPZqnPRqAcaapjyzKE8RSP9cvQ2Mkw6dk+GtYQd0QwxBTD9UtL6vXN6jo0K+CIhHacJTNKoSc51bsD7VngsQXiMZIl8/oWhTWOQiuOW5WcSfnAEmnYiBymcM1Qe+SdRMMN/gQHJsPYFYLWpvcwQEwJezCWDoOP1+uEj7mglLvUulPEbWxQjk3BeYuvKQ5CkCbAx9K48GEsaXwYF0gTlAOedWSdJDHpsZ1/nyPCQrMkxo7PGMBPniJYRc/moUbHd1ATnnbsKWOGcaRvHfyY0xCcB8XH0unOxzlIPFGv73wcMlzZmgxh49RsCTgrioZhzPAIYpyShsg8BgIPF0uiMd95N0ukEarxsKKC81lA99o01STnwGPL0Kt9fJyIseZ1gUfRMBZKz4uxh8ZOpXQgrMCLb455MRY45aLJx1lOz8d5YCx0qHceNI2jfriTI/SSKrykwv70iiKHxDg5Trin3XjXDCEdEd5ODVZLVS+LOSJ4hwg5I6pjggWlKZT4d62T1WM5ItXVgFVaqqqrKDTL8j6Pc/VYZ1ahmgnIk8YXu45vV76hZhIxeahh+PcEpo/GCfAU8k133JTG5CdjsYVmFozHuFJzWWJLbHqG7xbEksal5gTpmXNDqO4xVhyfjHEURMsVgyMzrTbQn7IvJcY2ADcBY1/lnpiRapdz1JBVToJHY8amh9d9BqkzLMGj7rj8fBzRkMhx9kyc+E86CUHe0jRxGFU8OX1dHIzNu5L52IjM+o4xPzKNyxP1idUAah4CGKtp0uMO8LGapgA2tvhUFEieYczyBYSsCMnj1BjTXOAeouBRvuOorZUYTRo5kIbGeVfUj9ga13xYw5SYpImUYaAdR/BqGl+eHxOYSm4oWi63QpscXNZGyObAOB95zDcH9KT4sLIrOUDj5OY4NEwe++waqUx4PL7lTyPwPRh7aGIYi9wTLYHspHJdZeUT1RRlfBwbt0fmSBr2dy78OCvJjRH+bMxm0Z23dkODwVhhmxPjkhrHzpQb3PxvxxxlODjr2DgOzIGwYVpYtl2oL/s3Nq5lV4iG1jBWq4WayBGx5XvryYWGSvCoJDWsyFJVVQ0V1dVQWYE5IhiapRjfa8AxhO3EccXscDGbXA8Nn3gpaLntxdagbdB2I88EWmkA27/ZuLw04j150RiZxYwcM6YQxjFs0uCXhoatuCDGmiYNxlaJyaTqQsKJnNUbCDkK0dQS4zTzkBdNpKesfRubc+6C+PiL28gaaKnrrCPiNB43LlxNx5Sa0au6YR9PSP0cS9pMkBU5jbzQuI2BlLRm6hjjhiAr8uLRDOPw2kyDTR3TmLk1/rJPh/hopPEoeUQ6IjyhPNGREza50w5fm2k337gOTjCkpa0QCwvlOkIITCd0NCbYIpuHVKCnndguuOEBbsmydmvviHiMZP0uv0PLZL/PWf6cMQ7hxz2BXBiTSghgTDyYw9mzNEmFE0w7Yn59p0Z+h0wsDmG32KsxON+YBWTsOHmlBF/wkobpb4uPxoEnq6t7ROqJI2KMjfjN6lGyuj0S8lWCiOyYyL7xGAySzFe9NtHg9gg6y7CcQXzHS7yqUkI7TjiFZ1x0MqDf5XWcNCMl0fgEfwwbIVx8XZFyMxdNiL6Y8xDLF5GdKgJ+Zs7rDcaM179oGIs8N2c265SP6xjj2M6wh4+TsJFyybc209KY4/pgG0JJ5pIDoXbSyIE0NE48di1l9hcOY4ZHvvI7OG8hjNkDad5VGx51wqd89kBafebbLdbPhhwi+zrP5kls3GJjFJ+tKxqfPySP6BLnSfc9ica5Ts1jB3HH1OAmN5CljWzgt/LKYCZO2ELtWMj53HrG4q1CJjqTi8brnAvvOVFv8X4FePGCYCyx0ZODfTXOq6MH6ENlTPHP7e92Laj7+Pjn5/E2Dqd8b3260NB3szolq1dSsrrz43MypKEvaQwwcjVyZk57TOmJibfNmp0TM5HMaZA0RML6E3M4PXdyFYuGC27LU7o/fOHaGFTDd6LPfF5s1SWfJGFSx9lBYA04AiMlxvLYvjYYc0Em4+uNs5yWRgrcomEcrf8ku9DZ4HDmKEfYQ9JGCdPHUZMGkJR8nA6/aPGG50GHNTDFXl8wlmsiyKPGgBOyK2ar5IUxHn9HC9mPXxoaNxw2JAcKlhW15OOY3BFlbC8sH6sQA2MYhTHORcMSQXPwMc2oNEzEppzXQBQbL5zG/p6wOVNbGmcehEEm2dpdvwoQZu9Edqgddwoarq9CGOvTBq+BmICf5UFRfIPritriZ97htGPkhv4wiDEP5ZJKwKLJgtqkDGcMLueBli+vbOXeXRxBw3NXPAn0TiQqnwfRXy4T7e8+241hE+N1caJv77E2aUDMdrPPSow5D4fmwaFhPOo5OVHNKwaKYRyIQHAckdCYBGDOn558RB7JYJ0PbStQv3i4lu9zgxML37LtsJAvfI9yRMqgcXlZw7hZvaIiSlZ3djwYw8hKAbEEXgaQ0c82DccrCc2Jgyvk5M4YX/xEaWwnp+h1FE9vaaT56Fv8nrAiw6+Y0INlju1xuO+kRTowMcuGBwub1aT/lQOTgpz/rddQbEuHj0kYHD5nxSzA1BgzDL3zwL14gbcVniGMuYA1NCGHMA02xaKRVkbM0oo8jKBD6Nlhkc3wnASpBLniNVPPdwnl9zxkw/sejY10IHztWL3p4796hrFjtLt7DWpo0iAK0XiUaoaxBz8mgI3y48paivkYhgkGkNEZOdtIkCfBpLwCZK01CuwCdFKJ3Ds/Qp327H7Kk2Se12D6Hzttltah2Dzia9bbFSHTghgzGZ6GRqrYNH97hhKpI91Pp8CE165wdaksBlM0jAMysEFjzKCLOQHcsJc8I/42TiBf47F5EPg5lWr1u3ztiCUXsVW95ONosyRsKrANFWFTEWZk92ga7p0YR8SOW6+eJBomUOKhWfXkRERh4L9Z3ZyIOMmCxujX4PniLOURWjAWk3u8NtFWSL6YFZUg2lj5D2NgYd6LNbbFsaIR1laBcllmqhDQCiiBiooKOHX6NDRv3hwaNyqnxGGjKB3lmpBkR0hLx0Q4dpzGCrcCaWJhEsXA2Ae/z9mSdGy9aEjd26yMpOG7qwlCMLFKRR1hTKzJ1oP52xgsVuZKmlxx0q5OVWxmeICvmUBSnTXGPfNi2nFozFyFFHwC/zm8z5zQYvHxFw1jybexzRuxc+fImNA8eBJpHR7MIbMTMdZMLGn48raykG8a+OI0ZRVCxndWzLM17xgxkjfNGuGGSA4arodiBoJ41it6CqXhu9HyBEBiwNa5lSess/KzVDSMb0Lj5mFCtaH53DFmstORx5yPpXwVclLYtoo6Fw1jGAc/59LIaNXUhiaIMXfIuazQr5XhzI5dloYmlEchFgsfm/0qF36/wxg7IXrGaNDV6KjalXAyjE5Qp7QMWGswRvwqw7WSckT4NPrMvFyfFb9qVlUVVJib1TE0S/TQm7jFemmUoOO0MSeAG6JcAXntR49h6jA6e8ma19fDJ/v3QU01Jt/XQNMmTWHc6JHQoX075TjoCluVlZVw+PARaNmiBbRs2YLmuZQm2x76U2/N/Ddq1Aje3PI2TH1xBtx/z+1wZf9+UFKqQDGVhWw3vKtQ3CBbBJoQxtb49Z1MiKM7s/ad+FuPQI1Xb4oLVH/FM0Xnxyaabe982s65bfA+WwVhhCjnwSJgTO8KOEayz5KP+bhlO/Io1nSbvyuJxrYtj491Q5EBF8A4xiS/wxh7jFffbbVh46wAjHVjvt1AOzXFphFhgYbnasPHKFMPHjoEW99+Fw4fOQJlZWXQoX17uOKyS6FLl05QUlIqDiQimUoBasxxqampJolFctXoXms5NRCMA3f0SFEUS64Vp3I0WmYNe+838Dg3xDseRy6Nc8AvUYuJTo9lTh8Vm0e5ASD1EHuXwxZS9vtuTc9BE9to1WOz3ZEbeL5cWY8VZzCKjHFp4fgUF1NijA+c5sW7vPmStaSRtpvTKyMzjb6R75L46UgHvunCsaHfi4axi5/9K2APUFcNb/FHa4mfbSqhnUSMzfrSMkVt9rhaiOxTNheWxhiu/PRE9yO7WV1oPifGUUYrcQHHFShft4KmtLQM/uJvfg5btr0NF7VvDyWlpdC6VSv42pcfh57du8PJUyepEljbtq1h/8FD8It//ncYN2oE3DTlemjapAmcOXMOTp0+Rb+3aNFclUoFgDOfnYHKqkrYsvVd+OV//hq+/fWvwJgRQ+F8RSUcP3ECGjduBC1btiSlyxlFytTQOuAyPh8a7vzK9SMFtUePBG8T5esmn3aMxeHzqmNGnJAV8nstl3yyz/nsQmNs+uHrvzQmLijGNGp5lOs3zgxAch5ixpBRIgzR0DwUyqNyHpPa+dwxFhOYhF8ajBNpPO+KYSPkG7P7os3ZPGmKi3EJoM/wxpZt8PTzL8LeT/ZBq5Yt6eS4X9/L4L67b4dLevaAU6dOUTVGlKmNGzUmWCoqzsPp05+RjEbnBXVBs6ZNSd7i55WVVdCieTNo0kTR85/UsuILgbEoI5pDL3KjKiSPU+MncPeuh/qEMetvwJ8JRjE7Ok/IRa9cD2ITl8kubq4x6Wtb7n57T/55noCxidhdEdzUsnaCR1bEjnno6gHcj5XF+v33S4TsldB69dkGXK759L6vrVA7UkbGhIfH4edrJhTkcqFowvil4BNxROflJXmMJ+4RwcsMy1EGl5Zi/rq2MXyopfusViciZgDFuFmdLwCuiB0lGyt9EGdy54KkAAbSiy0tK4P//Tc/h+MnT8FXnniETjsaN2oELVq0gKUrV8PGTW/A6TOf0WnGyVOnYeWrr0HbNm3g9ptvIMX5yvwlsHffJxR6dfMNk2Dk8KGw68OPYPqsuXDw8GFSmB98tBt++N1vQs/u3WDW3AWw/b2d0KxZU5gyaSKMGj4MGjUqdy8qEkLNt1CSBJ10NtIKTINfonOg54FFs8WVvhFefDKlYSA0W6r2EiSJb7crZowwoXoh8JN87JuHdBirllJhkoCxasMFDderUhouOrnxU0IuqAS1NuDtOLT6D3msfyFo0mGsxlMrjH+nb1bXSk/zkXcjISQrSkrgzS3bYMbsudC9W1e4/trxsG7jG7Buw0YYMngQtGrZAjZsfpMckauuHACTrh1PfLx0xSrY/OYWwJPmJk2bwOWX9oZrxoyGnbt2wbKVr8KpU6dhQL++cP3E8dDj4m6CwSOhGuR1xoz1g49dReDHuAiyIiUfxxzSgAxx8qlS0ri63j/uC0IjlETShpjznRCE9k+nk+44HPy0DDbyGb9TJ9v69E8LJnonfYk78Oohc2+ZI/qJBi+gU/S49JDOmKZcF+HvZsOU2iCdgLJQFcTAM0bKFWS5s9HvuuqSfg43BfhGqumbDwbHtsvDOZaGPg+9DG56Btayo8A4DZ8qT+edE0OND5H57jmRUSVMRsacCHlCGXJ6GJ/SnAr8VJeym9WhsqqaLjLkyery9ELPm4VUGjVJzOuNiXbXeWBytKDWtHFHpBT+8qd/D+9/sAsG9Lsc8IRkYL++0LvXJfBXP/8F9O7VEy7p0R3at2sHJ46fgAVLlsFFHTrA7bdMgW7dusCiJSugebNmsGHzG9C2TWv49u9/GZ6e+hLseH8nXDVoAHz40cew55N98MPvfgveeGsrvLZ+AwwedCXs2fsJnD59Gr7/nW+SQi0BtqCZxIsJf48lGKNhTFsfMLahFOJIMMYPZsGGOs0fkHHjsRWuBbIRFrRS2Y5BHWFspsJ2T4yN72FYZeEVMsl87GBMpCVw4sRJOHz0CFScryAwGjduDB07XgQtmrfQBjhTT/KGVctDimbXrl1UcOHibt2gadMmrvquUdWwlBJ0DVTbaxqTKglIvfPxsQebNPiloYmxVB4YWwXKq8lwZSSVBFc8cnEaJcX5j/VFVnOyY3NotBMlFlBsF7QeYkxdNo7InPkk+26/9UZYu24jLFqyHPpedim0a9cGPtm3H45+egyOfHoMJk8YT6FX8xYtgQ7t2kGTJk3gvZ0fwJUD+sGgAf1hxeo1dKLStm0b2Lf/AIwYOhjuu+sOaNWqpTXaHMfCM/c0nT6MkwzpePQxTVdoN1qzjJrSAnm9zvhY8LpM3VHzKMSAj48THRHNx0IIBvHzGJexTbNAlSdH5hj4PV6HDXMNhSOLdR/bDU/AwLFvagDOnz8H+/YfhHPnztFmJPJ2mzZtoLK6Cg4fOgzHj58ANAtKS1SUBoYvnjh5kjZJUQZXV1fDmTNn4czZM9CubVv4FNfL0aMESZMmTaFjxw60QYoO/dmzZ+GzM59B27Zt4fix4xQSSTiXANkvnTt1IprS0hJo2aoV1OjLqTF6o1F5GRw+fBSqqqvtnOMaxP4cOnQYzldUUDu4Q965U0do3ao1rTtjqLtc4g9bjokqGdrsmVeyL8ValnpW0ji8lUoO6N4zmR6XFYyGF8sJ6fqUNA5ujFd9lcPoMxtyHSWr0xRzNW/52nis2s/10OCGXnazurAuCCcmsAI2pbV7rKw3zBZbDaqx0tJS+MlP/x7e2b4Del3SnWbtqoEDYMSwIfAPv/x3OHfuPFzauxeMHT0CunXtCj/56d/BlEnXwb133gZHjhyF5avXwOEjR+Htd7bD2XPn4LGH7oNnXngJhg8ZDF967BFYvGwF/Prp5+HJRx6EBUuWQs8e3eGpr38VtmzdCj/7//+ZaK6feA0Jm0iDRZ1NciQciHwXD8k4RolfDozVLowDadQxNiF+GhPLrRvwtuPWXnYEtVnb5j38JW6TzkKT02zblO0wQo+9JpuxQjXJgJY86iRyJuAo8Yv1WV8cyu1ORaN3wLRlw4Uy8vXCJctgzZrXSEHgyVz7Du3h+okT4NI+fVRIIDcANK9QYKGjoNUu2eY33iRH5Ior+tKpodr5smJf78bYy1r1Jl70PTZqzlOo+Vj1hegisEQnRYOQk4YbiR4+zgfjCI9IOzK5HQUqU6PRmB147QNx44v3RTXBHA3NiS5NFGzOpyouKwLt5JAVmrWiOGKmhKVBKoZlHtUcqWWHXhh2/ktKYMvWt+G5F6fDkaOfUi7e0SOfQqdOF8GtN00hR2Xb2+/SZs0n+w/AwP5XEL8dPnoUHn/ofgqDffaFl6Cyqgo6dbyINnvuuPUmuLT3JfDM1BfhxMlTJG8v6dkdqqtofzey+z3lS4UY1CVO9chCN6ubr7WQjM1DwJB18EtDw8OPGUO5/GeWbAnQzepC1hhZEfvCszFkBR97QYyPGaOptayecniULX0vj9o1mczrKu8ngY/l+pCnOxxjhguXTM6utgGArxFH5tT+ZnWzb/3Brg/hX/7136FVi5Zkh1TXVMPk66+DAQP6w9PPPEdhi+3bt4PSslIYNGAgDB1yNTzz7PPQp08vuOvO26GiAkO/t8GWLVvh/vvuhukzZsG6DZuga5fOcObMZ9C0aTOYcsMkGHzVIHh3+w7YsHEj3Hv3XTB77jx4/fX10LVrFxot2iSTJ10PK1eugk/274evffXLFBWyZ89emLdwEVw1aBC8tnYt2Tv79u2HS/v0pg0p6uezz0Pnzh1pAxc3um65cQoM6N+PLrW2GBv5wUCnX31yyHxhtIVnHnzH8rF8qLgwjNSdZ/HE+DjvayE8PMrkZpCPOQ23OhL4WJ7q4FDp7TxfRntgzme5aPQitg4NNdygb1ZX94hYASYZziekmLSTNooVZB4aLuSkEDV2QYyGfYAC4C/+5m/hzNlz8Aff/hq0bt1KGXg1NbBl2zvw7ns7YP0bb0LF+fPwyAP3wm+fmwbXjB0ND9x9B8yZvwjmzFsI48eNhl27PoQDBw/Bk489BM+9MB36Xn4pPPnog7Bk+UqY+tJM+MoTD8OiZato5+LrX34CtmzbBv/2q9/C7z/5OEwYN5rinm22ZYKR7Ntw9i7q0G3xRmloLL3Y8EXsSGzWMZ924QtJCxrblK8d+XIpqHzhSbloxHu4crTdC9EwJSTyu/yOSGhMufDjmt3R8kyhMwXqaHmueBNoUHnNnPMKNG3cBEaPGkV8jSeWOJC9n3wCJ06cgCNHjpDy6Nv3cuLL0pIyOH7iOBxF47BDB2jTuhUcO34cPj12jO4GatWqFbRr14523rZv3047cu3at4P27dtDp44d4cyZM/DOu9upStzll14K3btfDIcPHyZ6/Kxb1y7QuXMnUrqJY0rAT/K6J5w11VzZdoTwj/3pqfmeDw1Xxs60J/CxT25JPk6kMTziWeNpZEXRaYSxiKnob21TjsixYyfgkh4XU5L6iKFDoLKiEqbPnktz2L5dW3h/5y7o368v7QBve+dduHbcWGjWrBksXLqcvu/auRNsf38nTJ44AXpf0hNemjmHDLQnHnkQenTvBtVVWADfNZLt30JG5oWxll3BeZBOhu9daWkSZHa+c2Xo5X4Db8dH4/AxP41mxA5+fEfbp880b/KlbshSt+Nz5OS6ykFD75R2BT+x9eiEYDVPY8iZNmU7zJBBx/r999+Hl2fOgq995cvQsmUrchQWL10GD9x3DyxbsRLGjx0DgwdfRad96JxjoZy//unfwtGjR+F//OiH0Peyy2Dt+g2wYf1G+PKXniBHpG27tnDHbbfCiZMnYO3adbBq9Rp4/LGH4fTpM7Bi5Ur4vScegzlz59EJCzoz58+fp7ZPf3YGnn3ueViwcDF842tfgxunTKL+TZ8xG37vyUdJ7r+/8wN46eUZ8J1vfQOat2gB295+B+a8Mhd+8P3vQaNyDC9H8BXgvsJEUqc65oJ0DkK6mPONTFRnuIdOhy27OkJBO/Kcd3I4IvR4HjTKEVE/MdNJ6nHeN/mAFGa+XWA9DWo3MLCbLGlMB1nn2HTCF+NmdXYUGquSxIVUyDj2CbL46XZExQWLZ/I5N6An/5Of/R28/e4OilcuKy+DJo0bw9iRw2HN6xso3OqjPXuootaXH38Epr48A/YdOAjXjB5Ju8yYMzJ08FWwfcf7FKP8ox98l2KZX31tHSnJQ0eOwPETJ+HH3/8OfLR7L7wyfxFcdFF72t3r3LEjPPX1L8PF3boqZak51edcxQwwZxWrP1LTBEIKYoogAWO+qHwLLCbgE+YhtMtqh5h0MsMEVhJ+sj8e+NLjJwWtaCyIR558nBZjH35o7M96ZS4d+1816EoqjNAMCyq0bAHPPPcCvPHmW9Drkp5UOOHSPr3gphunQJfOnWH//gMwb/5C6N/vChg5fBisehVP/I5QMnCPHhdDp06dYPHipXD6s8/Iidn+3g4YN2Y0jB9/DSxfvkJVQSovJ8f9lptupBCbufMXwMUXd4M7b78NLuvTSzndTOjLuSgaHzN5EpoT7tjXlo9jO8NyYB6nM8aHRaKx5Rd9jK4/y0WTio/zxJj0KoZmbd0G0+fMgz69LoF77rgVWrZoTid3b219G6bNmE0OSfMWzWHXRx/BhDGjYeCAfrTxs+P9D6C8vJwMKDy1HjZkMCxf9Srs3rNXhatUVZNTcvOUSXRyIuPp08iBtDS58COZXJ9kRUD+hFgkzfwH2asIfJxaDoQw9jg7sTF5HEovjTAka0Nj8j3QsJ856xX42le/BO3atYX9+/bD89NegtGjR8KGDZugX7++MLB/fzqJRjvks8/OwH/++r+gvKyMThy+9MTjtD7Wrd9ADsbMWXPIYbjjtpuhorIKPjt9mjajcL0NunIgLFu+Ap587FGYNWcunb7gaQm206plawrJemXefPjoo920ttAZwqIPL02fBU8+/iidzGB/X355Jjz17a9TyNe2bW/DCy9OJycI1ySeouA40C6idBamm619ku/N6uJkWxr0tZkHRwVJ21PwhZEJPvvV2TgP8GJwc93IYhKMzoG6i58nj8tx+LgDwU86eX+IRuf4iMMB+so4J5LGXmhYCo3Ly8WFhqocTm1+ap+srpOrMAYRd1srq2poAdh7RKTgi4HiAh/b7ffsuseMM+5Neiw3K8x8VrZWinPmLaIFTceJNUALfdyYUbBj5wek4Jo1bQJjR42AwYMG0k7e8pVroONFHegzjG3ef/AgtG3dmo5Qb795CmApgQWLl5IRdtFFHWin+KYbrocuHTvC0lWvwra3t0OrVi1g0sQJcHmf3nbF+hKQHOPGh59d4cmhLYlGktiN8BrAedPozurGbJtOO4omFK7AtxCEzow0AAAgAElEQVS8sfNckkhnxbfDIpWjb0w5dnO8yjEBG+5M0e8SD89ubXoaD356EwQd7JmzZsPylauo6lDjJo3JIbl2wniYNfsVUjLoGOBR++pX18CYMSNhQP/+tAamz5wNTRo3gZEjhsGSZSug+8Xd4Pjx47QLdujQIapOdMOk6+h04zf/9SwVXmjWvBl9d921E6B3714wddpLFKf82Wen4dixY+ToXNanD1RUVSqZLuYuwia6fT1pV81rJMl58BnJedOk5+PYWvXJHO+4WaeCPJqGJtJmMQNYrjudr1PXGBuF/vGeT2Dzm29RbPrwoVdDeTkaLzVkbG16cwu88dYWOjnD+PV+fS+H/ldcDh/v2QsHDh2m3JGNm98kvnz4/rspNHbVmtfh5MmTMLB/Pxg1YigZbrh5ZHWkjOUNzoP+Ioes8DoZHpmTPA/+XdKoz4qBiiOPXVPBL489ND79Kq0OO24GWgg/Ge/rmwc96ERZmy+NsPNi+S26Pd5thybkiAgbJXGu2GRWQw3s3PkBvPjyDHj80YeJz19ftwE2btoMjz78IDw39QXi9y6dO1FOyM033gAXd78Ynn7meRg6dAiFYzVt2hgGDhgI69dvhCeeeBRmzp4D7du2hdtvu4VOUc6fr4C1r78O77//AYwYORxWrlxNjsjz06bBqtWvQp/evcl5GHfNOBgxbCjMX7CI9ATqgHfeeRfuvusOmD9/ITz+2CPk4OzcuRNenj4Lvv3tr0OL5s0pvPyv/vrn0OfS3mQz4Qn4Qw/cRzkiPJ/EEYPSESkAvzQYJ9qJnHdM53Q/1D8RF1A7rLGou5HBEXNE+Pow+t5hLBH9HMhrcsz7kCPi8QDIn2Dvdd2EBEeEGyuY42NsIc/N6uWlZVBSpiogfv6OCO3i11AyVFVVNSVZOTer80kNOAxqotUsxaojaGCUESqEnP7OykBGQ5+56CuBLmhkBZ+IBhPEVG16jEPG37G6Fu624c4BjhV/TIgJ7i4gjUnQwt+xA0hXVl6q7ifBfBRd7161WUr/UbiMOUFjwpDkNV8EiTQRNrZAQOyGcY2xxkYachE2vBMK5AuDcdQfOQ/pxx3xRXjc0UqNnVKGMGa2SDQPAmNDo8Fx+NhgLGks/6mMCUcnm3Z8fCwmy8vHbL4Nb86eM492w4YPG0InIrhThTw7Y+Zs6NylE4wdM4aSIleuehUGX3Ul7cDh96jk8MSkTZu2cPLESRg+Yhh8+OFuKC0rgd27d1MYFjocGJI1d8FCqDh3nk5CcAd7wvhxlEu1dNkKCvE6eeoUJWCOHjmCkhtxrYTnIbLkgomImlly45eEMZvL4Fy5NI4da+cqmYbzhF3jQd5S686PjZvYkDd+fM2bxSbfFePjNDxafIxJcrLKQPg76pfX12+Cma/MIzmKeXu4a3v7LTfCDddPpF06NHxQ/paVluE1u/SM0QP0mxYq0WfKwIjTaJlnSpEWgUYpn0hhGflmjR7PNmvsdDeoz+I7z5HE85yyp2jHK49NngY3rLhuSKPHmTZR3YhX4VPNW2QSaaKhcG9Gjd67qceByZfGPOvDz0ytVKrsffYrgx/UwHs7dsJPf/53FAarKnU2hzvvuBW6dukKz70wDUaOGA6DBg4kxwA3jo4dOw7PPj8NJk+6jvL0ML+ka7cutGn02KMP0ekKFtW5/bababMI80RmzZ5L1wgMHjSIwr2eeOwROvnA0+zbbrmJwhgx8fzc+fMwf+FCCtEdPmwY/Mf//TVUVlRAs6bNqG1yRD7AE5EZ8NS3v0EnIlu3vgMzZ8+Gb3/z61TJDnUHtsUduARILDoSG6/tlifGTNUKv17bHaJaVWRJMJvC3Se3nBnxaFSVjLOW0ApyX0G0w01V9STHLI4fs4Md/uJl+nPQYKOmvJpcE86t7FE7KjSrDBo3KoPyMizdWwZlpcpG9iwJ0Wryn7U6ETFN47GhOhGppspZzokIw8Mv3NzYPEvjE3byuCRmSbPBRvZMGAFOY7RR7HSMs1yuWDD9MO7CmUVD+s/XGTV5NmyAGwF8GEy+WvtBjIgeTVIORqxLGi/GpuP63wDGziKP6wClCPR65v2Tk+FzBGXIjhy3rz0vjXmZGKfsgw+/NDRyVr3zEMDYi59osLYY4+nc7DlzSTGMGT3KVhCqqKykuN8uXTrD2FEj4SA6IqvRERlEsfj4XqzE8vL0GbBp0xtwzbixcMPkSbD29XUUtlhdVUmFGTBxEk/7nn3uBUpexN0wVFTo3PTRJyJYXQ6VICq9MaNG0vE+ygvfT2F8rHK5iN80fqadCL+IxrvTbJ67QHxsmxXS2hmvFRguMvwRGfPs49E0NK6siJSXs9Qdvi0QYy0EEvnYJFT6ZAUrX4qqGZPaMZzrPQzNouTd/jBo4AAy3iI56tlZCKx/Zzpy0PgMAzllcYPBiOUAxo6ILS7GjuwV8yDXh8VBViEMnMRE4w4bTZyG3yzhM4+igqPqqbQ0rnjX+pQpD2ft6JZNeVwKaWENuLJCm4K1oKHesKpR3ndhjsjOnTDtpenw8IMPkDPSsnlzkpX7Dx6AaS/PgGvHjYPBgwcBymz8wU2j56ZOg8mTr4cB/a6A5StWwz/807/AiBHD4LtPfQtmzJgJbSk06xaquLVx42ZYtHQpPPHow3D27DlYsWo1OSJz5y2gylh333kbnZqgs49h5QsWLqRNoylTJlPY1c//9u+hVevW8L/+9I+hTevW8AHmiEyfAd8mR6QZbNv2DsyZOx9+8N++C+WNyhXD6yiZusLYMo1nPg1XcFkpxXyxaZJlRXzN+PjY56Bbm4ryl/VfWtw5/KVtWatf5CaHrq5lzzGwLQ+NWohREo6bI4JOSCltTNKGvVejp/+wpFpL8EIa0uqfdh7siUhVNZyvqoTqyipohMnqwjiIuqZDSvQHHEhLE/DYuKFao2li/efc5rTDxJyHRn3EPEuHa3P1OZq0mFJy3qVG6FP80djT0zjT7elvjB2C2DBKRuPDmK0DrT24+mCLzUnQ5Pi56idaB3GMLU72l/BijkD10MQkUKAdn0URXFM+tSmJi0XD283dJoZmzZrzCuVtYPwu7ljhqcik66+DnR/soqonY0aPoPKLmNCIYVt4IkK7ymXlsGTpcpi3YCHcdcdtcM24MTB/4SLaBUEHBMMH1ry2lk7zcHd62JCrYcL4a2D1mjWwceMbFIrYo0d3uPeeu0jZYllI5Yi0V0ZjXBsEEPZdRezDl6+o0GTFMUue6gQ+s+tX8LF4tU8pRQ5IQJ44mqkWNF8wjNFYQp6OfnADrNo6tlIC8YSv4Dyzna8wLxjt4rlDx7H4JeAXQg5EffEZV0l6PDS+II961EEMY+bZF4SfVHi+e4q8meGycznix5x5CsiK2K6YO5+OzgsAnZoGu1BdQxs3mK+BVaowtwJPJ1A4Ygnef/23/4Q9e/ZAx44dyZDqe/llMPHa8TBj1hy4fuK1JK8/PXYcpk17CQ4eOgjf++5T8NunnyW53KNHDzh/7jw5NeiUDB8+DN56awusXvMaOSJTp70Iq1e/Cj179qQyvd0u7kb5fBgq2bJlC7h5yhQq9btsxSpYumw5/OgPf0B3p32AoVkzZ8O3v6VyRLZs2Qb/389+Dj26d6e8QExYv/GGyTB27Gg6xUm0PZSpFTdf4kUbk2l0GzE+DuWocGc3B41jqJFnZaxebfbEWCktDX9Qr6qAfRK278yphmmL27YsnNhj/+Kr3JBcv/1GNBpfeyJSXqZyRMpURA9GCBXiPzjWTI03ky9odXn5Cnc4MfTIyRHBXVAsjOP0UN7wrJqL8DcDCh3XKs5V95aHd5suBI0PEdUL/5gkf4Ymyh27X5EVTuMaXqa/qtdRIVWDJ8fUnOP4xig/S0WjFYGpSe2bv2hpu4s9jnE0Lo5YcTD27JQ5VjN/i0+Fe6SrZZ78euuNLRQrhgXN6be4hsrpz85ShRUMY8E5pRK+7dvTLgY6J3jcj8Yc7paho9K4cSPbDj6DDkTTZk2hcaMmdMyPxiCWqMZqWxjTjIoOj/kv6ngRTJxwLTRt0hgOHDhIx/x4XwmGD6BCQ/mAF9ChI+OsemsghLCJlecR45QrMxfGMWnvWdoRjX+Ny3WlMOfrKL6vKwzIxHHr99cJjTsd/sQdP8YRNuE5iOMXN6QzjF09qBCSOk59lkrWevRSOpldCB/r+YyFlgmjiBaIb+0ZXve147NSQ8ll6fiYS2w/xnyDMCwHTJSDT3dG9onBU9lBMVOvpobCvjGhHKsR2kqCABRdgnl1GIpF4YMlJXQC0aFDezqtJpncuDGduuCJBspp3GTCHKmjn35KleIa63s+8C4dfA8WD0E5j47GqVOnKGzWhJijHkB5bULGMecPf9CZwJMSFdZbSo4S5vxhDgiG5KCOwBN1LIiC/USjFPULnqpwyy6yPdxQpkIcZy5t3Pn0iPK8PnLleppHix7+lwAIv6w7PG5XviJd/MQnbhfmokEs7IlIo3LiBcwJotCs+pQjUqVDs5BxVWhWlSrfG5IlCVFOPvOOmknDdUWm8YYOCQ4t8itjAiu0IC7Ee39nMLab8uoXY/NxnyONWCKa1IRh0ZamnTQ0MvSIditKSp0bctHxoPHqG9bJRsCYfA2EGQ7FfuLnmN+kb91FZXng4AGKO8bdPFSCmDB8+623UMIi/phdErNbbbcXPCFZRYBOgZqiIZ5XEZoJnmcUnK24Le2Q0teeCCFOZGmk38T+9s63GGdqmhxaNQV8qTBOMw/eSFXRv1zzUOcYS/x881BHGBeLj4uGsSeOXvK6dEG8cOZgwjQ8mgabNDyapp2i4EenfCXeUz0MfcHqgjRuffM55T2V4GFKZNrjB7ixRPmruEtdWqoipPQGMebkkVzWcr6qBqCMcl51CXVNi/KafjDChQWU0/0m5juS7yVQpeu6Yt9wd9xsiKl8YfeUsrj2S5wL4nZQGpp4r3K1E/Ew3wxX7/KphOizXDTifi2xnlQ7YZrIxPb3gi4atsNNorGaX1O7qzaWI4J5ImhbYLZ6/HArhzR0v651johh+FCyOhoyhrvTeHFJNGrtRWdpEbhmUJgsrmikAxQNm9FEj0k1GLWTQGNXbbDTbEEk0vB5D59LRk34dpZsb5yFwcdtfldPc+aM42c4N45xmiTAzwnjBInnIsaillNpSL7M9ANerSgWuddgLYDGOy5v4zE+5lzhhydtO0wMl5RAZWUllf3FjQeMHcY8lOQyqQnvsVh6sIntSiTQhIRtmrlynpWL1bfectFwtPPHODxXHoYN4Se7YL1tLUcNW6fE2B2Ffx78kfpun2VOgG+saWjiz3knOiQV8vs8TdMhGv55Dl53m/DzTRyb+IvT4JeGJhXGtcHGy6MJU5MXxqwdBmV9xjiyl5jmlko4tl49VqBzkKxH7GmHrAD9uXuiG9kkEU34NIOb4l6bwaeZhAj1mkghmgQM7FchGiMH5fXkvI+eZ32Re1FTCuMkGhPZERunSJqX4sK129RfcRr9fh2hg/Nh51OU7Yu+061wPOy06+fZs/xEhJLVqfBNkXJEah+apUqvRo4IJqtXkoGCoVl21yDgMYUdj3Rh5L5JVTMVSZ68aBydyc9TGZM5Der30Ge8VCRP1s5Fw2LsZDueEDS7Bc9WvOpScuibInfFsM/ECtHY11nGjZaIH2M3bjcmIEx/bJdqj7G87Vtt8scVul+fJWvUaIxJXCvFhk8s+2iK3aZ5R4xJAiESkeJR0xJxRsRbjAanlpLU0OmsBr2X5iSAWnajXzxhJZ7jxoaFsWduPVowLH8SRuthh3A7kQaNtfhFxNgONw23pKHx4ScsJ/ZnmhbT0BT61vxCA4zM942HS/+QnOJyINIgbmtpRlssmvxQi406UczqL52iOAFcYno6QRagHWSaFh2yGsc1NRwqsg6oed2IU8TBr/f5MB3bgH0Rh4IbpuxU12e7BSpOaVHvrlAGjeUgmcgfK5TgSfaPvdOfn8e52mf8u9/niZ9XDog0gWJjzFS5a4NF5pzxF2xuudHEpgQvMznyoVFOi+K9mCNCyeqYJxKSC2EZKr/JcSKS2ziiorQ1GNOoyvdibGNFRRVU6RwR4w9ELYlLGjwLVC08xi5JNPRdZEDa9xA2YmExO4ptBKhPBXfaZulL4x16xG9skfGXsJAf/XHwMseE/tq35kvDmI8PUc2JMLolxjbuL55YnBpj7g8mYOw4SHI+Nb5xMc9qeLMJ5CUvnSlN9jFEjcsczoPpYzo7NMY0PAMqNhWWZbX6CNVBdCqT+JwNxdP0LhnDKbRUwnDctcHHK0WDo5g1YYhGr6lwDKKnfI9PAYTEkxm3XbueLSRG4+xCxrBJg18amihO3CuefWOJ4WcMEbN+PeGqvgt5bDtpJl7R2Bh4L8YmnDGynsJ87Bl3+m7Y3dpQNwwrOfItQf/F2vF84Ogqb8N6BdO0y+D/SOpES4JvyOgGzQaJXu8WP9v3eoKxwDK05CIyvuHg6kK+S6GlW8qNC9mOwNh7i4HAzxjTzgDS0Bg5KvjYI9ticjQ3WAzdNOdTTInxSkX0u34ZV3oBMVy08Ovw9KpvPGpJfey5nTjgiDjt+NSCxThuA5pOOCcDWh9ymJyuMic0TKMHzqYjVtAnzdynoQkJtoC+8DkZTpleXTHLcR3o5kkzWUb+GwsxqtBVUY1h6KXQuFE5VS1EJwRDs+pNsrq9R8SU7/U4Ipwpmd0YLUSf7RfkBI9VYj6q7+3IMYkF68WmWDT1HRu+6FLOJ8LpCwnK5XdwfR/tNLlaN7LpElpLK0wSjKN691WaMdU3mnoHYh11qFjzUEfd/Z1+TZq5+p0GKOXgk3BMYzOY16SZjzQ0KbsdOZsBC92n51O0ja2pOH1m4AfbSkEjkx69dgN3igKd9DhFMco0NCFjnDeWpp2i0KTAL808FAvjmFPns1V8Nz37For29GK7Sgpo90SkTFfNUjlOSVu3KVgYS/AHivqneVrlu9Kua+xmdX4iwp11ftjh2WGVV4U4IzTtsF2k0C4Eb8dPw8qbmYRj7sTbh6ITgdC75OFCMHPJtxDkZwk0vEt2elxHllesjGZQ0vBdOGnwhzB2o92UvyTnIUYjMNbvcp1vD42vEqNcX3pt5WJf+xiNi1/p6tZeUwOKAohUV6OXpnZsUq6bC0OWppcNkebCoFVQq6mzWH07DuyNxZqGggZRzx8qFjaedmIfFYumnkMa616GcdFnLC1vRTYNM4BidzFo+SFDSpiNYiWMOfH2HLxxPW1VfYLdFaIxtodTzEW0491jFRZqTA3LqAlzyJt0+3qhNBIf1g63p6RRbfpcG/zSzENBGHvGpE2Z5JvVdah04u3rnMbcrF5aBo3LVPneBnCzOoZmVUPjMsNNHu85cOu3tf+M0ar/zfdmddNOjKnYbFOvNIGzpnLQ+BiTLzByUg03aGOWV9gwDmd+7TBAjIzStrJqR2Dsk2O5aOy4pdEendz55sGGm2kQ09z6nYvGi42QdKbKk5prsVPB1Qx7TkGgPrDFD1yfI6igolJ9Khwx+GOiNTw0dpbS0niu3HC6GzAoHN8zb6Mj7wcUFM5LA6CmoLG6t0CMpVLJOVcBjHk7MnQzNvd5Q5b3A3lizNdD/F0mPDPRkdcGTm6aKLLRuybcvQb/sikQjuR5iMeQK5biL3NfHOmEMH5padR6wByqBEZOjbFbACTWosDYC2edYsxnJoQxD4nOfx4iHc8x9g8yFPgU5wT1SYhDkj63Kh+Dj2juzSxx68LH/oY++s6XtO7II/MHYwR6xr4qPg7zSDSGiIb31rdCeK/5qNKMMC+aBGL7VR400r7j658b4XFsAuI2HtQe24f2ab6Y2vNIoeiN9fxmdXOPiL1Z3ZQIDlpEOb+o9YkIvqHublbX45GzGpplubokHL7npPyUz0gNoNtw1oY0mIUcsn9KA9kzXU6qTECecZnnX3hurhu7w4veGL6RmqXqCKy4zxLKezE0jkwWY/SWRw7gR2LTnFowZ8ySMy3hyirlONjlbTuvytI6At43vzkODb1zL/HSf6t/olJ89JdtQA9A96+GARvEmLcbsHfyxdjikTAPMVbVtGn4T57jJuKnX5Q/xm7alx/jiPedeRCqxX+fmmvwKBpRLEI7/g5/FkKj+yNvTfeJwVBd+zB+0TgSaYzz7vAxx5jfXs/52GCsjR7fYrUySObiXUiMnRB2axb4MObLwMggmm0mjyWNa4OqceRDw0V99JzCWIkHl9ekgRWkqeGlRwPtEI0STKZdV2KpCUtLE8kxvzsgP+WzHuEgZGZMAClKeYu7S+bSxDHW0tnJRYjQjzBWMjvSb16lIYwVf/VrhaHRCuoRq550qVz1WURj8XGXh3rY+CKibGgSxgYjH435LuKDMMaWxslNjAR4NC6VdxDlLxZGY3JNonmIt6O41G/Y83GnoZG8FZ/1OI+mofFhLPsTo6GG1W4+/mp5WeeAWNeAvpSKPJLJ9FwCTYlNOmHJ6uXlUF5ej25WN2OI5YjoqlmNdNUsvT7cDYJYDJbP4vCtNLnREKdhc6RnKD0NV8ahdoI0hh2sAHcZxEoKR8i7TkI6GmaCcGlqpZg4IUiiiUSfK7PtIKW5w4QlO9VyH06mScaYPct3DcxDdvdaLC4+xewFpv667Z+wNKjYgsbALkoxGClMouMQjY3vQfuQoYmNmllxaWh0p+xcsgH79KDRSr4kRrsgQwMVVVo4GR9X4ri5VowLQpfPOeMKOWDXVBqa/DF21nikmRjYPDGZASHmIbkdz3qwFkOMu1y+yMmUueYqHx79nDGWOtOHcZBGyA3HOqljjD1saDWBmc9EGv2lL/aV6RgltrShpcWBI+qFxZoc9hxoR+oOERYTWb4JGItE2GgV8dh1v56xlpYjs9gRJnVbdNKLsaTxYZxMo/CLqgi5IpZPQBQzH1MDsXOSeN/VJ2pdKxtS/05Gp/3WgZFHRBCFidvn0xKqJBqT6QlywHFwAnLdp6NMbznfC/Vj31rHdgV1l01DrIuOLWSsBabB8sLYE+MexIbp+ESawHwlzAN2md+a7nOTJQ3miEBJGTRqVEbJ6rx8r4DQM7PJH9X6RAQ7G3dEoqpZ7u5ncnnZ6ICnsJvVo+kQuz5iF1LxTX40Edu5jBjbBWW7qQ5/BuYhovFj47JYvjQuI5txq9Gb8CI8Fo56EdHo42ktCJNuRDdhVrWlyYUxXeIk9Z0zxEi5qGpuUlC6u5LWdJHN0mMSEzmBXBnqTjgCKwoBc5R1Io3pv35XTDezBCuroOQzUnixvz0CVWIe7eT62tH94s6cs9vCpTkT5zJ2j5rhoIsqeTzGy1GSEnOBMTF2wrxEmp1tioi5i9EwQ1/2xbKEwErOjZY39qVp2kmkScLPxIUKLPi46HE9V3xrV+IXi7WTzxilGphLyW8Fj8moObaeLyTGMWz0+zkf27El8HGDx5jNt4/XzRwYvgmuB087jlckeNasFyOHjaXIMTfvYmLGcUi4HIgFWhn5GpIVor9ePk6icXWFYw9aWRBJXvejSIZG1S21vSIjr+TRMnstPZuirGroBJWPIBeNmiYlA0PXNcTsCqHiuMaVao+7any6fc+EPvNobzETcRkj3yXboHdpovC9dcWk8WEc0tOqY/j/5lQo6n/cLsxFg89i1SxyRDA0C29VR2dE36xuPDk+Vz68Qp/VyhExQ8XJUMnq1ZQbUlGlblZvVJp0sWC6CEqHGVJxhofD03GhS2XsOyNvElC9EN26EG2GhtBgMK42q57n4MhpQ+XCczjcfA7Ds1ZPmZAT24xr7Ji/jFNDN40zB8ezZ5HP+rO0adopBo0V8gmN2a/S0CSMNmd/0+QOeGJyCwI4ZTs5+2zayYEN083e7n5RMS50bpJBin+bF34NiI9T818OoFO3U1s+1gLF+Ay+buW6gZxMQCev0tMKr5LMRLSkpOHkGHxqbArAOF+ng+jZQ65BGxkfvC6RygVR35lHveMuUbeg++CyekCYS5y2GDRJhunnZuME5jVXfyJs5CZ2NA9+/BTHSTyj+avtzeqGo/1vUDer15YGoLIKoKa0HBpjojpdZqgdkfpQNQvBpBwR/K+qGirJEamG6qpKKI/WSyxOz+WFCMAwM0TJek60hmCq3B7q53Trd3BgbKk6O0BmYNH3URNStEga/63ppkVrjMcWZP3FmA5DUuRq1FSbq/V0lKWEyskViU5InMR1siJ9pycKsKgbGueEPHk+i25X0qjD9GZd1JpsN1pbfhquKniSJm/HpfH36sLSuKPyCVz3cDkS/QlWS3p4rdL3t+bDmDdevzBOl7gbywqIYRBWr15z1DlljChcPvO/1cUy3DPeapTfEN7yCplouXgm99otHsbckCy0X/H++ldQSCvHdZHIwIoFHGlJGVhhufCL9843AvUZNw99B+bh3BKuktXvaTjaQ2M7p/od2h13TzgUNOYzKyFs9SxZDslNaKdL5Ph78XcBEn2EZX15+J7MJ7AhojpKQs+Y7Q/py+hUOKwVXBkoJ95rsQibyGsihWjik2e9AftViIY+91R34J32PBvLteR5QrXGOJqYNJo3TmNWg5E8/G4ZN+IgdrM6GTUBGvZ5ZTV6tqXQCHNEzGWG9elmdZQFyhGpgUq8S6SyCiqrq6AcqvO8Wd1dSX5z20/DF04UCkMIx2tXWEY0nMdonJe62zAyyVs5RPrN0olwktly0bD9Do8zYoSk72KeaASqL779D3ct+5VAEk1MQASEA0Mjpvs5rLHEa90lMy2myi4fmz2R4Ml81W7iJp7K0Q93ItgNrjpjXVc0M7H/6pmof7IilmkzruQi1RXQt9nHDQaBXKbR5z2Q+t6/NPjIMaQZUzFo4mZtvLfFeE8aeZC2L65M8qNbmz5LQyaXS5brXaFxFes9xWzHZ2/yz4r1LuVpqJZLmWbmDokyIRRRZE7ov+3n2g6xvgn7Xh8lmWd9FdazQ2IAABIZSURBVAfxngf7w3S31/DnjMcj5iQLiohEr+6XWw/ct3KMeK22dSPcluM+g+0aG44zV0ZVs+/lmpSRqGZYziOO7RbYxkiiqSXG3JHymaOEg/6C5lv3hX4VPEJ2k0gjjGgUOkk0+BqyKmtqoAp/Ky2DRjYsS19mGCs9nUYbuDS1vlkdUcA96JpqvF0db1bHG9ZVaFYpdZ0xmbPYRGeDq0I04HC82IhxrF3Wvs8zTtOOYGjHo8nVX7GgfYKAPvO1Iz8rlMYjPCKJ52GWnPjxqi3qee76RAIkchDk7Idpov5w2NHBjcKiuGSLRFCUO6LeK50W9bdarW7VrcgJsact1u9wVbNTKjj/dZY9kSHw+SLAThPlMk8SLzFF7hGrUpTygUoDV4pULgLTtuNro5B2TD95excKGwfjpIDyz5dLsrcXEQHuZMR42zgZjBdoOxIf0oadeV5/pK0n44TojhKtTma3fVc09kwQabTFylweXx03FkLktmG0vdHnxWrH2BBOf7VlwbcIoxIB6lNfcFRka4YNqMhqiK90d0w+ieKWCuD948FZxcIm33Y4hm5miAnNMrPnG4cZgQrkMtkl0XJAO78USkrVreplZXiRobpZnR2qFbx6apUjYt5qwmbQEcFdaTwVwTCtEjoR0QYgV2A0gz7vwPFvxaBC9Elqz6fa0rRTmCqNeh/yYPjp6YWnkcIj+jvkRUmzIcIPBVlZqWK68I90Ow1lIfOql3msS9ZTsMLWhFUZZ8J1KphzoncOuGNi+NA4GsqRsZzNjkF4KUtz2u1JnucnNrqdXMZXEpdyrMMcE1FdKBopln19TkuDPCSrJsdWHGcZHk6gCQlaRpNhLFYlx5hCZ6uj0MaQtc0mNRbi6hEZedGI+eJyxLYjaXziozY0UqNo/lEGH2esiFDmVGuh47SUhsY8gMob/2MSJhZSw4ftW1NSJvikdr5tpHlPWpokupDTF5RzgbBXZ7qErPCOPQ2N4I8Q+0kyh384Y4voKtUF1XN1SMEciNjph3IwkMyeoBC5HrnZhbYODfuOmhYSUeyU++2vENf4wAvpetlGsbihvnG5z44sJn4JQskyoE/by7kqhEa9wJy2KDYtIbse+ZfyQ9AeLCulf4uxr1IcR0TvQqMTYpPWsdM16pSkhj6vpvAtVc2IM2fAss3lL0hl6qoG9Rcv6xebD9FA0JJhHQka4eKczivQGI2Px6jtWtDI8VtLjX2R2ko1xn7qB/RLChcW3n0OwydaaJMDwXM8LBtFPEUZIsozVixg2tDPRScirK8mfEv/G7GndHqShGpAi30RPg75rXxsdUnzRcBUjqFY+H0RscnGlCHQIBGQJxXRaYcx7rgzotRcdMJhrMHoxEO7Icz4U0agZ1dahstoHepqdGG0UiEWpeMUnd8B4dlX/mnJ5aT4DCBfS0Voh4bgM86Z/o+N2zP2gmg8/fdiLOwKVhAnmgdpe/CZxLGYMep/7bgNrgk0RBvVTMY/ceMZeau0BE9BcBMaT0D0KUipdkTQm8bPirA2SyorK2pKS8v00V3+LUabxzVQhYaccEbIOanBkxIM30KPypd0nIbhQgsj6XM+Ht+ikuPlNKE+5WDq0Naa86q0481/PpKfSIuBz+BO+2ySMyLnKowx3f/BrtOig2bHdyBOEp8hk0XOR8RryIP4bvO966Qo2es6yPxUxfh0UUXIXGMsfN5y+d98ZnzcysVOCG2HRssf76WH5nSnwLruHAXhU3oBSmOLF45s9GSa9xSVpoj4GftAbhGEVqzES3Kurx0fD+WLe1Hx85yIxXiriDSmbQcbsychACuUxkktlH1PA14gqjc037Wd5zRdyoemoWCcL98renYUwte+4xzonWR2EmIT12myou/1uQgZhnEabaryZ3QffDvViTe2BwdrjNgLxV2y3draGtJI9w3MR+N7bxpbLU1/izHGNP3z9Zd/JiWBtDjMnTXGETHOh/svnoSgY0IOS2GLxHmq5PDhIzXt2rV1jovzb9eEv6gyviauH8OzTEUtumvEWJI2ooWB4JzPGxNKmF2SxnuNs27TYp+gsnPROI/qPxxNbqSMEKtemsB0FTJuX+ZNIe34su/rA8bGWXWsVzecJwrDUlWyovAsUy3L5ISYHBPtjNjTD53dZHiRl/y1ye7G+lB8GHM/fAdhus/2MI5hrMQIv8RL842k4Ts4MR41EZyuUKKcxeilen/EQ2MtoHA7qn4Kj1HT7VgW9gi7mBUiadS4qSVPOxybfGnw9lflLLIxCT6O0RQbYz0mOw6NX/R3JCsUaTLG8RjouOXpLSIpMOY0IYxT0dQFxqY2SIiPM4whLz4OrAfigxxyyeFjs0NOPODycbR3bop/uLIiHR/LQKG4jOTrKCRHvTRCaqvNJFUhKNhODhoyvdIEQRiHwJoz5kRDuyu68pUNwsIO2fwQ3G1WITGmXK/6WnkjtBT48+qD6CTDqVga2R423EZjELf19Pzx3bcYUQ6a2M4d00OOWoj6pV5hbDfRvvP+HDSKuQ3ArtB0dFRgy89+LBUa0/4xbEL60K1EFQ1D08d0JrcwctDYPhgbQhyK2IuMXac4nv6BjBzRaDayeUcq9KqEQrBUWKk6JTGfq3Uk5zF/D6Jk3esba4YMvQrKy8vzf5phYB5GHsAwLPoXT0L0KYmxKb0lWPk4YtZeOH7XOTlkvODML1sD3H4P0XjvstKCxFR74v6PGZdwRaL7wiww8bx0x4/iNi8fMlO+lrd0mxa2XPhZQeiZsFjHBRvkiV+tMdavN06rfT1zIIzQ4rkhBB9V0WIOiDYGzekKntapj6LTD5lX4iS2WygUvSvHdFuMN2JyRT/hO+iOpsy0oz7hcEdTk4bGEeXedgpe4ILfpLj0iE9H/ftYiC2L2LjTYFMsmgzjMG9lGLuV8n6X+NhjWsXEh09WSXVC8pbJD5+sCNEEzFSv2o9y/eJytPh8bDWQOvxwFLmn1JTJ7fBUvbK9ZU6HTVqnsBezQ60CYEzIjHJItKNiT2BMvH4UEuYYiSzHxGd7yAkuKo3cs5V8oZkpOOeee2Ykj+oCYs6ijfGx5wWxj9gH9KvHJnWi/n02K9twC7VBTXvsu0LmQfvGkUuAfdKYml+9NMwk5Cdo1C0dJqhCtLRDYk5B0CHRm2kSv0LsjJK/+ckvar73/a9D06ZNCnleGXZW0KhdZ5O8HsX0R+FY0Zy5ZXW5QW8ZivVICr2QUggZSSFbXbYT4ClrLAX40vY0JMDte9hRrX2X/iW2kDyd9tHwtjX/2P7ElIB8Vz3FOH6Luqfcrq6oZR0SE6qFp3LWa9MnceYz9kzkdBhHw7xDKxobC2ZaY9KQMU4SzwjvRZj0TArQxEmVzCYn7uWI9Zq0RZfz4UCgh3zO104hbRernULwC5lCHIIEc4m+4jtdSWK4EGx8Ypi1E2zyAtM47w10wn7sw09/FjuFtYwfTUAixqF2PMLSX2/dZRrvqbBZpgnvkmNNbEcYM94b2hNoOEtkGNNphvrxGP0xfHLUoHU0u1x7CXysn1Ncx0/LtXlm9UOUzGvDopyqWORqKKOPTjF0joi+sVo5HviZzgMxzoethGWcE+3SGGtSJr9r9WKcHGl7WF9GpKnq4Vm4jYoySzSKjeYWdQDHQPyvgipaawoPn/3vrkczVK/+1R+mphFLnY/b9IcfMkgDyxrx+eJnGmIsnQ/Ghs0iDJXric35bGSFs3uG4dd20emd8nk1H2qnxCm04FNZeXx26NBBKLmq37U10+f8Gnr17lnL8KzozTgw44SgCUf2HI2WKzDuiESQSRWn/jbgGu5STcVNgPgNlVZeuY86MFnGz0XjcY79k+3OQiE0LlLx9lw041d8SYcoYk/PyYwV66wd3WmfmeVlXHGabml4OyGaSK2w9e/LCYmOXVVSOvKZyvugQCvDaNWYDaJDsvTJHDKhcW4Ub2pnRd9FQu0YvtX9UScn0WjVb1zSSBHIZzqPlZiR1hECUrr4XluXNHU07Dp9TV3il+ZddTr4OnpZmnHXJU0dDbtOX5MGP3+HbJUro9esJatDq0yIlTnhIC/AGHqm1C7eHSc/17aQDpUxjg3pdu24GKuILjwk8kiDG4cnVCLOtRmkBaGbM7oxYS78TybZMK7elDaHsQG5axKicZwar10RijpQxF6nJtCOD4JoJGnwS0MT4DHzsQ3JZkV3tZ1l55uiSdS7jIUXhehF4TcYrhm7h047zfYCTZ27xJ2d2ixLtK/Wr3sdSsqha83DD98Fv/inv4K2bdsUnLQedSaaSmUsRmBTZAw5EIHcCjQegwYwc1ZUQHzcEYnVUfSwVRqamC/pY0//UvAuN9v1UDsmYzjE2mqJJGOTB41YWNFbuUOofo85Io58TmN4h2j45y5NdGeHenuUuB7FR0UhVcoZicK01O/GiTBhWNapsKVM3eeQJZWjYhxkHr7FuJvnHtjpDCktnzsZ4hsfTlJQScw4vxT6rjT9yYPXbZd8Tprk71w0+aw7hk1s582Djf0oAeM07cRWSLHngWOWax5iqzWwdeLjmzTv+bwwZlrXMReKtR7SjF32IQlDvu0TMm9CNPlirOfcTn2h/NfAME6zNuuSxm6WKhyVEcj2nu2usv0CSrAiEf0ZJf2WlJba8CuVsM6TgiPHRBmG+hSFHBH8U4dvmR5g4/g8HS9ovkCHxfbQbq05fY6scW4PuONyadR3wWpaTm5RyK6I8o98Usw4T8kVu7S9IPOCHLUjbQ09LkcNuHLFoKSMd947uUnJSt7WFca2qzpvSedsYM+Unc3rX3Maw4eKUm2wRmMj18WeqvHcJSPP/LMkNXyuv9/bvh12ffghlLQo7VVTWV0Bt94+Gb7/h9+AgYP6Q5s2rYvgkOTqQvZ9hsCFQ0CVidb/6cptJocECyqo77TTwk5P8GZO8pdNmWDt1LiiVvdby6GkXZR0I0yz+1YcGunuhNwfPqZCaKR5b5SzbxQh/IxaUaIvST2l2ckKqzBX/KqehsVsYfPgc7mSMM6FnzV2ZESP/dt/aZVjbuJtuXT3kz4NDDArzb89GQzPg/+MO2pU8VGEn4+vzDozZk+IxjUV/PMve1pMt5dDle49Lt8k8YNv7u28acPU5GHKKZNmVsDsY4/xohVua1FbyTT8qTDG1pwj8tKyUpo0HAfu/BtZHepvOozd/heCcf7y0Z1Xfhpi+8ydEGPcaUdCuyJUIhUNv/LyRhaLsvIyilJRzoj+l52cKEclnYbJqDIE6gsCFRUVcPr0afhw1y7Yv38/NG/RAkqal/XGSz7gXM1ZaNO8FVx5VT/o3LkjtGjZnC6w4/kanrpBjkXmrZDhGX14Zz+Kk6flTUdFygxxfvTiMxWIvGuRf5hg6VgxUjCNOs1QfeHhYv4+O9lJvB5tyLLwaRoPJI4CjwVG+vqiRS595VH3hJ+kcVMC45sDHtBTzoOdY29/tBKzw3BzOWyvjGOgcTWqz+4G1ZRRtRgMylJhXeRyRNylmC7OcXKeONfHqozpL5MURGG2bHwlXah2ZLvSYub8F7KY64Km6BhHAzW/WQOc3uUREj5sHMtMxXdzoyRiMJ1rErLezFpwlqcmlrgTjfjQS2MkRQ00alwOfS67BHr07Gb7F2KpsrIywP+UjDd9MILY/VtVJmKf8fVjZRMbtLNrx8JJ5HNiHaKB5i1+YvDXicSO3oq9S7mdTjuCxuwMFoVG3oPE32WMVIkfsZ7a3Tx69CgcOLAfunbpCu3atVP9LgQ/MQ+EpXkP418HY+/cqWTtIE9oNcIxPnfuHOw/cAAaN2oEnTt3hhMnTkCjRo2gZcuWifMZm29Pf3LShPiPj702PCrFv2dX2bKn41QAnD17Fnbu/AB69OgOHTq0hwMHD8H58+ehaZMmZLjhDxpxnA9NDgnBLLwSzrdVVVX0LDp+LVu20iKoBo4fPw579+xJwN1jG8Q1UfwTK488tgcXMrx6IVu3bhR/wK6ItWMaYDLSeb2/nSaNm9D4z1ecp4pQrVu3JtunuroKTp48STzapElTwOqySHfu7DlAJxEjKHDOOnTo4Jb05PYBADRv1gzOV1TAnj17YML48XDw4EG4+OKLybk8deoU/YvttmjRIhHZmGw2NpqQi0inRmpyGeO3gibSmCk3J3oRsWqVO9P678qqKsLAFL0yfGkc6MrKSsB1j+scf0fc0Plu3qw56ZX/B9EPJRqO/3etAAAAAElFTkSuQmCC"/>
        <xdr:cNvSpPr>
          <a:spLocks noChangeAspect="1" noChangeArrowheads="1"/>
        </xdr:cNvSpPr>
      </xdr:nvSpPr>
      <xdr:spPr bwMode="auto">
        <a:xfrm>
          <a:off x="0" y="15989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0</xdr:colOff>
      <xdr:row>40</xdr:row>
      <xdr:rowOff>0</xdr:rowOff>
    </xdr:from>
    <xdr:to>
      <xdr:col>0</xdr:col>
      <xdr:colOff>304800</xdr:colOff>
      <xdr:row>41</xdr:row>
      <xdr:rowOff>120650</xdr:rowOff>
    </xdr:to>
    <xdr:sp macro="" textlink="">
      <xdr:nvSpPr>
        <xdr:cNvPr id="4099" name="AutoShape 3" descr="data:image/png;base64,iVBORw0KGgoAAAANSUhEUgAAAyIAAAHYCAYAAACx21wIAAAAAXNSR0IArs4c6QAAIABJREFUeF7sXQecXFX1/qaX7bvZ9JAEAkkIPYQQamihd6QqiKCgFBVBRFFARFD/NEEFFRCQIgISOgQIAUIgBQIkBNIJpG2yfXanz/x/33nvzb6ZfTPzZqfsBmZ+v2R35913y3fPvfd855x7r2X8yWvjwXAc+o8l6a/kP7SUfU2TXBJglE++ZWSofr8/KlTbMuVTxljp5r7KqCYkZYzTD5eyHBd/KiljnAPGfQSr12sG+eSb5mszH5cxzkEg+5i0jHEfgcvhtW8AxkSDzcykA+WAWN+SmqmApLHAstPJa+MhEhHdbGlJV3tdsqxpLBlIhk4Q0hKRuPp+mrpIFlnSCHq5CJ0GdxE12Lhan7T4scp5phnQC18u/dHHfsgXvwQRydAPZYxVspehj/LthzLGZYxNWxQyzd0ZBKmXjBoRkdR5IMc0Xxs57ivG6nuWTP2gpclgBcpECPsN40KvZ2WMeyu9ZYyTMDEDR5+IiGnikIWXaPlkyi8lTRIRSegUGYhIogoGaVLJgRFgWhqxWFtUnpBCKAzzKUAaI2KSVFYJiEhOxMiEIh5X0+iTpuJuRNqKlSYr+TMzivJNk+/7KYthGWODiaeMscoSMkzK+WKU7/tlOVYQyIRjGePiy3EGcpFFpTH92LAbU74sSppSMqBCyappVJMTFgW/NLKRVFYZ46QxmlYMUhR/Qx6QKU0uBCKTDGUiILr+1utVQkTC4XhB3DiGym2Ke0gvU1Se+1tJNjO2+zhuS/KaUf2LRTLM9FXWhb8kqBS2kDLGhcXTKLcyxmWMi49A8Usoy3HxMTY7f6QS0FIq0v2DQnFLLSV+Zsoqbmv7J3cz7S4aEdGTwhLEdOnbkSAihrCb0dL7mIYu8WgsLmFIVoZxyT+L/NwmPn1sd6+2lTKfbQJYXSVLiU2hyipjnB6BMsbFx6aMcRnjbW0OKte3jEAZgW80AiUlIjEA0WgcsRjgdlkwuN6GCo8F3YE4mlqi8AfisNoAu1UhJQP6U6gFv5T5DGhADSpXSmwKVVYZ4+IrgmWMyxinIlCo8VvKfLY1OS7X9xuFAI3EDrsFO46yIxQBPv8iDLvtGwVBubElQqBnj0iRd9hHonHYbRbsOs6F6VM8mLKzC4NqbfA4LQiG4mj1xTB/SRAz53Ri+Rdh2e1vtaZ4SEq5SJgpq0SdVNJizLS7lGlK2vgSFVZK/MyUVaJml7QYM+0uZZqSNr5EhZUSPzNllajZJS3GTLtLmaakjc9eGJXleFwxbhIG2i9tqXpDtmxKiZ+ZsrLVt0TPY/G46Gf77e5BIBTHWx/4hZiUP2UECo1A0h4RLfPE3g0DcqIfR+nGVOr3PJWL3o9LTq/BSYdUotJjhc2mhGRpH04okSiwuSWCx1/pxCMv+tDWGYNVvCNqKjODOM80idcz5GOm3aVMk04ozEDR610zL+WZpoyxirqJwwj6egZxGeMyxom5tUBQlOeK9Pve85wS06/rhcrYzHpmJk0GDaQEVU3SF2JxiIW+sdaGkUPtcDstaGmP4avNEbR3Mf6CpMSEylSCiuczH+tbUIKqJoojESGm++/ugT8Yx9sf9o2IKGRR+Zekz5nomlySlBKbQpWVS/sGSloh/Fkqk2uapNCsXEmGGWU7Eolju2EO3PijBuy7q0sEm81IF3lF4efm+Vnv+/Hbv7dgc3O0qMKbimc+AlYM/MxgXFAiUgJpL2NcfJDLGJcxLjoRKT7EeR0yWJ6PzXVQPnNFfyjJ9IBQfxg1xIEpk9zwuq34cnMEgWAM9TU2DKqz4ctNYSxYGkCHLwabLZvaZA6nfFJtaxizrXqPSF+JiHY8tstlQYXbgtaOKEJhJeTLSAdMkBbNeGLpbbCWNKoyTGKT7zynJ0nMq699xXxIjvkRLVetmxj2NTKmVlZPkLX2aFhpe6aN5C1bWn0dMuUj7dTVNzVtUltS+6DYRMSwQ830SpoRSg9HY70Vf76yUSYMh9383o9wJI7X5/vxq79uRXNrTN3M3vepwEwzBlqavre2f94sFH79U/tyqWUEygiUESgjMJARoIJEJW6HUQ7sNcGFJStDWPllCIPq7KiutGLz1iioO+w50YX6ahtmL+xGSxvJyEBu1cCsWzIRieHtDwOmQ7M0pZpqPRXx7Uc5cOaR1RJGx3zeXexHJGZAMhiSbwGqKywSmt8ViMneYYb1SwheHKjwWOFxWRAMxtHpjycOO8oHRebH8LOeeueWmyjuMaCq0gKXQ9lu0NkVF7nTQgcrK6xiiOezji62qYegMB3ll1j5umNSF7Y5ieirIYhulxWVHgui8TjaO9UDn6zcfw24nECVV2FA7b4YwlFjryDrShJXU2UFU3fqyozGlH3afEayKM+CveuTG0KZUxt6RLRXBIYU7dK0sqlOGDde0oCTD6mQztE2oG/aGsH6LZEsnc5jtOJ4YGYnXnrHp8Z/9t2yYbreX6Mbuc20uZDCZKY8M2nyrZOZMvJNo72fNFZSKp5vGfniUMz3C9W2TPmUMVZ6sIgRfPp7bNOWVai+LqY89tWM2attBo3NN83XRo77KAj54qfJjSiJFmDkEDv23tmNBUv8EjGxx3iX7D1t6YjCarFg/lI/Nm2NYtcdXRg52IZZ73UjGO4ZSJqFOsZTO8HwLmWEKVbguCh0Mu6438RmkfGn/56KMr/Xfyfprcr+lHgsDipz/Ghp+TtPCaUCqH1vT9lvoSizvd+lIkujrvaRPK2KIprIz6rsqY0zf3mus3hLSFRclFKWoc0nzEezsCflTW9FL4+IQkT0dTaal7T8qNw6HUC3KLBKfem5GjXUjmMPrEB7ZxT/+F+HYE2FWCMANVUWfP/kGpx8SKW0YfHyEO5+vA2LlwclP+5XufysOmw3xI4NWyK456l2vDy3C1a1n0zNMapAsvfDEWDXcU78+Ow6XH9vMzZujSrhfKl6r+7vRLsT+SiyctT+Xlx+Zi0aam3Y0BTBXY+3iezx2fS9vfjZd2oxtMGOTc1R3PlYK16d5xf5aKyz4orv1OOwfTxS7rsf+/Gnh9rw5eYw7Or+BcoAMdpxtBPXnF+PPXZyoTsYw6vvdeGOR9okJHHscDt+dWG9GP1J2N5c2I3f/bMFbZ3xpBDFWFQhTD8/rw4zplWI/C9Y6sdN97dizfowGmqsuPq8ehwxrUKA+Hh5EDf8vQVr14eT+j8r1up4zZhOTVO0m9W5L+TQfTy4++rBwm41EvLFhjCuvGMrvtgYSbt2SN04YKwA8yGzU9yxPaIvMlDo29fNaJXp0qSuNkYaRC4306sToWEnavnkcXu9MvOquRdT00msIiktMZzFTKRJzc8gH21SK99en2EKyLPvyxgXf+yUMc4B4z7O3b0wNiIi6neZ9ipmymdAE5Fc5oG+Yqx1YwYgzJAVKv5VHqt4O3jS5vwlAQwbZMfUXd1YuDSATc0R7DDCiVFDHZi9sAuVXqt4TXz+uIRpJUK0uLfEDnnXaQdWfhlJhAnxFM+JY5wY0mDD6g1hrFwXllCi2morJm3vRE2lFZ+vDWHdpgiGNdqx204uuOwWIRlUMBd/HkBtlU3Kpb6ydFUQX26KCGkZMdiO3XZ0gQf3fLIyiA1NPZ4aLXSntsqKSTs4pbzP14SwdmMEQ+ptmDzRDYfDIqeOspxFywJorLNh8gS3lP3xihC2tEYxcrBd9CX+7nAAg2rtosBvbYtir/Fu2atLOaaFe2NzBEMbbGIkJtGhzssQt49WBIXQxNCzWd0fzE5ENJ2MGJ51VJWQjgef7cCKdWFMGOvEiYdU4pMVQSz+PIij96+QMK2nXvfBQW8H4uJtOWNGFc4+ugr3PNmO5vYoTjusUg41uuwPWwSTP/54ED78PCgK+H67eXDY1Ar88q4t0n7mo7faaJgqV0Po9B31V+Jz4Yk1OHF6hcjGeddtwlebVCKSIutaqJKEMOmWVbaZ/8aOsOOea4bghXe6MHexX8gW99ac+5uNsNut+Ns1jXj/kwBenteNI6Z65cCmC67fLAb5q86tw4F7enD7I21CIC4+tRpb22K44tYtQpSUeScuno5bfzZIviOuQwfZccU5tXjhnW7cdF8L/n7tYAwfbMMf/9UmnphfnF+Hdz8KyBYHJ0mvWnHq1D//bh2OnObFHx5olbF02Zk1CEXiOP/6zbjyO/U47iAvfvuPFglt/PFZtfLz8j81IRa1JELO9KpYkhqmERAdEenFSVLS9GxW1zHltCY4/USSTnklq6eVwQLcduUgETiGZCkfC16a242f3NqEQFDBRSMdSQKkGi/kmYpfojj1F0MiopvN9C42eUXLwGjizWWlMBDQtPNzKka6chLVyJDGqB/6TMAytdsMNoVK08fFrJdKnWkBzWVxzZeE6StWynL7u/2lbGsZ4/SMslD9UMa4jHE6BAolY2bySVMH5dU4hjfased4N2bP70Z3IIbhg+3YfSeXWJ5JGOgtmTjWiTmLusUrQWVY+duvXA9gVbwOJCEXn16DCrcV1/2tWcJhSBTOOaZa8uAeE1q2qTx+sjKE7x5fBYbENDVHZB8KN267nFbMmObF4s8CokCub4pgzYYwTj20UkhDa0dMwsT++5oPo4bYceFJ1UKWqEiy/Edf6hSllUojl6HRw534wSnVoi9tbI5iaL0Nr8zrlpaffkQlFi4LigdEK+e846vh646jyx+TEKYX3+nC90+pQSwaF0u4w27F4VM9aGCI2iK/WMDXbQoLUWF4EAkS8dlptBPjRjrw2vvd+PyLEOZ+FFBOIdNOzdqDm9XThGYl6VwMRVI2t9NL9eFnQRy4lwcPzGwXIrTLDi4csKcb/iDwyrwunDmjEg8+3ymYUMEnCbv5skGCOYmI02kRskcL/3sfBXD4VC+OOcCLy/+4Ra57IEG79gf12Lglgt/f1yqEStOZWHd6bw7ayyNEbfYCP2yaJUH1BJGMHr6PFztv78K03Vy44rat+GJDRPEe6PQC6pIkc2ceVYW3PwhIKKB4KiQfBYBD9qkQ0nTV7VuwpTUief7z10Nw1Z1bUFdtww9PqxElnwcwkUA+dvNQ/P7+Fny6OoR//HqIeE/YfwzdGjvSITL+/Ns+hOnJI02LA5N3duN3P2rARTdtxqp1EdidFkyZ6JIQKp40+8D1g/HrvzaLrFMHP/7ASiEjJ/9sg4SCscr0QNVVW/Dw74bib0924OnXO4UAjh5mF2/T8291Yebtw/HX/7bj8Zc7xMtGYvzAdUNw3vWb8PlaxSuS0N01HT5l/eCt6amELZWs6NNkvkck/dSc8QkH307bOfHo74ckGLhGRAjulXc0y8YypTnmPqlExOgtDh5aGyTGzaaAziIY7yaDnYKYMhnyT1oZNNendFZMcW0qJ3v13lRFoZByGH+npglHlY5muekuZmS+3LzPSYuTDctklVi/XkcVqw1kWVr9tHEkcbKquzPB9rPBaGYRKGWabPXdFp+XEj8zZW2LGGars5l2lzJNtvpui89LiZ+ZsrZFDLPV2Uy7S5kmW337+TnXPCpM40Y5RLGjAm+xxMVDsc8uHrHYrvwqJMouCcncj/yiIjXU2CSMi5b4DVsZuqWsnfRknHtclewfeendbny8PCBW7AljnLj3yXa0dsZEMabSOG13D6q8Fvzzfx1ykA7L93qUqwhY/j+fpsKmxOcz7Yx9vbjj0VYJl6musKKu2orzT6zBR8uDeO6tLrgcwEF7eXHwZA9u/3crmlqjokyeOaMaHhfw96c7hMCw7tQTxo92Ckm696l2KYfK6gF7eXDM/hUSTkSCVVVhhddlkRCjncc6cf/MDlH2j9rPK4TqjQXd+M6x1fj7U+3izSGWEjJls2DvSW4cua8XN/2zRZR2fkfRSxAROTXLHBHxuKyisH/0eRAfLg/ieydUS5jcB58FsO+uHixcFsAph1SK14XYcS8ElV/Wh16F6y9qwCvvdWHnsS7sOMohpOihFzrQ1R3Dz75TB6cTuPZukixFHkgc6X268vYtcteJFm5G/Yxk8Cdn14r359Z/K0QlEYYn+r2iw+28vRM3/LABVzFSh0REt59IC4sj5vddNwR3PtaOtz/ohtdjVctSInW8bov0Czf101Nx7IFeTJ/swUW/axKPA705G5qioluOGGzDQzcOxa/u3oqWtij+9qvB+NNDrTjhoEo5aOHVed1ycmwXibPqDaH8n3pEFY7ez4vn3+rGKYdWSF7PzvHhv7N8Qibv+WUjfnTzFixbExQdc8rObtx77WB897rNWLZGuQOGcjV+jAP/uHYIbvh7q+RD4v3a+37c90y7vDfnHyPwk//birc+6BZPCmXr7ftG4orbtkg64qonIkZTA+Unm3avT1OUCw3Jts+YUYmbLmmQiwv1IVVPz+7ENXe1CCPXvB2FmOMIMF2C03bzYL/d3WI5odK/fF1YrCUrvwwLyPoyFfcjMG6kHdOneMX1SmGiW+ydxX6894kf7YkjhBVYJQ9AGP8hUzzYfrhDXKB8h+dsv/OhH13+lLZZIBPYoHobpu/lwZRd3KivsooV44PPQnh9frcM1lRSQUGjIO4yzimTFq0WZKPrNkfwxnxOnkEEwxRWHaXL1vuFALtUeZRyIS5UWaXCplDlFKrdpcynUG0vVT6lxKZQZZUKm0KVU6h2lzKfQrX9G5APvRjcY7DLjk7RHWhtp7GQugXDqBimQ2V+7YYw3vkwgGBIOeCGShTDoTZujWDVl2H5rrbaJgo6Q3n4/bhRTsx8swunHFYh+gIt0wzZovLHTfHfOrwKL87twgfLgqIA0+DJsK+jD/BKue8sDiAcjsmFfwxv+f7J1RLx8fqCbixdGcL2Ix04+dBK/N9DrWj3RUV/aKy3i/djzkI/Zi/0ixJ+0am1ePL1Tiz8NJgo3+mw4NB9vDhqvwpRDDWdhkbMy86oxYatYbGAM1zJ47Ti3OOrEQrHsP0IJx59qQND6u0YNsiGNxb6ZY8CN/czbItE671PApIfFdYjpnlx830tYmClUVTRdfShWdmP76XSzvqedEiV7AEhXhecXI1/v9gJX1cUJ06vklB7hoTRS7Xg04CQgPuf6ZBQud3GufDr79dLSNbaDVE0tYYlryUrgrj5gVYJEaL3h7+7ncrenhMOrsDhUyuEiCh6l+L1kvvq9vZi313donxrGDFEr2dPkGIUpvfihovqlS0DKhHRImpILrmPYoeRDpx4cAXe+ziAT9eG8fK7PmxujiX24nDaoIweOsWDX15Qj8F1Ntzwj1b8d1anEjKmnlBV4bXg2gvrMWaYAz/43SaMGe7EPb8ajBVfhAUP7i86++hqPPFaJ+56rD0RlsX8LzipRmSR4XNzFnZj9HC7eGGuv7dF5PPZO4YLifnzY22wWuL40el1OO/4Klx4YxPmfxKQviEW3BPzyE1DseDTID5eERRv4MWn1eB/b/hwywNtePDGwWjtiOOau7YgGALOOLIKV59Xhxvva8Z/XvEpnqcCf4pGRK67qEHcmWy8/vP7+1rwT5V5gb6ZlI+4a7TFQPcs4VUzwICDf/vhdvz023WYvrdH3K3CjEU4gKaWiLj66CJlR3Dy0o5ZY0defGqNsFTN5cRnmvD+4cFWfLFRuWCRFIT5fu+kanzvxGo5lUPOxVYJCgcxGeOfHmzFV03iUxOvD+tHt9dPz6kVUkGyozFKejs+WxuW+MC3PvSLFYLEgpYJnuTw3eNrcM4xVWKZ0Y58Y/06fFE8/UYX7p/Zjs0t9C6pDLTwMlJgkcshu1IqBYUqK4fmDYikhWp3KfMZEMDlUIlSYlOosnJo3oBIWqh2lzKfAQHctlEJISIeq4Rh0TrOzctUmLmWMnSEFmGul51dMTHqfbg8gI7OmJxEtPMOTgmT4t4ObpoeP9aJ846rxryP/RLGtN8eHrzwdhd229GNpauDeP39btFbWCZJyplHVspehiWrQmKF59rMk5uOO6gC0yd78f4SP0Ih7vsI4dPVQbEw83tulqc1ngrm5Aku3PKvFiEo1Ezqa61CPKjYUnncfoQDF51ag4df7MBSXTmsB/cUnDi9UjYxUy/5eHlI9p6MHuYQY+gu41xobouKFf3IaRX4eGVQwpaoc1Dxdjktoohf/d06MciSiDBU6s2FfoWITHLjiH29uPl+EpGee9v6QkSoiLAt5xxdLR6gfXZx4d4nO7B6fQjDGx1Cyrg/eIeRdtkYzdAr7u+hfsd23PrTQXj+7W7c9Z82YYI0EJOAUG88dIpXiNJN9ylEhJ6bk6ZX4LCpXlx529YeImIDpk7ySBgXCQl1rPlLA0IYiYN2KaO2AZxE5LqL63HV7b2JCA3p3zqiEuO3c+DgyV7xrC3/Moz/vNIp+zvkcAJGrfAggjhkjw7bTO/P6KF2XHn7VtlUzzTU4a65oF4M3j+/c4sQTmL/4A1DcMu/WiVUj94Yko0LT67GGb/YiLYOhVwx7++eUIOLTqvBJTc3Yf4SP6o8Nlx5bg12HO3Cub/ejFMPr8B132+QPqfcUCYbG+z47d+bJdyth4i4MPP2YbJ35F/PdgjhPPnQKvzygjocdcl68cDd/YtGrPoygo6uKOjlqqm04KEXfPjPq53FIyJkqYrS3PePfv6mxeL/rhiE4w5QNgFRyPgdBxJjF7/axB04EHcWO1L/Udw1vVcDDsBIRE2pe4WutRGNNvzu0gZM29Wd8MDwyDGyWWUjFMSzccPfm/HC290ymHl03DlHV+GnZ9cmwsc4QOnWJZvVNoYxtvLavzRLTCLf4wYfenpohaFLdPWGiAghBbCuyiruMgopBcvnj4EnFOw10Y2bLm3ATts5xD0Wi1uE2dODw8mUE96aDRH84s9bsfizoAw2WgguP7NONn011FoRj1uEUPHDzVuKmw1ibbj7P21obadHJc3u9Vy6tZQLsZmycqn7tpLWTLtLmWZbwS2XepYSPzNl5VL3bSWtmXaXMs22glsu9SwlfmbKyqXuBUzLNZIK0cTtnaLUcbM2DYF77+xCNGYRRTcQiMPjtoiyO6jGJnseaARkGm76Xv1lGLRIHzWtQjZFL18XEuWMm8upvHFNpmJMizLX9kqvBaOHOkTRDYRiEprFD70h9TVW2SjO8CKe/mSzKiFNvKyZxkme4DV2uBNnHFkpJIh7MXiKEUkHLcr77u6WvSR/frxN9mowDIvkiB6TfzzdIToLSRRDwqigK6FZSjm06LMOVJ1a2qPS3ktOr5V9MbyzbdGyINZuCOHSM+tk4z09PG8uUkOznlZDsyT03CL7MISITC0QEeFJYVaLEEa2b0tbVDCijkIdqq7KJmSRm9Opr8hPVfvcbqgdt10xCA8824GnXu+SMCz2xx9/3IgnZ3VizAi76Ga/+HOz6EcMGzr/hBqRiZ/dvkV0LS32njJCAvZjNTTr9kdaE54QLUJHOw54EonIRfVJoVn6wyc0b5y2l+OtD9mH2tFaSu1Jhr0e4L2Pg6LvUke786rBgv0DMzuw/Ui7hH/xLpWb/tmKZWtDIgfbDbNLmNSlf2iSsDXuPeHJWP/49WB859pNEkZHAzSJCC8Dp4x87/rNIl/8HLO/Fz84tQbn/XozuoIx7L+7F/tMcomu+PkXEfzmB/X46f9twWdrFRJNHZbk+vFbhuKyW5okhJH1HUsP2u+H4oIbNgth32uiSzbQUx9mxM7ffjkY19/TLHuNiuoR0TshNGu9ETnRz1XpfqcivdcEt3QGZw3lLOI4lqwKykYpMvmzj67EDiOd4uo0cIAkTWHs8v/N7sbzb3cqx8+p7hGGVnHQ87LE4w+ukLOVm9tjePiFTnFV8rQudt4Be3gkLpMWi0tvacKa9RHssJ0D9/xysMQh0mrx0Is8JrhLbmTl0Wg//FaNxKOycjy67LFXOsWteMeVjdL5rAM3G9GdxfcZZ8lOZ34dXTFc8NvNWPSpEgd599WNmLqbJ3FCB8kDNzxxcjn3uGpMGO2QdtA9TALDm2E5Mdzww3pwcG7YEpU28Ux0enho6SBjJgFjfX9+x1bFuhE1OFksV4JpZjHKM03i9Qz5pHuUTuZSyawmu4XKJ92aagaKXu+aeSnPNGWMexstCt0PZYzLGGsyledwTa+yFypjM3OtmTQZyEUxq0qlkYrzmOF2IQdUoHbbyS37IhhGLZEOqgnT7VDCbYY32vDBZ0HsPt4l1mcqZ1TUTz+8UkK73lzkF8Pl5IkuCX1+5d1unHBwpegkX2yKyLGqS1eFxYtw7rFVsq7TkzCoxoqFy0JilafFnicT8dPWEZUjVeldWL85KvkMbrBLDD+PRD1zRpUohGzL9iOdsoeD+yO49lN5Z5gSN5tvbWFYUlROQHprkaIoUo/h8bn8kHyQGHEzMjeXU7nlpv1HXuwU7w5PE6OXgeHjV59fJ/exvfZeN646r06iLxj6RE/I4uUBCVejbsJ9LUpoVrJHpOdmdXP3iCgKvNJXDIviPhYqzTzxiRud95zgEkL23NtduiNlFUJCXel3PxokBwXwKFnqoeyXX5xfjxvubcaQBiu+d2KNnKC16quwHFd702WDsGBJUAhdYrM6j7qV44MtOP6gCvEMzJyjlqfqjqLjxuMS2s79KL+7pEEUdnprKBOJca0yEh5McOkZNbLH59NVIeUYWyUT0Um/fWy1lPX9GzejqUU5+IAnZfFEK4bI3XpFoxBbGrVXfRXBCQd5MWlHFx58rgN//9VgPDPbh/tmdoiB+dTDqsQLdNpVG9DSoYQY0hA9cawDd/9isOh7PCyhwmvFlefWYs+d3Lj4piZcfnaN6IGvL/BLiNf5J1QLcTnxio0SqkgZo9GcZPmh3w0VkvSX/7SJTsmTw4jBMZdvxFkzKsErNh59xSfPDtvHjVsub8TZv9wkoY9a5FAmOwPxz+bY0Kcpzs3qcoukIgw9HyUcifspbv1JIw7fl4q5eQv+Lfe34r6Z7Qp3VoWJg4ku2cduHiIbsnjCAI8c48DnQGUdePsqO2+3HZ3SodyQ9ORdv9REAAAgAElEQVQsn4Rx8RQLCgdPbrjlgVa5uIVp6Mo77sBK/O5H9eItmfdJED/+Y5McA3j/dYNl8xstJuf+ZrMMeDk9AXEce0Al9tnFLfF5j7/qk9jG4w9W9spwIqJFgCcz0CXMAU+mzRMm7vx5o7hSeQLGxTdtxqLPQkKu6FokRqwbXbYSA6med/79U2tw6ek1ku/jr/gk/lQT2lwWx0zCVKxn+SxYXwsiUixgdfmWMS4+yGWMyxjnMteakZfiI9q7BDP16u80moWa4S17T3KJF4G/k1Ao94eIZpA4Yaim0qbeuq5cikcFjYZLnnjF/RgkBLTMU5fg3hLuv1y7kRt6LZi6i0s2pK/bFMXCTxVPyXZDHdh7ogtut0WO9F26OiSGQJ5kpBwTG5eQJ+7bJNnhHgiSI4Yn0frNE6wmjHFIdAT3izLEh3lQMdT0GVq+eboWPRQkAFS2eRwwyQyNqYz+oJ6hlBMSQ+mO2znEQMrQIxowx49xiRK5uSUip3rtOMouSiyfHTTZIxvwqVzyHe4PWP5FSLwO2w1xSFu1fbREM9fQrFTlnRb4Q6Z4pe4kcCQK3DdDcvHhZwEhSHJRoXAX3nVhERJ39fn1sq+X4WZU7tlXv7x7K+qr7bjp0npRqF9+txvTdnNj+CAbfsbTrjaG5S6RhBSo1z3wtCt+uNch9awihw04eIpHFPkTplfgiVd8YsDmQQjqdSxJg4XeNpIaOdhI07KFiFjE4/WXXzRKO99eHMD+u3kwZpgd379pM0Y02nH/dUPECM/8GSZ13IEVeG1+N/78aBsuPKVa9n88MatTZJSb/Z9+w4fbHm7TESIIQeIemik7u/DoyzyJzYbTDq8Sg/hDz3eKnsm7TB57WQmfOn1GJe58tA0PPqecjKUQGmXbwXeOq8LPvl2Hf/MggEAcF5xULcTkN/e0CIHhscDcD9Lpj+KsI6vwwtwu/O6frYnTwnIhGenmtLRExHBS7eMMpB1r1oMkJByK50k/fvNQ1Ffz1sZszelpwiW3NCWsB9p79ESce3wVrvtBvQzcxZ+HcNHvm9DUzDAlpeIcvIfv65VTvGx2C975sFsmkruublQGd0whJ4u4UUg9LpgEgW7fP/1kkEwoDLE67zebJfbyb9cMlk1Q3MzGSZBM+/0lAbFgMPyLp0AwHEwITSyOay+olz0ejCllfB29K93+mEJeYoDHbZWTEHjSAtv13Fs+qTeFmu6+9U1RcYlxMlMqqGx8Z9zrDRc3iLAvWxPCT2/dKke4KUStP5az/rmWJFNTzYhu/yBVLrWMQBmBMgJlBHJBQNsMvftObjH4cd1j2Ijsj9QtBFy/qYjtv4dHTrF66PkOrNuonYakGkiT9qcqK4XiUVF/V5U2TePktzQwqjqzwX0AWks0ZVg51abnGgFF4e6Vh2ZYl4y1JV6JIlHeTWi8Cag0C7l2azkTK4foqCueXuNWatwLZmmrZtVUCVyqPpbfzepKmSRDPI2Moev3PNkmkTEM+eEdc394oEWUeKU9inLDfT7c8H30AYxwsUqYGRV07aJBbhqnPsXIE3oWnni1A0tW8RCC5GiQnn5Smm6kEzF0n6Fd3K+i3TnCqJlHX+4UvVH/TqIfU4+l1UFOfY2HNDEkjxvKn3qjUzaJk1gyYueDT4MYt51DwtZ4KMK9T7Zhc0sUVRU2nDjdK3tgSLLo7XjqtU50+BQ50H9Ivs88skrIOG9u52loz83xydaH6iobTj+sEvvuzn0xDKnyy6lafKYdQMC82K80cJ98SJU4BKg706tHAkNSz7+5/4nHJZPAkOQ+/jLrw3tv+qBcmnCPFOZm9RSNz1ABjEPiNanE3/urRjkBI73CnJwDXZH0PixZqcTfaQOGHoLf/rBeGBzdcE/P9onri+eLc6BpAt5TDi/u4X4OB+69tlGOueOliUwfj/U++Jh7WOg2JQO+4tatmDnHh1MOrRTiQ4sJPSdkl7yxlOeL85zvNxYop2DweGKP0yJkZsZ+XridVvzq7mb8ZxaFXD2+S+0g/Z4YWiroKr7zqkY525nWC5IbuUFVNyfJMX4uZfN8c1sMP7ipSS4KUkLXFNEttSJuprxSpEmddo2GTinqkcsiu62lLSV+Zsra1vAzU18z7S5lGjN17rc0fQSi12sG+RQtTb+B1ceC+xtjNcqivsqGYw6okBOx/vVch4RMyQlaVK552zi4b9QuihRvXn/t/a7Ekfo9BtKeY/n13/VW2nsTAVW1NVTwe25H68FY9kIIdskrU6rin0iTpLjpA+Uz9VtyQH3PX8llJuuEyW1T9mz0tC4dETEjBgoRUFJS12O4EQ8E4gb1ids78Mo8v3JTu5x8puorOoxIYKjbMHRKu2xRQ5CeDGXjNT07ilfLSJdMuksujf5MxVq8aaripB3XK38Kg9HXTfk7kZUKhPJDCdFivai8cz9zUOqm3CpPPZOEgM+4d4VHDUe5N1uXGe+p4YdhVLGY0qZkbJRqckM786Ah28/T4dRMWA8r4nC5uKdYyUcrIIlUJUQxLnfj8BkjiOSywkR7e55JfUgYczVya8JmlojIZnWdvKYlCLncDG4QdcVyODn89RqFiKT/JIs6T5248IbNMuGIbKgDmx37h5804IwjlNO5Hny+Q8KYeOY1T57S5FrvnaEHZOwIB/7568FyNJ8wRVVik25uV6ugkRmFRPhk4Jx5dDXOOrJSXKOaa5ExeczbH1D2qNz7dLt4Lu64qlFO0KDgMLaRN2/qb4lnMXxX+1CAp+3uxq1XDBJ3cLrBpN9MxbOruYGJzDVBWHQQplXEC3AzvYaxftAa9mvyfGgcQJgtTepz3USRKDMXGc00sLLcXq/OPYqMZYowNDtr91E3yIh1vu6iDHXXy1+6qhcsjW5xLCRMeeVlpl/zTFMw/HRzWdq+2tYx1hqWyepgkKYXxgZ9VrA031SMtXZnmN97wZ5m7MjaCcjm7kOnVmBwnRXzPg7Ipl4aGXkAzI7bOeXkH4Y2zV7Q3WvvZF7jPvXlPMe4ft1KyjpXOS4QxoUkIqLvqp4OHhIwdZJbbr1nSBhDlLQID31TjUlhzymjyeZVpbZG98OZWRd7dKvkTkyCXvdHIpWBHCdHACWTwvTkVqulvvye3xNFGxC1nh1RigLS40HTa/3K76LPp5ABjfQq+UhPgS4yEqYe0qzo0Nr/RvmobybvB9HK0pWZUnyv+hTlZnVFOnqLAokDz8TWPCJmJ4Rf/60ZDz/fobK1HtCpgP/mB3USX0dXLI/g+/mdWyUmVE9EWA49CPzQG8H9GPdeO0SO0iWr5GkYazZqx+321EoTCXYMN72t+SqEoHpyF0OieEQb3XHcRDRhrAs1FUrdeNLA1XduxcvzuvH7yxpwDD0iLqucGEY3sXaEcKITSQjU+pGs7TnehT//vBFjhjvk6LfHX+2UIwn1sGoEgDjTDcf7S3hChTrupaOTyEHKhGlIIIqURpPzfCZawzyM5Ew/SaRTxHNJk4syb7QopX5X6IUr04KVS92NBmOmupaiHbnWyWheTzfJ5Fv/fN83U9dSlFHGWEGgmGPlm46xGVk3qwyoyi2HBu/N4IlJvCeEhj6GPdEYyNureYfFqq9ChhbhpKLyHWMGSmmvpuRbRi74mSnLJNZyUpnTIhvgzVxoaCjman2007GohykXTaueiDRtS2rG1xFjM/2Upt29XjVQ/A1lUCUk+hvNkwiCLh8tjRGBSH2WKY2+e5OmWIX3JKbdotysrgeBxn5u8NE2QV18WrVcjqK5obKNCYZjXfjbJmxq4UVAyXGADFlivNxNl9TL0X68jObCGzdL/J12KjCtJDw5YMoklxzJ+8Qsn2wWv/PKRtlIRTff1X9ulv0b+rAmEhZ6S5iPEnJpEWsLT0NgfB03tnMDGN1kPLmDezx40gFjHxmGxdMQbvxni3zH0DEet/fS3C7Zj8ILZMji5QQDr1Uuk6GXhp6Re57sQFtnVDawk5B0++O45A9NeGtRt+IeU3tTqR+PClTEUm5m7/Ew9oY1F8Ev9aKcTQi2ledljIvfU2WMyxgXH4Hil1CW4z5jLNCpFjf+4OlU3INJJZdGPt5krcT4KypSxj2TpeyHPre4f17UQrN4oA5DgN76IJC4gyNRIxP4GYWlsVNSFdOCGAT6B6rilmoCY6lAL0ZgUK0UAmBY8SxpcuE9mYDRV7coFxpqhXNS4MYcKtr0WFBppweBG27oscj2aeuI4ao7t2IWYzxVKdW/RpLBM5EfvWmInG5FgX/guU7c8Wgbmtt4vwfkVCpeksNLhqj4X3TTFtng8/2Ta/HTs2skzpTWE97hwQ3hzIPpdhjhxCVn1kisKfd78DZPxivefFkDxo10iqeCpzWs2aDc1kpSxHtJtP0jj7/SgWv/2oID9vTg/346SFzJvq4YbrqvRS5W5EkcJDlnHlmNa75XJ6dZMJ718j824aMVIfzm+w1y0yuPJOYFPyyfp3pwbiWp42a9846rQmMtT/dQLmxc3xRJbLjPhu028dzMABxoabYJYHWVHGj4malPGeP0CJjBz0yaMsZljFMRGGByk6zgJgX4ZCcg25p890N9SUS4cZmRH9xDMHexARHph3qVi/z6ISBEJPVCw8R8o7nVdGO8F33IkEZuIHXzrOM6uZ2U+zi028GznZhFqwZDmbi5m7ef8pO4P0TtB3oQ+N0159fh7KOVk6nYlpfndsttpl4Pb96slCPueD4zb9bk7Zm8EXPUYDv+/ushElbFz0fLQ3jydZ+cq80LBE8/okq8KHT5cgP6NXdtlVMD7r6ap2Z5JL9n53ThkZd8QkoG11vxo9NrcfBeHnnn+nub8e8XOsULQyJ02D5e8Cg5HrH7zOwuOZuc4V0nHsI4V97QbpGNd3c91ibeH8ZTcp8Iw7NIuHhW+nNzuqQsHg94zlFVGD/GIWc6/+tZ5VLDNp96qaHZSIMMC0uqDBiFLqSTk9QlQfouRU4M02j9qv7U3lGOR1Y+2ntG9UvbnDzlODHsM7Qh7ZpdYIzN9EPGNBmUi1LgJ2VkmU/0aUxF16WpuPa1Xv7yxs9Mf5Yx7rVS9mU+KcuxAuM2Jccpc3jKcE+Si6R2GehW+ufp8pE0KQlTbZzZyumFcQY9zwwXK1WaQrQrE8bc90AvU0ONXXQQ5Zhk4xm5EHXRYC8Vfvp+N7XOpJGLbG03LcdqhZJC6nVlJvIxs7c3iw6otT2bO4BlGur8ui/zTSPvZyQieU4qtFjwH093uujUGpx7XJWpY3vpGbjt361ylnKYl/SlbEhKnLynege4Ye3GHzZIqBXJDgeNcjIV3bZKeNWq9RFc8+etchwc94WQ7c+Y5sX1FzVgWKNNvqMHh2cq0wpAMkHStHp9BFfdsQUffR4SjwiPnvvD5Q2qhwVo5SVGAW6Ss8qFPHQTL10dxk/+rwkrv4xIPegVuvnSQXJaBPPkaQ8kaTxNgen5eesDP66/p0UuUiLBIjE559gqXHpGrXg9mJ4hboFwT/3YLp48wRAwEijZMKVOFKaiq4xGfKqynUMarV+k7DT5ZEyTIm+myIrBQC3mpGJm8kpKkwN+SSM+j37ImE8ei2y2CdfMgp7TpJxhMs2qnOkOG0hLRMoYizSYGi9p5Fi+VjPQGw4SYlbGuIxxKRQ4s3JsVJfUuSJNGpnfNFkvZpoM66C+2GLPx8kbx5WS0wWyFKIuWtvKRMRYmL/2RISnO6UKUjph0H9v6nd1kFNpnrarW8jI/nt65DbQVK8Ij+l99+MA7p/ZoZyqoG0s0Ta1pC5qaqgoSQU3oPM29BOnV0qYk8bc6SFZuCyAOx5px6JlPFVK4W/a5qkD9/LiolOq5cZPnmGtfXi8Gk/j+OsT+veUKpHA/OSsOsXTQiKh6v8kGDy5ipfIfPCZeoIVz22OAbuOc+FHp9cIkeElilrbeXTwq/O68Zcn2rGSm+vUlZ0/6EHhzaTcYzJhjFNIlqbh8+hiXojzt/+2Y+W6kNQrNR7WzIDuNZ+aeSnPNInXM+STq/wZTdA9aPVWttLJbrp80unvZqAoY5z+KGkz+JlJU8a4jHEqocp1jBdqzvkmzRXFmC/7NN4zGFiyPjJTYJ5p8lnz+hNjM0fgZsW3RAny7KJU20nJz68oEUx5F6No0Jk/uaYpzs3qah0TYTQagYjHUeG1yWU0e+/swpjhdrnwhhcB8mbMeZ8EsHFLRG4w1y7+kS1NWVott7jH6cUAeOHNnhPcGDbIhq7uOJasDmHJqiDaOpRTpxRW33ObJwca929MGufCruOcsieDSj5PyVq6KoSOrpT31Bs7GU61+3gXJo5xorrSinZfVN7hhTjtnb3fIVGo8lrlgsTddnKhttIqm9YXLA3g8y/C4onRTvHuOXectY1jSIMde+7kwo6jneKtaW6PYNGyEFZ8GZLN7JoK0utc8pR+yFsCC5RBPhPG10K5KBCOmbIpY1x8kMsYlzHWEMhHFoqPYnalQdbFDMkK1b5C5dPfmOVafqHaXcp8cm1jf6cvJTaFKqu/MetL+bmSjHRl6PMx3KyeBHKhEBfPiFJ0wv+SdI5Yz4nGCVd/Ntqla2Fi41ridlISGK3EngMFel8ipPlG9BdHaI3WHS+m+iTliar7K28qRClxI6vu8ILke0l68lTyUO5xFTz0x5jpY+8ShSkXNSVOfFZPA9EvHib2/vdF5nJ6p4CiohDGEiyMOTVwACQeaBgPAEjKVSgjUEagjEAZgTICZQQGIgImmItCREKqeqNqftmJSIo6ZKgdGadRvtX/ryDXo3Qqv/Vs2Emjehl83euYuCTKpcs3pbN6LnfpeaCvT69bKRNNSG5HUhsMHDn6+iX3jZI4WfHuaaDh8XdaVeW9FJU9ewemxHGYx7iXnOteHWhKcvb6ZE+RNuCljHHxp7w8uiepcoXKp/gtLn0JhcJGzSfvGHoVgUJVq/SAGpRYqMaUMU7fnWWMB4So51KJAndZ3obLXOq+LaU1wQPMnvybLTjJOB8TFejZrK6/bT7r7sUM2/YT0mUsZolbaoVtFCqNsVgkl5VBdLRq6JT7tAp3ujSpeSSzK+UtfZoyxr07JFs/DCCMTR1lk9TfWciekbxoCJmRm1T5SpdfNoz1vZJppSjFKlKKMlIxNuuFLUXdtsEyCkpEzJwOkyVN0rxr1LdljHVGvzRTcr4Y93WM5aLtFbgfTctxAWRUqr4tYJxLf5hIa7rLBhLGZtZi0w0rQNiHtu5nWLeEB2QhA+nS6F8rVJrEnKyrc0lvVk/oSuVbv00eVZNmNGcRdMOJLeWdUqbpRcL6qiQXnIiYOGoll/gwo35J/a4UafIh1AOJiBiJfykn+W8SETPb77kolfn2Vb7vm6lrKcr4psuxmX4wobjmnKQUfWvGsFOKepQxVhDIZb1OMy6lu9JtTVb70kyaQtQlqYqZjNfayTwm0ui3AiTlr7EO3YWGvfiLwbNMafRimVS1Ut+sbmry+DoPVFMAlCBRGePig1zGuIxx8REofgllOS5jXHwEil9CWY7LGPcBgUKJTR+KNn7FTIX4Zi9GYJDdN/Fm9QQMZoEsWM+VICMzbRpoaUoAS0GLGGj4malPQQEoQWZm2jTQ0pQAloIWMdDwM1OfggJQgszMtGmgpSkBLAUtolD4FbRS5czKCJQR2NYRKOrN6qlEJGPcpZo4MdcZTXqaW0z18eRygZZR2allZUyToX6pVTVqQ7Y0iUsa091kqbtMiVXp5YFLxSaDZGbE2Ew/pElTxrgH9GJhnPfN4KlyoRPMtHpGimyZkb90aSQrfWyoQX30abJupUq/1czUNh4WX/C+KmPca/YpY2w8IWu4yLBIMwDNpNmm5Dhl/TCcK3pfmG4Y6ZKETZo1r1BpkjA2s74WOU0h2qXPw0w/mJqP8+iHbzzGJrZfp+snDXYz9gIN52xbIpmXoa6pP901zzRSRjFvVs+wHqcdoiUhImkITSlv/e5FTHRfFGKwmwqVLCbZG4gY66RuW8U479vX81gcB+zCl0aOkwhNgWW9fHu9oimWMVYGVKZ98JkUh6wko4xxYsYqCMZG81/5ZvXiY2zyrJ4yEdGfGJssrGbWX7P4DUgiUsyb1fVQakDGY0AkEofVBtisvGW8J1VGNpeq3KaZVNKuDBkoI0/YisbisFqVCw/TWacydbS+7qm/RyNx2Gxym2Kieklp1D/4OHHal9xPYrzQmWG9ZtL0gtDMS3mmyUg21QqZaXcp06TT381AUca4LMepSlS6ucJovtT2IRoptLnmU5Zj48W9jHF6j4xZ5cbMXFioNBnsKbk/KlSlMuSTz5qXbk7IZyybaXLuQPbvG2baNNDS9C9ifSudGPbJk5JSnD6fktysri8/GgOqvRaMH+tEa0cMa9eHwVvHqXzHYlCJgKKv828+s/IEA7Xl2t9ML9+p6ZgB/9ZuJY/pSAXTkAjwZ4Jo6BRePvO6LdhtvAtLVoQQCMURjbJOOmKili/lWoFYtKdOWl1YN6mDXmOIQwjI5IkurF4fRnNrDFGt7mxzPI76ahsO3ceD2Qv8aPfFpGZsu9bmaFRpm1VH2go1oPomivm9lU/dc1W8CkVW8pn080Orb2+XMe4bbrm8VcY4F7T6lraMcd9wy+WtfDAuK8nmkC5jbA6nfFKVMc4HPfPvFp2IaFVJ6tAC9i4Vda/HgsvPrBVHXUdXHE+97sPGrREhAo21djS1RhEMx4WYVHgsqPZa0RWIIRCMi3JeVWlFZ1cMbpcFJBvBkJLO5bCgKxBHdyCGKq8VtZVWySscUVo1dJANDrsFTS1RBNULHKnckxg11FgxYrAdpxxaib8+0YYtLTFUVlgkj80tUUSiKjIqyfj2MVXYtDWKdxb7EY7G4XYqZVd6rAiFWScFNOZPz8/o4XbsvbMHby7sRpsvhppKK3xqG+iFsdss2GuCCwuWBrH9CAemTHLjjQXd+LIpAnqPhjTYJM+2TqUiqbfDmxeh4qYsoKgo7cxQ3UKVVVxECp97odpdynwKj0I5xzICZQTKCJQRKCNQRqBfESgQKynpzepU+ocOsuK2nzXi4Rc6sWhZAM3tMSEb3z2+ChVem5CSf7/QgepKG845ukowHtJgx8PPt+Orpgi+d1IN/jWzHYdN9QoZmPexHz86vRZjRzhw75NtaPPFcdaRlWiss+OzNSH897VOTJ7kxpH7eqWsp17vlPckFCsax54TXDh9RhW8bitqq6248rYtQgxOO7wK9TVWLFkRxEtzu4UckfjU1dhw2xWDhET96cFWOB3AQXt58NRrPpxxVBUWLw9i8WdBScv2jhnuwEnTK1BfY8d7H/sx6/1unHBQhYRcjRjswBvzu9HSHsW3ZlTikRc7cfjUCpx6WAUef6UTr87rxv57ujF1kgd2G/DELB8+XxsUL5FCRtKok2aYZM5p0oi7Lp9SKreFKSuPXHLGz0xflTFOQiBnjLPjl3bSNiMK/TrjF6lwM+3OIY3pi+C+SYaGHPAzY30pY2wwFsoYF2mCKF62Be4yM0Mna0hR8VrbfzkXiCuYujXdsCwTFSjpzepU/m1WYPoUL/bd1S1C8fen2jFulB0XnFyDtz4ISAjTHx9sxd4T3Wist+K/s3y44eIGPPJiBz5fF8Yvzq/Hzfc344wZVVi3MYKX3+3CzZcNwsJlQTw7xydejbpqmyjx5x1XhYee78DE7Z04fKoXH68IYeabPrS0K+FPVOSvPLceK9aFhACdeWQVrrunGYft48X0yV4sXxfGmGF2/OFfLfJOHIpX5lcX1GPZmhCefasLE0Y7cPzBlbjrP224/Mw6zPvEj3c+8Mt+E3prLjq1Grvs6JK6Dq634Q8PtKDCa8XvL2nA51+EcdfjbeIh+eHptbjz0VaMGebAUftV4MHn2hEIx3HpGXV4bo4P48c4hXw8M7sTvu4YrBIDZjyUy7fXq92bdUe6iSMqioxx8tFOWRRpPjbjJtKyyba70yg/TaT0VUm3wSFTfRL59B3jZJ5dGCJXMCJSilV0GyyjoEpyAW5UVqd5pdszjQcz46qvaQrcj9scxtqgM4NDX/U1M3nnkMY0xgWQUalW+WZ1w543g02h0mSdK9R+SlQ0m37R1/ki1/GSRdGXx31Mo38tXT65pjHq6JLerE5LPsOo9tjJha1tMVx6RjUefckng/DH367BC291IRaz4H9v+HDQZDem7+3FnEV+ISl/+lcrlqwK4pbLB+GxlztwymFV4k148Z0u3PLjRjz+cgcWfRrE6UdWYoeRTrw0twvfObYK9z3TIaFVDH2asa8Xj73SibcWKUSBHovLz65Fa3sMW1qiOO2ISlx1+1YcMdWLo/b3SuiVrzuOF+d2wR+IyzpGz8hV59Vh09aIkJoRQxy46JQa/GeWDxefWo3HXvFJCJYWNva9E6vFqzH/kyBaOmN46R2FVDA8bUtrFH96qFXC0i47sxa3PtyKQbU28dA8+lInmtuj+Mk5dXjt/S7sOs4lIWlPv+HTERHjWdtwYKZMwqVMkzTAB5SS3Peb1QuFn+HkZ7Rgpn6XKc3XBOP0K5NJQlbMhSAHpcYUeewvJdkI5FK0zcxiW4p6lKKMbzrGZvq6rwQk03ul6NtUw01/j2MzbS4k1mbKyzeNDmP51ejW85STzwztDro0aZeGbGnUuqSth56sFGr9ybSea+VpATKZyJGaZkDcrJ5y/2LSZvVCyqdRXlTOqyqs+Pax1bIno8MXxb+e7YDPH8dZR1Vi7HAHlq4M44lZHeI1OOXQKtRWWXHAnh7cfF8LFn4awCmHVcoeCoZPPTGrEwuXBnDe8fSmdGPN+jBqq2049bBKDG2w49PVQbz0Thcm7+zGwZO9Eor15Os+rFkfSmyOZ0jX8QdXSHgY95Pc81S7hEF964gqjGi04b1PAnh9frfs/aBHgns+pu3mwYxpXjwz24cVX4bFO7PDSDucTquEVH2yPCDhU/w3pN6O0w6vlH0e7ywOYM5CP4490CvhWIp/xuwAACAASURBVDuMcgh52rAlgmMOqBCPTixuwXeOqUJLRxTPv92FiWOcmL63R+o2c44PazdEhOTkvE8k38kgl8XETFnFFrb+yN9Mu0uZpj8wKHaZpcTPTFnFbm9/5G+m3aVM0x8YFLvMUuJnpqxit7c/8jfT7lKm6Q8Mil1mKfHLQhIGGicsGPRmMNYTkizkPC0R0el4mdKwOmZ5TzY7gcabMhMRMwDkkIahTdzBXeG2yIZynz+GLr+SgcMOISndgTi6umMY1mjHBSfWyClXTocFtz/SKsq722WVdyPROPzBmGzirvRa5SdJAv0W3MjOd/yBGMKROBx2q+QdCsckf4ZXKR9Foa9wW+UkLJ7O1dkdkw3iLqcFHrcF3f4YQsxX3ZfBk7RIgqorrOjyxxAMQ8qjV4PEg2WStCjhUQrMHpdF2dDuj4l3hvVlOqeTG+4h+TON1C0OVLotUh8Nm5729tRdf+Sx2hSlSdnOVSvY6ChBRjnIVp+tzrrBlxU/M/UpASwFLcJMmwZamoICUILMBhp+ZupTAlgKWoSZNg20NAUFoASZlRK/EjSnXEQZgTICAwOB0t+sLqyWdMGi/tS0Z2WW057YLBaMHemQUCV6OnjalTYPaj+tCTrRc2SuQgA04qCBzLKYpmcmFUanuap0E2xCj1dpn1LXnpOq1OwTOiv/1hhiqiIr2Wv1UTmCck+I0nal5UqJSXkkyYaO5+vOBe7FN9Rked9er8NU6pdh8Uk8ylB2TmkylJ1ajdR8CWO2NF+H2+uLdbN6obHRRnWqKEsf6YTXSI71abKF4WaSUd3IyUmOUzE2k09SmtS5PWV8pMNG5oEs2JhJU8ZY6YBsc2Q+acoYFxnjbfRm9YzzQMr6Zih/JU6jr2+6+pSyTZouNBCw0dcln/rkhLGJLZXZ9hMl6UYZDNOic6ZXPNPeYadXVtOqh7p8s6WRpP1xs3pC81Z7V8NK22St+X2Ue0GUOzW0D9Pyz4RLR392lOYvMjhPKgGGPk2i4GTNQTuQKiFAupjExHfqL0Is0kisXgaSLilMlUx98br6CTy6Cw4zKnCpSnyqMqT720iJTzxOJRVGUpQmTcab6VPf0WGWSp4yFJmAoC9pCj2hmgoBzQG/jLd1FyqfNHJRaGzMLGpm0vSZiBTwRmq90mlIzM3czGzyZuFC9ENOC5+JbVLST2nkzww2evKUTz5JZZXluAcBk3O2mb762mNsJDdmxq/R+pWal8l8yhinCdwwg3EJ59EyEVEE3NCgo36ZjWRkJJbCQFQjPIlIqW9W1+vaqY3UNyxBTNQBn+AN6i+GSkpaZIw08d6zUkYlPYuyn1T3lDprJRUjTTrOYQaKXu+aeSnPNGWM0wiHvjPKGKdy49yiDvPEz0zhZTkuy7HRvF6ej9MhkPbA+aQXzAzd9CX04YmZAvNMk89cUcBlwcy01gcATbySJ34mSkhvwTen+uWETQmaY6bJ/ZJG5Q8Zy841TclvVs9l4u4PlPMRsGKQjHT1yaee/YFroSbTMsbmei8f+ShjXMbYHALFT1WW420f40LN/cVHongl5CPHxcDPTH2Kh0ZxcjbTpoGWpjhIFDfXXElGJsNMIrJJ84ikFfavSc8NtGaYqU9xxanwuZtp00BLU3gUipvjQMPPTH2Ki0jhczfTJjNpCl+zco5lBMoIlBEoI1BGYIAgUCBWUtKb1ZOgEyqUspxrf2oJjdJoz8xoAro0OSZP28ulyyePkpJeTZNPzmnSQFLGuIA33JcxTkIgZxk1I+ulw3iALBWZq5HHNGPUV6YvgivRVTADog/KGBe/G8oYFx/jApdQ4C7L++DMAjdvwGRXIK5Q4pvVzWzgyLRtPyFdxmJWvvVblc+su3BNHJ9Q5Fu/k/vKeFyZSSNvGpLMlDyzpUl9ztfTbTIyepZKYstynBm/JIOArq/0/VBEOU6+dT4LyZD+LgwRMbWClGIV3QbLKCgRKcCt1Ulzj5GsljFWptA041jg2RZu/S5wP5qW4wLI6DaDsamJ0WCdyEO2zGBTqDRZ54pUPSbb2mfqNJsMoJqRaa1OeZyOlcjCgLHov5LfC5DGqMW9b1Y3RURMHLWSi/ClAG4oWEVKM3CV5DLGGUlGQZTkMsYDGWPDhcFock79zswEnm+afN9PJcX9pSQbrQqlaNtAaX8p26rHupTlZiproNQjVyXXTPpStC2b8UyvvJZCMTXTZjPYmU1jRrbSrdUpir1klebW9KTponyzenLvaOTAgCQkEurSDMib1cefvDYeCqnS1F+LoZnBU4w0xcgz3QA2M2CLOVH1V1v7q9zUfihFPUpRhpEC11/lljHutSCkXUx1/ZZXGl1fp+32HNP0mrL6S55MlpsXfmb6IUf8zPRDGeMUBMxgrHvFjGiUBON0FdF/b6ayWW4J14wwBZH19MHDSZCZqXYxMU60NQPGmdJoryV4jwHGvbIuVJr+xlgjdZl0SDVNgogQjDQ6f6Y02muJ14lhCjnslXWWNBYhImG1N/IKczFhXVYZr1myXfR0ZkZePhOPmclJP3qyufoy4Wcmn6IDalBAGePio17GeMBgbKg4pMwDeadR5wHDbk+ZB8ykKT54JkswKcd546d6/TPmU8a4t3W6P+Q4030FZuTFpOiZTmamTJNpCkIyzBCaYirJpoHLIaFJ/CTHLMbbMsYZcE9DRPTXZmQK20zkbEAyjAhrWk9M1gsNdQKRVjbUB7ncCGzK8G9UYEpZ6S7HEuKn3TWS+o7GHHNNoyKbqFYGbPqSJhf8DMefUTvTyKBR/VKT9iWNUVxtaj4Z05QxTm9wytC/OfVVmo4utPylk1FtYdCq0WsuMHMpWOqlVmkmpySdPMPilg0/M/kkpSljnFWOy7fXKxDlLFuFkuMsa4OZNabYaYoyV/Sl3bp3sunIGeeBlPUtkx5dqnz05aSrT8Hrkue+moLXJ08berb65ISxia3B2fZsJa1nOewdIQEJR+JwOixwOYFgCAiG43DaLXKxtp54aPN32vHAB7p3Uv7smfz0FxqKR0T3nlHmhRyAXwsikmFyMoNfappswtxr0cpGMtI81+eTC5Ezc+v3N+1m9VgM4ODlILXSNZky8GRMZRCGVLJcKIxT84kBiMXi8rXFqkwq/eX8NDMpC67ojalepFMVuFgciMWVNlrZRk3JSzVIqFgwL0mnToRaXzEPZdK0IM78pF97ADN1M3gflR3KkpQfV+pGmTL6ZJsrzGCcLY/U+Yag6PHVtGi9spiKTWp7BMY04yFTPoZlGQBDGZe+s1gQp7xzXBqAaNR2vksZsqXIhBnlzEwaU87uTNhQbvlcTaO0LVmzzTafJGGcRrCypsnxZmuOoXisZ6xpxYpsxNQ506KkkX7T5lNryvkm8bik18ZsIh9dO5J0JaZX+zNpPNDQIcaOnnEmc4WW3qbMHUlzjVpX2b9gUeqhyUlyQrXO2pyTDWP9eLdYevozR4wT40Ntg93W04JE29WyKD82o+dqXTNF56eT82y6ieCtKdiU2XTKtlpZkeMMaYxkVClD7Ru2T/N6xuOIsr9svedT03OgKi/S70bykSIsLE+Zd3T1SSOnveS4n4gIxwprPH1vD/bZxQ2P04LuYBzvfxLAWx/4pZoJ/UbHKtLyghTmkfKn0mz1S/kxkG9W7zWO9YKajsWmRUaXW4Y0iUdm0qROWLrBnO51/feFSmM03+knh0zELx3G2VyeimSmKzmzL3hbx5iDlgtnhccCj9sCfyCO7gDVfWPFpz8xpoLFhamqQlnZff4YIhFNAVBqllDas/yeNN8WQdaZJSf7wfU2uBwWbGmLIsj9axkWdkWhicPltKDSaxWLjq87pijzKYxLczkPHWSThWJraxQ0wmgTLJ8Pb7TJYsM8aqts6OyKYUtrJEEO0pFNbXFMR/CyYazUV5Eph10pPxjuIWP9OVewbsR3SIMN3E+4uSWqrCEZ5kghvmyP1yoWtS5/TCxsCrHrPXFmxS9DCIpC3CD1ozWvvTOG2mobfF0xbG2LJpNNgzmb1aHMVXkt+KopikCwRyZS59HUJmsKEL/XCHAx5mObHfC4rLBZIYpVIEj5iIuMJ+DMMh/nhXGa8Z5tPauptGJQjQ1fbo5IfVlZYuZ1WTB0kF3mTY7xQbU2NLVGUFdlkzG5YUtU+lQjJsxnaIMdq9eHEAobyJBaP336xjob1mwIIxJV5zhVIbbZgGrOhwA6fDFE48DgOhtqq6xY/VVY/tag1GR/eKNdMGd9hw1yYNX6EMKp9cgkoxp+mg6jLpGUOcosx7s/GE8oumbGuyZnmvzX19gwqMaK5evCQsL0bbDbIHjz55oNkcQYzEk3yLDcp5V5tR60sLMfpC9EBlSCoBJ/ed+k7pYqxxrJqfRaMGaEA8u/CCvrBgCHHRgz3IEtrVG0dsaS2m0GY23N8HosGDfSgU/XhKQN2ieZ/Crz0MSxDmzcosyRlJtPV4fMI6fKkEbeKKt90h80PLN1sCazAC44uRqjhzjw+oIutPriqK+y4oipHixbG8G/X+hIhGrqSYUhwejhGBnbrX9XiIjmEdGDa9RJ2ndGyotejow6KbVGZmSuTx2gy1hfX63OqQKfmiZR9wz5GAqhrrKpSkdiwihAmrRtykNek1410zHfYIypKHNyO2SKF0fs65UFlIrPy/O6MPdDPzq6Y4jFFAngJCLW9DiVB8UCR0VCvlMt81wwxPrN76GkE8ufas3VW+z1/SQ56PqBNKiXfhdTFvhTDqvE7ju55PWVX4bxwjtdWLkunCiLZSQswbq6KsZkCyyqFUuULVWRTLI+a/VQFUKNHPBrYkBlSfsu0V7mraswiR3zjETjgmtDrQ3vfOjHpuaoJFPeU/LSEwf+vsd4F447sAJjhzvgD8bw7icBzJrXJYuBVoZmGN91RxcOmeLBZ2vCePsDPwIhxYoejSo/Tzm0ElVeKz5fG8QOo5yyqFM58bgsaOmg0hST/hILumrRTbWOGs0pCaUgZZxK22JxVFdacfhULw7ayyMkbO3GCF6a24VPVoTEEyFlCZ49Xhx9HQRO1XujKWP8W7Oia4u/trBqabV2i1yqnqTEfKWSPPbJkAY7jj2wAi3tMbzybhfCUZJxpaXWFGsj61VXbZP20MJGsv7Vpgheec+P9z72Sx9rSnuqHFFBEWuo2teap0IbDzJuVOtnjzeSyhxw5H4VovTOXxrAxO2d+GJDGO8vCSTETLGQK0BJuarFnMrZ/nu4MXaEAy++04XNzQRbs8Ar41NTDPiLYKgbM1RgnU4LNlHe1H7QxjtllvJhZn00XHNVDwHH7+lHVIqcUBGiYvXa+92YvySgjC1NRtR6KQq/0gbpI5WwKF2meAtk3GvWcV0eWp2VfMVdkJhqjOYJYqpgFEeUcqGSMuK6+05O7L+7B4+93ImNWyNiFGHdqKAdsrcH6zdH4AvEcdCebrz2vh/jxzjQ0h7F6wvYb4qySvj2nKCM8XueakdTi1KIzC/q3CmtinP+UL5j+oMnu3H/M53o6OpRQEcNteO0wyuxyw4ukcNla0J44e0u1FVbwbnhoec7EAhCFHbmH4vG0VBrxYxpFdi0NSp1O/agCtzz33YZC5zfUvUio/VerzOwnm6XBYdPrcBR+3mlH5qao1IPyivxZ7u18a60TfHiaO3WP6Mss8177ezGPpNc+Mf/OsRgIN5Vsc7TwGHFwXt7UVtlwSMvdiYIrTYGNNKnjTf9mpAqu5mMLalqCPMnifzBqdVYuiqE5+Z0CWaUmVFDHfhKCKryt16GKScJ+VM9C0nznzoHECfi77BBxi/79oGZnWhqiQjGxxxQgYljXbh/Zrv0n9IWZQxL29X5VFnplLy0cUPZt8uCB4weasdlZ9Xg9/e1Sr/LmqhPGwPsdsjc/esL6/HC3G4xaBy0lxt/e7IdoZCOfNks0l5tTSTWlFtl3Cljbki9HXa7Bes2hoWoasRN6pRS5xRVIKkLzKhzNBActo8Xxx5QgT89xPZFpTwKZmOtDT/7Th2eedOHtz/0i1HJiHyklpMuTRJx06kAvTwivZRoA6WzF8lS05iJM++rFT1pJs9i+VFWg95XV2jCplfg0ioNWYhIpsGYrvP135tJkzqos00IRulz/s6M5JrBplBpdA3IFb9iYMyFnYvHwXt7sHRlEKu+CmO7YQ6xYlMxoJV9SL1NRGxre1QmIE4w9TVWsWi2dcbQRbISB+qrraiqtKK1IyaWdy4CtdVW1FbaJB0XUE2WRZlADFYuzvK/JWGR5rizI4oYLJIisRDG4jj1sEqMH+3Eos8C6OiKSz2ohLPetEpS4e8OxNHaGUWM87QFYhmsqbCiszuGcDQuixoXOk60tNqFI4rlnnM0rZP8npMjF4PObioPcdAayXY3t8ZE2edky3zptWC+SnuV8viTky0nPSoHe+/sEg/Omwv92LAlInWkBbOtM4rOLqVXmR+V6L0muHHC9Aq0dESx+LOgLHqN9XYs/DSANevDolBwsaElk/WeuotblOQPlgUkb364YNGaSE/Roft44HVbMWehX9rBulMJ3HGUEws+DWDJyiC6AnFUVVhQV2WFrzsufaWEjahKmPREXO2tHos1a85+4icKxdQlC18sjgP38uDgyR6sWBfGFxvD4o1ZtymMT1eH4XZa0FBjFSWvmTJFjxYAWgCpQHHBowWQizLr7LBZxPrM9rJtXNzoKaKM8h/rSS8e0zBfejua22Po9iskS1lglbpVV1iEmIkiM9kj8j1zTpfgSpJLOebCRWOWQtAgfXf0/l4hiIs+DWJTc0SUhC5/HHM/8sMfiEmd2R6SFComrD9liHLgdVsEd44Lygv7lJbrdl8MDgdkMWTaCq9CKLa2KormCQdXiGfjmdld0iZ6YWhpZp4OiXu2oFXqqtRd5FP9m54w1nvtBsWaWlOlyFy7L4q2zjhcDmKpeCSIRSAUE4WE4/XQKR6x1j//VjfWbwlLuyhPQl7bo+KF1HtLrOoIDsGeGK3Kwh2XMc6xzd+0fmCXEPvD9/WKXHJe2G0np7Thydd8YnGlHHDeoCGkrUOZN9j3DTXso7iqXEBkiYaQmiqr4MN+F+JngZAcjlEaVmg9psGFbbBZiLVVZIsEiGOU/c9x5HVZJS3HM/umvtom88HWtpjIBMfy9Mke6RMaCbr9cTR3RAXDEY12kQWSg0OnePHoy50iT1TKvtocFjkeVKd4uUYOtuOY/Stw52Ot4uXi/ML+ZDmUZYZMcZxzDmH64YPtQupJGCg3Cvmx4eyjq1HhBmYv9IuSuf1Ih/T5RyuCGFxnlzkhFImLrLIH7A6gttKKqgobgsE4hgyy4cTpFbjjkTY0t8VgpbEJcRnXEXDe14WFypyt9GlivKtYTxjjwIWn1GDuYj++2BiR9mzeGsXCZQHF+1hvF2Vw41Yqhco4IR7sE7aTMtrm4zyjKK/sT77HeeOzNYrxgn3BsUO82J6RQ+2Sx8ovQ7BbgcY6u7yzuTmK7mBM5niOKcoMxw3HX88nDhtiiTUmWf+Jw4EoKM/JHgJl3t97ohvX/qAey1aHcP09LTLvEPezj6oSY8vnX4RlnFGW6K1m2U0tCsnjmKS8sQ8otySzWugusRjaYBPDH7+v9Fgxbju7EB5/UBnjM6Z58cXGEN77OCAjjHMmxxrTsu0bmiIyT2rGNm1t4btc42jMotzuMNKJK8+rxW/+2iwypw9TGtaoyOL6LREhfrdcPggz3+wSmRoz3I5PVgQTcwLXXxrXOF5IWji/cZzQm8txvaUlKt+dcWSVrMGPvNQhBjDO35xjODeyHMoiDUCavm4H1zKLyKC+DyghLoQRlvWmt+JMLLiOXnthg8zNbyzohtgKVM8lvYNHTPViyiQ3br6/pXdomso4MqqNJtKUb1ZPo+imU+Bz1NPT8oDs+WRPkdaXmfRqmnxyTpOmKWaI6tcEYw5YWvJ+cGqNTC6vL+iW8A+X05pQeGmBmbS9Ey6XBQs/DeK197qx10QX9pnkFoWOyiUVue1H2DF9b69M+lwonnytU96ZQS9LHcNK4nh2Thc+WRlENMLDFyzwWgKYYF+HjbEGbI7VKxY7WDHCugWDrB1YGx2CjphiYdOUmItPrRal7ak3fFjfFBFFJBIDRg+z47gDKrDdUIcsvK+/3415HwfEkkiPBJUSKouME336dZ+ErYwcYpcJfd3GCI6Y5pVJcdnaMKbt5sZu45xYuyEik9mk7V1iCeXkvGRVCC/P7ZJyDprsEfLF9j7/djc+XxsS5YbhGMcdVIHddnTJAsrF86PPg3j6DZ+QPE6EJCN8j1ZDKl5cnKq9Vpx9dJUsIrS0cYKngkTrNBfVI6d5BXcutJxgOdkfsKdHlKslK0Ni/abyfvxBFZgw1qksCPU2fPh5ELMXdGPkYIcQsX13paXRjY9XhPDU651iop0x1YsRjTb4/HG8Pp/YKd4VLg1OSxg72DegO+7Gl9HByuIdt2CwtQ1DbS3YFK3HlliNEDkttIft33O8GzPn+LD486AoU/ywPkdOqxALPxej9z4J4I353aK8UTGjwkWlhIvznA/82LglghGDlXAAKlh7TXChsd4mXp0pO7sxbXe39NM7i/2S94F7eqSfVq8P46W53eIx05ar3Xd04qj9K+R9LZzm1XndeG9JQLwd7C/2H7FkH7N/KHx7jldkaMmqoNSV44ZKPOWS7Rg91IHZC7tFkd9/D4+QIcr5frt5hPRRXklWqRRSXjjm1m2KCDbNbVGxTk/awSnKFMcAvQJULKmsM8TmzUV+jBqiKJVUYI4+oEKMALQw8jsSg7HDGaZikRjol9/txsSxThkTr8/3Y5Q6NkhEaFmlstTeFRdvGfOV0D1/TNpGEnrBSdWiKHO8kjzvMMohhJZK31dNEZHZz9aGpDyqdvWWToyybRE52BSrh9XCURzDcGszaq0+LI+MSih1EnZDIqLGbtNiTysy5xjONcu/CIlR4YTplaJ4ER9aLvkdLZzjtnNKSNGHnwWlb/kOySWJABU+zmHzPgpij/FOGYNU0KiAss30ynFssCzWnfMEvYhzPugWxYReYfYp5wMq1MRwyiSX9AnDY2bO9kmozIUn14jixbTs11ff7ZL6HbiXFxuawqJIEi/2L+cJ1ovKJGVov93dIt8kVQyF+ssTbSIj++3uERq/bnMEj7/ciXA4juMOqpTyhdTaLaLY3fZwq5BYt9uCgyd7cdgUD+59qh1fbIgIiWAsPNvGepI4c66g0v/fWZ2ocFslXn70cLuQBOZHpfTkQyoVIkLLOOcbRLCdrQkuSxifRkarky9QafFjvONLNEVrsS42REgJyQVJ6d4TXfjuidW49eFWfL5WsXpz7mK/nHRIpWAeDMdkznnurS6Zf9g/NGKt+DIsxhKGy7A+O27nFCLHuXa7YXaZr0kATzi4UvKkTHDNoXywbbPnd+OYAytwwB5emUcpT4+/0oHqChtOn1EpMkBi8vxbXfjgs6DUlyRkhG0rBlvasDCyUyI0kwRsF8catMUrsSo6HHaRcG39icPttErID/MkCeAcQ6/Pt4+txjlHV2Hh0oCsBau+CuH8E6plPeQ8POv9bllLvn1MNcaPVgx9HHf0qD4xyydrBJ/tMMouSv4Hy4KY+1EAxx/kxT//1yFrKPMjMe0KxPDGAr/M0zRW0EPHD+c9zpP3PdOeCBsliT7x4ApM3cUj68rWlij++mSbkLqff7dOiMgWElAa/2wQQ9+03TwyEX3VFMb9z3bg6u/W47k5PjS1RsXTcO+T7TK+zjyqWuZLyud9Mzvg88Xw03NqxRPNuYZr379f7EBbRxw3XtKASo8F/5vdhSdndco8yXWQ/cV86fXi3CMeFAAVlgCmOj7DvNDO8MMlshaGHeNt6zDE2oq54Uk6E2WPQsZ1g/3y2x824IZ7W9DeFVVCmlUrmRDaGhuu+V49brinWda7xN40zZKmj2wwojsqETFInqhIT2iWfpNMNlOymFCEO/bWThPvGmeSCA2Q1wuVxlhJTi4rLSfo7Tox8rhoVdWySecS0ReTKU06r06inDLGvWONDPqwhBhzIaYyx4nq6dk+fLQ8qCiTYlWALPJU/LhYByNxHLVfhRAWWuGZlgouLSaMN6Xi8PmakIQGbD/KgZa2GA7Y040vN0UktISTJReNmW/6JL5aCa2IY0f7egyzNWNZZDQ2RuvRaG3D7o7V+Co6CGsjQ2Xy0SCJxuNSNt3VnPw+Xh7C+0sDYtU8c0alLH6cvKk4MayJyhLrTxf2e5/4sddEt1gzH3i2AxVuC8Zt58BL73aLR+WcoyvFWrVgaQCnH1ElCv1Tb3Ri3EinKCRUDqlQHLmfFyvWRWTBYEjF3MUBmXA5mVIRZegDF4c9Jrgx7yO/WPm+e3y1eDPoYWJoD5UDYkdFk9bSWfO6RXFmvc88sgpLVwVFcdLiopXJ1YrLz6oV8kFLKxd4tm3JiqDsceACQVyp4AxrsAkO/JDYsGwuhFR4Vn0ZlgV8lx2csphRkT1xeqUsllwodx3nEuWU4W4fr6A8KDuyR9ua5B/JIful1tKJXRxr0RH3YnlkJEJxh0IY1VC4nbd34ltHVIlFetGyIBYsCYjli2RqzAgn3lrULQvCLuOc4jWhJZBEkAo4lWAqjPOXBrFsTRDjRin4c5ElfnxOT86xB1Zi2CAbHn6hA3U1NlFuqLwwPIbhavQOPPW6TxRRks7TDqsUTKjY7zrOiemTvULouLBTwX13cUBIHXFlWQxPJAEkmR4/xinkmkqqFufM/iGBIYmgJZ9yxnqzTiTBDP2iUvj8211C/vbbzS3lLV2tkF16vZjujBlVYq18cpZPLKh7jHeLB4x1oUeE5ILhGKu/CgmJYb4kG5T7kw6pELln3aorbeItfHNhtyguE8Y4Jbxy8s5u8aDNXxLE1F1dIksfLw+KgkiMSCwoG4y55+9sPxXAR1/qFEv2oft4sXR1UELDqEBQHh9+vkO8C6xWCQAAIABJREFUhVRunAhjnH0D6i0d+CSyPVpjVRhpa8I42wasizZibXRYTzy2johMnsgQE4WIaJ7ATVsVrx6VqjmL/KJM09pMkk9ldtb7ftnjROxJ0mhE4Vz0+vt+7LGTEzuNccp7bA8V7fc/DoDlkOBSceMcRiPEIy/5ZLxxbBMvyj3JGEkPLbskGPQocGxTqSLBpQeRJOCyM2uF+L7zYQB77+wWwsexzbpyrJHAUi44hlkPemg5PzAU68W5XZLHyYfQ22XHjf9oRkMN5zgl9JVYr/wqLESB89wzs33yPhVEju1r/9Is7aKxg33PsUzln5OkDL+44jliP7Hf538SEIPJ3/7bJkTy9BlVYm2nMt7hi4oxh4T0jkdVjwjD0hDHIFs7drZ/gQ3RenwaHYMqix+72VfBYwniPSqHcRes3JSvKiXDBtmFoJHks8xFywJCFEm8jtqvEo++1AGP24pj9vfK+CNZZ13ueqxNLPJnHVWF599WjBaUSxofqIwzxPCJV3248ORqLPosKF57EhXKPtNwfuH6QiWdXip6mY/erwJdwRi2tsQwYawD/3q2QzChp4uGDSVkM44aSxf2dKwUeV0U3lG8ILs6VqPB2oF5oUnohrPHw6fqMWOG2XHpmbX4x//awTlux+0c+L+H2jBulAOXnlGDx17yYcVXIVk76SF7/JVO7LSdU0joPU+2CWHhHP6Xx9slPPRbR1RK+BDnY3qRH3y2Q+bB0cMp82F859gq/PHBFsGqymPFE691YsfRThy7vxd/faJD5kNifNu/W2GzWvGj02tw1+OtWLAkKOSV5IIkm95CfyiO759cLcbEJavD+NUFKhFpVfadUZZ/eHoN7vtfh8gYDY40YF16Rq2QOBqmOIf+8cFWXH1+HRYsDQoJO3r/ColMeOj5TvzlF4Mwe75fQrk4v44fY8ev/9qCH55WI2luf6QNg2qt+MnZdXj0ZZ8Q93OPq8GKL0N48LkONWxL0Yv2cKzEUGsLZoX2RiDuFGPHYc5FmB3aE+ujg0T+Uj+aB/vGHzXgV3dvlbGj38PHeYMG1OsvasD19zaLQSGJiKTsB9FxjqSi0n2fUKcTm9VzIiIZNipnMeTL41QdO+WdUqbRmF8SagOCiJQxLj4RyQ1jKp+0kJ1wUAX++5pPLL5UvGT/ggX44bdqsMs4ZXFluMAeE5ziQaDSSJc5LVnc98DJmBPns292iUJNF/OE0U5ccHKNTIBc7EYMdohFhLGtVHA10m+3RMUrwkWBnpFRtiZsjdVgVWS4TD568wBjYal07TDSIZZoKg+0LLFOU3d1y2JDqznrxgWaYQBd3VFRQJauDonl+owjK0XZYBouHlQMSES+fUyVKChUmqnEUhGlknj2UdWiML4yr1sUCFq9GDbAyYwLCj1CnPQ/WRn6f/a+A16O4si7Nr0clDMSQqAsIYQQAoPJwQQDBozJYGzD2Xf2GZ99d75g3/edv0vOP59953DmbMDG2OQkEUUQAgkhAQIFQBHl9PLbt+n7/WumZ3pmZ3Z7d2f37Uq99kPvzdZ0+Hd1dVVXVTcLbyQx3nJpOysyUEQOdqZY0US7D3Sl6OwFTeyZwc4yFCyEhkFZfuPdfm4PDJHVG+L01LIeIxeF47rh0g/xYgylGkovdhOxa4iddSy+UNIQMgQFA/g+/lIvxw7feFEbY/T62j7e8Ue/EJYCJRW7/tjZw448DDWMJRIhoei++2GcXnyjj0MzOH+A0jQlsoNGRg7R3lQ7DQ13UyITpfWpCdSTMXbkWMyYsd9QeuDlmDmlno0NeHuwG4mxww/wggELxRrhUTDyYJxhrLDrd91FrRyCAiMFCiOUG7Qdu9bjR0V4hxmhKngPeGDhh9KO33fvT/LCf/TYGC1Z3st8ilhz4AVlErv84NnLz2xhpRF8A2ygOAGriaOj9PYHcV5YBxJpXmhhDP1hSRcbbtjJFDHZCC9iQ+Rp5Ayk2AiFIYIF+sQZDTw+GEvs/p02r5Fjk5Eng3AYKG/L3jIMBShIMAIQhoeNAeCI3TzwKYwwKD2YW/D6zDymnn77eBfz2GcuaGED/+d/6uRQB/R7264EL64wnrA5AC8QlGxsCsAjB48OyoQSDoMHXiHsyEMRenp5L40bFaFJY2N03+Iufg6soCSA97C5AMXngWd72DiIRI3FBd7N4yIf8b9700N513J/uo02psZTKmN4j0Q+AGQL5tgVZ7ew9wnKPgzB3fuSPK5QxkGO/oI/YJBBsUW/gTt+xw8UeeCIHXPMWyioUHRhxKC+B5/r5jFFrgSMABjhMEigxMJ4hfIHrwM2TyAvsOsOHsVcRAI0dq6hnGGeox0wNtAmjM89T3YxP8LziLEFz6E9DkNkWQ8df1w9jwU2TqB4/vh3h9g4PX0+FPRm9nCgbnj2sHuO8Xnvwzh9uD3J8wfeDpHDB0P2P/73EB3qTnEY2afObubwte/+9iDzLT7AEl7i006Ah6+OQ2rg8cDmBngddULeQMmE3IARKBsiHOuP8KhQmpXAqdHttDM9jL0k8G6tThzLXmqe76YHFL/jvbEjo+w5Bl9hswCbITCI4RlctqaPvXjwnMNw6OjOEDyU//rrA6wwgxcQjvfAcz1022Vt7NlCj8AL8HggJOn7dx/iXXPIWHgmLvyY4VnG5gDGCsYUeAtG4ydOa6IXVvazwQeegrEKnofxbIecZmhIuIvmxzbSztRwSmYiNDG6m14fmM4eEdQvVCcYXBg3YIlcnR/c28Hy+9rzW+iffn6QQ7G+dtNQ+sWfjNA5KMJQit/bPMDejpmT63jtg4EIzGEcjR4RpW/cPISeeLmXFs1uoA3bEixjMH5YLyaOidIdV7XTj3/fwcYvvIfYKMMGzh1XtdGGLUlO5m9qCtMP7z7I8+RvbxtGb64boPuf6bKOqZ01JUann9DEcu6UOQ28LmEj4+8/P8zwiJiGCNYpeMv+/S4YNSGmx3yDdwEbiAhBu+qcVp47//yl4bw+Ys2DHBs1PEI/vOcgfePmofTd3xxkzxd4DAbInd/bx4Y0jNTv/PIAb+z8Heed9PCG54yj66mnL0Vf/+E+g4/NMFp4pxbUraP6UJLWJifTuXUr6Y3ENJYpIvySaaVTM0Xu0f/9sxG8kbhybdzIAzFp0AfMI8z7b/1sn3WCpAgJk/+VdWi34eFliMjPjAsNzYRNsUuQZcqYq6avjaESnpPLQCkhCsmvrVmmn3gg16VYL5N5HHlq1aFyqVAumgLxUxmHrP4r9tWhyXqBWGg5ivS1gDHcoggd+OLV7bzDB2UbMc5QtLCY4zkWT8TFQ9BCMCEEAeFbEMJQwLD4YqclmcjQH57u4u+xQEGxww4ZFAGO4TXjgBGyglhksZDht3pK0ozoFpoU2U1bUqM4lAM7bl48KhLhsPBhAb/h4lbO+cCiDU8DjCm8iLAfhLFgh3TxMsN9DmUOBseS5T1sSECxQbgFFJHPX9nOghyLFXaQsBuHtt52eTsLauxqY+G+9ZPtvLC8uKqXvRJQspFvAewQzoEd4s9f0c4LJoQ3dpxvuqSNFxd4TBbNNZRT4IIFFcYNEsj37E+y0nnzpa28iwMsoaBjLLBTivhaeDfg/UDYFnZLsXMNxQmeGSxc2LHCzjsURHi4IKTRXoylbIhgRxw75wiRQMgaQl7Qn+dX9LExBKUAmOBvef5gYTg28hGHae1ND6F1yYmWUuIeKwh0cTwu+nXZWc3slUB4CLxAwAr8B6MXCwXGBoodwoEQ+37LJ9sYd+wKwnux7C0on3FWLLATipAueMdgJOKdK89t4V1W7EhixxfGFLxZMAJgiGChP2thI3uwYOxAcbnq3FYeE+AzYZSRFI6FCrH2MJ7hUYPXEPXA4wRlCgnI+IjYdjyHQgsvFfgPhiQWXHgRYRxCccUOPfIuoNTC04TxgSEJQ+nVt/t5wUbyO4wUGFPwJCFMC31zGyLgecy9ex7v4vG+/OxmVspgKEAhgMIGfsCCjD4iXh1J1JiD+B19Rc4ElDEYZy+v7meFEQoKwqVeWNHL5UAu/PaJTvr4fOxqxugXD3Rwe+DFw04nDD70A0qkEIkI3cGmAoyQTcmxtDE1gWO5rX0wc80wDJEm5mHwGXaAwRsYR+CO3XGEkEGZgXcC/YRBCoMLIZOY09hEgXIJYxShLZi3yFP41NmtnD8D5ochtWFzgo6fVs91gQ+Gt4XZc4gQkZnHxDjcB3wF4/2EqfU0c0odK7cbtyRYmd51IMm5RvDYQB7AmEEO168f7mRjGhs1CJ9B7P3woRHa/FGCQ4fOgUdEGCLIPUsiTDLKu8mQhRgT8MDdT3SxIYM8E/APeAHy9YOPEizTfvDbg1QfC7OBCUPx3+46wDIDoUznLGzk/qNMeBs57y1ieE8XzW1kQ+R/HupkLzA2anDiFkJTn3iphw0zjGeWISKS1ZH4HErRhMg+mhPbRF3pJlqdmEIdmWbPJZUPkjCPmx7WGqGzT25igwD5IkiMxtiKg0GA6ZTxxuYVlFdsnsydWk83XdLKchebIT+57xC3H+G+CBlEOOJ3fnGAvRrRCLxUEbr0jGY23mCIwPPxL/+DsoixvfTjLfSdXx3gXC7MQ8wFjNfvF3dzCJv4gHtHhA/RgthG5uMViWm8EeYwQswNFtT17TuG8bqDDSjMO3jD7n+6mx59sZu+fstQ+ul9HdTRk6Z/+fPhfGIdZAo2ZdD3jVsHOFcCfAsDEXP9azcOoRdX9dNJM+t5swwGLnge82r6pBjdcfUQ+snvD9JXrh9KP/9TB8s98CdCoCAbscZhY+GXD3Xy+vWXNwyhLTtSdO9TnSxXsc5B6YdHE3lKV5zVynyMNeQfYIj8zDBE0GHMO2D/Dz/bb+atGTlY3/kSckS6OdwLHpHfPtlJ37p9OIcQgodgPMDQxkbH128ewp6Gj/akWKZ/5boh9Nc/2s9eLhySgHAoyGYkjP/0/kNsrKG/WC8hX+XjybE2wAg5ue49Gh0+QGuTR3PkhLXpJTa+hC5rWgKYazC4eW7cdYBzUoA/ysMa8fWbhtJzK7AO9HDbhQFhGRIqN6t7nKSVbYgk7JNAHM4A2ZMjn7fvNn1sLpXzwG0qVzm+RkKlvyhFSXYZNJ6KdCE0uYy9Isah0lAqGX5+RH5GWiH4STuIWQp5Efh5sYY4pQe7isg1wIK8YfMA70BDiKFeLAZYHBBagN3Y9zYleMcXygHCm6CorFrfz94J7AbiOEAouQjjQJlQGBBaAqGLWNQVa/t4IbWSiM0J3URxagn3U3emkfrSpidEjtU0T5nC4o2kdMRswzBCKAw8CFgkEKrx+ttxTsiEIQIlEAIJiZNQ/KFkHzM+Rv95H3YV0xw/DIUDuRjXXtjCihV2iqB4QsHHIoK8BewCIz8GBgJ21d96v5+VOdQBDKGMvrwGJ1v1cowz2ojdb+xeoa8wlqBwIYcDeSwQiCvejbMRhx12hCMYMedQeht5gUWICmiQU4CQGSRscsz3gSSHICD3BTv6bNRsHWDlF31BuBmMI2COD8LMUPfiV4131n5gGIpYrPEcuIiTbrDDhXHEjhtCQmDUuY8MRqIgFM44xagn00AZ6bIdERpiKLkNjDcMU8QRAzd4L5AYD4/IqnX97GXDQgDcoSzCsEJ7UD/CaZ56pZcXJ4SOIbQICzXGGzvzyLfBLjKSp//0DH5v5JAMLPbb9iR5EcLCiJAlLHIwbmAkNDWG6aVV6Gcdvw+lDF47GIhQfEGLxRt9B+b4YPeZcwum1NGyNf0cggWcEdKFcTt9XiOH08D7ddkZLbR1d4K9G8AS/UcoCmL5F8xqpMdf6uZy4TnBoo8NAOzOQbl58LkuNgLgRYJhiHaAp6F8oG4OqxsaYfzgEcEcxAlyUBbueriTd6QROsiGSJp4tx6hFZiHyKNY+gZ2U40DJmBUwzh66c1+NkawSwjjAEb6hJFRVnofeqGHw5IQHoO5jR/gjD7f9Wgnx/fL8xhLelMoTg2hOHWnGylOddlOYNPbCo8IwtOgiGPOYJ6hrsXLezn3AWEtaHtLs5FQv+mjJO8Qo+1QOqFgot1QjBCPD28FNj+gvD+zvI/5D6GcCI+EZwq77QjDhEG6eWeCd96hoIK30C8oVFBQ25vCtHBOA28CoD3IRYHBDK8YQhc/2Jakv7x+CHtk4FlF2fDgYSMCGxgfbBswQrMWNbG3FXlSwAneShi+CM0D/8ILAfn53w90sGEDzxDqhMIG2fbaO31048Vt7KEC3hhnKG3f/Mk+PlACcwx43HhJG+MDOvwLLxiUQORjwHj68e8Osjfvr24awrL4+/ccYu8NZAfmDowyGGnwNuCQBBF2KNaLGCWpLdTLScNeRgg8BdgsmTXZCC2CzEumM3TWgibGD0r2Nee38EYOZCbGB3MIhsfk8VH6wd2HOLwL/I9df8g45Bs89mI3hx0h7wMhgl+4qp3lHGQlcvZwAAZkHg7YgDEPzwE8e1CqsbGyZVeS1wXMHxx2ABkOTzT6aZywZ0ewIxStPdTN4VoHMq3GyYrS2s59DIfYE4hNAhjlMOiQBD39mDr27v343kMcOosNFsgRhCIvmFXPyjqMRijh2BC74+p29lhAvsLTBqUYvIO5DrkPrwfWt8kTYhz6hLDef/7Vfvr0ua2M3X1LutmogoH2g3sO0hnzG9kIgCGC9fDOG4fy2ot5hTUcm2bfu3ME59RgTYEBAI8wDAsYE3//k328tgMP5MLhfYSTwZjGGoZczC99egg9stQwRHDS3T//6gB7U/YfTNGS13pp6qQY7dmfZi/6//nicPr7n+6nHbuTbNR/9fqh9PUf7uUT1SBvfnZ/B/PpV28YyvMHod4Yc6xXGFsYYOIjeBD5Im2hHt78cievO1Qw0xIQXsHrLzJy3VAPTnGD1wYbWTDUv/Sve6mn1wiHzPqo3Kye50hfx/G9llvNrElO4ci3C69yYpbXrdruTln15DASiqHRt35n24W57gHQGHtkQJlHXCI3AkIHu2YQXAj5wGk2UMawi3vCjHo+AQQ7KRAYUBhnTUFYFHZ5EvTM672sOEAojhoe5Z0XJOxByTx7QSONHx3hU06eXg4hHedwFyHq7XlmXN5n/Nf4iPEUF0LhGcIssEAhPMzYZTLyH7AbB2UXYSS8476mjxU4JOVBwOIeBtAfd1SMF0UoGGctbKJFc+q5RhgHOKUKJ4PAkILSt37rAMcgQ+jPm1rPu8kQnFDYEdqEUI6GhjDv4kIRQAK1cVJYhNuC0APwHQwW9Bsx5TiR5JyTmljhhPKDHXZ4ArCLg95jlw11QZFGvgAWGc6xWGsozzCg0C/sskGRWzSnkcO2oAijDVBOofRCmcXRvDCUoOQgNAM76TBcsFgjlAmGwgsr+viEMYTgYKFDWAEufILxiZOUcLJLlhw195C89mNEHhuUDOAGpRnCHjuIiOOHIomwFCjp+MDAQ304oWje1AbmI3wwjvBIYMGGAQXFpqHeuB0XO5s4JQwhIOBVLP7wTgEP8DAWfhg0UGQRqocPFGYoaVgMobBDOYRhiZ10GC+nzmtkPsEi+e6mBO/CQmEzLn/M0OihUVbosWONnUeEYSFBHWMOJR74QWGFRwXjiV3Po8ca4XIYez6pbGIdG+LYhUY7YZxDwQY/Q6nEHMEHYw3lCjuK2PEEDvBQwNMDzxjaD68OFMtT5zVQXSzMcd8wWhHmBYwxDhjPpSt7eU6ee7JxEhaMFOCCcTYM0wE28IAl+BXGN8pD/gHiGWAowduGcBTwJpR4HAQBIx+cIcdf2/xgaARe8lhsfmCDAwrMklf7eB6gfij1UGagaMMDgCR7eKyQAIx2ow/w0CIcBIZsZ1eGQy3xNzwB+BfhhKs3DPD8PG9RIxu1eBd4YSzg+cHYQRnGbvai2Y20ryNpGr8NfJgDxhRKIDwsMG4wfzE/8QwhdPAmQGGCbIDxCeNix54UG7OQBWjHCdMbeKzB/+jPu5vi7CHAfAWfwOuBcWJjZXoDG94wHoA5FGjgDk8JZAyOlj7UmWID58HnetiYxwd9RvmgQ14ewlwgD3FvAvIJcFw3vGxQcqGcIzQWBiTGE/wHAwf5GVDSYdh3dTsTd+X5bclkl4JjXJKKO1QifNz01KNiLB2gyGLjBXggXwZH8SJ/DrwGOQUjecywCHumOOQ2CnnWyEo9FH3gDGMFfAGDGOMAI5tPWdqNcMde3lzAoREYc7zHCf+hDH24LckbLwhzu2BRExtKkHEwBJBDxgfpeYSru8NzuKssljPsZQNPIrwMif/CAMfGAAwteI/Bz5AFy9+J0/I1/fSJ05tpygTjJDXwGw4AgQcOmxNYQ8A/CFmCDPpor2GEzpwc49MO8T3W24tOa+IQUWy0XXFOC40bYaylMCbg5cYmGOQA8MC4InQM3sTnVvbxGgEegRENuYUwYHgfsIYjJBPhr795tIujHTCP8T7Cpk6Z18hG1oatA+ztQcgW2oPTuHAs9a8f7aTjJsXoijNbeKMAm22Q0zgh64ZLWum3jxmGDGTa5We3cM4JNgM/e0UbH1SDQwmwuXb+qU087vAE/u6pTvb2i6PBZTYz+NCwDmR546Vrs8wxvXPImYOnCboKEthhCO/tSNE157WyB+t/HsY4IifK5oecdoG8MZojiZ2bIN8jkr2Aeiiv2faQxX9+k088V3RAOJQqp6ltlJTvBlkvmiPt1m8PuWGNXE4jw/xSY+wpe407BBAehWMd2yK8uwrlFy5w43QXHFMb4VARLLBYBKGIYbcLkxhCSOzQQbAiIRE7zFB0UDZCf7AAQlh2dGU46d3KqZJ43zHpzMF2GCKmLOIwpRbj+FWOo+/GcaLG+fIt5tGsqBcLD0IgoDyiT1gQEUYB5QMx0lAUESaENkO44QhUKO5QJCGs0V6cB48PQkJQJ5RU9AsKLMpE31AHdvrxY10MFTIuOMM7+KBM/PT3G/cXiPajPpSH42tl/zBOOgEN8jegtEBhgYGBRRhJ9PAkoI8I7WpvMY73RP1QyrFrisRnPrUkbYSEoC/4AR0rVQnjGEnQ8cVjfHxvmPGAMgSBzW0yBbRjd9BHXjp3EI37VtB+lAt8UQ94BW1CbgiwwzvoPxQtLBgTRsf4nHkoNVDcsXhjl5N5EzwYNQwRGEjoD8YJxzFiPICfcdyncWoQjkVGnRweZt77Ii5+A454Hwsrj0vc4GlgDp5GHDm/a959wKPGY2rwCwxseEPQdigNeBfPMbYIEzR4x/D2gCcwzlDigT92/zEGUGjEpYXYSYaXBcYxlCQYm5h7fBSwmV9glGUeOx3BRZ4GD6AvwBfKCWixKyru2hAXSaLt4AdxTC/GAR/Qoh78AEuccse8ZfJoLIqjb1OGcW32u6svw0nOhkGRLZUdxqnHAsnvQd7Uh7hO5K4gtARthQGJPmI8oDxDyQGWfEkf7qZpNuSLeIY8MRx+8PjL3axQJ5PGXAG+MBRgtIEe3jTwNCqGFwL8BuUQdWIcjHtgjPBHNBnjj3As4AOeQJuZTxCCmoQnGGNnXP6KE7z4YjnkyTSE2ZABXhhvjDXGHOOBU5sgM7Axgg+UQmx+iOOYgS/LCpN/8Bxtx44/PpC7aIfgSzEN0W7MMdHOzp4UGzmxmMFv4nQvtBn8j/Hktpt8Au8F2g06vuvDNdl5CIU89pj7Yv0w7vYIcc6KwY/ABbxjzA8cJiHmO68hfLoXUWevuR6EjPmL3WocSY15i9MbwSNYd9B2eLWAIXayEf5kHN1sYILf4bkUaxL4FHIDSf0YZ4wFQnTEEeuiK8L4kP82lxrjEQNgXLQJnMGHBqaGS4XXo9aweeSycaw92oc5DOUX8hnvwGAVchf8C/7DOICn8TvWRYwR+MM4nhrriSGX4dFBMyAzwaPgRSj6GC8+vtfkC7SJ25jCcc32TVxYw2HIMB9jvqP+uBG6jPmCcoR/CHgj9Av9wndY28GbQi5A3oiLFBHmCN5BaDa8a/iAlstMGeGr3H7MPTJCqfFMhI6iHvAo2noIB72YeUduNnPodzkUQTYATENE8CV4DLiBP9BnrJEIX0ayPPQAhNSWzRDB0Xfu3To/o0F+rvK7DJIfvR9N1jx2K8lei3xB1k52ATmVdJO8UGxKwaBQjJWx9MJOlihKloxfIdY8LeZgNVueeVjRhfJQUGPlwNUUtsYzN1BeLZTp5Jkmnud6lmNXIwevWyWal5F579Pb/hRDUTcMEYRpQAnDooscAYRrYPGyF13JCyMlYNrJmNkNExJGPmWfFd6sVcxe6gyF2FAobCXOkJzSCYPWhWvuPsqKnyFo880me3l17FxnCUfvcrx2n/LVaPU2xzjJx/qhPBgOMDzgUcPihIURXgTs+iFcBSFrWbzpynFz42GuR84de7E6mb43Z5nZPXPi7QQN429wjZeZZmtuvrMJp4tlMpzvAk8MDGWEA4pkYbe3wW+07RE2fsvqhcknJpfZFKany2vKiZOQpFRdCX/jDYvXc5yP4SlNfea4dSKkeXGhPTbZssTYhTfCkHDqHw4kgLeIL3e0xsSuSIyVYzxlShevCt6x22+WJcfzmF8KOWAdEerRaWMIjDKMA7HzSHEpC1zc42H1TN6V9ZUBtkbH81GC0JrTOWSt1QWVm9Wt8g0ksuWy4Etnvx3yziEzzRGU700zD8BwziXnRbBA1omtc2YYbTM2JUr5CI+eGEILRj5BTJYHueVJFsZesty5KEj4es/B/HPZfs+NQS4e9R6r/P2z2M49hX3WrbxDkz0xs4fSRSPyFCEwxOWyYoMSHkwcHoGNLHFBsF8VhVZd8ZvVs8WkNzYyi8pMKOSmr1yQvvCtKweNNR1VaKSmy3XJuwZ+u6PF0hSCn1O0OHEuBL8sUaQxdinQzp0xh/5mKh7yM68QKi/Fl3H3uJjTGg8VHhWLox8zuBZd7IRg18jwBhheHVyexIJFMjrkhd5boNv8Zukj7kkisaSsAORadN3C10t4M43BPWr5AAAgAElEQVQHNrbSbx4+IdO4OuHGWA49dUssrxDWLBoFWWFqXhJwppIhdUfQ4CZx7IZi9xSGCHYdsUCIhd+hqJoleqkUXrwqt91YcG1lx/Gdz3MvGmZlWSk0y3WPleeCb+7cgQuxKMJgFp4TudAgZa2sjMo73J687oGRjL/ok6/MzV4C7ScqL7nmuEsfs8oCz4Bf4A3C7jGwc+xwe9QlMHV/JfOFyMnz4pWs+enhLfAs2wc0xxz24Sk3r2XxlEvm5YI/qO+UZWSOfkts5hw31/x2Yy7bg47xdM1frzENqv+e89pdv2tc8rG+22DM4iMPmS4/kpcj5hmzkV6GaKE86h4r/lsqRGWf1y13VWW6W37nMyXRLN8NIG63IXfhZYenKssT6LHv7FemW0aLv0OTL9mUEUmkvg02JZtX4WJhFD1RofFlbt+XyzUddLkaAY2AEwFbPNtyM58o0xhWHoFsL7Z3MGHlW6ZrrFYE8ql21dpu3S6NQMAIqOia1UZTLATF9sP9Xg7rwpIsvlaNvV55aROh2/5pZwY7n+yqw86KZbYZRXNoBH5BXph5M2g2HrLyYuxZ2Id8SWYm76jaNwnJOzfcOLMTgsZ2ydoh4aJuFRokkxjVCTdodjnGt04aZ/8M2PLRiN0EhEV4j7sdhqJCwxh66n9yOIs3jXUyj2lSe+6ISEkgvrteCjSMMQAyt4W9PT3Okczulo2xgb2cgi1GwxXGEwqGxg5jkUfdWZcXjY2x2V6PU+WcJySZ88msxt59sbcIBUpZ6oKFsY1NtkpRGMYytd3z/P0W88XerXHvKzEzODxGg4+x0Sbj/97jgMfiDhBfGgdnevGfm3tz0HjMLZkD+U0TWm/8TJx9aexZZu+kucfKiJfmjymAs+evCo3Y7bPPhfSUA4agMHP8xGELUvUWAPYI+JvA+WmkwEOvXFubTx2/uVc3OTAoGz9rPbJgPIwx9rBjsjDOovHAryAaiY/dGFvlePOoex334nX3aFvhQszAPmuwzMd+NOakMvQCv7VckheCxhNjMUFNtHOMg4V2wTTGjLUDKM0CpHKM9czMIfNco4XsF0FfuWSkEZYmwgbd4+BYk/LgxzKlUBoPJS3r+JcsGltXtNqXl8YMI2A2FlIxVzmGtmoE5kn4OepRoRE6q4SNB08I6WvhJ9fDv5vrkNV0b+1WbIKJbhqhsuaaa/XdmMv8WCi35pIR2r47nsHpDJkMEnyQxGokhWUyRtJdOo0kWuNGUMSPIXtJxBezyi0ZL5YINo0X+29DgbKFthT/6FbghEIglGhz/FzrpTlExlNLqRM6nbQWuLHPSsK2zBRpP9GhmQsl2VmXXam0uJqSzhKdrnKMeewqxzEDzUU6H42EpVddXsulKTuFvpGVE2SNkHHoDX/kctyQyJd0aoxtESPCFMypIalWEqZVizEOgrDjr7z52IfGtZJ4luOmkf4uCx+bTBwcH3vMCbcV7zVv3DSuEDdLTkuTTj75zFcZl/Nz/Ffy7Ah7qT2Fygp5OWVe95AVfjS2/BfLn8fBIyaRQ6Z4YCzLJy/82I6TOpePRmPsAt5vHFyTyRNjHxrHHC+IRijJNt9YC38O/nMqB865K+sN8lruNR/cdXnxsVMfsCdjUXw8KBibYcBm3V5jpYJNUDRKGJvKcRbGboEvhS467AFRidBB5b4LxdtBYwiVnHxsCh4r5NRRjiEwjU0m0zhFnRKNsRlmNzgrdNXaMJNoZNkvlyUV5ZBvcpskDLNkIH9nPJU3xQ0M8V/jvhcrZxOhnubfyAELhQ1jJBwKUxgJaaEwRZhG/IQtmlA6ncoYxgdy8IUhIv5Ns2FiGSKoE4YI69NGZr+hcJkGiViE2RDBewbg7GVxgC2xmbziig7y4MjWhHNwrGB1mausAXWtjjlpPKzVLK1FgUb0QeZQLkfibD8awXRyIL3MEezSMZnOsk5d0z1r4kkYuGe0pSV40Igmywu/YwUXA66AsWT9G4HrVsXe2lw+Ggd+Lgkk9wmYy20WvMT/ShInH01Wwq9Lmolx8VvtxCT2KkcWHIJv3eX40shfuCWQa7DdFqJXorCbRr52VfBvThofBnP0y48J3X3xwrhIGpmXHX3yaospcK15515OpdXIao5LA3KsTnnGoZow9vQVeK3cHuPgeCTtnLkxsv6WaY4wjLPmgwfGXjQ1g7HZUMv9Jv6W1xl5YZE65idLs+awSxC5rSCvcnxpHIus69QC0WY3jfTc0lFUadyJPOai5SjHg8axc2rW5dUnLk5iIFnnkhTKwmnEIMi74+5xMGnEmuqJjbkJWwqNpeMZ+U32Doukzbvxspoq05i8J7fFwk/iW1mXcJSjSuOhb2SVI2SihKmFn7TuCH0yCz/X2iTrUW7esvInJB3JY6yEqm6aIPyWYXfYHg7h8RDNEYcuwPiwDJQQToCEIRLiE89C+Dts/G0YI8bfnKuWTqczlrfDNBqMbHnDOLHCtfA385tpWEiLDTwoYvvJ+N14j3+3Qr5shraXIHkxNyeZhYLEONaruWi8YmPkyWmWl6VUqdCYjM999ijHYhKXBi/X5UfjELZiQmdZAnZMmS9zSZPLsaC52mvKP6MbMsb58BOTT57EAg5HhU6hbvUvH42MsUddWfgVQOOLsUebPPlPLAABYCy3xQ+boGjcvO4VNJg1H9zjYN5WJPjGlAFZ51a6FVoWiLJIc2EtzyW5XVltFoJGej9nv4RMkWSFoy5bDplxm5Yk8wrczIYsDx9nveBxlI6Fjdw3lzHkBZe7bK95LvUm+1cJOM/yXdjIY+4oTMJY1sOyxtRt4LnH0qecLNnkVY7cAY9yHGX4jLlXPVl87JaTfqDIstSkKRRjlX6XQpM1h+XFwN79dGTtWhs2HvMqSyYXQCNCD4WIYKVPdd2TBKQsC7zGXD5lIku2m+UUQuNooosHHXcEuBRva1PHJZfcG3DcJJeek4WNIk0xGHuNgyrGBWHjMpx4M9uNTR4ai/88+Fhui2Nz0kdW+GGcVY7jgdFmLxqZF7NElWRIycajQzyaL4lyCsXGU7dQwVgOIDP6hsP1eGrCiGCPjeH5MGwTMwRLqEbmHLa9HoLGOJaejQ/8z/SWGMXhDiUYIlJ+iDiyi0O1hLfD/N7KlGCL3BhQg8b4xQjpMgyVUMg491n8LQwaa0zEEYBm3ogdEWdQGDLDqMOIFpGj5sznIqyKQTFj4cQcNfnNeov1bNu1ZskeNg7N2k2aEPcPYVJmPfyPm8ZA3kkjRsOoyw5bMCxQ2cljyAjQmHWZk8WTxpyk9hGoklZglWO2R2Amu6By4GeNIwNuIiEUSA9shGsyF35qNCbD8yTOmNiYsZOm+9J5L4agsTjetqUENyJvRAhNk3FsfjN7mkXjHiuzPbLilYWxoJEkkERjN0E+TDJjylmDL2z87EMUjdwho0zwRTbGmAs+NPyOEz+jHFGXiC92YexYi4vBT4p3lfKFsvlY8L9PbH8JGAt5wRJDCEIXxlYMaw6Mi6eRMDZlhTmIpulgGPnGeObG2KAQ8s3mdTG7BVNk05iLscT/6jTWdZm2N1Gs14aUs2Qy/y7zujUFJBpz8IWe4FyozbokGud8MPlfMK+112HnlhhyykRKMoSY/02MZRqhjxlFyhlA2f221n2r3+6QXSMfwTaxXTmBluJuh4YZK0d2OdwDKQzXlhYSxhKNEEmmqDbb4Fwr3U54W/e21zMr3ILni9QXx5xxYuxXjhgHa7PVD2NJILgCJIypYv3H5HSJj22sZRDFem7LawtjiSfsXCs7JymrLplBpLnn1DGF3HaGxMj4CZ5jncCUAzz2sq4q79ib66sht6SgER8aeUPbpf0aGpMLY3kJc8Br4mPNT4nQHxsXflKBvhh70gh5IvGd1R4fjOVgBlOvysJYKMs8X4RBY4yDPEPsoAhvGsGMBjZeNGb7XeFcQiBIrGfISYc+Yggzi8ZjHERkdBaNVQ4Uf/N0RFkg2L4AewNQllOiLvHMqboY8knoyGaOimGEGEYDvBg4aC+TEn/beR5sVBgrm3nHiOk5McG0ckXMvBHZSDHCutgjYpkS1pn9hhdDeD7M5YxtD4GGecYw1258zz9mGBeA2r43Qb95tJsvLDLIHCubtLyZy5wpRRwC2zJ3DMSty1ec8kjIXovGbTyK8bJb77NpL9UnCz/RJvlfMccc7TUFuXjXk8Za1p1t8Oq3VzmyQPFrjx+NxHu28He1JxeNYyF0Cy/zby+M3TgUSyO3LShsZGHtLlOIzELqUsXPFseOqEWrOXKdMn5+7Q2Kxt1+rzEPiqYcfJFrPOU1Qabz4+tiabzec7dLHn+/eoKg8eMLd51ufnO/V8qYB913v7YEXY8sRwsZCy8sc8lkWR6KPnjoL1ky24/PgsBHVqj85k0lafzw8+Jjt9z2kusqNO51ym998JI5DoXUpcfI8sZrvL34OBf/lWscCtFj3Guz3C9Zl5Jx96NRnQ+5MHbX6YVfFo1siJuNK4bG3Ft2sGYWBqbylgtjUU6h+KlgnIvGsmlNwwTRU8k00XknN9Jp85oolcbFsRnDq8G9NL0dQkKJgZG8JobBAcXduJhXJKtz30BnGCJiv1/YGiLnwwjRMqxDySDht8XOrBnGJRki4QjR2+/H6dZ/3EvxpDAgvNRmmT38lkI/mkoMj5cocg9hLhoPMekIWfFaStyx1l7LQJGx1s6tSdOcUx2XXFNb/s7PlHSLDb8lV8bEp+8Wic8S6RWD7xYLVjNzLLMqNNZep1t8lsI7Xhh44e/GsIIY2/s6Csus3zJa6HKda+65MXOrY37YuOWL15xUoXGrjgHwccEY+y23hbSlFIxFPV5Yu+dZPpp83xurlv3Jpy7nMkPdvCLjVWg7vOSaV3l+clLuV6E0fhjL5eTi03wyOV85hWCca37mkqV+Ms+rX37luHnHPW/8ZK27Dj88/OZBPh71k5NunvCTUX6Yeq1FKutVLvxEm7xovNRrd5u99LfiaJyaYxAYq6xXxeInj5EbJz/57R4/G3ujBD+85W+9aew4I+G3lXnX9ijFUxn6qxva6HOfaqdkUjJE2BGHXA8rLMWI/jH+wx/nKVmGIWL0QDpBERkiVrdkP5IVlmV4MwzLRYQ/GRPQCt0yT9Qykt4zFA4TrdnYTzf83T4aSDiXCyu8S7rX02iYe1LbjGp/UyiNLLRECIm7Lj8ar8lu9tu1BNolOA+/81vC3Kzorkn0UgwM07vml4MmZ3vkfvsJMCf6flTe4+Ckdi+dXt+WQiOPgF85XlySq0/WnPGRYW6RI5clj0MuVdeP6/zG3n+kyv+NCn4qNPLMqhTG5Uenemuw7G+/tdglZau3J4W1LLc8McpSpRFrYU6Z7Ctv5ZCt3H1QbU+pMiWX7HLMT58+BUWjtl45vcO51s/y4Zddcr665OnmPV6Og1gd5rPNJfLRuf6rla1hZNOUA2O/+RAUX6iWUzmMs6Nl/Nb7oGRF5TH25mgnxk7JMZDI0DduaaM/u7qNkik5Ad3wioTChoEhjh42Lku167FP3TJmiDsMLCQMEVtcm7BLrbLCqpymJxOKyC6R2J5KpykcytCaDXG68R/3UyIhlgE7ktuOgraHIFtdthvgr95Xisa5stvnTTt35OShk61U4cCS++22ZL1oPONAzWXVbpHT0rVbZF8gI8S7yQLSvHLj5yXmgqKx+aCw8XQKXDnu3T5IT87FcMbY56Nx76ra4+AeLVud8R91w7PoNr2FaMttpho4l5/Ga85ojGWFoPRx0BhXio8NpLMlm7yeyTRmRpg13LKUlOVtbjkgOMRL2jq3mZyKaaXmuNE+JzZeJokXjVO6yau3t8Ik+iR/6y2PDdBtfA43jN28JXjQvVY7uVXGz8DHTxfKVY6TjwXOzvXcn9ftccmmEVyUiy/89QabB4unyY2fzOve/bbXXzHtDy+M7fWqNP0t11gNJNL0Vze30R1XtVIKhkg4TBEz4dzK+bDhtfJyZF1INj6ELBC8HuIjs6wNd1vFtgS5Uwd3aiymIWKckJXme0cMQyTNhsjN/3CQBpISG7kNGSmZx3fnx30CmtQCS7TKst/Vwlw0MvDMwh7lZIlvFRpzPggHk9NUkBqo0n9X3op7ANzDk4WjSh2HK8YmGPI4ZDGw+cBrmRa0eTHOM0Zi/RUTzRojkzHKxsf2xLYcao66pe/lXx085OIfv/lQFRiL/EI5IdBrfD02VLL676LJkhVOnYpr8eQhz3JcpqrGWMLPBoz5MAs/ewvHmssOmhyHIZgDZJdgb1M4E4Fl00aa/e756iFMOD/R9UqWzDZpfNe8ovnYKNFhXnjiZ3Orxthv28h8niUrqhBj+QAWzzXPff2BwaOestx8qPlYqMrm5mAVY2yctSAOPhLuBuNkLhHNZMg3eaExf89FYx3QFKKBgTR97aZWwxBJhykaCUvH8poJ50LQudjNjNWyrmgUU0qWf5Yhki1TpZwQKd7LeQyAOCWLKGUaIrgAMURpWr0xTreYhki2wPXQ5v00xBzPc00ksYAxjfsoczHZhIZo0ThWKsfiaAvsbMsse88gH42XauvuTTE0MlglYqyw6PpiLDXDVuDEOOTBhuvNh59Lg3Yom9KpPI5i5BXFDxsVGo2x5du04JJ5t8r4OMsQ8Rj7LF7PpnHwsbWv6+RTSw44lJcSaSxWHzyMUbNxFDtOcJROmpIWHqdiY+InXczlkBXmvq/xuo1PfoylW7p9MQ6Oxrn0ZMsk+/ug5YkoWRpzE8vsPU+ZxkfBlFROr1XFGfcbHH5Wy3KMlZfe4b3ky1qE3Asvme29PtiqpVyDxjibj934aYxZRSyJj722Hdx87MX53jM2i9LSm5zHCWddrSNnwJtHOeaiMQyZEDsUvnZjC91+VQulUxGKRg1DBF4R4zhfoXfJkU/mpohZgQGf7AeVOE94RPwFghNAtwtQHMsrvCFJeERgiKzvp1u/dYg7wBnynnp1thDN2Y6s3QmPgQuCRkWHV6HxlqiKT90KXS4m9WJysZsYQDnuqoPAmGe2T56zW9fPpQMooulNFgA2DsPJZxwcClcuGqmVQWETVDlF80AejFXwU6HRGPtH+avg50Mj1q1hbWGKRUN0sDNNiBeWb9rNOQWD4j93OV7lqtAUzcd5BE1Q/SxGngVVtwp+KjQaY/9RDGqsiuGToN5R6UMxdamUW0kasw8BaAmFo6HST69SxXvufwWtrLcq0KDvIGND5IYW+sJVLZRJhykSQWhWmEO0kBPO5odpqXmZGlbuiA8SOTwieMNrCIxn4hu3IZJK4dpDhGb1063fPmQsWj7pWYWPToXeKJYJKtS8w6IajXFtD6PK+AVFU9tIFd/6oPDLUU46beT58YJjXi7Fm1ymYxLyffaxdXTGiU20cVuClr7RSwMD5pHtGb7jyjJKjHukxL1Pxr1ScsqUsYNmPEK9+GARUzTNnThWABurwkrWVTy3BP9mJftdybqCR+rIKlFlrA4jRGrGECl2cybH5oJsiNx5QwvdfmULZTJuQwQFiEsOxRuFMUARhohRgbVJLZ2YhfwQeETYEFkfp1u/fdDj1CypgfIK5LfrXRSNx4hkleOica+G3B6DxuFiFs232qtC48TMsZvo8s5ZsfZ+/XaF+VloBoqfBxPlw0/A5cBHNr/9crgNGvnyyuw+qdAcrhg7Zps7t96R/MkI+PJxwBhLHmCnQJDGIQAahzKYNfdcfFq0rDhyMR7aFqFxo6LU3BCieIJo574k7T2QohTuhCKikUOidP4pTTRmeISeXdFLb28cYGNjxJAI1dcR7TuUpng8zXzX0hSm9pYw9ccz1NocptHDImykwCBJJIn2HkzSzr0po9yhEYpFUV+KUnzXVIGywpe3JFkRAP+JZcAxrVyyVoXGf27m4GEXW3rOBYtGHT9r9c4nKzTG9uBY+oA0KDnwy42xIahzr3mqNNJ2cQ75l1uHUVw7BRqe/Q6Kj229K/eckfQ33/YcKRhLWHhFHrnVObHrlCux00UDj4hsiEQjEQqzV0SEZcmXGHroj3ke5TFEcr/NfTaP+UVoFowQwyOSojUIzfp2R7ZHxM00hbc5uDcUTd2cC43JAyXTmPPPs0luY8VEwHdx1Bg79fEi8FMZh+AYscSSNB+XCKDC64cZxmLf6pyTG+lTZ7dQfSzMBkJfPE2PLu2h51f20vTJdXTN+a00eXyMMmmiQ90penhpD720qo/OOamRxo+K0mMv9dC23UkG8MQZDXTK3AZ6b9MADW+P0JknNrIh0twYpqbGED35Sg/d/XgXDR8SoZsvbaOhrWH6xQOdtHHrAEWjUvhuLvllX1rtPce1PFZYtPOf1VvyeqYyDkGteZVc7xTlgKcSLY+MHx+Xg0blMBVFGgVJWTqJxrh0DFVKEItALlqTBpFNd97QzDkimUyEk9URmoUfvkOkxLgnT0NEhQ9E28VdItmGCDwirtAsBYFh1Z2jEcXQeN227i4nJ43ZYa+63U0thkbULfYDHLxhFlgITZ613JCTGmMb5sMYY5cdxn32432Z/4KisUCWFl/xLItPXTR+fOzokw8fq9B4YeH2KqmU44Wx3G+uR+qMV7+DohFKpArGl5/ZTIvmNNCLq/pox94UXfixJopGiI2NRXMaqa0lTIuX9VB3X4bOWtBIo4ZF6cHnumnS2CgdPS5Gv1/cRR98lGDITpvXSOee3EQvrOyldz8cYK8JvCQXn9ZMk8bF6FcPddArq/vo9BMa6bYr2jnn5L4lXfToiz1WSFcuuVSrGHvKdNd6UnS/pYUi37qdEz+v9rgVlCJkZCnrWSF8rIyxj9Klgo1DVpRQjkpdlaKR6/HD0KIRpxF6COWgaCyMVerKYU9XCj+ZJ/LiZ/KM15oWOH5Cv8uhCKJO1gHz6eUZI0fEMkTSSFaPsDcEOSIwROxrCn0mRo7HRjusS0KydLK87RODgCLgykdolu0RkQwRr8zGPMpDKUqyl+LgNjIKpnEJapcjnL8VbS7G6ClY2cmHXw6p6VYwvQY6H03B+LkWMU/8NMaO6VptGBfbHpm/shY+Dz7OWkTy0eSZC8pKXlDlqCgpQdWVBxu/vosk9CvObKYZk+voviXd9Nb7cbruwlZaMLOB9nek2KuBnJBnXu9jQ2HapDq69sIW2rE3yaFWo4ZG2JD4YHuCPR8wRM47uZGeea2PXnyzj2IRotPnN9IVZ7XQinfjdP8zXdRYF6Krzm2liWOibNzAJP71I52092CKwkg4cW+QSP3zVS4GgUY2KlUUkMAMahXeOkxoClKSa0QpVVFcK0lTEMYqxkElaWpkzCuJsUPty2FkOPQ7H+FkvS4bIpwjYpyaJZLVQwjPUrBn/GwRrke+Wb1wW8bYWRWGSDqVomQKT1JmsroZmuVhiHjmQii6B33WcKv5+b7PtbMhv+tXjh+N3Cffd80v5IPEskIcfWgc9Uo08rgVSpOLOfwW2Fz4+bXFt40+uwSDhbGjnT4YF0pTzLzSGNuo+cmKYnFV4VEVmmqWFfl4VCSVwyOCcKplb/Wz8QHvRXyAaPeBJA1rD9MjS3vojffiFAkRDW2P0K2fbOOie/rSNLTVMEQ+3J7gXTXZEHn+jT6aOTlG11/cSr19Gbrr0S7atS9J86bV05XntNCGLQna35mij89vZI/LCyv7KBLJPtakFJlaqCxUWZNUaIqVqaXw86CteZL8LnS9HAycahFjFVlUDppSsCr2XYeC7KOAlMJnhcrsUnhUZU5mla/ykgqNUCAUjAw/j4O3IdJM6UyUYpIhYp2aVeygl2qICDwsj0gKSY5pokyKVm8YoM+K0CzJECnEOvQLXzAucDE+KjQCH4tWetndHotWhUYCXi5HSh1ytC8ImkLwy+q3R3tV8FOh0Rhnz8JCeFRj7I+f5uNc5xfactDNb7lkhTBELjuzmW64qJUTyg92pGn77iQ9tayHhrVH6KyTGmnxq7301LJe3myaObmObv5kG+3Yk6R4IsOhV797ShgiITYqLlhkvIPQrOsugucjRr95rJPe3hin+rowXXVuC914cRsnxCdSGZowOsqGyM8f6OAkd+EVyWq7hzx2e1XlORSErBVrucx/XnPaXVcpykvZFJMcyouX8ufHS+XEWGU880WRlKALlfXVXHxTSL8rWY4XICo6cKVogp7jgzEO5cQ4jy1iVW0ZHD4zAN8nRI7Ilc2UpijFcKGhOMKX89RLm5mlJ6tLHhEjNCvFHpHV612GiMk1XmFLDkSkWGoV5UyFRsaX6fMYGco0Poq930SUn6vQ5GJSTyPMfKEkQZBjwXePk2wQaowrZ4hYY6/5uKANCS0rbB4VhsgVZzXTqcc30itr+mj95gR19aRp1/4kjRsZpZsubaOWxjA9/nIPPz/v5CYaMyJCf3q2myaNidHs4+po8bJe2rYrQfEk0axj6mjRnHp68Y0+aqgP06fPa6E1G+K0ZHkfJ8HjhK6LTmtiA+a1t+MczjX72HqKRjL0Pw910rubBigK14vreiE/eZxr6StJBqps2BRIU7SWO0gdGaRqfWFSaU/RGA/Siyp90jT+KQwqGwCF0NSSPFHhi5yGiGR9+Boi5hdOQ6SFMmQkq7MhEkKOSGmhWazP+F9omH92CjCwW8bJ6qk0pdIwRIwLDT8rTs3yu9DQrUbIXOOlbclNUhkJFaW6wAWlwGpLEKwl1OR41aecgmlymMvmWJXQYkfhlSunhJoKxk9lHDTGjiluQmY4VL3xc4bKqNBojBlN876P8xc10dRJMXrylV5av2XAuucjFgnR3Kn1dMnpzXw6Fj5dvWl6+tVeWramn70ll3wcYVwZ6o+naef+FB3sTFFDXZhzRqZOjNF5i5o4HKujO23cGxIi9nq88EYfvfZOP++hzZpST2cuaKTV6+O0+NUe4+Z21/23+fIrStuLy7/OlUxRgpjxEowlbeaVYb0rGZ8gCtAYB4FiRcsIeMhy7smr1OuxdZwAACAASURBVFXRzlewMk9Dw/UwH81AgujOG5ro9iubKZOJGjerW6dmDbIhYqgHGV7U+Gb1VJoS6RSFYIisi9Nn/8k8NUsOzZI4Qjrl2RnC5FJAjD+dzh93rK4Xo6nElqsw6ODQ+ChVEgPnww+g5qMRSp7G2AZWtofz4acx9paoNvdqPnYjFLw8KRxjYYgMaQ1TQ12IDnal2WvBSj1bAhk+1WrUsAiflIWTtJBDgns/+voznD+Cu0DYg5Eh6k9kqK8/zSFeOOqxqSFMKBvH/rLnlO+bIurtz9C+gynq7jPqaqgPcVI8DJr9HcYth7ny5xyGqvlHNRkiKutQqTRujcsRLuUqvBK7vBXUqXyrUlrrHXqFj9xSwE/UJcYhSIyDlw3+o1NoXYXS+9Usr6+GZpf9UaERbxXarkLp8/WjGsff0M3FTXi5vUpov6chYnYc38mhWcIQ4WR1eEYk/b5YWVz0hYY2ExiGiDg1C16REJLV18XpVmGIGNoaf5xKnvm366QFN6Pw3wHQOBrgak+QzFROxvXEzzWZNca5T6TLJ4g0xqXhJ8/zfLvZYiHyVM4cRreWFYUaNEp8LBFZBoApa60L10zXOzabjI89qobhYsp2t/YgvpKYQBzSGDIXL/vQRsMTUuufXHwsuhfUeqZSjteaV+sYe7XfU6a7HpZCw++aaoxfOTKN31wVz/Mp36pyMxcWzpmaTZlvHXTL8VLwk8WGCn4qNBpjFwIua8LTuMDx+NJFpao0tiGSfWqWyOvLx2+55E5JhojBLE5DxMgRETeru+4R8WtpoTMiKE1fsd5cAkYI+pJopHb4NqlAmiyIFPvq0jPKJL2yJ1BJ+Inicl0SVSB+KuOgMfYQhOYcV8FPhUZjPPgYWzvAprdCWbktVOYo0mtZIfGEImaWXFekrxmMc2k3in1VWfMsPPzKlNceDxrxyDJEPNaqrNeCognoNFJPqDXGFixBQVHUmiesxnybObIh4mmFmJeUC2PFpLEuNMTxvRShCPJDzBwRGCL5qs01TVllKDlHxLxZ3fCIpMx7RGCI6JvVHWHt+W4EzqXAyVLM78QwF02+ga/Y94qz03Phk9/Nh5/pX8xZjsbY2tXzlJ4aY/9pofm4/CJDY6wxljaVLDDyrXmlakGFoK7IowUZN371B3X7ejkNkUKwU6XVGKsiVRqdnyEil5rLEDFzRMpmiKjwgSUvfA0RfbO6fCmjG1Prb/OXoG9dVgo1yzHQ7vapXHpYzEWOwpA3bQRmK6+68+HndaSzxtiYpV42qgo2QdHIRo8wFMWzLD7VN6vL+pdzoVGUFRpjAzYv3uL5IH1RLE1ZMPZRK1T3mPKt2yrl5KRR5D+NsQ//meNb8jgEWI7cFs85I68fFbis0FqvVOqq9gsNPeZLuTHO0p/yGemKxoh1s7rPhYbhEkwibkLwN6t7hGbpm9WzlGuVm97dK6lDgPmsOo7H+WhKMES82qLSp5w0LgHriKk2v9O31zsXuYLHoQSMC67Lg7+yFr48NMwD+Wjy8DkL/0rSqCiUZWyPxthDEZTw9lUEC6Apy83qKnxzBNEUpCRXu1IqjZs2RMxNAg8l2cJGGyJZM10FG1VDxLI/chgiMk0+QwRDmc/m8bNVuJ7gb1bHySfpom9WL8Gwsl7NoV/npZHf9SvHj6aUW4Dlfhdaju8Amw0tRxKoxthAXeW0lmJ5WmOsMWYjKscFrlpWOO1UFdnskLVigyPHXHaU6SNTS5mrxcoHv37kWvCZn1wEJa15Mn7S774Y+9AU2pcgMCu0jFLGuBSMC8WmlHYWiklR9DkaaH2lQhMgH1cNxkEOnqKRUfM3qwvry3GzegqGSIreXB+nW77VwUc5yoKvkF0OpfCiHDOhkLrcxeRqs6D1ozHTFZgsaJpi+pTrhA6NcfaGu8bY4HDNx06p4OaLfHJAfjtoOSBkr9wG9xpWi3ws+pOr7YWOQzn52GscCjUEilLmAnzJS/fx46Vy8rHbA+5VV7G7rgHCVVRRpWJcCDZB1eXV0aD05CDKkeVAEHP8cMPYkE1IJPeTmMYI56PB24kE0ddubKY/u7qWblbPpOidDwfor3/UnWWIFH1otJvrcs0StwXgZe76aQnulcVL21ChCXqWqPbJT1KXAz+VuorFT2NsWwP5eF1j7G8xqPCoCo3GWGOsanUMlqzVfFx+Hi0Hxl7uEj/95HDSK/z67WeBeunTbgukFBqvXZAgLJyy6W5y4/xOJDDuhLL0bk/ZlIPGbDsMkdsub6DrP9FMFKr2m9XTacLxvclkijp7UrRpR8SZGVjUXoJ+SSOgEdAIaAQ0AhoBjYA6AjkiU6xCgqJRb1XtUAaFTVDl1A5y6i0NCpugyvFreTpNNHpEisYOJ4pGYlV+s3o6TQkYIokUpTMZamls5ADnWnWnqrOTptQIaAQ0AhoBjYBGoBoQCCL0R3aAHWk6TCXxU6mrGngq6Dao9FuFRvBpPh5VMVb8+ginSjwRp0QiSXUxwxCp+pvVk4kkB963tzaScYOuKpxBD3U5y1PpU7XRlBOPcpRdbfiptKccOJSzTJU+VRtNOfEoR9nVhp9Ke8qBgy5TI6AR0AhoBGoRgZ6+OMUHYIhEbUMkHKaqvVk9kUhxWBoMkbA2RPIcbKaiFARFU2vsH1S/K1mOxtgfgaDGQWOsMa41HtDt1QhoBDQCtYtAd1+cBtgjEq2Nm9WzDZHaBV+3XCOgEdAIaAQ0AhoBjYBGQCNwpCLQ3ddPA4mUbYjgZvVImJ0N+cLC8mFW+oWGHjerwxBxhmbla0b5vw9qL7aS5ZQflWBrqCQ2QdUVLALlLy2ofleynPKjEmwNlcQmqLqCRaD8pQXVb5Vyyt8bXUM1I3Ck8ohKvytJU808UmzbKomfSl3F9kPlve7efhpIpqguKoVmRcKcflGVN6tXo0dEZRCrjUaFOaqJptrwU2lPNeGn0haVPlUbjUq/qomm2vBTaU814afSFpU+BUWj0h5Nc/gioMJHh2PvVfpdSRqNsT8CQY1DOTHu7o3TQDLpNETCYQqFDY9IsV4R9L0sN6vDahIeESNHRH80AhoBjYBGQCOgEdAIaAQ0AhqBWkPAyBFJUCwaoxifmhXhRPUwu0NKC88K1BDBHSKpVJrdN9oQqTU20+3VCGgENAIaAY2ARkAjoBHQCDgRcBsi4Yh5hG+oVDOEyDNHRHUAhDspk8lQKo0f40JDDs0iovYWcWqWXGJQTqigylHtbS3RBYVNUOXUEnaqbQ0Km6DKUW13LdEFhU1Q5dQSdqptDQqboMpRbXct0QWFTVDl1BJ2qm0NCpugylFtdy3RBYVNUOXUEnaqbQ0SGw56ylOxCo1RhDg1KxaLUgxJ6jBEkKiOI3xVu+dDF5ghkk5nKGkaIsish0ukvaXJPL63WEME7/kBKQasVBq8rzL4JSJd0ddV+hMUfirlaIw1HxczATQfF4NaYe9ojAvDqxhqjXExqBX2jsa4MLyKodYYF4NaYe8EhbGqzqVSnzBEcGpW0grNCuPULOSHDLYhYnQ1w3eGwBCBR0TcrI7n3oaI6rCoAFRJGtV21xJdJfFTqauWsFNtq0q/K0mj2u5aoqskfip11RJ2qm1V6XclaVTbXUt0lcRPpa5awk61rSr9riSNartria6S+KnUVUvYqbZVtd8qHg8VGnhEDEOkLlrlN6unU2n2iuAaeH2hYZAWqQrTqdCoMnm10Kn0qdpoqgU71XZUG34q7VHtW7XQqfSp2miqBTvVdgSFn2p9mk4joBHQCBw5CFgXGsrH91blzeqpNKXSZo6IvlldMeQrqAVUpZxamzQqfao2Go2xPwJBjZXGWGPsRuBI5a1amwu6vRoBjUAtIiAbIhGcmsU5ImE+OStfJkq+/gaWI5KVrO4wRPI1Q3+vEdAIaAQ0AhoBjYBGQCOgEdAIVBsCbIgMJKmuLmoYIdbN6mU6NUtlb0mABFqvU7P0zeq5zysoBONqY0i/9qj0qdpoagVbeb7h91w7EBrj0kZV41cafipvq2KcThulRcxjWRDy2x/HEfEZamoIUzRqzIRS54NKmzVNZRFQ5RE9/t7jUkn8VOqqLPdUpjaVfleSppy95gsNkSMSc9+sThQuwSfCGSoZWBGujwpwnoYIQrPk43tbvY7vLSdU/mWr9KnaaAYHqeJrrTb8VNpTfG8H502VPlUbzeAgVXytg40fFO2d+1J0oDNN7S1hGjsiQs2NpR6Q6I1HMpWhNRvitHlHkuZNrafJ46OUzhCFQ8Qu90I+O/YmaeW7/TSkNUKL5jRQXcz//XwYH+hM0atv9VNnT5pOn9dI8YTRzjEjIrR7f4re2hinS05vpvkzGrQhUsgg1RBtPh5BV4KiqSFYlJsaFDZBlaPc8BoiDAqboMopJ3T6ZvVyoqvL1ghoBDQCVYLA3oMpevzlHnrylR7afyhNzU1hOvukRrry7GaaMDoWeCuh4N/zRBe9vLqPrv9EK40YEqFV6+I097h6OnFGfUH1vbkuTr98uIMmjYnRlz7dXpLxtHpDnJ5b0UtTJ9bRWQsaafnb/XTvk1108uwGGjU8Qm9vHKCLT2+i+dMNQ0R/NAIaAY2ARqB8COib1cuHrS5ZI6AR0AhUBQLxgTQ98Uov/faxTmptjtCsKXX00d4kjRoaoavPbaFQKMQeh754muZOraeZk+to664kbdyaYI9BV0+aJoyKsgERChG99f4Ard88QC1NYZp7XB119xo0+D2ZInpv0wANawvT8nf66cVVfXTlOS10oCNNj77YQwtnNdCnz2+hhroQrdkYp137UjRpbJTmT6+nkUOjXD4+Xb1pevfDAS5r594kvb42zvV/+TNDaOe+JK14t58QXoVnUyfVUcwMpdq+O0nvfBCnrt4M9fQZnp+TZjXQuBER2rEvRU+83ENrPxyg009opHMXNtHyt/vo14900sfnN9L0o+to/ZYEzTg6Rt19Ga4H59kPbQvTjMl1FB/IEAwZfI4/ro6fNdSXx6NUFYyjG6ER0AhoBMqMgOERSdj3iFTLzerot1+OCJ7rm9XLzBm+xQfl6AuqnMHCoZz1BoVNUOWUs6+DVXZQ2ARVTnlx2LY7Sf953yH6YHuCbv1kGy2Y1cCGA4Jn9x1K0Z+e7aa1HwywzB0zPELXnN9CHd1p9hT0D2Q4pGpIS5iuOreF33lqWS+l0kQjhoZp0ewGNlo+2pOkWy5tY/r7lnTRnCl11DeQ4TCoMxc00oYtA/TYS7107FExuvHiVi7n2df76GBnisu/9PRm+tTZLdTaHGbj5+nlvfSHJd2052CSvwfdFWe1cFkPPtdDm3cm2EiYMCpC117YyoYMDKplb/XRf/+xk7bvSXCuRyZNdNZJjfzeCyv76JkVfWzAtDeH6bIzmqmpMUR/fKabFs1toJbGML32Tj+dMreR9h5I0Rvr+mnn3hRNHBOhi09vph17U/T62n7qj2do3MgI3XhxG508p6GEKOZSxz0o/guqnFL7U43vB4VNUOVUI0altikobIIqp9T+VOP7QWKDsvKF16rQGDiJ0CzHzerhEIVDpWSIGGWXdGqWbIjom9WriakLYWZmA5/Gi3JKpRGckqucasJPpS0aYxWUSqM5sjCGh+AH9xxiRfur1w+ho8cZoVgDiQzd+1QXPfBsN50yt4FGDo2wkTHzmDoa0hrmUC54EyaMjtIzr/Wyx6AuGqKlq/rYG3DSrHr+95nX+uj9bQn682vaWUn/9cOdbBiEI0TL1vSzR2TPgST98dke9jxcf2Er7e9M0Yq1cdq2K0Er34vTrGPq6MvXDqEpE2LsifjZ/R3sfbjoY83U3ZemJ17qoVPnNdLYkRF68NkemnJUjL0g67cM0OVnNdNtl7Wzl+X5lb30g7sP0bD2CF10WjMtf6uPvT/wmsAYQt/RtiWv9nKuyuxj69gbhH7iAw/OjRe10eTxMXr0xW5asryXzpjfyMbZlp1JWrNxgN7fmqCtuxJ07Sda6caLWi1vTGk8WczbRxYfF4NQ6e9ojEvHMF8JGuN8CJX+fVAYq+pcKvWZhoh5oWEsCpmOY3txhG8VGiLiZvVEIsW+En2zeulsWd4SVJiwkjTl7e3glF5J/FTqGhwUylurSr8rSVNcbzd9lKAf3nuI9nek6SvXttOCmQ2s3MMrcs+TXbRsTR99/op2VtJ//LtDFIuF2DOyen2crj6vhfMpfnLfIRraFqFT5zaw1wAeCSSNf+z4RlbQ4XX54tXt1NmT4lCn045vpFCY6JU1/XTzJa0cKvX7p7ro8rNa6NKPN9PjL/WwQQMaKPYTx0TpL68bwjkkH36UoB/de4gOdaXpzhuG0O4DKfrpHzpo2qQYG0gPL+2haZPqOO/kUHeKzjixka46p4U9IC+s7KWf3NdB86bV0x1XttNDS7vp0aU9HEaGcC8YRecvaqKfP9BJ77xv5Kxs3DbAmCAsDIYI3oMh88uHOikaIbrtsjaKRkL0x2e72fuTSGZoy44E9+X2K9upsT7f7mBx4xbcW5XkUZW6gutZ9ZSk0u9K0lQPMsG1pJL4qdQVXM+qpyTVfqt4PFRoauxm9UQ6TUl9s7rJryrMUkma6plGai2pJDZB1aXWs+qhCqrflSynetBTa4kKNsS5Evct6abfL+5ijwPyKj7am2IPQjKZ4XCm6ZPraHh7hF5Z3U8LZzdQa1OIXn27nxPNjzuqjg2Z5sYQnTavkZVxeARw2tQJ0xuorTlEr73dT3OOq6ee/jStWR+nz1zQyiFVr6zu43AweF+g/E87OkbnntxEi1/tZQMEf7+zcYBGD4+y0QEDYu/BJP3nHzro5dX99PETGqkvnmFPx3knN9HEsVFOgh8zIkpHj4uy8XHhKU3cJ+yiLV3ZS9+7+xAbSTBQkCDf05+h+dPq6c31/ewVQjvRruFDIjTn2Dqzz0Zo14tv9tFlZ7TQh9sTHB72sXkNdMEpTRx69sDzPdTWFKa25jB7a644q5m++GnZENGH/arxrabSCGgENALCI2Ie36tvVq8mllBRLqqNpprwU2lLteGn0h6VflUTjUqfqo2mmvBTaYsKfsZ9TDAeHnq+hxVthE9BUUfexIIZDayUI7EcRglCnuBd2L4nyd4B7PojmfyuhzvZUzJ+VJRWvhunAx0pamoIce4EQroeeK6bPRkI3YJBcPmZzWyIgBblgeZ/H+ukdZsG6MwFTex9QL4FVPee3jQdN7GObr28jRPlYbQgpAseiC07E+yNwHHAF5zaxGFSyDVBOBXuAIHhcs35rWxg4YM8kB/cc5D2HkpxMj7Ct85b1MRGyctv9tPiZT1s2IwZHqXLzmqmWJTYO3PC9HpCo1as7ac5U+rprffj9O4HAzS0PUxTJtTRjKPruH8I76qrC1E8nubQr+svamWDzvhoQ0SFazWNRkAjoBEQCNTczeoDCM3KZKi9tYnC4ngVPZ4aAY2ARkAjkBOBVCrDyjnu9ejsTvMRuPAuDG8P84lWCK2Cso+QrHEjoxy2ta8jxQo7Qo9wGhVELhT7PQdSnFAOz8BRY6Js1OD7/R0pDmWqj4Vo1LAoJ793dKX5jg4YLfAqIMwKnhfUv2t/ko0OGBpIHkcuCkKokMiO0LEde5Lc5nCY2MCBMTN6eIT2HkxzfTCccOTuUaMNzwg+OJoXYVyTxkX5PhCUN3F0lL0f6CcMm954moa3ReioMTHu8659ST5dC4YEQr2aG8J8zwjagLbA0Bg1LEKJBNHuA8AhRHUx4mfACknz+qMR0AhoBDQChSNQkzerY3evmgwRlT3JaqMpnFUG941qw0+lPYOLWOG1q/Sp2mgK7+XgvlEN+OHwD3gqYFSIiwWhRqfN+2dVNnjsu2pD1nG7xutGD6Go+33ENbcgEeX40ecqE9+hNrcNgPwVnIKFo4ThKYHhJDcHdRqRy87nqpzhaL/5kvaDqKJXfrpqmGPl7+Xg1qAxLj/+RxLG+mb1APip2hhGpT0BdLuiRaj0qdpoKgpQAJVVG34q7Qmg2xUtQqVP1UZTUYACqOxQV4pvj4e3BjfHF3qLeyFNCGqsCqlT0+ZGIKgxCaqcw3G8gsImqHI0xv4I1ALGtXezOp+aRdTe2qhDsw7H2af7pBHQCGgESkBAeCxQhI7eLQFI/apGQCOgEagAAvpm9QqArKvQCGgENAIaAY2ARkAjoBHQCGgEnAgcZjerqwxvUI4qlXJU2lNrNCr9riRNreGn0t5K4qdSl0qba41Gpd+VpKk1/FTaW0n8VOpSaXOt0aj0u5I0tYafSnsriZ9KXSptrjUalX5XkqbW8FNpb1D4oS6Ule+ADhUao93dvf00kEzRYXKzeiGDAVp967cKYk6aQphZY1w4vmKS58JOptEYa4yLQ6D8b2lZoTEuPwLlr0Hzsca4/AiUv4ag+LgQHSWfsWIaIvpmdb/hL2TQ9Jkp2ShWEj+Vuso/zStfg0q/K0lTeQTKX2Ml8VOpq/w9rnwNKv2uJE3lESh/jZXET6Wu8ve48jWo9LuSNJVHoPw1VhI/lbrK3+PK16Dab3WPR74+dJuGSF00RtFomCLhMIUjYUceuJpJk11TKGOf8ejRjvydBQWKwHGTqXSaEil9s7oNZH78xFGapV+ypVJXPlartu9V+lRtNNWGYb72VBt+Ku3J16dq+16lT9VGU20Y5muPxi8fQvp7jYBGQCNQLAJZFxqGTWNEOpt9UAwRIfqFIZJMpymVSlEikeILpuxTs1QWiWLhGaz3VPpUbTSDhVWx9VYbfirtKbavg/WeSp+qjWawsCq23mrDT6U9xfZ1sN5T6VMlaQYLB12vRkAjoBEIHoGevjjFE0mqi0YpAo9IJEyRUJiPXi/WABGtzOMRyd0Z2RBJmR4RGCL6ZvXgmUCXqBHQCGgENAIaAY2ARkAjoBGoNAL6ZvUAEK/kXlhQdQXQ7YoWEVS/K1lORQEKoLJKYhNUXQF0u6JFBNXvSpZTUYACqKyS2ARVVwDd1kWYCAQ1JkGVczgOTFDYBFWOxtgfgVrAOPtm9QhFIiG+B6oUnwj67ukRUQFFQApahGaxRyRlhGaxR4Qy1N7aVDUXGqr0qdpoam3iVht+Ku3RGNe2cCzH+KnwTbXRlAOHcpZZbfiptKeceBxpZavgXUmawxH/SuKnUpfGuLbXWjk0y0hWj3BYFn7wKTY8iw2RtJmsXkohwhBJp1KUTKUpkYQxkqFkqp5zsZlJ2WqyPw7GlWgM0gxlXN0KgUYqwKbhbhhAWDTGMzcNU0k0IRQYEuni4h01Gr4Z2CzQWY7RR3xl0xhts+vKTWM20x5cqe+eGJpgCnwEjcBYYMPlml/60lh42OOVVU4OGoGx6Kvot1efVGis9trDbPCTDb/NX7loRL9VaLz4NEiMVcYhB42FsUmTa16JMc81DocrxhZ/mePpNR/8aGSM3RI2a9E156cvxpLcUaLxk5NyOSXSuPvgwMZVtqesKIRG4OMaB8eaI83LLFkh3suYt7C7ZKmD//PRmGsN3+buV06hND79EvI/J34+2FjyzWPMPcfqMMBYYinjV3kcsr40ScwxlDHO0mXKjLF7rGR54aWggy8C5b8C+Lg0jI3eCN1MmkJOvUqiEfVl6V5KNNDgxCdbPwuZQMo0vDMv65yl0lh6gzFonnV50HhjY+i29n/tmz4c+mQ1YSy1NxJOUF0sRTHz1KyoZYgYM6BYG4LfDtIQgTcEXpF0JkWbPkrQf/0xTsmULDbFlHU/c08PMYw+0ocfmzQ5SVVozDoKqDJXq6rju6A6o4KfCs3hirGsMnmNvM84OJSuoGj8VuoStiqqg5mLa4VLsfUspJI0xfXi8HhL41zaOFYSP5W6SutNdb7t1W+3aFahKWAZcJCqLNnViZxu1aAhoMI0wdAkU0QXnxaj8xbVUygUNY7vjYQpGg6XHJrF2nzu43vzI4y56QjNSiMsK0Vr1sfptn/qoIFkmQ2RnE1UGYT8faw9CpV+V5Km9hDM32KvfU4vg1rFWAmCJn+LNYVGQCOgEdAIaAQ0ArWOgIr+wSq+6frN1d/8NAMJoq9e30xfuLKFMhShGO4PwalZCM0KhUvyhgRqiOAeEYRlpdIpSqfTtHXXAN37ZIJSaRcAKjsulaSpdX70an8l8VOpS2Psj4AKfio0hyvGQpb69c8r9sFNGxSNxjg3HwcxVhpjjfHhyAO6TxqBGkYglSI6c0GUTp8Xo1A4SrEoju2FV6QKDRHjQsMUJRMpGkimqT9eX8PQ66ZrBDQCGgGNgEZAI6AR0AhoBI5gBDJE9fVJikXTfI9IhW9Wzw+8CM3KfbN6/nI0hUZAI6AR0AhoBDQCGgGNgEZAI1BdCGRdaFi5m9VzAyEiHvLfrF5dgOrWaAQ0AhoBjYBGQCOgEdAIaAQ0AvkR4AsNq/1mdc4RSUv3iGSq6x6R/DBrCo2ARkAjoBHQCGgENAIaAY2ARkBGoKpvVkdD05kMyYZIIpHik7T0hYb+jKySP1tr00ClT9VGozEujUdVxlNjrDF2I6DCN9VGU2t8XM3t1WNb/tHRGGuMg0Sgqm9WF4aIfLM6GyL6ZvWcR5qpCIkgmagSZan0qdpoKoFLkHVUG34q7Qmy/5UoS6VP1UZTCVyCrKPa8FNpT5D9P9LLUsG7kjSH43hUEj+VujTGtb0hxYZIMiklq9s3q5dymSEfChrkPSLpVJqSqRTfrF5tHpHDcRLoPmkENAIaAY2ARkAjoBHQCGgEyomAYYgkqC4ao0gUlxkGY4igzYEaIrhVHfeIDCRwqWGG2luaKBwqxVYqJ6y6bI2ARkAjoBHQCGgENAIaAY2ARiAXAm5DJBIOUzSCm9VD1XOhoRWaZRkiRO0tjWU0RFScgSo0hyPzqfS7kjQa49p2yg7W+FWSR1XqGiwcylmvSr8rSVPOvg5W2ZXET6WuwcKhnPWq9LuSNOXs62CVXUn8VOoaLBzKWa9Kv1Vogm+jCM2KRc0LDav9ZvXKrKmMFgAAIABJREFUeETEYLBjxwd1FRq8OjgDGzyriBJV+qOCTVA0GuPSeFRlHDTGGuNiJMpgyIp8XnKVNhXT18F6R6U/KnM8KBotK7SsKGYuaD4uBrXC3gkK48JqVaHu7uvn43tj0Vht3KyOZPXKhGYVMmi5Fj+VclSGqtZoVPpdSZpaw0+lvZXET6UulTbXGo1KvytJU2v4qbS3ePzwJnIGM2lRRoYI7vxQyMdj7qxrIJGgnp4eikQi1NLcTOFwWKXBNUhTPMbOzgZVTg1CmLfJQWETVDl5G1yDBEFhE1Q5NQhh3iarYJO3kIIIhCGCHBHrZvVwmMJhW7fOt8XkV2FgOSL6ZvWCxlQTawQ0AhqBIwKBgYEEfbBpE63f+D4lEkk+6r2pqZFmTptKU445Oi8GW7dtp5eWLaf29jY6+4zTqamxMe87mkAjoBHQCGgEgkMg60JDfbN6cODqkjQCGgGNgEagfAh09/TQU08/S4ufeZ7a21qpqamJ2lpb6bRTTqaZ06dRIplkj0kymaTW1hZqbmrixvT29lJnVzd9uGkzPbHkGRo7ZjTddO01VFcXo47OLkqn01xeY2MjpVIpQj34aairp7a2VopEotTT20tdXV3U0FBP7W1t7FXRH42ARkAjoBEoDAF9s3pheGlqjYBGQCOgEagSBLq6u+mBhx+jl199nc48/VSaeuwUqq+vo9aWFnr/w030zrvrKJVMUf9AnL0kp526iBKJBL34yqv0wYebqa+vj/bs3Ucnzj+eLr7wfHp33XpatfotSqdSNGP6NFp44gl0qKODXn1tBe3dt59GjhhOp558EtXV19PLy5bT1u0f0ZD2Nlp00gI6fs4samhoqBJkdDM0AhoBjUBtIOB/s3qZTs0qNPrMfbM6J6vrm9X1hYYe80uFtypJUxsiwG5lKdj09/dTPB6nSDTKyhh2h0VMZz+e4zi+aJQQStPf30epdJppEAqDeP6enl6OB8UOND5QELGbje+ikQg1NDZSJp3m5zjKm99taqRYLFZTMJeCsdzRSpZTzQB3dXXTQ489QYuffZ4mT5xII0cOp0kTJ9L0qcfSS6+8Ss+/+ApNnDCez6jHknbheWcTjJdnn3+Rhg0dyt6OzVu30Sknn0RTjpnE9MgTqYvFmCePnzObeW71W2/T5KOPpkkTJ9CEcWNp3YaNtPqtd2jUyJHU0dnJHpGrLr+UZkyfmgWXylhVM8a11jYVvCtJU2v4FdJezB/ME9yk0Nra6nhVY1wIktm0lcRPpa7SepP7bf+b1UszRNAvzxyRQjsMQ0TfrB6MslhORip32Sp8U2005cYk6PJLwW/Dxo30+utvUH1DPZ16yiIaN24sGyJbt26jTZs305Qpx9CY0aNp+Wsr6P333+ez5EaNHEFTjjmGEKe/fft2Nk6mTj2Ojp40kTZufJ927drN4S8wNs44/TTas3cvrd+wkUNthg8bRgsWnEjjxo4JGoayllcKxtoQyR4aGBUPPfoEPfn0s3TU+HHMF5OPnkRzZs6gpS8vY4PhkxddyMYCPBjHHTuFDRF4Qa687BI61NFJTy55hvkIhu37H2ymiy88j5qbG+mJp55ho2TE8GG0dt16GjFsGE2beiwNaW+n5StWsvFx+aUXswdl2fLX6KILzqNPnH+ONkTKOoPyF15tcyx/i2uPAjIYhzyseGMVy+r6ujqaPn0aLThxvhWiWMlxqD0E87e4kvip1JW/xcVT1N7N6okUZXChYau+0LD4YddvagSCRWDfvn302usraPOWrXTWmWfQzBnTOX7+qSXPUCwWpY+degrH7z/w4MO823zMMZM5fAafrdu2sbGBhW3r9u20cMECTh7u6Oikl142dqgvPP88WvXmavaQ4N2WlhaaMH48x+vrz5GLAIyKBx99nF59bSUnm8+Ydhw1NjRSNBrh3A+EU918/Wdo585d9MgTT9G4MWOot6+P9u7bR9dceTkbIg8//iQdNWECe+c2bHyfLrvkE9TS0kwPPfIE55WcvOBE2r5jB23/aAcbNDB29u3fT8OHDacrL7+E3nhzDSe8X/qJ8+nC87INkSN3dHTPD1cEEN64bv0GeuKpxXTiCfPYG75+w/t0+WWX0jGT8x8ScbjiovtVHAL6ZvXicDts3oJrlW+vNH/QMYQiILkTiqNOwDxshrrsHVm3bj29tmIFLTjxRJo+bSq9+NIr9OGmTTTv+OP573i8n3533/00duwYWrTwJBo2fDilkkmKxweoubmJPR6PPf4Ev4+dtXfeWUtLX3qZ5syexbttDzzwMI0aNZIWnbyQhg8fzknC+nNkI4DQrAceeYyeWPwMTTxqAnsvYFBAGfpg02Y6eOgQffbG69iIgMEyY9pUNnKffm4pe0CQC/LRjl102scW0fTjjqVnnl9K8YEBPs8eMvDkk06k+roYrXn7XTZCEGYIxQthgm+ueYu9It29vTRm1Cj69JWXcY6K/mgEDncEOjs76ZnnXqBDBw/RdddeQ/j78SefpJEjR9IlF33icO++7l/ACBzRN6tDCd+xcze1tDSxux3KOHbQBgYGaMzoUbwTi2fen8o7s5A0ufz1lTTtuOPoqAnjedev2A+MjddWvEGhSJhOPH4udXZ10Ttr19Gc2TM5Hnrnrt100fnn0ahRI1xn66v0u5I0xSJQze9VEj+VutSwWrd+Pb2+YiUtmD+feWbZq6/R1KnH8qWgw4YOoVGjR9Gjjz1Oe/fu43hiGCQnLzyJQ7YwF5e++DJt2bqFPn76aXTM5Mm827Zs2XKaN28uLTxpAT3/wou0d+9efnfMmNH87tgxY3LM0VztVul3JWnUMK4tqvLjB8PgrbfX0qo1b/HRvRDX8IgcO2UypVJJ6u3rp0UnnUiHDnXSW++spQnjx7Fsf2P1Gtq67SOKRSMUjcVo2nHHshHx3voNnLCOU7Nw/O+MqVNpx85dtPa99VweckLmzp7Fd1khJGvn7j3sNcGzWdOnDYJxXH6MbZ5Tqau2OFSttSr9riSNWqvLSbVv33564KGHOR/rgvPPZW/2K68up127dtFNN1xfRNWVxE+lriK6UPWvqPRbhSb4jh7RN6vjOMb//uVdfKTjtddcycc+3v/gIxybftstN1iJtNViiGzZuo3+4wc/ocs/eRGdfuoiqq8vfkcY5+4/v/QlmjtnNp0wdw698+67dPfv/0g3XXcNfbh5My++n/7U5bxoO40xFUYVNEAunyFXKg3eV2lT8JOnfCWq9Kf6MIYhsnLlKpo27Th67bUV9NGOncxf73/wAZ8ydN45Z/Nc6+3rpe7uHlq16k06Yd48WrjwJPZ+rHxjFc2eNZPmz5/HSevbtm2nTZtw8tG7TDdy5Ah+D4veG6vepLlz59ApJy8s8qSi2sS4fDxXjpLLjzEMhr6+furp6+XcIYgCGMHCW4bvm5ua2dDF5ktdXR1/h9wjHOEbCoUpEglTfV09e0jgDYGXJZNJU0tzC9P298eZHmU1NTZQc3MzSxzwIcqMxXBKVzOXXflP+THONkRyyWwtj4+ENQ+hiQ8+9AiNHz+OLrrwAj7a+pVlr9Ke3XvoxhuuK2IaaD4uArQCXykE42KvDyywSSa5cXxvogZuVk+lKZFOUZA3q8PD8PVvfou9ILfccC1ddOF59KP//G/atHkL/d9//Ft6b90GXnRmzZjGyY1IfMTOF5R0vJsYSHC8MXbTEKuMpFvsuM2dPZPq6xv4jPq1763jhfH4ubNo/NixtObttUwLr8txU46htrY2envtu7Rnz16aMGE8zZ01g0OihPLPO37vrKXt23fwYvqHBx6mW2+4ls464zTasm07txHHVc6bM4dGjx5phVLt2r2HFTjE3u/bd4CVOCRwIiwBITBLnlvKicRnnHYqhxogzODnv/4N3fG5W6mnu4d27dlDJy+YT5u3bOM+YquxuamR5syaSbv37KFNm7fyKUc4qx8hEdmnFwXF9EGVU9wEqe63gsImmHJgiKxYuYrDsPbs2UP79x/gWPvXV77BRvOZHz+dk9ZHjhjBiem/vfte5vnRo0bTmrfe4iR1eD7wgfKHuYFY5Ht/fx+NGDGcc0fg+oeS+Ju776VxY8fS2WedyXWU7xMMNmrGskpd5evp4JWs0m8VmsHrQfXXrIJfJWmqH7HCW1hJ/FTqKrwHqm90d3fT80tfZB3i1ptvoo6ODnrw4Uf4MIjzzi1nnpRKvytJo4qYpsuFgDBEqv9mdTZE0pRM4IIqovbWRgr7hk2pDTqMiW/8/T8RPA04NeXP7/gcewk2bdlG//g3X6Of/uLXNHbUKLr+M1fTmnfW0h/+9BB99qbracUbb9Lrb6yiluZmNiqGDmnnoyE7u7soEo7Q7Z+7hRrq6+n39z9A8YEEGx2jRg6na6+6kh59agkr/VDccdzjpi1baM1b7xBlQpRKp+iC886mc886gxrN8+ifW/oSPfz4U+xXQMwyjJu//NIdHCuP2Gg+0rS/nyaMG0/XfvpTfM49DB+EDfzsV7/mdqBNOF713LPOpIUnzadHHn+S1m14n0FC/POnPnkJH5X6m3vuo9tvu5k2fvAhn7F/4fln04qVb7JRgvPyYUghwfOlZa+ycXPoUAeNHg18rqSjxo93hXCpjYGmOnwQWL9hA61Y+QbnhCB0ELkf2KV+asnTbCwcPWkSn7ASH4jzEbxYvKZNm0Zvrl5Du3fvplmzZtDoUaPYaEH4FpR38HxnZxdNOWYy77olBgbYiIGRc8bHT6N5x8/jZHj90QhoBDQCGoHKIAC5vGnTZnro0cdoaPsQ3hzCjvaVV1xGY8bU1kmGlUFM15LfEElSXTRKkWiYj/vHDza7xadYH43n8b2qwyFsWigyiP1NptPsEYBHJEhDBB6RxqZG6ujoovFjx7CSBOPh777xVfqX//ghHwn5hdtuppWrVtOv/vce+soXb2dFHH9/+lOX0aYtW2npK8vo3DNOp7Fjx7LH4porL+MQkqeefo5OOnE+u+9hfNxx2y20cvUaWvP2O3T5pRfRuDGj6X9+ey/NnjGdFpxwAj22eAn38W+/9hXeNYY35F+/9yP22FxxyUW0Zds2euTxp+iOz99KW7Zs43acvGABHTh4gGOYv/blL9KC+VDMYpxL8v+++0M68/SP0fx5c+mxJ5dw/PTc2bPpuaUv0scWLeRjLv/00KN09KSj+JSjBx56jA2RVavX0LvrNtCXbr+NwxGefu4FemnZa3TJhefTBeecSa+tXEX7DxykjR98wEbcn9/xeTpp/rxBCk1Q5ShNV24EDh48yN4yxNEPGzbMqu6DDzfxjdXwLm7evIXzPGD4Ir9jxIgRtPH99znMBcY34vWRcIxwG2wUYOMB+SDIJ4Gxwu8mkjRq1Ciaetyx1N7eXu5u6fI1AhoBjYBGQEIAehlOysLGEk46jEWjdPTRk+jYKVP0hqTmlIIROKJvVoeic+ff/AOHWyG86A8PPES9Pb00aeJR9M1vfJX+7Xs/ZqXoz2//HJ9Jf9+fHmRvBH5HGNbffeNODqv65f/eTV++4/McWvLt7/w7LVq4gPbt30crVq2mk+afwAr6tu3b+ebe5Sve4KMfv/GXf8GGxfd+9J9043XXsBcEhs7KVW/Sd/7xm3wPQ1dPD/3dt/6Zw1K+8sUv0Mb3P6T/+NFPOI8DHg8YHwtPnM87x4jH/8xVV9AJ8+by8agwRP71+z+m2z97E5358dPol3f9lsPE4DlBiNlf3PE57vf/++4P2Fty6qKF9Ojji9kQeXPN20z7ja/+BXX39NJdd9/Lbbj6isvYC4U8Gggi4Ldu/UZ+BzcWCy9OwVyoXzgsEIDRih945PAjPtg9Q6ghnsHQRhw+PHm4+BDPYZTg9CKO8ScyDNpQiAZMjwri9HEZIsqBdxF11Dc08OKnPxoBjYBGQCMwOAgYOVp9LMeR1+d/uM/gtE/XWhsI1MzN6gjHSKZSFOTN6gcPddBXvv637EW49uor6Xf3P8BhS8dOOYa+861v0o9/+gvavHUrXXT+uXxW/AebNtE3vvpleuHFl2nXnr3093/9Nc7f+K9f3kVf/+pf0MQJ4+ib3/4OnbLwJFamHnz0MZozcybfdYAJCi/IPff9kRBf+dd3foU6DnXQ//m377IRNH/e8bTkmed4Mv/NnV+m4cOHsavz37//Y/a6wIiB9wE3CMMrs2PnTnpi8dN0wty5nCOCcJarr/ikddoXLtz6l+/+iE484XiaN2c2Pfn0M5x8ufDEE+jxxU/zjcGTjhpPjz65hObOmsmnG/3hjw/Rn33+VsMjsn4jff6WG+jJp5/jv+FZOX72bA5Fu+e++2nWjOmcO/LWO+/SHZ+7hXNNymmIVDLqM6i6akME2K0Mqt+VLEdj7I9AUOOgMdYY1xIPBMX3QZVTS9iptjUobIIqR7XdtUQXFDZBlVNO7CxDJBalKIdmRSgSMa+VKKFi9D3Qm9XTKcMQ4dCsgC40ROz5P//792nmjGl03dWf4iNr/+tX/8s7rX9951+wV+HBR59gJR87tti5/cJnb6LlrxtejS9+4bPsXfjd/Q/S52+5kcaOHkXf/8nPaN7cOXTC3Nn0yBOLOb8ilCFO4rrqikvpd3/4E3sZUA5OannsycV8jC5ukIexAqPnY/+fvfeA0us4zkRrInLOOYPIRCQAkgAJRjCIpEiRYhAp07JlJWev34a37719eza8tXdXsi3vyrt6aytSFHMOSAQBIuecc85xBpgZzJ6v7u3+q+t2/2ESBuDFOSQG/9Tf4evqCt3VVdNv4z5xQoyHvhgDToNxSozY+JdffIF69uhGb73zPp08c4bbHz1qBL/1QD0GtIMx/tUP/4bDZPCW5UrVVXrw3ntowq1j6eM582nT1q1UU13DWYyefPxRfhT8xtvvcfawzZu30u69+9j5eO+jTzgMq0vnTlzIC99ftGQ5n2zjJubkqdP0/DNP0ZRJE/g9SmP9aajN1JTtNBYWjdVuU2LTUH01FhaN1W5Dzbsp22ksLBqr3abEpqH6aiwsvoztNtSaNFQ7N+MaNBQ2DdVOivGNfVgiQ7OMI4L3Ifivrm9DgEjQESmEYdAIjPGaa7XUGI4IjG/kjUfaXtxK4A/Cn+BwjLhlGKd3xKNthC61atWSxzJo4EA6ffo0h5fgAS2qRx84eIgGDRjAoSbbd+6ijh3bc4Er5Jg/cvQoj717t67cB0K6qqtraPCgAfyWAwW39u0/SBcvXeTiWHi3AefAZs2qrGSnAHS4ccBVKHJ344E8inQdiR0dZMzCg3EUIMR3v1i6gv7z3/yYnQz0iyrWeAuCueLNCb5beaWSunTqzJ8jJv/AoUNMCwft0qXLXPsBc+BwmNprnFoNvz995iyPx4TGDOjflzp17JgWPyyEuVPaFIEUgRSBFIEUgRSBFIEvOQJpZfU8GMDErtcl/tF8F91k+z4cDFndXA8r9PvQ2PAg/ue//i29+NwzNGrEcI6xl/3nO64QPPXBJA/IU5IUgRSBFIEUgRSBFIEUgRSBmxyBL3Vl9Zt5bc+dO0/7Dh6k/n37Uvt2bRswk0VDXaY2VDs34yo2FDYN1U6KcRiBFOPGxybFOMX4esqghuK/hmrnemLRWH03FDYN1U5jzfN6tpsPNtdnfDdYZXXkqq7myK8ObVvXu47I9YG86XptnFuLfJi5KWmaDs+m66kp8cunr6abedP1lM+8m5Km6WbedD01JX759NV0M2+MnvwzdD9tSprGmOP1brMp8cunr+uNR2P0n8+8m5KmMeZ4vdusO37JkfM7ixwTyocmWxPmsTpqgpWVRlk38Vi9uCjKvpmr/2xt16uOCBo2b0RQRwQF0FDQEDUEUkfkerN52n+KQIpAikCKQFMikI+r1ZQ0TTn3puqrKfHLp6+mmndT9pPPvJuSpinn3lR9NRR+xg7P5Qg0lCNSbrNmRc7IdS9omNURaaDK6k3FFGk/KQIpAikCKQIpAikCKQIpAikCKQIuAomChl+myuopM6QIpAikCKQIpAikCKQIpAikCKQIXB8EbqDK6jUcntWQBQ2vD+RprykCKQIpAikCKQIpAikCKQIpAikC3srqcWhWrrCwXOjV+40IOkChv+iNSA1VX0sdkVygp79PEUgRSBFIEUgRSBFIEUgRSBG4ERDwVVYv5sfq9StoiLk3mCMiCxryjUgDVVa/ERYoHWOKQIpAikCKQIpAikCKQIpAisDNiEBjVVZvEEfEZM1KHZGbkfXSOaUIpAikCKQIpAikCKQIpAh8mRG4wSqrR3VE8FakZVmJm1xY5g8zP+ucYr4cY/FniEOrDeUgy4cm5iJuJwdHeWkaIt+a7DgUWBei0fiZOch26klj563aKSstobLysrQuzJdZEqVzvyERiN7tVbFMzprsvUD5ZsROQpbmkyeyOdHkM+98Vz7LvBDCUFZaSsjDn/5JEUgRSBG4kRC4wSqrR3VE4Ixcq6lqUJzr7ECoUTRUOw06uWbSWMgBa9GijFq3bMGOSC4nrplMJR1GikCKABFV19RQReUVqqpGyGzD/Qk6Ig3XxU3VUklxMbVsUU4tystuqnmlk0kRSBG4+RGouFpNiHziwxQUNCwpppLiqKDhdX+sXku1fEuBx+rVNdeoJi5oWFVdTSUExQfDtZbwnMX+XUtUVIR/4U/00CUfmogq+sPt2XbkYxlJgxuUItuX6QnflxcyVAeaTC/RIWM0lmiOdnw8b9FXnjTEj3+iljK4yXaK4pPN7H1J7vC345bDzKyEwThzAwUlWlpSYucTT5KK4gWpjSdaFP/tu9SxNPEa8vyKYuzkZ+JnxlLSeOgxKLsGEfjResh2DA0/jCIsOR5IxY3HN2RiN0ma2vgxlr6NS9Cg3bh/7joeg+mL28lKE6+HopEY888S43jMCRqNsRyPWHa7TgIs35pYjE07OTA2G8xi7LvNNLeYtbUUwli2E8JP8mKEdXIdjJrgaXrws2tlsMmHRvGXs+aiHcZY31SqdWMSwaM8Ho+l79D4qtnGvC3VYm2cSARJRfQfO7Z4n0VzMJs5AoslUfzVzJgkTfxrs55mQUzj8TxYGsZjCLeTOQoJXxj7aRyIxRyC7TBNpItCf6A/ctEYeOycAo1BP0CO4r/EvovlkuWDDOTOLZZvnxuZY+cpZLIjL6R8i3nS7Be7J7QsNXwZg2tkoJS3+kLJ8Ch3YWSg4lWHxsjkbHtP0YT2uaNvM1vdUQZ508SyxCyng7PGWMsCs3+trskwhVfvib4snkLGJjCO5VjG9nB1nhE5Um5rHWm3tQDEWVctS40MUPaT3Y2ZbRmxk/h+oTTMqg2FsZU/kW4QTWdsCykkJI3cD0IeCzXMvCV5ynSQ4FFHPmZsK0dfKTlrRHYIPyFSLeZygmYdjH6TesbZn644z+gioYeuVkNPF2cckeZVWT3jiJjK6tUcmlVD5YjMUgaL1MmxjHe9KcEEFkStcD00CWWTJ43c4FI4WrEhFILdXB5tbpUg5isEoFQOWWl8G0S3o2gMcM4myEIj5yQ3o2zHSyMVmFSQIYWbT+hbjBPL01Cb+fQb0xjB5TUpDE2iH7XrHVAc9SOsQt/kpAkktZ8EKB+apPPku34S8jAjAdVaMI3AONSO2YOOdBZt6T3osWUdAZhcy8gZhyCwa5NYpHzXQTJEPkzmp8kbP/N1oWAlzE2FsR1vkI9jvsmy3iyHNY8EZE7MOo7GdoyjuB0p27RyT4gGT18+GiaTezoga/Oikc5V3I7dhVKuK+XBNDnGK2msTpMGjzHWhIIx33HWIcBbzrSz8Z/gUT1muY4WV4+AvJH4OMEz9cCvThjHiy1h1PtT61BnHSSvqbWwU8mTxpm6EaGCz53DI7FBg/IvhGVzxlio6eA6KBopYxLyXO57eTBkZJ5YM9OOhkeeayT2XUiGJxrx2EWedZAHv0ZX89/iAID5QI7bnGNLXpY0yoY1/IscVHBEyktLqbQ0OlBp1pXVq6tQT6Q6ckSELZBgFM9udk7Y1eaxjothFmdHudox0Y6jKSPabCenVtFlOV310RgmsAyuGU942A6NZhxzgmyIYiAdYZWwLNxTeP6qoLHGiDiplzRGIcnPrKEqBZ3C3XYhxiivI5yNL24q6krj3Wh6U3k2ozz11rcoUmAkFILmU42f5FNj8Mn1VL6JPukWtkpGLgYwNoInYuCM1nEMOK+WdG8JnENgTzv8kUcoy1M0H40PY91OaB28+8HsH7EfEnxstn7mwD1xm9DcMWa4xUWnVHJyD8vLikJpHCdSypMUY+f01cg/KQccXhf7xaHx3WIoWSEd9SAfS50ZkgNSLwhDy6PmEu80vbLC9KPkqNGTjrzxyFp5em1Fk9CdeeEnZU5zxdiIXGX4u6eprtNvZa3EWJ2R5KLx4afNHy/GWvdkw1jbKkrHMK97aOrEx6KdBG9l1Fr0K6/wDmMsyR1VKH7ho6kzfg2EsbZZtfMgsXAO8dW87DzYFoliYeSNPMjd7Z6dJqIvoqqa6EYEjkhJ7IhEzkimNcXiGXsmx0/1St9r5l8b1xFBDRHchFSxIxLfiChHRJ7AOic4Uhkaw8JjDJm94fCmMpi8ND4Bq52kfNppDBppSIXm7lE8Cc87SBOpS+f0O9FPHIIhvOVsGDtC0DgXsVbWBpLPYMqHxhFQAaWWL42di7yJkVpbH54LfnQMQbmhHJqMZcd9CQnoblM3ZiwgYx1JYdrjdqzl43dEpDDNFxufQ1OXdq47xlZTphhbVsnBx5anDF8LT8fhOylbfDGWIUWjNVPQAvCdWIlGhcAJOWANwsfKmfXJwFA4hHbuZViFHJvdxOrQwoUwI0/4c2lReWSQ811N61odEamUI+bflgcyhxbeAwupS3W0gurLK998GMsDqng8TliKgsPMIYGxnXtSHgeNJEeZeRjZ98UU4wxQWflYGhraGPTsbw2/40mIXwa9jcxWkQfNib1phqUiXhwxmA9NPA7tjGlx6siLxyJKAAAgAElEQVRjxetGnNptqPemcgC9+9fsGbMfrbchN1s0Ku2I2Fh2IQcsjSCWNyLsiOCNSFHkiNTVATE4NbAjElVWdxwRBao8YTdKUBtaPuGlBU5j0SSMvpB+lMa3oRGfSWPUnIB752kYWTCSjecTG9xh5JibpBGRENrZaLQxHnNDo2AsQwdMP2Y3mNAJ7WR48BRh6nGoTyYuXRroDl/4BKT+zEPj41G7g80chPJyjDkxAK8SVoK1QWiyYJzARjuaPidSxGr7nKAU44xAl3s1cVuUjY/zWYcQjZQVrj9q3yVZQ03ZAcn4LI/hJfZnUMOEDATZXKE0VitlGgnyX33w8x2Y6LWqD8YSP6HcE0h7N7+gyvX7fNZJ03gMuESItJTHMX2QRssK6ZhoI0+F4zo8qnWnOgn36WVHJmtnwndgY6D1GbGFOMy52rnBMObhhvRZzD+GxjmgUhg77BrAOB8aZ59IGaLGafhHy7TErY0KTbLfk3PTDrXqK+dWDDhjzvA1xtIeErIvcQgoQ4SlPNfYiFt1/MqytKILPUGwuIvQLOm1WEekrDRyQuL3btfdETED15XVq6pwM5IJzUrsW+2cCHATCy6Vho9ZDMN4hJ7DoPGqhE9QREy9L3xI64c8HRHHWYgZP+SAWZ2hH1rrAyx5OqQEsMXPJ4iNUpHM7Nnc3k3nOzXSnrvHk/edvDlrEFDUPsWjP2sMGrtnmzPGPkNHGX0pxuJkTGq2fPm4ETF2FK3PWdEEdaBx5IC3Q4GP7zgrT1khYbLNpBi7YY2etyrSiA6uldjTXr2oeVSvs28dPDQJWSGMooTuDn7g2W8eReI1RJUOcGzY+B/ZEgHY8WdxJnLSeA4c3Vssz6b06E4vVfJQOkMmxpyAKxd+3s0XCFkKYOwTjfKzkB9gacQYg8a65ON4volwK6W/5P4IIJ//xz4byc33ox5nihtBH8ZSNsr3Fh7gmFSssc85cGjUwaAzSc8hqhcn40g4G0nBlctxN56M8Gi8b0RKiptvZfWq6tgRKRZvfLNsRrMQbPsZwSOFoecxs4OjzO4g8PbTuNayj0bKWqlc7bqqzedcAYYEdTZHSQwiuJkFfo6eUA6HV6nkogk5M3FHcn2ceH99GmtPHqIO9VxsO0rBXleMA9g0f4yjEaYYCznf4Hzc8Bg7NyhZZIVWQP6FVsJOyiUtR41CrC+Nx7hN6Dul5PPl0YRd58ta5DuB18aQOiQKb5REsHQEqE9Je9bKG3qlNmWD0PgiWvLFWIyn4HXI8wbDcqG3gywYa+PTY/UmHIhsNJrHhRDPuQ43GcY+XasPBZvESJb7wYQYBd6JWlJ9g5FDrts9q+wKu5XVAWk+hr/P5gnhlzjH0eNoLEdETlzbMXjVYR8Fxr8UNPI9ohV6KtuFk1GPiCJHpITKS0sSj9UTGDgKLPc/6hWaZRgHb0RkZXXriIh6hiED2yNXMnrD97A7npPF1KMYpRGpmU5Dkqsdn5GsrwIljd1MamJ6oWRcoByvHJ/GRupIqxfVJvPSqEknnC/hAErSXNg4cr8e65AVY7GHHCNBjjluIJGFUzpvTUzD3flCztRG0AkTeLoe3pF87MsyptdK06QYZwyi64mxoxyFcavX19my8eJeD5oQH/uSFjjjk/wfkNmhLE++eWqbld9pmHbjH7yx1rkwloI5kDZbveyM+tXypB7tNCrGvnVQGdS86xDPJyvGCaWmEmL47A+5VjrCQcm9bFk1Hf2nHzTrdjz8Z4fuUbI+PrZ6XUYnGB4Qv7R4BTB22glg7LxB8mCcgDVAI8divxPCRvGvzw5x7Jy6YCxsBMfQl/iJfZWTJvDGl5uTayNBF8ZWwiYNGaNZjLL6YCz7T4xFynyP/abp7bM9R9FH74LlI3j+WYVeRTQRIf9a08T96zcipcUl/D6kWYRmYczGEcH7EK4jUh2n741vRBg0hZzlSbX4jL/YFEGjoUAaxjJHXz4abfx6acQGs+MPMbXMohKgcbInNASNj5ELxC/vdVA46/UMCUSr2GMCZ9pqx/LQPelIZdu5aOTVsEcXRcsu+i2UJpYjdkiCRSwf6pSqXhrPfrAQx4Py7RlNI/nY6ceMMMU4+1rlsQ51xdinJ42cMXwcotEhDj4+rQ+N5hXHXjH8pw0qIW8KeXemZa2vL0Ojba8Ev6t0lI2Fnx2H0m9yHXLRNBbGZhkSstsDno/GNy6ty73ZKbW+icGQxmFCrSUssfxCvRKmhacdWwtHjMvLx0qvODBxuxmm8qnlRFY6n95VjFEXjPk7XgZzMXMOxLWzZvSs2sOJm1cZpRIcrBvmmVgCT6rsDA3qvEU2pL79yoax8+5WrWti3mod5D/tODw8mlCNPj5Wk5UQWRsg5p1ozBkwnP2g1gG010zbFoi4RWW7ubIvOr3PVLRzL3ijA8qotp67d2QNvEz9PYmV741IaUkx18/zyeMssCd+1aA3ItYR0XVEEtLCTR8mHyL7lLlBzFmPeCpaWFi+8OXNd/kgc9OmF9ZX10LR+OopxKLKZiTR/CMVg+ncR2O7ivnOO29lONaZRu3KumIcXAfPQ+rEegpggsaHViI+bITksgacTqlpNryjpYVcl+v8JcA4sffkvkoxdvSytUVCeybAx02PsRvb4Dgidj/kQxOIb1Zy1BsDrWVtIEGGD5vEewBfaK7WfFnCd+ssa/OQFV4nI0cxQu94cuizumAsjayEURcP3EcD/IvibDjoF8WKa69dkzaU3QHW8LJWl5iIwi+UepprHsQNcdHN2lqu1pzYbwkLNxob6904hWiS12MDl+cUdRLSVbkwjozla1w7wbRVV4ytqMiyDo694AlrQt8YDyBDhWtEpUSpVEXpZrEuGSM5NkKZHqfFQqApncfb2GP42kfMak08S+TwjTx8Q7NYv6qqq1RWVp5ZHyUrvDyqwMm1DhFbAataKikuib7teS6gEwIWSoPJgoeZR4Qc4Myytde4KHRSqbgYY0GvXYv4jItb25tad5MljP/YyZCOSIhGOiIZvohZQTorADYmMI5IWVkpleFtyI1QWd0paCgVd6yg5OSdX4tfFEJj2kg4IjotoO9Rmh5fHjRSsCcWO25PGvWJsKG60sT46fkmNUMy1Lm+NM0dY7PBPTaKFTx50TQSj2pjIJGpxKMP8qLxGTGavwI0iTF5EkJkdZY9fHwzY5wwZJIXrYnToRRjT1YeH6+Lz4J7uJnxMY9TLHA+e7yhaOoij7VxK1VfZPgXsdNx6tQp2rd/P1XX1FCvnj2od69eVFZW5g0blTLK0b/SERHKPDP/yEmAE4E+jx0/TseOn6DBAwdShw7tIydDPyqON2B1dTUdOXKMTp0+TSNuGU4tW7bkV4ku3xRRRUUF7d6zl1q1bElDhw7miA2zZvmsgzRYz507R/sPHqRhQ4ZQq1YtXashm7Ps4Q9nnOIfvgNO/rUyhtAkjNVjx47R6VNnaMDAfrRt2w4aMeIWatu2LTtz1pFTE8VvTp46RXv27KPxt46j8vLyDBOHHBE5h9gZ44+yZV3Ue1yFCVVWVNDylavp0sVLNGnSBOrZowcb69bcDtlukic8gsLM2+qh2Jnef/AAXamoZIzAW6bYdsz20Wg9hp030UFMByyNIw3n/ejRY7R77x66Y9o0dnqitovoxMmTtO/AAZo0YbxFxeBneMy4j1euXqVVq9bQrbeOpbZt2lCtuRqJgbHrKgRALTsscShWPA/njQc7FJHnJbNm8cfG2RB/Gxp5SGAdkdJSKiuNihmWlBTxoYFPL7obJPu/GuBGJL/K6p69lBmZ9LjtAquB50HjeNuBdjSN10hQ8cc+Guf0RD1Edww3I0Ny0ajx2s2Yx7z1WPR+0lziiwnObIYY9yz4uTspEfGWKSZnNoSHB51TT98NlOJsebrgnAvE+PBnYqG8NKqfEMaFrLczNbVWWqb5BIhcK/v1LIqpoWmc2jIKPyvnsmCcoPFgbHjL6rg6rEM+ayVpLE5ZxmPHrhb85sE4swsKxc9g43tr5FWEYiM0NH5SvvneT/EekgZJE/KxDILIR2YXSiP5OJesCCUSyQc/Q4Ooht179tAXS5bRlStXqKS0hFq2aEkTxt9KY0aPjGVsBmDYSDiEh7FlDC971Bw7NVAIOKmXhhkcHBhtx44dpzGjR1FVdRVt3bqNLl+uoIkTx7Mxfa3mmm03892or/PnL9D6DRuptLSEJk2cSKWlpTZExKZJKSqiy5cu0c7de6h1y1Y0fNhQPq1GWzK0p7ioKDZMozHqvtAfjP4DBw7R54sW00OzH6AuXbrEtGKM8R6AQWlvTPh0PPq+wSiy96KVBT9HB98RDZ+Cx+Hukdwsoms10XgNhhhfcUkJr8/atetpx85d9NijD9PmzVto1KiR1K59O24dc8XfMJDNvNAGDolPnjxFu3bvYaxblrdg1sGNQVFxcXT7RegP34vSzsDYrK6uoTNnztCu3btp0sQJVILTfRjAeFsQ365gzaycx5iLigmtcVE99BEb1fjX3n376PXX36LJkyfR2LGjqHu37pxtFf1GeKH/aCwRFNH6mN9Hf7MrwP1wONM10T9QBnPWErcLnj59+jQ9+dXH2SFlo1w4whkRBn4tppprNbGRHd9ycB+ZdcLYgOXK1Wto0IAB1KNHDzp0+DDt3rWb7rzj9gibuNGt27fTZwsX0e9/62VOewuHK5pUMdXW1BAVA6sS/vzypcv0337yD/TSi9+gnj268xiv1dTwDYS5AcxgEI3HFC40vkR0YxXhZYsgO9WQLaqKJvrc8Gj8aoTXr5lXVvc5IjdpZXVtoRoDTT1K9sWK6sxavAFE2JI5WZBKPtGO5ztC/9sGuV2zA6RSVunfvNNR3yuIJp4QNyHaMXMyHJ4wVOQj0bhD+/UsGGvDU8aG8u+y4SUSIWRbB7srM/vWngL5jJ86VZm1CkysZmAdfJXVg7HAYh18CTRMbwle8WXk0YkjAjT6RImnIZ1awSN58bpZfxWrzN/V1etVoTS5dlY5yg3TjDDm6eTA2NBkw1jSBPeH4Qtd9ftGw1jGvftknuc0vVEx9oVkNbPK6lnfDRQVsWMwd958rgcWGZvFdO7ceerSuTP16tWTdu7azcYWTmpHjhhBbdq0Zsfl7NlzfLLevn07OnjwEBtHgwYNpIED+tOJEydpz959VFlZyc7F4MGDqFPnjvTJp/No/foN9OD99zHtkaNH+fvdunWjrdu2cb/dunahMaNHU6tWrXjDw/g+dPgIlZWWsvMBQ/DS5ct8Y3P48BE+eb506RK1bt2ajfK2bVrTjl27qW3r1tS3Tx/atmMnG8BtWrfmm5QWLVrQlq1bo766daXRo0ZxX5EzUkunT5+hzVu2cB/VVdV08NAhevqpJ7nvDRs30cWLF6lPnz7cFkJW8Adzh5O1ees2ws1N3759aNCA/nTg4EHq17cvtW7dhh2BEydP0KBBg2j7jh108cIFdq46depEvXoC513czi3Dh1Hffn15Xfbt288Y4r/BgwfTwAH9aMXKNYzVc88+Q5s2bWZ63BIdOXqMLly4wDgNHjSQjh4/QadPnaa+fXrTyJEj6Pz587Rn7166ddxY69RdvXqV+vfvR8OGDqWTp07S3j372DGsvlZDw4YOoa5dutK8+fNp0eIlNPvB++m2KZOp8kolrVu3gaqqqqh///40csQtsQODkKsq2rp9Bx08cJBatCznvrp17crYXrp0md565z364osl9PhjX6Fhw4byDRwcxz59etOQwYPZwRo+bBi1bduaLly4yP8eNLA/bdu+g9cZ4xk3dgw7yxs2bKSrV6uoY8cONGrkCLsOe/fup+3bd1BxaQkdP36cystb0LPPPEX79h2gTZs3s2MBPhnQvx/jjT/g/S1btzGftGvbhp1wOMZr126gK1ev0KnTZ6hzp440ccJ4OnzkCP34v/8DjR4xgu6aeSe1a9+edu/eTdOnTaWjx47T+vXr2XmovHKF2/vBd79Du3bt4ls69D127Bjq27s3Xaq4zE4l1g68O2fuPPrTP/oB3wyuXLWaTp85yzeTt44bR1erqmj1mjXMsx07tKcpkydTi/JydshcRyR+D2LiX2N9Z2liXZit+npGbzb3yuqxxwywwbCJgoYqzMmJN9QGisxIIW4SrC0jjRJpUGiD07HOM//wZijK0Y5V5tZqUw5EHcacMM6kkSuNUomPj0Z4CY7DIE4HQxVFE06Bed5kjCE1X/FPe11u+xRWXiKVscpEY69yhZFs48SFYSim4L658V3VC8PKOa314SOxEUay+jGTFadQGlWEUk7Tspp20jzhUM4pphyD5xFuVvzycQjzwI/HHm+GXBjrOOBg6IrYz/nRZHZj0EH2pKPzOiFy3+s10+kjA7QOj1qhnj0MScoyKQe0yGoIjBmtPDG2cxH4pRirB9MeeeJgrABL4KdPPLKG9SU0jxNa7sgSweDGQXfURbKpTLIPEVoDHb5p8xZatPgLenj2gzRkyCA29GFQ4jQchs+69RvocsVlNsC7de1GY8eOpnfefZ8dkSmTJ1KLFuV06tRpNrxgC9w9804+Qf/4kzkcEoMzYpz6Tp0yhdat30grV62ix7/yCPXq3Yt2bN9JXbt1pU6dOvJtB07mcQIP42vy5IlswJ4+c4YWLVpMffv2ZQMMBvvSZcvp9unTaP6Cz2jf/gNsiMII79q1K824Yzot+mIpdWjfnrp360rzFiykLl06Mzww+Hv16kUbN27kf8PYGztmNE29bQobpefOn6PPP1/MDk73Ht3ZCbt8+TK9/M0Xadu27exwoS3Mfdy4sTRh/Dh2tI4ej5w5OCFt27bjVYYxu2z5crprxgzuE4bzuvXr6aGHHqRf/Oo3VFNVRQMHDWRnA4YmHBacpOHnJx57hLZs3U5vvv0uTZk0gYqLS9hgnTnjDjp/7jw7PMDw/Q8/pntn3U3LV6xk4xWhPXCkEGbXo0d3ateuHZ06eYrumXUXO1twKB584D5avGQpnT1zljp37kQnTp6iabdNpnPnL9Drb77N4wb7XLh0kWbffx+vC+b2xOOP8Q3TvAULqLqqhjp07ECHDh2me+6eSWPGjGZ+gfOwcNFiu45wWp/86hNsgF++fIneee8DWr16LT3+2KMcWgdDvay0jA4eOkgz7ryDHRysx4SJ42nduvW0ZMlyGjioP6858Dl69DgN6N+XJk+eTD/8m7+jHt2706y7ZtLoUSMJdwSHDx2ht95+h/kAtzfLV66kCRPG04P33UuvvfEWrx1uJ06ePE1Pf+2rzHfYA3AMP/l0Lg0ZPIhOnjrNzuxDDz5A/99f/xfq0KEDO4979uyhyRMn0MCBA+iv/uuPaPy4sXTP3XfR5cpKdq6ef/br9OvfvMq3HF27daEVK1dR61at6U//+Ps0/7OFVHW1ih1AhGG99MJz9NmiRbRx42YaOmQw7T9wgJYsXUb/+T/9R9q4eQtt37ad+4Ezz+tRXERLliyj0aNG0IWLl+j+e+9hR4nfwMgIHLaV4lsRYYhIRyT6OQuNIG62BQ2N0IMfFnRElBCUp6+s/EKVrpVxFsq+IgWupHFOq4Vxn6sdx0AXHqQ2FJzYSKNQPJXVzRytARKovm4NvZhQY+MzYp22pdbTBr34NzevjXFjRMVtSOWqDemCMZa3PhJEX2yptuwauOq3Me70GidO13PhJ0HRNQu0UeB5HCnX0mskq7X0GoQ+oycf/PKhMWP2FVDy1MOR+Bk+dj5rrOr12tA2wAbwc6ZeB4yduYm+ZLsOj2WjCWEsHZpsNJ7H38F1kDyo+UY6Kmp/2uH7aG4EjM2hhZbPEuNsNA2FsdE/nr2neSofHs2HRupF5wZN/MJlBYQAVfOp7Jp1G+j5557mW4Oqqmq+qTh39hyf7OMkFzcOMJYuXrxEd981g282YMQ+PPsBOn7iJJ04cYINYNyUzJhxB509e5aWLl1GL77wPFVUVtLSpcvZWETMyKrVa+jZZ77Gp/wwjHFiP2jwINq5cycbaVu3bONbgueefZq5+OTJk/TpnLlstN8xfTqHc332+SKadfdMNpBhcD75xGO0fftOWrNuPT3y0Gx2VHAiX15WTmfOnqXZD9xPFZUVbAyWlZfzOHHbgVNwnKi/8NyzdO1aDTtQ73/wMd15+3Qe0xdLltCatevokYcfYsdqQL9+fJK+YdNmPsV+4bln2FmCs7b4i6X0lUce4hNyzB+3JR99/Ck9NPtB6tenN61YtYZWrFpJX/vqV+kff/5Ldp5unzaV5sybT2vWrKPvfffbjAmcPISC4Qbg0znz6Lt/8PtUWlLKDgDm2r9fP77ReeTh2fTa62/Ro488RF8sWcpOgXGYXn3tDXr261+jgQMH0ty58/mUHTcXH386l2bNmkm/efV1e1uxctUa6tq1M7cLY/y7f/B77FS++94HfOKPeX7w4cf0rZe/SQcOHqK3332PXnj269S2XVuaM2ce4/q7v/MSOyIYP26N4MjiJgmhY//qX/wl30LBwQWWS5Yu57ZOxDcwYE+sJ5xa3F4c2H+Anv360/TGW+8w52L94fDBoYAzh3CnZ55+in7yDz/lucOJLCsv4/a/+GIprVqzhl564XnmpV/+6hXq1q07G/C//PVv6KknHuc7hPc/+IjbmHrbZMKt0K9e+S3t3buPb33gbH6xdBn9yR9+n/7rj/6G7rvvXrpj+jTmNTi9P/jed+hHf/tjmjnjTpo0cTytXruOFiz4jJ547DH62S9+SS9/85vUuXMHeu3Nt+nA/oP0L//5X7ADDmzgVC9YsJD+8i/+lH72i1/RbVMm8S3Tug0b6e///if07//d/0s//f//kQb07883P3AuL1dU0C23DKdly5bzmrdo0ZJG3jKcb+iMbSdNbv5ZvbXh9yQmVM6cL6raLr5bkmbriBiZllZWj0/O6uiIBJ0VfZsktUvAALaGreZG6wl50iJqR8UoTmmYKBqjQBOPu3xWszZahMNj25F9eRw7O/yGxjgUrhbjJ9cmEYN9vTAWaxlaB8fhlo6TwFk7CynGivG1c99AfBxpjExfvnXImyawno4cUHvLy8e5aBzL1j3KTzjT+coKHx9rOSAPR2I+loZ4FDcepf+UByhem99X6DDHfvDC4gkJ1HR1wjjkqCg94MhMLW9zyWw9UBHOCAw3btrEDsFjX3mEQ3rw2BvOCcJ4xo+/lVavWcunrwgtQjjRXXfNYMMZoTVwLvBdGEu4zUAo0m2TJ/FbBZxiwzDGCfPixV9Q165dqHWbNnwi/o3nvk7nL16khZ8v5vCotm3b0Lat29lgxil5y5at+Lt4y4FH1p/OncfGGU7NN27aSPMXfE4P3H8vG7UI63ngvnvYEcENCQzEtevWU3FJ9G6jc6fO9OAD97KDhduNzZu30pZt26hjhw5sWMNI/p2XvsGOyOYtW+nTOfPp5Ze+QV26dqH1GzbQJ3Pm0m2Tp9D7H3zIxiHCyC5eushOG5wy3KQsX7GKw6V+7+XfYQMRN0AI1cINw8MPPcgODIxbGJZwwt546226d9YsGjp0CC1bvoIN7N//vZfZafrNb1/nB85Xr1ylNevX0x99/3tUXV3Ftxhbtmzj9zXo69GHH+JT/kcfnk2r167lW5OnnniMw5nwOeYEJ2vhwsV06sxpPlmHYzNt2hT69Suv0p23385OBm4xWrdpzaF3O3bspN99+SW+8YFDhJC6nj170PsffkTf+f1vMa5Ys7/8iz9jvOBgYlx//qd/zG8ajsfOU5fOnejsuXPMR//Xv/6X1KZ1K8YJTgrW7OXfeYmWL1/BN08Y4/KVq/gmZNrU2+hnP/8l3X3XTL4hwN8fffwJffPFFziEDI7AP/yPn7ITAefopW88z7cieNsBRwiO1NlzZ+lbL/8OrzVwwMP4/v370rvvvc8hYRgHnLYpkyfRmDGj6MqVq/Tjv/8JO0+4heNQwCNH6KH776f/9bOfcx+4nYAD/fHHc+gv/9mf0d/9+O9p1qxZ8a3XClqwcCHdN2sWffDRx/Qv//lfckaz+Qs/p/nzF9Kf/NEP6O333qOO7dvzjeG8BZ/RH37vu/TzX/6KvvPtb9GAAf3p4KHD9H//m39L/+zP/5R+9Dc/pmlTp/D7E9xC4m3VxAkT+HYN7sSFixfooQcfpN69etrQMnO4rzPIOVtfy+iE9yJCfWLatLJ6ltSM5gQyVOTN6ro43CJWV3ZNnPWIT8f4wRj6jL/DKQVlpXBlRCTCkZShYYwKR2EHjFjvCXmsgL0PNVU7CQPUGKFyzCFHIP5cj8FiLOYVpLFHwmlldcf+t0aGfMgYpcRkOvtIMfNZdoyNISva44eA4mgjK8N5rjbiwXBe8PihW8RPrrWjbxV9Rlg2Q9ic0GDOxtHLPBKNGDqTqSQCztDx878YS/6OSN/pjNlkjXEjpRJZePLBOF8ascQZP6NAh8NxQKTx7x2EQL4h5EAdZIXhDnTPD3TjmgB2HoKXzKJKmW1mIPnFOBc6X2z0PWRpiZDG6SVCVxAHX15WlrldJ9CY5BXZhFqGsWwGHXl86BPGPjkaciB0elBJF5LHPhrfgZTvjZaP18XWzcXHwB23H5/Onc/4Tp92G/8NZwEOydBhQ2jpshUc/7571x6OuZ/94H20dt0GfpuA8B8YrDASkWFr1eq1NPPOO/Ael29ScCOCMKHFXyyhLl26Urt2bemzhZ/TIw89yPJvzdr1HJMPR+b4seM0fvw4fmCMMKJv/97LvO5nz13g+HncysARQRgSbi6e+/ozbKzi1gahR9t37GTDb+bMO/jkvVXLVtSiZQs+6b7/vnvoSuUVunjpEh0+fJgN4IkTJ/D34VD83rd+hx1bvCN49/0P+PYAjtbixUto244d9PSTX6W58xdQ+/btacyoUWwMwgECBjCAEd42b/4CumvGnRzug5Pv7t260QcffUJ9evfiELVPPpnL4WO/+/I36fU33+IxDRo4gEN4th/qWK4AACAASURBVG7dTi+99AJ/77XX3qSJ429lTN565112bsrLy2jBws/5cTfa3bx1C98GRDcis9lBKC9rwT/jQfqbb73DxjscyM8XfUGnT5+yjsj9999Dv33tDRo0cBCHBcFhGDBgAJ04cZyzan3jhefo3Lmz9O77H9LAAQN4nj//xa/pGy88y6FF7733AT388Gx+M4GbKtwAPf/1Zzj5wLbtO+nXv/kth40hrG3Roi/oP/6Hf8sYw1mAwwWHDMb9r379avRuZ8Rw+u3rb/HNAL4HA33nzt00evRIemT2bP43wvJwe4F1BdZwRF57/U365ovP87uR6GC8hlasWM2G/teffoqdt1++8iq/PQGe//izn/PNFpxehBLidq09Z2q7Ru+8+x7zNG4cgDvkFpzBv/37/07ffPEb1Ldvb8b4w48+oX/+z/6cb0TAHwgPxDzB03hH9JP/8VP62lNfZef61d++zo7E7//e79IPf/R3/GAe/b7x1lv0//zr/5Nee+NNDje7887beb9hfP/lr/4j/eqVV3mfIJQRWeWAf5s2bejo0aPMawjXw/xunz6Vb/WMsuQbDd/DUCMOA9nopP5xsm7dDJXVpRmT5dAnY3CIcB7Wr64dZOmszZu0lepEAyMHnvPZc+eZkSFB27RqySczOGGwprUajzRA7FBCNLHm9YSy1y3tpzRAjG2qLEMNn8/5ygtjD862e98pqBiPXKtmXfXbkzIwMq7cyWg+1jROZjIR/oETjcrKK9xgy5Yt+MQMbfMpYu01at2qlc1WkrBD405N21DeeKBXUXGZv4MTLXxWXXWV/w2ehYEFgcX500tKbPYWk53FbBQIMSh6xJ/iVAgnQvgurn6h+DD9av4MKftKLK9W10TCD/0iPppzi8fp/CJ2qeVTnKguQJSRBhVZET+Nh38mywnyq+M00mRFMbnekd0ENPgP+eajtItRTCse0iK2uKS0lA0LhBDAIMVnTBM/ntE86pMpCZrA4Ud9+djY+s5mV++oEqm+48Hpvp1trmkCfOy8J8qDJsTHsh10jfW8cPEim8Id2rez2X8qr1zlz/GYsl3btu6thfQR4nhmvAnYu/8A08IwwxpnvLoiDgfavXcfZ0sCD8DYQVrWsaNGxpmQivgkec/e/azAhwwaGNVWEAqY1wD/jtN64sQTj4HxZgCGopHzuhCkUdJ2HUI3LCr5htYPup28MFZYWT7KkYHOlyGRWUUIsMw8i9iAhJOxbMUKlgOlZaUcR4/H2HiwvmTZCk5di/ciCDfi8Kjt2/lReu/evdjYxKk6/pw7f56mT72NDUOcOj/yyGxCClycjHfu3Jlj9OFUwABF6BPeOyDjEwQiYuPbt23H6Wl79upJX338K8w7V6uq2fiEM9O6dSvW15B7Dz5wP4dE4UQcIS779x9gox4Pirdu284GMk6N5y9YyLq9RXkLGjJkMDuxePcAI/TkiZPsTD3x2FeYXfCOAbcWeJ+BGwI4DpDXeNOAG6KNCMlq1ZpvENBP/359WU6dOXOWx4dbEMi0jp06cnjXpi1baMOGTexYgc/xcBsOxNx5C2jq1CnMe5gb3gJ85ZGH+UE5bi1uGT6czpyF0foOTZowgfvAA+2Zd95JZ85GIXC4+ZkzZz6/G8F8UZcDPx88eJCNcYSJ4QZqzep1dPb8ORpxyzC+fXngvnvZ6Ibjhj0HGtxiHTt+jMOScNOC/bvw80VsBCMU7de/eY3f3CDj1q44eQHmBBmANyo41UdoFFIx41agU8eOzBPHj5+gH3z/DziVMuawfedOWr9+Izsci5cs4/cxuCnYuWcPTZk0ke6ZdTfjj3ceX3/mazRq5EhavXoNrVi5mh0IyHu8RxkxfBg7wI995WHq2LFTlPWriNjQR//QbeBjvCkZN24M3XH7NA6TuwS51LIlde7YiWbNuot1B/b+4SNH6eNPPmWZVVRcQsOHDeEbml/88hX6ylceoR7du/E7Etz+Iazsw48/pa1bt3L2r04dOtKqNWvp608/yTdHx46fpPZt2zIvdOnamb76xGP0+htvUft27Xmv4dbpD7//XdqzZy9j0KlTB04QcODAAfqTP/4Bh6YtW7GK2rdrx3PCLRHe84BngfnxEyf4Fgy3NLhhyWQjFal6pfMRy734L+fA3blJMdXXLSE5WbNKSotZjzeLyurGNuNiLXis3owrq4ccGmkQwBjauGkLfTx3AVVUVPKiQshNmzqZJowbE2UmiE9aOY1bvPBOqj4YXFhE3gyZuB9DAyELYw7XtQnjXxmaPmfFjNd5eB/wNHy3REaBJd7QeBynRIV75YgkFJoIqUoYScpJ8s09cBjohLFI48Djn0ZGsTxtVE6ZNe71I3pBZ8eRhSZXOx7/kI3x02dO89U9TvxwgjJwYH8+AYOSwjUw4j9xyga+0+Em1viIT58h3HAqBCMK/IWrc8Qa4/QRSrdnz55ssOEU8PyFCxz3i/ADnA4hDAAnK/iDdIFQRj16dOMQBSgoxHhD6cJZgrCHEtqyZSufAkYGImJSa3nsJWUlbAAgxhpKB+PAXoKzA6GOh334DHsKQhYKG6eYW7ftiB0j4pM9XI1j7HiwiHm0aduGjhw+wqe0kMJHjyHd5zF2rJChB4p79OhRbCDgmh8CumWrlqywcDoJhWcyiUinzrJxzCc+PvbR2Pds+uRZnbTkxceKL328nOvQxu5lsbdC7Sg/OrErJL+GfpZfkvIUyujM2XP8KPjipct094w7qHevHlRVXc3ydNWa9TRyxHCaNmUiO7E2PWqcYpSfS8Y3J8iI89GceZzh6NHZ9/Pj54g+SqmJcJ/3P5rDfDlk8EDatGUbjR09kqbfNplDFdDO1h076f2P51D/fn3osYcfjAyMWOAwDiyDI1oYT59/sYxj9tHGnbdPy6TW9OCq97VvrQulCZ3hSIx1JWmnX8HHPh6NpxzJxvh/kh/MukYwF1FNdRUbjQcPH2F6hFEhYxbwPXLkKDt6WBecsHfu1In3H4xxPIZGyNbRI0e5HTxOhvMC7HGjggfpeJeBNxPlLVqwIwEHBUZq9+7d+CCkvEU5v4HAOuPABk4PMmkhK5ZxJi9XVrCjgX7RJ2QlsmvhNB+phvFeBQ4KZBhuJCD78D4ED40hS44cOcJGHG5ucOCB9y7oC84GZA5kp3G04YygLxwUtW/fgVq2KOcwGaSD3X/gII8Bb1ggH1vyQQorfzb29+8/yLIW9TGAHzDALUvUVjseA4xaGOzAqVXrVnT+3DneQ3DqYEBDtgODzVu38mPmu2bO4IMn9IcbETyoRwYqPMSHbOzarRtdOH+B9woe/ldcrqBjJ44zfpDncJJwyNS+XVt+8N6nd2+e+559e6niciU7h3169aJLFRWEOh8YN/YIMp9hvBg3QqKALZIZQM7j1gU3k6Dt06u3NYbxPWQ4w7sOrBFuyWAw4zvgCdwQIOwLt1i4ncINDEK6wEtYN8wPNPv37+c3QTikw4ETDirOnj3DTgeyaOEP+Kh3n97xXjecfo35EeOFHsT6tWnTip1N9AvjHzczGDNCzsxtO8aGrGNwxHCLBucLfLZ/7z7uA84L1h2OK/Qa2kIIHPiua5cufJMFHQlHEthAX+F3cIaQIQt6G3zYqnVrKi0u5oxxkEXQfVgfzB37HeGHOATAwQscV4wfTl5lRSXt27+Pwwu7dunMn5lUyzJlsHOgIhwLWXNE2jHWEWHNruqS2BuRYirH4UQJHJFiHh+unyEntL4KmF7ej+tVRyToiDSzyuoOQL6aFfGJNTbKgoWL6X/80y9ozIhb+Ept3abN1K5NW/qD332JQwH2oMhTVTUN7N+PBg0awEWVDh4+zEbm2fPnqV/f3rzR9u0/yA+4xoy8hb3ZU2fO0NatO+j8hYvUt08vGjpkUCy4ktrOOUHzpYSMjW1zMuc4HOqkKyeNvPYP9SVZR0b0FFAtWUTURK1lKwAV9xe6pbEaVY9XKmRhpVnjTFgI9kcbspdZB58j0hAYQ9FC6UKhIHPGvffczTz2+eeLWMjjkR1S/s2443Yaccst0WmwJz4cQgsCC6dlly5f4utonK5AGI2/dSwtXryUnQfEbMNgx2NNGPGTJ02kFStXcuErnMTB2IdTDGfmrbffpZkz72QnAaeUOPGCwsUjQzgduCrHCSOM/2nTbrNOOeJwceqHlJA46YGh+fhjj/DpMk5ocCq0ceMmPmXECSmENLKNLF2+nDO04DoahiJig/v168dt4DToa089ycW2EKeNK3wIW+zPNWvW8oNYCG+ETFytusoZbMBPEPYwOi5euMipR3GKhZNDn9El+S+R5ctaZlneU3lorFD3eBCJswJlwXp5NE8aO78s+7cxaXALhtPGV15/k7Zt20lPPfEozZqJ09qz9Mbb79OK1WvpkQfvo4ceuJeOnThBu2FwIL3rgP4sC6FQ9+zbzwYZ/tuAegi3DKf7Zs1kgwB8An5E6Aji8V97812OM8eDVpweDx86hIYNGUx79x2gI8eOc9ai9Rs30eiRt9AD99zNBjVOR5HqcvCgQRxGAkNx1+5I8aPOBBz0++6eSffNuotqTI5/I09CdaXETaezT5tgHaxILlAeO7oli1znGg68SeIbSOPAxdkVnfA50U7mGWx8DhcXJbT4xFXUTYg0ZKIv/JOza6GWBf8+rrlgmTgTOpq5+RQ7zJ7ixrVLbD2HzG1qpI+ivoEJ8g1FfcUpUM3axxXbmS7OnZ6pz2HqNJj6IxEQUWX6COmojoPJSmRCF2Xdlcy4M4fPZtzsflNV1RXatHkrn34/9OD99uTbONcmnaF2gKMxR4rQ1pNw1ip+yGznKPCJlSz3EWNlwtMNTtFczTzNnETmpvj30YEag+I4+VK8cTuol8H1S6IClwYPg5/5wNQXwd9w+gxddMjgXKDaGio8TFPXJq4dklmfuF5JZgGi+ifgu5h3cNAuLlatCcJ1dDBefKJ43YSQ2ton0WO2TM0dbjuaK8PDNVxEjZvYAOKaITj05roucSHGeD9yDRxjKPFzAluhxuKS+SHGRxQ/NGZSkCbmZ9B5K6tzFEUUYn3dHJFo3TN1ROyNiM8RUUIvdApkZ+MJdbdNiC97dL4VBoYxgzRyTERs6Cz4/Av6nz/7BX3rpedpwrhx9Oqbb9PCRUvoT773bdq8fTvtP3CIDR2cvD7/zFOsCN//6FM+3bl0uYJzXuPaFwYnHJfHH32Ibh07mt778BPavHW7DZGBUp46GXnao2wHzIi+40wZoe/Li6/mUFf8El03EsaKDeyG1tOwiiv+RYjJQ06Gr58oLsTC7XTptBN33tA8Gh04FnF8M+J5USAM2VBwooJrdBjSr7/5Dp/u3X77dI6XNorMCE38DcGEWF88UkS8NkIMahAac+Ein1S+/e77nAVl7JgxfMKIdIIw6OBM4Gob4QmInX7g3ntZ0L7z3vucsvOrTzzOWWvwEA+PGWHoI+Z17twFnKZzx86dHJ+LMANzUo1HggiFws0EYpFxyoTrZ8Tw4jQPjy1xmoaYYk4lefo0h07g1gVx24jNbhWHqGET/OJXr3CIBcYPZwkG5Nq16/g7w4cP45hx9IGHhDhJwxU7TsnuvGM6n3QBW4Q6wAlCJh2ctEbFq5KCMtuaG+bwbcmQPDHfyfV7K/wFB95ofCw3Dzsix47Tq6+/RQsXL6VpUybRU48/yk7Hr37zOp27cIG++pWHOYRi3meLuMIw9kHvnj1pxvSpHKI3d8EidiJxiooT4xm3T6NhQwdz5eUTJ0+z4zJp/DgaNmQQfTLvMz4lvmXYEFq1dj3L147tO9Cn8z7jwyDeCxcv0ow7ptEtQ4fS0hUrOfc/9tLE8eNo8oTxtG7DJlq8bDmHkCDcC87wow89QPfeNSPpiCjhJNeK11rZwA65R47mI2vzodE8qmsYeWVgFnmacJazzDsvOVoHWevMKcbOi7G0uhsCY+X018euCMkByyr56CEpG2pr+QQeN+aQZ5n3c5mQ4azjzbEOCedUHxLKwzphgzj8og70vLozQKPX3MITktkSP09HPK4sNF5Zq9oxbXAzBj/Jc/KAUNev0vIgW8p9wSxFtXE4cSEYx2Nq0srqZaVUVtKMK6vDEam+do1vDCDgy6PCm5mFjEEPClkRVlMXmvpWVocj8hkckX/6BT1w790cXzzvs89p/8FD9Gc/+A7t2ruPb0BgPK5dv5G++Y1n+fry1TffYQVWWlpGH8+dx6dzUHYffPwpn0qPHzeG/umXr9CkCbfSsMGDOGwAKfL+4OWXOH5UClozb8vzQsJkq4hu+TluoC74SZc21Fd9MbbjbITq9fIGxZEZRqHliKdm+eW7MVOWY11ozHhweoKrcDwQxK0H4nm7d+/KlVhxK/Dhx5/w1TrSXiKGGM4s6GGI4ZoYIQZYA6RcxHUxF1Fq15ZPRXA6gmvbV159jfPaw3lAOCFSSbIjMnkSxzXDoQCvI+f7hUuXuBAWwrdm3X0X51xHsSTcRsDw53jsxV9wDDTiiBEyc4d0RD76hG/2cLuCVIoIqcBVNhwpFJLCdzAH5KvHNTluRDAOOD44hUYYBG5UhgwdwtlkkM0EqRZRQGz40KGcn37P7r2c1QSPPJcsWcpX2HB0MH+klcTtyIw7b2fjFjcycKSQDYedl2HD+I1KwjgQ/Kfe4me2QQPRXK+q3zIxR0ieSDlRVxq8CcJNxGtvv8vxzD26dWOnA+Eaa9dv4Hj1GbdPZed1ybKVNHb0KH5fABnau2cPhh8hfLdNnhi9IVi/kcNhbx0zmjZu3srydteefdS9axe6c/pUWr1uA4dm9evbh+OqkY4TWYUQpjV1ykS+dV65ei3dMe02mjBuLK3ftJmd4V179vIN5NTJE2n12vUcYz7h1nG0actWvjF87OHZdO/dUeYjfWMrjTUro2NrxYZAiLeNIXmcj1zPl4b7UHJU+kW+MdeH168XH+s5WUPTOFVK5+WLXz7tJDA2Now27qWsUB6idx2UA2vtYO1RxAPAx5FRXOvUBrL7N5GiNRqEowcTKVpjGoOf1pM+2yMfGuHsNjrGigfkflB+tD3o9ZV2sCpeY6FStcjDYlmjyZGjwohzZYWo6+QJ+7Y2VyEYS0ckUdDQX1kdY8osraaJUItoYsco/imtrG42lFggBsvjDcs3FA6NR0LrAoeITTeOCOJiEWIFBTnrrjtp9v330CdzFnAcKv4sXb6Snnz8UY49/ODjufTH3/82lZeW0l/96Md0z10zOL75h3//DxwaA+fj9Xfeo+9/+1s0ecI4+tuf/JQOHT5Kf/GH36WevXrYlZcCVHriUqI4QtZ3hKUq+Vquiq/Y+Csq/aRjpClMfV3IWxdHnsaD4yZEO44wUsLQjC9ximEEvmdTGmyCeMUnCubaXbdt8PS142AT4q86YGzGCkcEufR/+9qbnP8blWcR34v0iZEj8ilnYUFGGLybQHaM9Rs28cNJVBhG6kHEUL/y6m85ZhQ3KYjVxjUyjPCrlVc40wYcYBS0atmqFS1cuIiNudsmT6b1KN5VW8t8jPhOnEIj7Gnvvv008pYoHBHZQGDode/eg7OnwCFCqBMytbAjcsf0ODSL+DGgcUSiB6St+a1GcUkJxyKjPaTcRFgYKvsiRJEdkS+W8I0J4rTxfYwBlWPffvs96tGzB4eqISwLD+VxBQ/nB8Yt34js3cO3O3BE3nv/Q04zimwj+IM46MgR2cI0cERwKCIdfKugArx+ParXG1nl7HvfDahjWcQ3qcqoMW/L8pYnZo+p0z+frHAOluLvIYwBju4b777PqSfxzgihVng/0LFjezp37gLfZMCIgkPx3NNf5UfCv/7tm1RxpZJ/Bt+8+OzX6MjR4/Tmux/wA9HBAwfwzQXW7/DRo8wnt0+dQlu372T+7N+3D32xbAUXHsNtIHj5xeee5tuZ377xDo0eOYL7RV0MOKMIoQVfjRk5gvcdwmtxCzJ3wefsQD0y+352RMwNmuQTnqo86RSyzsiXrDK7EIzVaauU4Qk+FsaifZAvDEGrO4w8VQ34HuQ7iTlCb+5EOxIbxzjLQeM4RToLmNibDh9f7+r1CkcLv1iHhM70CJ9sNPp3eRvJgkcLMbatztO6VulxXgcPjb6Jk9O1P4dkrWN82B0XsbzH2TMUTYWxO6LYrFHOSl40ymbwOjQeh9DOV+BudIXmC/nGw4RaZauansEyDqgUHor5MbOWzbiyumEWU9CQ8zfXILsNKqzHNyIqA5aU585iSKaXHpsU/h4ar2EthbPgEh3nr2V4eWkZzV+4iP7hf/2cH1zCsMONyGOPzOZbjR/++CccNtOxY0d+mInwAyjRT+YtoD//4+9RWUkp/bu//iE9/MC99ND999F/+dv/xrNHmMHPX3mNxo8bzbcluBGB0cU3Ih3ba3mcGbFhTM9m1YpRMqfcGF4FKnazR49l3tjHi+WF03darMPL1BsSuVZSySsdnwyj8Q3A6yEpkRDgHac5TSOwtnQeA0Qq+JCR4pOxOLWPHJE3aNSoERz3e/bMOU45iUwySPMHJ/iOO27nt0V42Akn4eqVK9Svfz/+Hfj080WLObMMbgLwMBsPgxHvju+gYi0eXs6ccTu1a9ee3nz7Hb4BQRgX3nngEWmnjh3okznz+HHn7Nn30/LlK/m9Rvfu3fmNCB6d88O8snK+ccCtC1IMcmiWdEQ4NCu6EUEVXRiFuMFBeBROqkeNGskVclGECmFZCM/C7cay5St5HJMnTeIwG+w1PAB99bdv8KPHKVMmcY75BZ8tZMP26a89SSOG38LFupAlBm3gRPy9Dz/iR6DI4d+rZy+6ePECffTJHH70iKwrcOY45t+XIUoskOFNs67ezFUxvZePY9nksGUoK5Vk06DVIYg8PJrJjiIHFf3s2D2+Da5O+Zz3W6H9IB4661N1Tkpw9Bi99tY7nGlp1IhbaOmKVdSzRzc29petXM1yDxWKFy1dzo4AHm6u37CZ39TB4NiPmhOTJtDZs+dp3cZNHG4Fnl29bj3179OHTpw6xU7mndNuo207djHPDejXlxYtWUZjRo3kW7cNm7Zw5WmEseCB/IRbx7LjsWrNOurXtxcdPX6Cw2an3TaJNm/ZxiFgoEH8/dFjJ+iJrzzE71JsKJ+WO751UDopW5iWXbNcGCsxJsS1FDtJKlETySd79JdvSD5W+yWhBrSjrnk9Ryy7x2dwcW5ijJ3xBGSFl0aFC+WiYTZWzoLhFx1p4F6zxLdyYmwhe8ERTpp7Azo+KMu0ePQdcGah8d1mOA612NeSpRI0cR8heSyXjL/rwTiRlKiQAygl8K0DEf9gxm6yBBpyn2jLRdOsCxry+5u4snrIEbH8EM/eEYBKcEgGcXhVG4Pq2jGrwW2YRS6aUiBoHk7FshWr6TdvvEUvPvs0Z4/42a9f5ZSks++7hz78ZC6fuuH0DhkzHrxvFt+aQBl+66UX2Jj67z/9J7rrzuk0887p9L9+9ms+qX7i0Yf57cnmrduiVJJUxA83p0wcz9/nYQnOSGR98pzAJ06yjNOiDA/L/B78Ejo0puElkeORCxFox1F8OdbKCCQzNp98DdGEsPGFKNjPcuAn+TG0DlKI6hCFQjDG2QMcERS3QiYhZFxBSBOysSANLcKXcMthHqub/WXXKq6jcOb0Wfp03jwOZUHcMAxAGIR46I5bPOTXx4k0DD5k/4ATgjcp8z/7nNNl4iH3xs2bqW3rNhwWhbceMOzh6CBHOt5oDBs6NAp3Ki7mSrC/+PUr/HeU9rKMHQZkOYLTAmcINyL4HW5NkKZywIB+/H4EYVjjb72VTsMRwWP1yRNpyZJl/Ogcj+NhcCKDF7KEzJ+/gG9EEJqGPPW/+tUrHO//9WeeZrzgnOzdu5fflgwbMoRTh+IzpORE5hl8BwYmbmBQ7IvTvMr9H//snLZ5wip4D4j9IMMWZXuSxnsKqRW0VkQyNbQ09rWCaeB27DDiH5x9JectT0GlYhc0SPl8/OQp+ujTeXwABfl35sw5fjcHBwGHO+CPIQMH0LyFizjUFbcovXp05yxVlVcqaf7CxexA4A/CDKdMGM8pOuHEQEZWXLlCnTq05xoAeJfHWdN69aSVa9bS+HFj+SH6nPkLef0xHmSqmTzxVn7kvnTFauYDOKzYE3fPuJ1vTXCbglsa3NyB//BYffrUKdHjUS0cFd9k9qOjpSIxofHzGCsh/nPEt+K/xuJjR9bGE/PK5AKNPd/rVUf3hzCOed9iETBSfWrJMQiVFejDT58CFkIT0nk+WVFXjPV48sZP3WRpLrXt2hsmZD69xkE4nNpd2RFBh0Dq+ng9E8slvuzFV8k677rmoqkHbzpjUjxjxhKkcZhACkgXcf6+TG7h2WCGxm6LfGgkLmI/OTpK8gLTJL110EtHRAX18WSkI1KKNP3NJX2vgTprZXUxZwuOcjHl5kowqnFelHB3ltlH41H4CSWhaKDATp48zY8pkRauU8dOrPROnznLWa7wN9IXlpaV8T5FfDsMNRhUCL9CWgWkccMpLNLyIRsLFB3emiBuGWnYKi5fZmMP6d1atWiRmYa6YXCMdB1KFeNnDWDBjCGMjSD07meNlZZaUmH4NqpXWsaN+AwvpWh8zqcjcPPAxokNzVJ93Q4/QGN/31gYY0NXVXO6WYQ8IW3gzp27OKc6jDZk9UHIFlIY6kwWjKjQzohrx5sPGPj4g7cZeDSOk2M4AnBAUOejT58+7IQgLz8MdzzM7devb9RcUZTxYv2mTexQwCA7fOQIp3XE7Z/JzALDDrUF0CbahyGJcCp8F3V2UGEYufVxq4N9AXoYf6hkixuM3r17c0pNOAm4edm9ew/t2LUrnlIRp4UcPXIkx+rj9mXgwIHsoOBBPpwzpDXGnkKueTgzcHZQ7RjpQFF9Ge9RcEiA9ybDhg6hoYOHcEIJkwLZsnQDyQqzDj5HROnwTIIE07fkf3XC6jWk6kBj9WM+sjYfGqVw9njDuQAAIABJREFUtSGNWzA4wNAFyIQFRxUYXTh/kW9L4CjgXdyxY1FaWICCx+rgFdzm4b0Qqm6DZ/CuCWkpUaMB4VRITwqeg2OCjFd4XB7VzWlFJ0+fpq6du3A6UrRxgtsopRblZZyKFE73gYOH+c0RDprQBjK/wXHdu/8gp65GtjqkegZ/geez/TFySdLo01CvPlPWWV40Quc1mF7Uk/O8MdF7xaszPBZl4qNcNHkYfc5D4cDC5GPc5qRRYUeOrC1U59UTYyvmc+EXO71R+QTI2yjxTUIdIxsV3wpHtaR8NNA9SEzStg1kb39bpVvbwvVyMhoT42ybVtkgjlMQsF0KptH9x+2adpT4TCa4EMDaHz3ge/k4QMft4HdJvyPhaFoaiZX5XvxZ0hEp5kN6rj+WVWrm/mW90vea5qF8aq7VcooxxOJWVV/jMAt+rC5WIBHzF/9OLro3LrBBK6u7oDg8GnustkIzMhTFM8CtD9f/wKkB56CPH47Fj3qk4mfjjRkgwwFoB+dsSEXIxRHjVG5a4AUFpjo5tcJKGxFCeTkKRTQcjL2Um0ffIjZCJV+5TwwOdphyvPIRue9UQSyig5/CxkjgbDTyGrqxMMbaX6m6yicKMI6wf3Dqj5NYGEqlJWUsQbwyUoS/wXGuqLzCxn5xSREXpCopxZuKqMDcpQuXuBXkxmfDsLaW092CAP1y+sO4yCAeiGM8aLOGnYgoV3gm7ryWb3LwGJ4f81JRXJCxJDoZKUGRwir+GyGK5p4fIVJILYzscOB9zB1vXPCQGSfUyG6FTpBmt02r1tGj++JifswM8YYwGcwFBiqUKJw4o3S5YGPM5Jcr4ORU8oNoGJ92jzUzPpaLmlA4oQOBAB87kqwh5IBh+AJkhWPU8PiV1rNyMBot/zZOkWpTt1rnMEpNKVPARns2k0KW5bB34pFMNgUvte6V2efiLPnxUph0mvFMjOIO6U4fNloLh/CTdIXQKOPSZyTlkhU+49O2IwwZLRtD8tiGOgbmZGSto9/0IKQBFTCWEo5IyDiTxSXzoTHrK+cej8EOxafzhPxtkHXwJW2JMcVfOPBBpAkn8uX0rbA/ivnmEdEV4HfU0Dh06BBNnXobz8p8jp8hwyHb9+7Zx6nekQ2RU8TG38Vmit4KXqRPP53LB2O4kcdBkunDpGrG3+YzZ33jjc14+Ip8BjDWto9lD0+It+zPayN5xI6jv8V6m3UzbVqx5aHh38kO9V5RKbw1Lk5f+Tw5KISPpYzS8t+prB4TChqumi7nZsHKzDetrK7elWjj0Co0D3jetQkpeKk2AzQJJjVX72JRTX5xR7YpYajbMZtWj1f+W8tTOV3bl0eAh/Si+Y4zVfOwWzOlB5vIiJAjFGaHEZ6NVJHazklMLvioUky0YJpAXL/TTh40oWrJVrGapOTxi3pUcEWOCq40XgDGUChQVpCWUErRV6MnaiYMMMoCFDcqAoHlnJCvPpK4rmEmadCPyY2OXqL85VG19MjejLWqE1QcG4icSz52zuO88hi7zHqO8VsrEz/HDG/yxlvOMy+mhYLgmx2eG6qwRynFjU0sDQsrOwrAWO4bqVh09jTJo7Z5jxLLpvh4fB5DymZxEvvM2YnxJO34Qu9TQlW/1SStkRWPxTG6YlmhaeIFFpos1uEJw0IOVtAIJ8Zk/HLs3DiY2oef4ZUojVSGd1xpJWwKuy5SO2fG4pO18daK9lj8NZ9+cNYqFDIi1qG5VFaXbGfmZWEyfCD1ngZJZQLyPYTPio3HyEsYtmpvyMfTlgc0TcwEUg5YvvIoWWePC72Y2MpmL4ZoBPMm3sOKMEyNsZGBVdU1tH/fPtqzbx+/5UPiDRS7Q5E8VExH2CvqNeHdHyptP/XkE3wbjBtkRHLACRkyeDDfDOPtId4bop4TbrJRJBAJIMrLW3CadhQLfOf9D6hv716cGGTLlm18M46EICNuGc7v+FCAFm8aQYtkKLhBdwqFKpshgbEwPHzyhGGMGa8o1im+cCYnGYdnDWw72ZwiccucXZ6EHRFpMgVDAuXXHWHmSibJW5KPPezpHPVYSI08cpRQlGFNZuMy4VdGPfJ+NDSi6KGJMJHhWjJrVrOtrI4bEZxu4gQTV+04VbXpe50Vi+0LqeDEmjCecgOHjN8cNBnFZO2ZZCVzn7YJrLzYQ861muzHSb/mMyaEkdFgVdOFYsgYahmMg4wsN4X5oiD2rQMvY4E0vnWw7KA0X3Cfil2aeCOiLQ0VG+ubPy/7daisbodq7CT1NsHHY8F1EHsqYTTEHXE31xNj1b1nqby3xprOx+LCFvQ164RDJQwsMy5pr3qKc0r8GhxjNerQPpVk+SilhqbJin0OPpbyIoSflinyusORB1n42BFfUlY0AcY+maUxy0Xj7HutCwXGHjXK1IW8NwnJY986BFXEjYZxgE+tDPHJAWXEejGuB41ZB8Y4YYVGN3uo+D533nzq0L4Dh9jiVhkFa+ct+Iy6denCFb579ujOqcpXr11Lzz3zNCcW2bJ1Gx0/foJvv3H7gdTwr735Fp05fYaTfuBt36rVq+ny5QoOc0Ro7T13382p45FgAmG0qDWF0GHcNCMBCtpF1sQB/aJK5hMn3MrhvYiCcWSOh2mCulad/hvnxNm2GmOftM9B48M4YJ5pFe30pqfm6FfhEMnlLIwm4zU4MsQO1nSSGX2CLg6Tiiii/zvOhyl6KNJAJ2jio0xT7dPMWz9WR2V13NJFB4rJOl1+xez/tF6hWQYOeMWOI5JPZXW1+XIq4gKrfocUmj2RkXjo67VmXPXbDFtubp0NrCAaKQcLxNipKaIspsR61gFj31pJh9/5vdiR+dIYwRfMpqZOLbU8MBs41I5dh0bG2JlvjnXwZfcICuUYU2feUmlbTS78HbkOWSpSF4qNFRf1rFotNY2cl8/o8vKfRxsl8CuURs9JGZ9Gp3jXIcU4WtJcMtv+3q2qpk8yY9XtFBTStZO8ciDPPZ7yceGywuvIZako78NY66qcNMqatP/0valRclLrH+v8hXhUW65FRRxO9dlnC2nxkqX00IMP0JkzZ7g2ztQpk2jl6jU0ZdJEdihQ9wnv5pCc5Hvf+Ta/M9yxYycnfkCK9jVr19MLz3+d61WdPHmSXnzhef4dnBWEzKIu2q5du+jlb77ISVPglKAoLOo/IevggQMH+T0jshgiLfqsmTO4ttPAAf2pffv27Oj4HAhpIIccEefGLHAwGKSRMtK3VkoPud6SuPksUNaG9Idpv86yQukMP37uEYc8wDDOlqmsLmsb6bemsvihUeE+GnPCYWTkzV9ZPXD0Ejopsk5GqPKmiQCJFZTXk83hwSk/KeHGSePDa8TI0+B8q6b7vDHdTsbRFT6vGJ4ArRD8fI6D6SCIn77eFMPIhZ+cRk78sqxVViM5Hk/BNIpv8sGmoWgMhAljJwuvS6NeM2rQydDYeFjIOxbtiHzJMLaC28ProXXwbevQnpJXRPWmuUH5OMU4eemej86zYSwehsslB5RasbazlCfXi4+NkZWQR/EHuo6Fdy4eXeU7QODP6mlX1FceRyneK+j9Dz7iYrN3zZzBVdXPnTvPadKPHD3KqdBxGo2bCoTMrlixin7w/e9wvajPPvuc39whGxxuS555+kl2KE6cPEUvfeM52r//AH2+6At+O3jxwkXatXs3vfTiC5zJEElSjh87TidPneQU6bg1OXv2HNek2rVrN2dNRMjYrePG0LixYzjyxTgi8kDPa3vcaJXVM5HE0X5w/YDMRZZKlSydnoQdJIBx+K+u1euNE4ybkPiWI+OUiExY6CwOabbvQ2Lb0oZfMU18qCNrscVjTjgixcVUUmJCw6/jjUi0Z6N4bFwl3uiV1a0Ayafqt5A2egP6BJw8sVP87Ah9fTji3OzEvwwavTL0S1ukwqpxYpIlXR402uPPKvRlCJQaT/DkIMt4EtgIi4UxFcA4GMfz8sX0GyFql7ORK6tnW095kmanoha7oWmuV7Xkpqr6XdA7DmPYiL3dEOuQYpyM0btZ+BjqN62snhHa3oKG6iDJVxTPcT5zVIv3yWyph6zsz6LP8qUxytnqHqWDvXysPKZCaCIjsYiqqq7GdZQ+p1l3z+TkIXAsUKcJmQWR6GPTlq2c2hrFZlET6hvPP8tOw9vvvEfTp0+lyooKru308ksvcqFRODXPPPMUHdh/gD6eM5fuvWcWHTx4gNav30Tf/v3fpcVfLOX6Uniovm79err77plUXRUlIOnfrx8dPnSYw+6XLFtOffv0phdfeI7HlA2bfNYqgXGMny+pjs8ZZt4RxkEumkKKPWpbzXnrY+wKHQHtGYsTth8IDS+IRjjh0TsPWQfdeBiNVFm9rJSi9L1RaFb0FjX6EzpU1uZowjytNa+NclEGfi8dEbwRqUKWGy5omMmapb3CgiqiixNY/TCtoHa0pPIxg+Rgbbz6vIcYeSdMKjaItSGck8bz0Ct+x5x4HGk3t++Yqw5Vvx0mUkcZvi7k6ZzjiMST5ia05y/+LQUz960e0Dpf96yDcTqkMnEckWZcWZ3nFsDY2cQhGslYMU3WB/k+GnXil9hHoWwx0tkL0HjfpEjlLXjEnqTpd2CSRgp7IwvU6aaVL/pkSjCnlkGO1NTGxXXAmIcq+NaMj6cvNmEhxa+C+8NsMF3tV743SDHOaLwsBcaaNcYe6yAoK4TwyUaTcMwDFdF98tjwcUhvS16XNA7G17uyehZHRPkfGePMI3wSelXRwCzDO4958z/jd7d4LI43G0jRjsfpULB4A9KnV2+u3fTu+x/ww/WhQwbTpi1b2HGprqpmp+VrTz5BFy9doo8/mUPDhw2lvn360uq1a6hDhw504cJ5unDhEtOsXrueunTuRD179KA58+ZxKnTU6+nfvx8XlV25cjW1aNmCQ7vwwH36tGlUU10d5YeI5ZQWnVI2G13vMcW8Fmwwu6fn7aEvMUIujJVodbJIFeKsJIxqqXeU3ZNIriDeRPscEctTwg4yusLaScrxsfuI1yVcNT3DrwVWVi+LMmrCEYmckYzwcGyYAnyKer0RYUDyKGiY8Io9O7auNL4NoN+HSI/dMqd6sxBqR24ss5Gcz7Kkbwv15duQZszOQkoDRFrnxs5XO01vHtuWNmQE/l7G8dXt8Ow2r1JSzpyUrxLjjJSOfnKmoq/GfYP0ekhqkAH8CsLYZwiKboIYi76DGOdDo/eKJ7Vhg2Cs+Cu5KPFA9GQ0xnE7WTE2c/KlYta8kA+NyEDjjQUODF0Leflo1Ju5Kv6Cl4/jeWfl4xRj52HulwpjzwFEQu41BB8ruZiQPdLhiAfgo2m2fKx1nhL5nlptWiQET22V6vKaUb4kM3XF2BHtvnCw2loOtdq7fz+nRO/btw/XeULGq7PnznNGK9QjQ6pzZMlCCvghgwZxmnXUe0IqcxRfRt2couJirhNyrbqGw7kQ2oUMWEiZ3qpVK+rduyfXSWvZogV17NiRM2ahDThAKDSLmxdk78L7Efx+8KCBnHHLPGjW0QgJ8IRB7gU2oFcc/yxg5SbksYcuH5qEXWaMfz3geFAOv+QYv7R3pMPNW1AbmVkOPhLtSCFisl6ZAyWREVVmv8K4fcPNRXPTVFZ3CtclrKfYIM2x+Hbh5A2CxzB3roilIRKQNl7B66m4LJmVhxp4vBbMZCLmLWmcTGGSRiiLEI2zgQSH6YdeCcNLM2TAYQkalZ4N791kaq3MeDV+CQGliw76rmALoLlRMA7xhbDfnUw5IV6XGXu132axjn/BstDsPQ//GRs6Fw23m6OdII0cS6idEI1gnuC+yoMmhLGU3I7o8uDn8LF2NrVCrkNldYOfs9c8dYa863CDYyzlreZhyzI+QyS0Dh6e8Cr7+EOdWtt3gOTwn2hfPoxP8KhZF+koaN4qgEaOS+siqweEXgzpq5sd49BtYygdq2M0SlulELtCyLZYvUcwi/U2e5zTpceD4TTp0HdqcFwjB9XQjbUthFVUWwe1msjSmFok/FksN1DwMKrrEw2Cq6vbG9L4GopTzke/j/5y45iDTkPAnnGsYefLGSyCNqPct4qhEwlZTHM5qq/LNTD4O7Jcbxz5yywHdHZpQ/xiZIvgC21HOV1rG9nDe9q8dg59PN46OyeOh6K9o7SyurNJvYzh87Y9Cj/IaKGNIo0zzfgeA9g+cvPkqLa80pyrfgetVTfUykKRYpxMvRhjqOWqDmfLxsdew0E1WCiNI9Cl4BPGTTYetUpLSETHkSygHYd/clS4d2RmlhAAqTiylJGwTlKh+CXWL+Z9n9MjdZK1DcSJuPkshJ9VXB5szDpYDD2yy9GPUp9kCbeSt0FyfCE+9hnbdt4ebPLBryAajzxOYNPINKZ5bfh48VOGSqNgrIWKbx1CNDHTOcOUTpH4nnaAffZZ3jQeQehTQyE7T7G305rvICbho4rOfIcs+dgMCRoPxnYf6ck1Y4ytHNJrL+en5Y/vnUBzwVjqZn3roGwZJi2ERq+56svKCs9mMX1lozH6LSGPA4tkfQrzQxa+sxmzpCMivxdjc3NWVldC0iy694GSMXJE2IbDN0IaBQWTqnPlXVAPjVauvO7K6NLvPzSNEVQOc6t2fDTaiHFO42QhwpiDee4CK6PYE4aPpIk3XDZh6tuUIfxkO/nSeDGWc1LveUL+j3xrUlcaH8YJGePB2MHPV1PN5yyLhgvCWAp2gZNtziNUbwiMpVK7STF2wr88RlhIViRIvZsrQxU6BXccjgbCWA4lHz62NFn4OGc7nrovVif7CpmFsK7H51IPOM00Ah/fkBjn4NF8eDrRhMeg0vrNF4sVHIrkwVhIJvR5TKN5MiePGnvF955OhOEl1lYYq+awImD7e2uQSNs06Hh5oj0srd6XohEfTVYjWRnKuZw9H6ahN6lep1mulQx11Lr2ZsBY7gVl+GbehviNY/MeMdI3MY22G0ShQ5BFjkgJlZeV8BsRU0cEb0QSfFagXK3/GxE2fqM6IihuU11TQ1XV17yP1aXNa41kJVi0gyGNazk3mXUpZETzd41w0Q9ipaErUQyMRxv1zljMP4xzpTafd94NSaPa0kanEdRqmJm0e/EvfHGeTjiTB8MMxvGDpzrQZDOSzdrmpFFhW0LOOFsi56O2wPWtwxYhGqFRnMxk4p2DxVhVPJVro8M/EhiHqtfHWgt5fJglxKBz4pfPvBsbY6WRvWP2YSz2uDPvBMaRwPXJlKbC2MoCJbkdnRKwmgqiyaOit5OmVMlA7SwkbtR8lcGt1RRhrCI3ItwljTIaDDYOTaAdJyTWyC8hB203AQMkpDi1bvfpU0sTcnhC1esbDONoVNkxjmmyYpy9nXpjnA8fS4AFfXAdlH5OdCHsLq0DvHWvVHs69M9gLFWstj28NML2kGvltBP/wgdT8CAhqNiSnOp1lFVnWWnkvpJvnJS9EcLGsrtngomPDJ8KHZaVxpNow9gKPJ6YD3xywIEwn0OLAB9LXeMN5TP2YPz9ulZfT7CoLxW1ma9Hr8hH8Cb8Cm0aUv45/iD0M+aaLGhYwg/Vr7sjYgBKFDRMK6vXu/q6MQRCL+0SRYI8kjtEkzEIlPASbWgaybQyllU7KlYoBTSJrx2jVZWezgxOCIJC0vR548njVhPYCCikALXr4LNI1E2NJPHow8R8vApNxLNaBdbUVb8DBoGeX0gnms+zYmDWQT9O9+AcaueGxji89exvtLGsFZLhD6knG5omK/ZCwYYMx9DbA2ev55AVUuH7ZIU2LEI0IWzkUhSKn09macxy0TgyUckhbSjmY7RmozHYyD1q8VPr4HPWmETK4ybg46z4eYy8xH4I8KndP+b38Qd5YxyorO5gnINGOjHew05PMhxnDeIxe2WFmojkS/tzgTSaV3V6dN/ReFDXppXVo8OZwJ6y21ELJbHYjqwBnS9SJv6c/+JUv5m/rRyQNHJMgv9CldWbryPiq6yuBJY+mc6pJAqs+i03hLNJfXUi9GbPVaU3Zpwgf8TcYX8vuMWOJQcNf1cVAHLmdINU/ZZWVa51aNKq3/LaXPGWzxFxBK4UBIl1iBc2ICyidvw0FitF4zMIotNm1+TJCz+PxqoTHyvrwMvrjVb1+ybAOE/8XJ5Iem91ruRrrDCPQxjkdWmD1kEeh/nYVQ4NxsdejF2hqk8pIz5O0lh7TVdobwT8kn25gfdBORr/IoFzXfVZPrKiGfBxPlXTtT3QIBgrjychRz2Wf51phLcdkrWNJisUHzjTClVE98kK3Y4Pv3xppAMaasdHE4Nk7Ct7qHq9+biOGBsfhr9unAz9hCF2MnjqHkfEfFdekcikDLkqqyOxgVe2K5s/2z8bIDTLLWiInNdVuRwRETZgGUKPUtPI35tZZ6s2nQdNNvB8pyJyCFKghNqRAiORqlJuCKH7fIvltCO9Z99psmfeCSevjjRCFkbqOq2snnhfKx0vs/EF3MriyjCBR+dHvzTGhcdTz3JQInWS02ewH0GVdSxGuCtGzep0e3i9Ltg0Fh/LRawXPvE869WG0PL1XodYVhTCf/XF2LBFok/PIILj8vCij9eV/ZEQnfXGLx9eVxhrGenjrcbGWDqSIYx9OiuXPPGIoIQBYtfE905OyQGTsUmIuYTc8ukYnzHPnxVoM+SzDqH19OnzXPgp1S3Fe1BeGz1r5KVsw8FPegfSEM2j6rfds4JZnLk4noc/JFCdifn1ohqjd3/KE/2QfSdlpIfBg05GPCmvrlLtePm4OWIcj4kLGorK6nyTKt948L8jZpDvQ/hj6ajEDGZooixtEYdcx8rquczxTGV1vBFBQcNqLmhYTTU1NVReYivG240mmc8n2IxQCv3Ogusxwi2fyNhwpZ4KpUmERml15zEc6iIo1V6XcseLnU+o5RToSrEGxyneAtSJRsXH+iYj1yGrFJaTCimagPDSwjSnglY3UHpNjIBLXEfHEwieTov0xZrGUSxWI4jIvsBG4LHlsHjzxlhtSq/xUg+Mjca10kSc0Dp9iXFojH1zqSuNHk9ojyfeoXk2XT40PmstZKjbefp4Pf6Sj4/9GEet1QVjM45sGIdo7JaNOzZGohad0shy2FzxfHPGWM/JGkFGJijjx9E/sQ5z3pPJVOe6DoDSeQyvwFi3ow3MgjDO0+toCj4OYSz5T8tRK6vrgbEVR3linICsIfhYxvIrcyxhM3huKX00PllhPjO6OsjHWgYJBtC8EJLZuXSebScf/AxzCNvGcTQk8ySMmcwvg32qd8b63ZuRYd5MjSFnPAbGYqztMh/GAdvNZJW0ldWN48DORaCyekwT+R8Zmujfmbd9SBONguUwNIqKap03Ik1cWV1xvkeTmMrq5rF6tsrqjqGsiubJprMaHSEnQ+04+UDHa2joh6yCSZ3+JQSKxm5owyRKYNmvBmL8tUEh6c1mzcfokPPzCU+Lu9qIwQKIQlLoYjuMjdgoHtssOhyxAxEr69tMmi4HjRQYPqUueYy9eRGC5eBk1spDIzE0RpRuJzFHbNb4SC7xHWtcRDQh/CQUTYqxWoOGxtjgLgVvgk8D66CTTfD3clT9zsajjYJxPryeA2PeRyq+V6+DofHxsfxMJ0FxjNV4O7LSMUay2c/GaPMob12rxpmObCfLA+7E+FVIrCOehNx11sxnWHjioh05YJwCMT+t2bSYd+SuZ30lftKIs8pcG8ASY6EvvLJCnWI7ayXmYqEwhczMOphfxELL2TNahwt565XZQsD7HELJoxIHKy+zGNLZ+NiORSddkIcYWg4IvZTQvVK+SGdP3Oz7HMLE2mqMzXqEao7lwM8uh7IhpF6tM8aKyS0bq/1q94rtSByEiYXUctXBWPKR2m8OXyj8ErrWxy+FYCyddb1vlf3jS16gE8XI7WJuBhI0CiN5OyS7dHSe+EVCFgk+Nv0HaRSj6JsQb2V1IaSiocd2iXBirK6O28fcsxU0lCJHi5h8/l3/0KxAZfXq6hoqK65lT8pYDuxdOcwhON94Z6HX2fKFnPrZJA/j9hOXgoZLIqrcNNGSR//X4jRq32QlMn1FbUZ/ohklxXBWmtrY80woPNGXl8b0lhtjOWY5FnfU+I27JmYuGElUXCnCxqObHX6rN43eeT5ubjKa2DLIOmm55qGtl+TAEGW98YsbztpOk+Gng1Z9s84Sy+HsLqVNEk2lGOvNCcRqr7mSz57sxdZXMgFjxDlSGkaSzd0EmdXIMFP0rYwcySZTouUzcker7UhFGqntv1/P0BhZ5krwjPyXGUTcniQNuoslpJiqGYcdgyc23sUmInAUOgrFFRXHBely8XGGsZtEFuQjL/KxKJqEJn9Zm304mXZuWoybcmI51r4ph5JPXwWxaj0azEfNFjSWLMTJvpJ7pW402R2RXPZgrvk1jiNSXUNVV6vpWk1VxgIxT/WdEWmjN7sBlzGafULc5zTo9vKhkd9peIHnnWE+nJrPRmgkjOFltygvo1YtW0TVV42vFVguJ0tGaG7yc21/RLYJ/2EO0dWnxUlYITR23KbtmP0SxdnEstvHrGKMcv7OBhRz0hxq6QKP+xxIs9AYyAvC2LcNNMY61FFtTe9O9dBojDmUMrLt7HqGaJxTfQ+PcXeBdbC4xDSWTEnIxDpk4WVvCJ6WuCF7so74qSkmzlUsaypRFsSYiHAoVHnlKofMZvwDcSVs+aM5yuN8ZHahNNn0jGLWEGm+MlvIL2SXadminP/z3RJmBJ4nDt+z3kyvw3E84/LxcT7p7x2fU8pjz6mz5j+Hj2O2kjQJlos/yJfGwU+pbLnH7TjqgF9QViiMjVxKiIIsssLZx2b8CmNn7OZ4swAaKxO1vlT6VPKd1bti7L5bAqOX7dA9clDSOJDp0Ny4rxANbyFNExPriA1nD6k02g6bmPbUuBPvboQ4cPAMKXhhW3hvTqTe9WEsRHAQ42w0Pnkl3nlo/WL5MEQjPq+4Uk0114jKy0spCs1qJul7zZyv1dbSNX4jUsMDqnCMAAAgAElEQVRvRK5W1VBNdQ0VF2XOwlwrRKGVjx5RwiYU1x3SGzfF5xKnbLo0ZBzZnaStTk9joi80Vy4ckZsCy3QSKQJfEgRQ26my8gpVVddku5D2o1EX3+RLgmsh04QMNY5Ii/LyQr6a0qYIpAikCFx3BC5VXGHbPuOIFFNxSTEfTmufu9DBFl1DEZA8Qm2yNQxHJHojUkPVNZEjgmbbt2kZX0MXOqyUvrkhwFFZYLhEbs3mNtJ0PCkCKQISAcji6L8Ul+uNAOfcT2Xo9V6GtP8UgRSBAhG4yI5IFZWVlfGNCFdWZ0ckGbJbYNNUb0cEui1TWT3jiODOuEO71tG7gvRPikCKQIpAikCKQIpAikCKQIpAisANh8DFy1foarV0REqouARvhxvAEamNb0Tqgoo5YEtUVq+qZuckdUTqgmr6nRSBFIEUgRSBFIEUgRSBFIEUgeaBwMXLlXS1uprKy8qoxNyI4FYEt7z1HGK9Hqtnd0SIOrRrld6I1HOBru/XC3yReX0H28S9NxQ2DdVOE0+/SbprKGwaqp0mmXQTd9JQ2DRUO008/SbprqGwaah2mmTSTdxJQ2HTUO008fSbpLuGwiafdppkQmknBSBwsaKSrlZVc2hWGUKy8GC9qIiadWX19EakgBVutqT5CIx8aJrtBOsxsHzm3ZQ09ZhKs/1qU+KXT1/NFqh6DCyfeRdO4/9GPu3UYyrN4Kv5zLspaZoBJA0+hKbEL5++GnyCzaDBfObduDTNAIRGHkI+0jAfGgwTdLluJfKhyTZl+UaEHZHiYirh0Kxi/lqu/rO1neNGJDcMsqAhKqvXXLtGVYnQrNztNPKaN0Lz+cypudE0AgyN2mRzwy+f8TQqII3QeD5zam40jQBDozbZ3PDLZzz1A6Txe9Djy6fHxqfJ9BDuq/FHUb+1a+7fbkr88umrueNVl/HlM++mpKnLHJr7dxoKv6Z1RBCaZdL3Rs4IQrOasSMiQ7Pygby5s03zVHyZUaUYhzkoH2waiibl48ZfhxTjFONUHt9ouyAdb4pAisCNi0B0IxI5Ingjwv8VNYM3IuyJJSqr18Y3IukbkRuX5dKRpwikCKQIpAikCKQIpAikCKQIEEWP1WsyjghCs5rDY/WQIwKvCR5KmjUrZd8UgeaLwJUrV/hqtbS0NGdtg2soVHq1ikpLS5g+/ZMikCKQIpAikCKQIvDlQIAdEaegYbOurF7L1zcN6YiEMgznWxjqckUFVVVVUds2baIX/gXUNvH23QB5kyXroir9xUsX2cCrvVZLBw8fpu5du1KHDu15vPLP2XPn6NjxE9S7Z09q06Y1/x5zO3vuPLVs0cJ+9uXYGuksNQIoLoqITcnjhoflZ+CZzVu2UKdOnahPn95x5oso1tNHf/z4CTpy9Cj17t2LunbpwnR6H/m+l+9n6UqmCKQIpAikCKQIpAg0TwS4jghCs8rFG5HmUlkdkfWZgobXosrq1Q3niOAkdsu27XTx4iWCkQUHp1WrVjTylmFUXl6el1OxfOUq2nfgEM2+7x5q27ZNXt8BK5w7f5527trDhn40z2vUq2cP6tenT4OeCl+5cpU++GQO9erRnZ2P9z78hGbcMZ0mjBtDLVq0cLhy1Zp1NHfBQnpk9v00fNhQvhrbtGUr7di1m8aNGU0D+vWjsrL0xLp5buXGGxX24IGDB+nw4SNUVFRMgwcNpE6dOtLhI0f4v5rqGurZowf17tObWrVsSSdOnqRP58ylli1bUo8e3al/v37UsWNHOnzoMJ08dYpT9A0Y0J+djpKSElq+YiXtP3CQunfrRmXxDUr//v2oe/duHIq5b/8+OnXqNLVv354GDujP3wf9iRMneK+grQ4dOnD7x44fZ8cHfeL76Q1L4/FF2nKKQIpAikCKQIpAfRHQldVhe+KdSIMUNLwWH1nWNfVWYzsicAL++kd/R0ePHqf2Hdqz04Pbgm++8Cyf/p+/gJuEEnvbAbARcnLp8mU24mF0/fSffkHLVqyif/V//Bl1aN+e2rRuQ+XlZeyQVFZW0uWKSv5361atnBuIzVu30f/8x19w+zDYaq7V0LQpk2nq5EnUpnUrdoiqq6uporKSWpSXs0EG2sorV7joC35vbjQuXrzI3mS7tm2ZBn3juxcuXiQ4Iv/mP/wnGjt6FE27bTJ9+PEcunvGHTRpwnimhROGnM1tWrcmOCIfz5lHjz/6MDtjmOsb77xPV69epfvvnUV9evfiz9B+TU0N/9emTRsqLYn6TP/cnAgcPHSIPlu4iCoqKpgX+vbtQ2NGjaJNW7bQyZOnmNfAi3feMZ2GDR1KGzZspPUbN7Izf/DgIRo9aiT16tWLtm7bxm1cvlxBffv0punTprKD8sFHH9O5s+eiN2G116iy8gp16dqZpk+9jY4eO85tMb9VV9O4sWOpc+dOtHHjJrpw8RJVVlSwAzRo4EDauWs3twMe7dq1C91++zTq1bNnyps3J1ums0oRSBFIEUgRuAkQ0JXVS4pL4vS9X4LK6jBY/ugv/gUbUbPvv5cNchjzt44ZTZu2bqMdu3ZRi/IWNGbUCBoxfDidPXeWVq1dT4cOHaH27dvRbZMnsuG+cPEXdN+su9kgG9S/P029bRJdunSZVq1ZS8eOn2SnZtKEW2lg/372hHbF6jX07//6hzR18kQaPnQIG0s47T19+gxduHCBpt02hXbs3EXnL1ygEcOH0dr1G6mktITOnDlLrVu3pimTJlD/vn1oz779tHb9BnYo8H30g1PmNWvX801GaUkpffjpHLp92lS6/567aOGiJf+bvfcAq+s604U/egcBaqCKQAhUkBBCIAlJlizJ3U4c27FTnDKTTCZl7EzL5N4p907N3DuZf9qdTIlT7LhbltU7Ql1CXaiiXqgCVBEd/uf9dmHtdfY+bOBwdJDWeR4n4pxvr/Kutff+3vU1JiQgFSBDFy5cYvkZOVOps6uT9pUeoqWLH6OE+Dg6cPgo7dm3ny018woLKD09jQ4ePspjAEGCUpmdNYlypk5mUqbIyEPwRJCmAKvh2vUb6MaNOiqYPYuJ7c5deyhn2hSKjY2l5KQktiau27CBpk6ZQnPnFFJx8Ta2nORMm0q7du+hqOgotlBgf4BEYF+fPn2aHluwgK0WW4tLKC4+jq0qsJLA0rF77z4mMLDEwNqRO2M6E5z6hps0cWI6xcXGsVXm6pVrVHbiBGVOyuRrhyQkUO2NG7Sv9ADNm1tIudOnq3358G1LNSOFgEJAIaAQeEgQeKQrq4OIvPHH/5PiYmPotZdfZKUditGVq9fonQ8+osQhQ+jevfsUExPFVpLSg4dpz75SVsBgFXl62RK6ev06k5HxY8dSS1sbtTQ10+9999vs1rRmwyZW2K9dq6AZ06fS17/yGhMdKGQHjxyln/z0X2h2Xi4TkdCwUJqdN5NJxYpVa2nmjOnsFjVt6mTKzZlG//Kz/2IrTFLiEI7jyJ0+jZ5auoQ++WwVn0pHRkUyQfjiS59nsvP+R5+yGxWsFSBVcLeaNXMGvfXrd+nFF56lIAqijVu2ssKIU260l5yUSGvWb6ZvfeOrVHPjBm3aWkJRkRFMqoYPG0qvfOFztHrdRio7eZpGDBtKN2/dZmXwd37ra5Q2biwTGt9+3KS99W2PgdGam3n7Rwb3yK/f+Q1lZk6kgvx8tnK8/Zv3aNyY0VRQMJstYnDZAlmZnJ1FWZMm0aYtW2hCWhrlzcylTZu3MKSFBbMpCaSls5PJbXn5ObaggECfP3+BZuXNpAkT0li27MRJKi09wDEmDQ0NlJ8/i6bnTKOrV6+xy1du7nTKnTGDZQ8ePExlJ0/S3DkF3DdfX3aS9h84QIUF+TRl8mQHIuIf/LT95KavwNh5vh2Fm3n7U8a3swuM1vyJn5u+AgMV347Czbz9KePb2QVGa27wC4yRqlH4HgG5srrmlvWIVFaHkvXDP/kzunnrFlsdEMxdNKeAjpWdpJ1797KVpPZGHZ04cYpeevEF2ry1hN1Snl72OJ/MpqaMpL37D9Dm4hL62ldeZUUcrlqvf+lVmjY5m7bt2EkIFt9/4CChOOPf/MWf0ojhw1gxgrUEFpHkxCRKTk5k3/ivfeU1ShoyhH7281+y5QHK/5vf/w6v+p//9U9o5vQcWrJoIRVv30Fnys/TogVFtHrtRsqaNJFGjhxOO3fvY0sJ3FhOnDpNX//yq6wC/et//DdbOUA2/uPnv6Lnn3mKyk6eYuvLi88/g8hgdv+C//5Hn66ib3z1NdpaspNdy1549im6XlFJq9ZupNe/9DJbSfD3S597jioqq2jrth30u9/6BuXPmslt+PbzqD6c3MzbPzL379+nX739Ds2YnkOz8vKYiLz/4cdMiOFahb22dVsJk9UF8+ex2xWIxMzcGRxntHbdBmwvJiIgFpcvX6Hiku0cmF6QP4v27N3HMR8Fs/PZTauqqoq2FG9jywZiQi5cuMi/TZkymerq6mj1mnU0deoUJjlw+yreVkJDhw1lS0xSYiLHrBQXl/Bhwbx5c2jY0KEOW9I/+CkiAgS8uW1a18F+VXov49vnUGC05itsfNVOYKDi21H4ChtftePb2QVGa33Hxjp+Xz3BAwMV347Cl9igrZ4c793IeJuhXFmdU/c+KpXVQUTe/NGfsjK1sGguWwkmZ02klWs30OGjxzmoG25bsDTMnJFDn3y2muYWzqYvvvgC+6fDkrJ81RravXc//Z+//l988vnjv/gbevqJJezaBIIyetQoOnO2nBrvN9Hf/q//SakpKVwtEkTkJz/9Z3psfhFNmZzF1pjsrEyKjYmmt955j1av20CTMjLoj3/4A8569ed/9RNa9vhi+tyzT9HqDRuZKMzKnUElO3dRRloajR0zmqqqazi248Lly1RZVU1/8vtvMAH6kz/7K3pswTwmMv/51q/p6SeWUumhQ0x+vvWN19nSgo12/OQpeu+j5fTlL75EG7dso4S4OPr6V1+jy1ev0c/++5f0yosv0NGyMt6Wv/vb3+CA4X//r1/Q6196hV2/IiOtwe++vbV83ZqvblV/tuNrDHpuD9YyWEDg9gfiAWvbb959nzLS02nylGw6dOgwE1JYNOCmV7J9B8czgTwgTqObiBSwK9/2nbs4Zmre3Dm87zZs3EwTM9LZ9erWrdu0Y9cuJjNFc+dQW3s7bSvZTrPyctkCcvHiJdq2fQf3NWL4cNqxazfvW7hgpaamsmVw567dHEcFYoJ7wpoZzs1a9YxJYEm4mVOgyTgj6KuR+naNfDWq/rXTfbVzO/3roRs1N+34FuPAaM3NvP0pExio+HYU/sTPTV++nV1gtOZm3m5kMBs3JMONTM9E5BGtrA6F5Qe//yMaM3oU/dGb36fw8AgmCZ+uXE0fLl9JU6dkc+wDUvMuW7KIlXRk5QEBgKJfkJ9HZ86eowOHDtPf/9VfsNL/47/4a3bZQlasLdt2MHE5deYME5ef/O8/o1GpSGcaxBaPv/2Hf6RZubmUMSGNFxvjABN854OPOWAdgboIHE9PG0d/9w//zNaUWbnT2SoRERlBzz31BH34yQpWtpDJCArcc08v49iQz1avo8L8POro7KQNm4vpmSeWMpkCcXjpxedZaTtw8DC7vDQ1N9Ho1FR2D1v+2Rr6zm9/nU6cPE3Hyk6wi1hldTWP5Wtf/iJt2LyVgoND6Du/9XV2YfvX//g5fw9LEoLuB8/HzW0YaDL+RxeuVFuLt/Fag2iAZBwvK6P5RfOoqrqK9uzZxyRh0qSJ7KaFv9PGj6O8vDyKiAinNWvX835HEHvJjp1UU1PDhCYtbTzV1tbS5ctXKS8vlzNmrVu/kUl7fn4ekxPEQm3fsZMJ88SJE9mdC+QEsSdHjhxlt8jC2bNpwoTxbKnZsXM3XbhwgfJnzaL09AncpjVNtZv19D/G/evRzZwCTaZ/M/b/1YGGn5vx+B8l1aNCQCGgEOgLAo90ZXVkzfq3//w5u0C9/PkXWJnBB2Rjxap1VF1bQ0EUTJkZE+i5p5+gcxcu0aat2+ju3XsUFBxETy1bQvV19XTm3Hn67a99hYnIL95+j2M9oqIiaeu27RQSGkotrS18kvxbr3+FhiYnsWtW+fkL9P5Hn3BKYlhDkDUL1gy4d129VkFLFi3gbFwgGVOys+j//edblJiUSIkJ8exKhcxXCJbftWcfW2/a2zsoLi6WXv7889wGiAjcVMLCwqm5tZnm5OdTRnoax3gsWjifXWu2FJdQRWW1mbEL8R6w7nwe7lpEHCOCeBRwYhCgormFTESQ3ejZp5ZRbW0drVy7jt2+MEYDv75sRHVN4CIAwgBLBsh0a0sLk97J2dm0cfNm3h9IOR0dE81pfJFoAS5RkzIzeZ8jaDw0BKn4QjgoHQkhkMkKrlM11TU0cuQIJiZw7VqxchVnzBo9OpWzwk2fnkON9xqZ+CBIHlntQIxBUNZt2ESdXR00KiWFYmJiOVbp4KHDnDACtUtAiqdNmULjx49XKacDd2upkSkEFAIKAYXAI47AI11ZHae91yoqWIEeMWyYxY2j4eYtJiRQ+oclJ7OiAzcQuD+hwB+IBjJPQfG619jIChE+sJTEx8VxpizIouAhigFCKUNMCfzh8W/43lfV1LJbmGb+6qLoyCj+G6Rl5IjhHLtyr/E+B4X/3//vX9mlavq0yVyvBC5eiMmA60xVVTU1NjVxv7gO19fVN7DVA24wmEN8XCynEL5RV89zQdA8YkQgB+UQRQyRNQuxL0hhjPlBFn8j6B1jh3XIICbIUIRq2KgZgUxIRkHHR/x+eminX9/QwMQ2NDiERo8ZzSmk4ZLV2NjIAeggzJWVlUyqc3Km0bBhWmzG7du3eb+D9GOvtbQ0M5HFnoP1Aml3s7OzqbmpmaprajguCfdCcFAwx5EgTgSEpb6+nrNngbhgz5uyXcT7Hfu5uaWZiQyuDwkKppEjR/Je930ShYd2mdXEFAIKAYWAQkAh4FcEHvnK6n5Fu4+doRr6ux8sp8UL59H0adM0cqE+CoEAQ6Dh5k0eEVLr9lT4EuQF5IZdH2NjA2wmajgKAYWAQkAhoBBQCPgDgUe6sro/APZFHwiqr669QYkJCWwNsQbg+qIH1YZCQCGgEFAIKAQUAgoBhYBCwL8IPNKV1f0LtepNIaAQUAgoBBQCCgGFgEJAIaAQMBAYdJXVW9vaCU7mCXHRXPBEfRQCCgGFgEJAIaAQUAgoBBQCCoHBh8Dgqaze2UkdHZ2cPhTZcxQRGXybTY3YLQJu0nMaMmjTiZD7SgZ9uBmT2/kFgpyb+fgKPzftKIzVPu7LfaH2cV9Q6901CuPe4aWkFQK9Q+CRrqzeO6iUtELAXwioF9/AI60w9jfG9ohbSZqvZJzn5mbdBx6ZvvTgHRvtMMJX+LlpR2EsIqD2sds97eYO9KeM23EPJjlf4Wc8U3ryPfJNQcM2ziobhnT/j1Jl9cDdWL7aRv5sJ3DRtB+ZP7HxVV8K4/4pP27WQWE8UBi7Qd9XMr5dRV+Nqn/tdF/t3E7/euhGzU07vsU4MFpzM29/ygQGKr4dhT/xc9OXb2cXGK25mbcbGf8SkUe0snpgbBm7UbjZIoEmE7hoKiLyoNYm0Paom/E8KKz62q+bOQWaTF/n+qCuCzT83IznQWGl+lUIKAQUAr1DoLGphVraNCISwgWQg7kWWHBwkKPjudsegroQzNGPD65GcbLOzi5q7+ygjo4uPUaEKCEuSgWr9wNbdalCQCGgEFAIKAQUAgoBhYBC4EEiYFZWDw2lkFDNNYvdswaKiPTmLEckIh2dHdSuExEQk4TYKBQMV5+HAYEgjfWiArf6KAQUAgqB/iDg5h0TaDL9me+DuNYNfg9iXOjTzdj8KfOgcBjIfv2Jn5u+BnKuD6ptN/P2p8xA4iASkVAmIiFMQvpLRICPrUXEDXDGhCELowqIR0dHB7V3wiLSQe3t7RQaEmQlItyjAJVdR4aM+P8iuri+JxnIG/04tSPKiJMxvncCQf5enpObp6wbgP0h4w1jARNYvMLDwigiPEwRkYG801XbCoEBQIAfhThICKBDBH883uwe607wuhnPACzNgDYZyHNyMzZ/ygzoQjygxv2Jn5u+HhAMA9qtm3n7U2YgJ6vVEWmn8NBQ0ohIMAWHBLPXU3+Op1kN7dRds/rakEFEOjq7qLOjk9o7Onmw7W3t1NHeauEMmo6vab8aC9JPRoI03tC9YIJ2b8jo3KJLFwzCxcb0bdrpzk9i9MilTbhTwGbHibjpLn5n88eOY/D3NjIe/ESXEb+3yGDMHvO2nhRp45WxsY7NXkbrSZupOG/tu+516GZjmoOe9muXDoCGkjYmkJCoiAi9Yjyoifbp3jfWFdQc9rSLNUXI+B8rIt5luufa3Y7IMKXbzmzaDzJm1176ssgYg3N6VIj4CfPuF8Z2+MnroDB23qN9xS+wMA4KDqbQkBAKDglx2nzqe4WAQkAhoBBQCDgiEPCV1Tt1i4hIRGAdCQ3q9DBMyLN0UvZFOd/KuGjNUye0DJtbkGRsiU2QTlr0q93KiAq+0ZcRyWNHGN3JdGknol70YVAHJ26LS4OCgq2syMJEDHqndyH3oxMRkdx4jEUnXTp/6cZcbMtJxobYerTTCxnuXADbdjoOPEheP7u/Pb+T8BMHb47Di4zZoLNMNyG0Eh3+S5+gVxkdvx6x8WSpnkvtRsbmkShtBXHolmeNcamVJvYPv+55u8fYGIdBuIVl8nimmGO2wUbey3wOI+1ROxmIhYSEUHh4OIWGhtogqr5SCCgEFAIKAYWAdwQCvrK6QURQzLCjU7OIdLZ3UIT+3rOegev6naSVi386vGMtFgp/yTj1Y7z0LXYAmzkZuoLZjg9kWLnqoR0nGfn8XiY2Pa2DrFCxhUrSiUQZWVmy9G+jVdraF6QNZCjLjpxKsMJ4k7FT5Cy6nWBpk29Rc9oOMm7tJKLy6HGNPg9HjPWLNSuWwzpIHYjrbcFGwNhRRgDBrYwT/m6vN7q0a2cwYGwZvwPGMoGQ76eeMJCfr+L1TESCFRFRSoZCQCGgEFAI9B2BQVZZvYNa2zqos6ODwkM0y4GHEmEoioLW5yRjKFi2RgqL248GsEUJ1i+yPeWVOrRYOIwxCzJmG8JbX1a4PZR6Gy1fONzuHq+4NwzlU8fG27y5f8l1y2xKbsdOYZYUXdFVThycBT/BVU4ctisZCQ9ZEZbXyUNB68W+EUmG497ygp9x4uwNYxMvox0ZY2kNWExyIzRuDrEffCf/bWJhWISc+tIxdiJ0ImlxK9PXe1NcA7t9LO83VzK9xNjYx2bbPeEn7AlxHSzt+ADjnrARfR8dCZfIQAzXVek9A4zhktV/i4jUme37zJ8yfX+hBu6V/sTPTV+Bi1TfR+Zm3v6U6ftM1JUKAX8i4FFZnTNmDWDWrN5MDu48cBvi9L1sEemZiJhuBdJJrkWxFbQfQymTxyW2Y7zYZSLSk4zMFezasZMxT6D1cXqV0QfuMRab+TuOV5i8BT9dcfKGjUWRFE/OZYyNRgTNx3ZesrJjs2HEPr1ibHhA2Rx5e5zye5ExFU2RrOjj8iCzskwPZNlp/zm6ubk8qmcxfU7yq8/Sp0hopDwMoj+SqMgbpM6O7Il9iRh7KO1iXJao6NqMxw5jy3ZywNi7jO7baPdAcomxMSfLs8XYF+K9I+0tS/MOffUHY3k8PeInPCvEve4GY+R7Dw+PoBDdNcv2fhQxkXKKaD917xpnNa13Ms7vGTeKYG/eUv6TdTNyX+Hnph2FsYxA7/aowrh/O6h/94P/7tsH0ZMvsUFb3p7rxhO8JxlvOIgxIt2V1bVgdQc11DWsPdQR6Rkqg4ggWN1wzWpDoLphETFeYcYpoqShWoiDPmwZLA9F2kbZNGZsKHBmG3bKq46aGxnzRS+1Y/7pRWn3uYzNZnODjQ0EHpvWTTt9wdgJP1O1cSBGouojK9vi7jZ3qGDFst0/ouXIjqwYe4JP3DVVz1b/RDuuZTzvQ1OJ1NuxYOpEMkRLinCPyATJYqHR45jktZdl7DaCx7yNe1ewOPZGxnhKmWtlg58bGeNha97jUiIL8WFrJ2PuRf0fMn4ysRTXylxJCVA7i2/gYKyN2pOIDLx61fObw/U7yqWgmx4HXqZ3au7AK3kuwRtUYgO/it1wuOlrUIHncrBu5u1PGZfDHlRivsJPfO95A8ANWfF2vUZEpMrqetYsXX3qM/4DRERQ2LBdc81yIiLi8a1w3maZkJ2M/p0dsxMVf8vvdiRCCHpm9BxkLMqLGxmpLQ9lUdY8JXws8xf6s2xacXKijIiNjYw4fCdmbI7XR2Sv1/g5sCaPm9ZDw7bJTS9jI9wmdiTUzMgm31W9wJiX38seNbeHRETkO9hUpKX9IuJgu7d05dwkCtJC859uZIzscJYF9MSYM8jpMrJ1xe8YC88LkYg4PR0DBWNzu+mAyXtdTFTRa4zJzjXLzSuwz++UB3ShmzkFmswDgkp1qxBQCCgEeonAoKys7mQR8apoi6fjLhV2frVIriLiKa/IZSxuT4KriCnjxWXHrYwdqcF4vCnSPiMrdkqnTIwkgmJLSEQ3GidCIsnwvGXlupcYm/dFD+sQ8BiLyruT9UW8EVzKyBiLxNtoTrwfLEsvL3QPLmy2GEvuQbKM3Xj8IiPGiumDkMdipugVHr52Mg8VxvpcVdasXr5xlbhCQCGgEFAIWBAYFJXV2TWrE5aQLmprRw0RPVhdUMpMZdzjWFcXEhVXGxmL4mATjC3p3IZOYQb+srJmE2zNJEMkQT3JSEqcbK2QlUGTiMjZnOxOk22UKpOTCf4w/E/JYiQSHkttBMkUYv7ZkwKnC8p92RktRLDlYZlDlcZv204PMsZYPAioDTZuZERLmIUQOqyD5UTaG37C+jjiJwDlRsYRY8ECI8YuWdbBwsj1HWVH4B32qN29J+9rJxmRjPhKRr7XTfykHwzrlMn7hH1iuYRcamwAACAASURBVK+ke8R4VsgylmeF/BzwgrFdOx7PBWNZhPX0BcaBSEQCzTbhZjyDTS8J5Dm5GZs/ZQbb2roZrz/xc9OXmzEPNhk38/anzEDiNygqq1tiRNo7qAMVGHXXLLPuoKjYyoq04ZbgRcZxQQUFwCrT/YMlGFTSgE3dRP8HX2WR0esGOFg2NFGtL9NnXFRSpWxebmQMkmHyI7u4XVFh0Ycg1xuxczfyJmOjj2l72y3GDoHVtgqd5a6RMBYzeknaq4yfTA54uPpadddF0RoxyQnmYwjpgBgFJrngpv6dnE2tGwxDa+yyuGJxGyJbEtr2LMrY3YYFY7kCtjFonTBba73o4Fg2vrlreMbdP+kFLm2LTRrYGOvg3Eb3slmLVmr4Cdd16dgI9Uc8iIGNlQXj5eXRC4/iZhTvX8uGFDasKCNea91m2vi0e1x42AgDs/Ql4ir1pdVU7Z4vo9HVvY+t4YPi/uv7s8JurxuQm5nerEsXkHVE/Ply9lVfA/mSH4i23cx7IPp106absflTxs2YB5uMP/Fz09dgw8/NeN3M258ybsbcV5lBWVndSN9rviQF5d42wNNGJzM0BnMhJQJhAipZUmwXvr8yon6ld2zq5lKHIpEx9RQp7ajH4amoT4qKhNiXI0sQVDNDt7LJUmQSLkH/YuVc6M8us5fdOjxIjOVDbXP4Utrbzs5Own9dnZrCjIKOOB1Gyjl82tvbmHCGIZuQzjiQ/Y0LPwqddHV1at8RssN1Egp3Ql5sSysGqX3aO9q5TxSQ4yKQgiKNgWjj6mDZ4OAQbsdw3sNvSPpgKMnISIHfjf7Rj/h7aCh+0/swxtfZYRLpkOBgCgnVKmq3t7UzDtq4usm2UchS3JPdYwwirY/u+aN/jFcbu4Ylx4oEgcB1cj/A2OgXczF1flFxN8mehreBH9qBayesqkg9a+BjEBRtHfAX1irYEqOCNgwMMfdgjM/crBrBRPwavkMWKW3MenoCPeDFxBp/m53K9K+L1xh1k4Af5hsaEmoSnO51wlpq2wtzCcZa4WNTmNNpHzO+wnNATvksv1jE5w9+C0SLSF9fhuo6hYBCQCGgEPA/AoOysjqISJheR0TTVPT3r/62tXAK4Q9T/9P/4aHsi5mFZBnxje2UerSPMpaDXmMPSOO2rXnioPSLSp+Jjd6uR0pVET+3Mk5F1G3cwSxj0ftyXAdH/LSTYBMSW2y8y9hiLM/dhhAayyFWm4aCWlFZQZcuXWbFHcplREQEZWVOpKioKLpy9RpVVFaywjtixHAaP34cxcbE0PXrldTU1ESjR4+iqKhIam1to+sVFZSUlMgn9OfOn6fGxkZWgCMjIyk1NYVGDB9OYWGh1NbWRteuV9D16xXU2tpKw4cN09qNjTUPzltaWuj0mbN0585dHlNYeBiNHDGcUlNSuNbD5StXqaJCGxc+CfEJNGHCeIqLQxvBVFtbSxcvXaKWllZWfqNjoml06igaOjSJ53nmbDndunXLfEqNGpVKI0eOpOqqaqqqqmLFefjw4TR2zGiKjoli0nDu/AWKjIyi0aNSeQz37jXyPO/cuc19Yvxjx46mxCFD6MLFS1RVVc3tQzYlZSSljBzB2N66fZsuX75CdXX1/NvYsWN4XsHBQXT12nWKiYmhoclJpjJeXVPDGnpyUhLjZ3zq6uu5nVu3bvOaAMNhw4YJpKfLHAO+167VCEVDQz1dunyVbt++TTEx0TRu7Fheh9CwULrf1ETXrl1nHFCEdeSIETRmzBjuA2t69eo1io+Pp9TUkYwt5tHc0sLji4yM0IL8dasPyMyly1d4HNj1oSFhvEeAIdbqxg2M4xLdv9/E84+IiKRx48bSsKFDtXSHLvexzaPGjInj35zaESyTRtYsVVnd/y9v1aNCQCGgEHgYEBi0ldUtBQ1lq4FoIXBQ6C2L50XGckIuKP6O1aYdLAt27Rgve8nbQRuazZwMeQ+F3CBNwjXeZPg3u06Fdvoqw8TDxupi4i26RelfPjCMJZxFsmEhs8JmwVhDQ8No0+YtdOjwERqanEzhERGsmM4pmE3XKyrp2PHjTDKAMSwcOTlTqSA/n3bs2EWlBw/Rc88+TVMnZ1Pj/fu0bsNGmpEzjZXmtes2MAGBct7S0swK95zC2TR+3Hg6c/YsHTx0hJqa7jPJwKl9dtYkmpU3k5VTKLc3btTRb977gIKCgykpMZEJCzbSrJkzKSsrkzZs3EwXL12hIUOGsCUCSnTezBmUnJzElow9e/fTzl27WWGOioykpuZmSkhIoHlzCyk6Koo+Xr6C2tvbaUhCAiOSnZ3FhOrAwUNMsMLDwrmt2bNnMUmorKqm9z/8mBLi4ujZZ5+mkSNHMHlbt34jW23i4uLp3r17lDZ+POXnz6RNm7fStWsVNHz4MLYohYWFUdHcuTRsWDLtLz3IRAXrAqsEFHxgA7KGeY0ZPZryZubyPPAp2bGDMZk5Ywbjg09NTS3t3VdKFVVVrLAj7gzKe2HBbBozehQTI7RdXLKdbw98Hxsbw1aH2hu1tG//ASaCaBdyycnJVFiQz2Tp6LEyOn7iBBNGDBJ9ziksoIkZ6XTy1Glas24DZaRPoGVLHmd8gVl9fT3lzpjO82XrGqxYQUFMMNasXU9Xr11jkgRLENqdmJFBeXm5VF5+jtcqIiKcYqJjKDo6mqbnTGMyAmIif+z2sizlJCM+huRHG/6GZQh1RBQReRjUATUHhYBCQCHgfwTkyursbREIBQ2Nlx67O+huCjjJdVtZ3VCkPU7kdeVTVJi9yXicCkpvbMsL3aZqOuv8YgeqsrqFaDF+AhNxVJp6kpE0K9kqZulHv89sZYTxeIxFJ1GhYWH02arV1NLcQkVFcyk+Ps485f50xUrKSE9npRiK4pGjx+jYseP0/PPP0unTZ2jVmnU0fdpUeukLn2clfvmKlZSfl8cn7vtKD9DcuYU0dvRotjxsKd7GSuaM6dNox87dlJiYSAWzZ1FcXBydOHmKDh06QgsXFNGUyZMpPDyMKiur6JPlK5gIZGdlUVNTM+3avYdu3bpJSx5fTPtLDzDJmZmbS9HRUfppegSFBIfwqf62kh1szSmaN4cV9KqaGtq8ZStNGD+eJk3K5N9nTM9hhRqfqOgo2r59J128dJlJwbgxY6ippZniYuN43OgbZK2ltZUVcFx7/sIF2re/lBXn9AkTqOzESTp05ChfX1Z2kk/+5xYWsLVgzbr1lDZuHLv/nD9/gablTKWsSZOo6X4TbSvZzu5PwGP7jp1MZubOKeR54LN+wya+DmQiIT6eiQ2IDsjR7PxZNHbcWKqrq6PibSWUMnIkLZg/jy1EcH1bv34T78nHFszntQWpLC4poatXr9Ps/DwaP24c3airpx07d9LwYcPZyoF1HjFiBP8O61ZN7Q1KTkqkpOQk7uPo0eOUPDSZFj+2kCZlZtKu3buptvYGFRTMZiLDljXcCsFBdK+xkYlIfFw8zZlTwHujrOwEnTlzlgoK8vn3mpoaJlkgKmBK4RHhOhkQTLk2OSfkQw7LIYD4/pEPQjyzkHNyDlVZ3f8v7b71KC2obSP+lOnbLAL7Kl/hF9izVKNTCPgaAa6s3trOh49hoQYJeVQqqzu5GAkBsN6IiMfZo0QybA0DLmRUZfXubW6HoYPRyXKR5ZVgw276U1kdyu6q1WvZvQaEA6fmIAmHjx5jZfHzn3uOLQI4SYdV4r9//guaPj2H6hvqqaqymhoaGmjmzFyaMjmbirdt5zagbEIhf2zhfFaqcep+6tRp2rl7DyvSt+/cpscXL6IJaWnsrgPLxDvvvMen6VCi4+MTqLKyklasXE3zi+bR1CmTOY4CblPLV3xGhbPz6fSZch4PTukjo6Jo2LChmutXaCgr8CXbd1BlVQ0temwBWy8wBlhx4K6VM20a7dm7j92l4CIUFhrGbk34DWQD1hUQC/w+ZEgC3b17j9au38hKPqwJsGAsmF/EyveBgwfZkgNSAdetDZs204wZOUw2II/xw+qDccPlqrq6hi0WuB5YgzidPHWKiREIzdlz53gsIDAgifjASgI5KO6w4ADzTz9bSRMnZtC8OXN4vvgdJAbWpkULF1B6ejpbHtZv3MRkAiQP2MOdC3MZlZrC5AQECNiAaGHMsGzBAvLYwgU0dswYtm5oPk5BdOXKVdqzbz9bzhoabvJ6zZ83hy0iTERm5zPWWmwM4nqC2H0NRGro0GTGAoQW5GP1mnXswgbrw6XLl9k1DJYvEFOQoaio6O4gef1usD1wkSzAfDYj8Bf+WZZxqF6vKqv7+pXs3F7/1Nzuq53b6Z1M/0bqP9x601NgYNybEQ8+2f5h3D1fX7Uz+BDsecS+xAZteXNyMV4XPcl4GzXHiLRqXhAmEQnsgoY+rKwuWyd0y4UdwTAKtYmBoHKhQvP9Lbpp2ynBEBQ6kYO4zUuE40pHVwpfyQzCyuomJgOMsZxJC3EDK1ev5VNwKJ5wzcqaNJGtCbBkPPv0U+y209XZyQrrW796m9InpFF9QwMr/XB3On68jDIzJ7KiOm/uHOrs6mTXKxARnLhDEUf8yOYtxbxVYPFY9NhCVvSh6IaEhNJ7H3xIEeERTBzgEoX4jxWfraaiojlsJcFp9d27d+mjjz+hGdOn06nTZ+j6tes0fMRwjkvAyfzkyVkUFRlFoSEhOhGp5jGM0InIsWNldOx4GU2bOplJE8aFvmDNmT1rFg0dOpRxAKFAjArIDVySamtqadfuvUwwECMBt6qlSxazuRVz4viXESOYuIGEzZ8/j0kBgsgx9pu3b9GFixdp2tSpdPHiRSZgaBcPKii/iMeAYg73MMRTpKWBiBRyTAcIIBORkGC2iIAYgcysXb+Bpk2dwsQPNyAU+kOHD1Np6UEmOZOzs6itvY3WbRCISEI8x2rAOgWiBVcsxICAiB05cpTnXnvjBq8Z1gHzx/pogerE1hDMHX3CctR0/z49sWwJXb5yhV3FTCIC8gILQ5BmEYHLHshL0by57KIH4onv4DIHGZBekDQQJWAJQpaYlEhdyHWgP5jk54hpmBVjuYy3gw0RsbX2SmnKVWV1A0BfvfoDgya4mU3P6tDgk3Azb3/KDD4Eex6xP/Fz01fPIx58Em7m7UbGLclwQ1Z6JCKDq7K6lYhYTvNEZAXl1PYEXfLHYhmRiNj4axkylhe0pAT3RsaiAzi0I+kJlpNKc8zC6Sf/U567SHrk96YcjiJOTmxHxkZqxxZjaed5YGyzMz3w80Iy3KyDN4z5tx4KQtrJQAlduWoNVVVXs6INP32cXiMYHL77Tz2xhP35QUJqamvpvQ8+ovlFczl+BORk4cIFtG/ffjp1+izdvn2LXnnpCzwOuFpBmcXpPhTyvftLqfzcORqVOoouXbrESuvUqZM5RgXxBR8v/5QyMyaysh0TG0OVlRVMRNgiMnUyn8jDHaxk+062msCdC5aJGTOms2tWRHg4BzpDse22iFTT4scW0IgRI9l6snHjZrrb2Eg506aySxUU+YwJaaxoI5jdyAQGEgLryNbiEpaFcg6SBaKGJTxbXs5uSVCacdqPeBKQBijnSx5fxGTs3fc/oOqaWrZ+gNjA1euZp5+k0gOHqKW1hS0OCP4Hcdm//wCdOHmSFfzjZScoLU1zzQLR04iI4JoFC82duwS3OViuQDoSEuLZ+rFx8xZqqG+gRYsW0tjRo6itrZ3WbdzEmICQIZ7j9u07HL8DEoD1iU9IYGxAMhpu3uLsWfcbG6lw9mzKzp7EGa+Ax+07d2jN2nXsxgUSU1ffwJaZJ5Y+zn3DogaLDQL+ETPDGbZARO7pRGToUFpQNI/JF4Lg4VqGIH2MrfZGHeXkTKPhw4ayCxqIIYineMZhSaWt3yzyy8eSZdiGlNg+T4RDC0/XLLevt8H0cnczp0CTGUz4qrEqBBQCjzICg6+yek8FDZ0UbTfKuCTDrxY3FdFFVy4b5dZ1O4Ok6rcTAehtql4PbAVFyOQfwvu9P9XrzZvcBxiDCKxcvYZ982GlgFKLU3Aonp+uWMUK9qTMiRQeFkYnT59mi8BzzzxLBw8fppbmZlqyZDG7/iCQ+/CRo/Tt3/oGZ4batn0HTZ2SzYopLCv4bcKECZQ7fTpbC5qam7hdxF+cO3eBLSyPL3qMiQssGiBG73/wMVtaYIG533SfYxPi4uNo4YL5bPHAmGFFQFA8LALDhiazSw+UXfwOq8n0nKmssOPEHko+lH1kwoJ7Unr6BBo/dgwrzXBHqq9v4AxU8ToGcN9CHApcs0AaRqWmMiGD+xP6Q8YwWDPgOgZ3rq3bSihxiBb7ghN/BNLD6lBWdooqKipo3rw51Nzcwm5hCFqH21pzUxMdPV7GJAfB3qvXrqPYmFhOCoA+sB6Ih4FCD/cvkC8Qr/PnL3KMCmfcSk2hhvqbHEgO0pY/K4+tRIhDQ2D5zZs3OaYFWCNQH4Tp3LnzPH5kC6tvuMnWHBAPWEN2797LewAJBEAqMX9k10ImMliXUkaMoLb2DiaDyGQGK8eNGzcYT1g+sGdgRYObVWPjfba44eEzIyeHs5GVnyvnNufPm8dtwsqCdUamMHSYmDiESZMlWN2OxFtDSDwPLQQmY2dxNJvUDyZU+t5HWX1Qc1cIKAQUAv1HQFVW19+s8gvWNIjAzUqW0XEXZfj93VPVdDcyg6CyuphdyuKe1svq9abOI1ifbHQnDW3BIiPL8E+Si5ptOz3I8M+Cu568vgZxQuzFnn2l1NXRwafSUFaNeg9I07pnzz4mJTjlhsKPk/rMiRPpwKFD1NbaygoulMbyc+c5CL1o7hyKiIygLVuL2RICUoITc8QOIPB8+NBhVFldTXv37efMWFB4ocgi6DpzYga7bSHjE8jLZ6vWcAYrZPFqa23j+AicukPxLtmxi5VpxByAHMCtBwo4+gG5Ol5WxhYd/AbLQntHB6f3RdYtaKxQ0OHqhRTFICJwl4KSfqa8nAPI4V4G16S42HhO0ADLCEgVTvmvXL1KZSdOMElBWl/EaiDTFYgALClQ4C9evMTB6nDHwhwQg4HrsyZlclpiuIi1trTw/FNSU2lOQT4r4KvXrqeqyiqK0xVxYAJlHu1yzZGQECZE3Mfly3T2bDm1t2spjBF4j0xURiYwWDMQ01F28iRFRkTwtaNHjeJg/atXrtLJ02c48B0bZcKENI51SeLUwxfpwMHDTMqAFcYF9zlgC6tZImcaC2JiV1VTzWmGkRULqZKx3kMS4tlSBUxg/Skp2cHkB+uI+BGsGeKMsjIz6Wz5OSo9cIBJE8YYFh7OWGdkpDMhNeqT2B2AyEVIRRm7Z6CYSEI/l7Hcj4FIRALNNuFmPP1/lasW5DNI2Z1ZRMjNmvhK5mFcGV9h46t2FMbOCAwGjAdvZfVgPRuV4XKgo20+fETXKgcZ8aXsuFg2SrLWXPcPqrJ6t6+Gm8rqHi8ItxgHUGV1nE5jrlAUubCd/kEhvnt377J1AqQCiihO6KGM37l7l9124NsP33q4NeHUHIo9foc7k1ZHJIgS4uI5yxJqgVCnVtQOQdGojwG3H1gToOxyLIIOPxRTWDHu3sPYuthlDK47IEOQAVGBS1drWzsry0i7CqtFTHQ0t4P2cUrf3NTM/aF9ZH1CMT0o33AHusMESwusRkapYUOH8ZjhfoRlHJkyQquJgf5jovWCgUQd7ZrFCCf26CsyKpLjWzra2+nm7dusaIMcgACB2AGfW7fvsAVHS08cwkHjGD+ug5UhOiqSxwJyhjojRsA3ArpBzuBShTTIvE6x0XpNljDOaHX71m1uF8HjIHVmJfQu4nGinxakYO7qYvIEOVgtsEa3bt6i2Ng4/g7jxpoi2xXqt8AVD9cgdsYocmngC3aGtQPJQn9YJ7h0YW0wJ5C42LhY/u1mwy1quNnAZANEBVYTWEtA8Ay8keYXYIMM4HdYk0BwuIikRKgNQmEQD36CyaTbzi3TsKAYhzGSjCIi3bzMSRVwowg8jIrUg5qTG7z9KfOgcBjIfv2Jn5u+BnKuD6ptN/P2p8xA4jC4K6vrfID1WIOIiNldhO/4NE8iKwYRMWiFLdBClWgbbmO+hcwNIVhFLAq3t+rrgqC4sUSlwVAk5LnyAOwqq4tzN5QIeaIiZuZxqH2KBEeMddBMY4MdxoaM2IcIdn8r0xtt9bRWMiG1SVbgMQ/BisLD1xMRWCpk62tg/B+UbSjOuBS1Kgwl17zGrMaOLElaTQp8zCrnuiJvVNY2lg3XG5Xbofwa14lEGJmgoBQbZIDrU+hVvRFbgHEZFRDxPYqDcnVyPWMT2udxdhF1dKFyvBZEjQ9X7xbqVGgV0rs4ZgG1S/AxM0bx/aZdaBAlTUnWusd1WkyEhoFIBIzSlVzVHWq13g7kjDagoBtyWr7xbjKozVlr1yi2rlU9NyrOa/Ji9XLx1kC/BmHi8evpw1npR5v6mvFchT2N7/k6Qo0Sjhrnhw6uN3HQf2c8dVKmPZu09UQgvPabNletSr32m9EO1tdcJ33vg4TBImUWMLXZ65ZnhZFWXHp2Gteb0xL2P2Mk3GPGngWRU3VExAea+rdCQCGgEFAIuEXArKweGkahevpeHEZC3cD7tD+foE5dg+hrM3gZ4sUMpQUvWvzX2t7OypNcWd3iRmNDEy3uVcYpnxjXLWeScZCxAOJDGel9392NpLybp5i6ZiOSI+MiWcZ2Ee1OP2VBJxknRiZaLOywEWJpDKXeUADNacpkZaAxlvHVB+TBmUSF007GTTtyfIpDOzxl6aax8ESDWArYGIqueWkPMrJLndil7Vo4rKfcju0+doONOAFj+nLKWDft9BZj4VkRiBiLBwB8ewoZ+SxwuMHGxxijS1VZvT+vSHWtQkAhoBBQCHhWVodLtY+ISJd5zNl7oI33qklEOgUi0t5BcmV1fmEbypJkIeDebSp6W0aldyi246Gc9ULGUBpMcqD/g5uwaDzaD45ExGjAULBsLD7ixYYS66FMyh3YkYwe8BMHasbDSO3I+Hms/AOqrO6IsUha7TCWJ+BSRl5/eR/IViyxm544Yo97xWY/eVzT0zo43DN27Vj2hbjPhb1ryrjEz2Mf26yDTzC2e1a4uR/9gLH5qJAOViSOqj1OHPax/LgxYRTWwZuMgbF84GH8rSqrezzh1BcKAYWAQkAh0AsEzBgR1PcK0QoaqsrqAuFQldWtvIn3lmT5cENKPGTsMLYJ9jcJhKABe1grBDcTWfcVx+vNymDJ4KX3ZWcVMZXAHmQMi4+swPF8DGuFPjmvMk7kULTg2cjwVzaE14MAiRYEGWPhb4MYiM8W+US+LzKOlienk39Z6bZEa3WPTt5vThgb62Ssi/i3vM/dyBi4e2vHq4yxlg6ETiT6toTUhrQMJMaqsnov3rYPVFTaGLZj8afMAwVDda4QUAgEEAIeldXZGvKQVVb3MAY4uGN4nBaaWrD2i2zNEE8mNR/5Ls3HW1Sy5cV+QJXV4cfP7udGoIw+N1lJEVPkWpQpYR4eMsZvAiA9yti50Ei6swS/uDzmv+XTYf5Brg1iw1x6W1m9ewNYF9SuIrVlTA4VqXsjYxm+S3OISERk9cJRSZZP+UUi4nETiTh0e3FqfXWP2NK3jZ7j8RW+0AM7xPgOrTcEugsxURamJfEuOVbLYx2kYAfrdIQb3uFp7bAOlq/7K2PjmiYSKpGU2N4cBkkTyI3TM0xVVg+gt7LDUPpHE7qvdm6ndzLOiLkZaWDi7Wbk/pQJTJT6Nyp/4uemr/7NJjCvdjNvNzLG29xWzxKmzq/tfkDx8FZWN1y1JCXUVgEUV8TBx1w8STbb0NFHIGljYxOFhoZQRGQkK0sWGWmBZAXfW2V1UaEUmzGHLGfHkTdHEHGK0KvXKzhda3JSIpu8jI8Ij6ZOeiqRhnKvnRB7kdEblTekhyLtQEJMFdYlfr7C2NCdHcctKuQOa2miYjM3Y721U3pN0omI2MnI+NmlibYMS0g5LdICWyXZJqW0ORdhkJ0dWrVw3ttBQVrwNJPaIA4C1wLeMS+tYrlBIjjgXG/QqDhuZFfgoHpdkIPimYOgPbhhCsHoISEcyI8xcMB5lxabgCKM+PB3eiC/gY3RFwi4sX/Ne8ZmHbxhbMsndIylx4vVxVJcZJvnkPwckHhVd1YrYXE91t5m03qM14aI9EbGHj9tUKqyuvwk9fY6dvPqDwya4Gak/dA7AvZSN/P2p0zAAtWPgfkTPzd99WMqAXupm3m7kTH0h55Ihm+ISDuFh4WawerIRmq8v3vq39tCBHmPEekZBlZtkL3HCFbv7OTKx1A8OEZE792jJUkBsCrbNtRN9BMXfaclgmIqlMKskb2msqqGtu/aQ4lDErgmRHRUhH56CyuEpsAZ1ggz3ap+IGsob0Y2Gk1n0/IBadNAelZJccUYdbajZUTS2EgQMxr0pU2IFcfgIK5W/fNfvUu5M6bR4gVFXCEalhsDpk6dZfHfDtq4BWMbmYHEWFbQ7NbBSUbcoLaET5iLZVr6hGRl0U7GVEUEhc/sV9ZU7TCWdRkv62DhgU7rIBIRk1V0+zA54WclTN2B0UgWcfHiRYqLjaNhw4dxfZTzFy5yWltstCtXrlFzSws/NJCGNmNiOrW3tXG64tSUFE5f3NraRtdAhhPiWXmtrKziFMSoSI/9ev16BYWGhTFZvnDhIt2oq9Pvmy4aPXo0paSMoAsXLnEKXxBpFGBE+lzUB6mpreE6KCkjR3BKYqOQIFLoIqVtd1o56XHlsNd7jbFlk1mz2JldSPvJzp3Rjcsebw3heWXHdRyfi1IoifGSMbebMUa7fWyzRyHumb635+d6wL69HQfmZk6BJjP4UFYjVggoBB5NBGwrq3PmyP7mzML7sh/B6vyS5BeuljWrvbODOjq6qM2usrrxghVP0oUXp1dlUnobS9xDpwLWN7gogxfxmvWb6d2PllNCfBz9/g9+l9LTxnFNhBv19dTQcJNPiEelpFB02aeZTwAAIABJREFUdCTV1TdwzYXIiEhKTRnONSSampq5YF1LSxvFxkRTa1sry0MWOkFq6khqvN/ENSJSU0ZyUbn7zc2sKUaiOF1QMDXcvMmkA1WbE+ITONVnDWoe3L7NdRH++5e/ocULi+jF55/mOhLV1bWsAKJ2QeKQeDP9qocOLCjStgqsgJ+Hu5N4Twmg9RZjU15iO7btOMg4EhLZjcuBFNiqGTbYuMFvIGXMIXkhWHYyxrT5MtGtKUizOHz8yadcwX1m7gw6d/4CHT58lGbOnEEN9Q10+NgxJiWoYI6aJbNm5nLhwN279zExnzNnNrU0t9CmLVu56B6K8K1YuZqLMS55fDHXDdm8ZStXR09LG88V1lErA0QDzwBUk08ZOZKr2aMGB2qzoLAhngXTpkyhW3duE2pqFBbMZuKzv7SUKququVjj6FGpJjG3LG0PpFF8Zsjk0wM/KfBbxM/utETG2EzNLRMMMWbK5kjIg1i7IMKiC5YdWfY2bw/82DIVwnVYVPreR1OBULNWCCgEFAL9RUBVVrc7+bYJxhb5igE66gDcu9dI//Tv/8XFzG7UNdALzz5Jzz21jM5duEhbS3bSvXv3CLUdnlr2OBdxK96+k4kILCn5eTNodt5MKj14mPaVHmTLT1RkBDU1N9Prr71MW7bt5FoDX3ntJSo/d5E+W7OevvTyi3T8xEk6efosv/wzM9LpftN9ul5RxafSkyam09NPLKXa2jrasGUr9wW502fL6bmnn6D5hQW0p/QgnSk/zwX30saPpaWLFzKBMepPmJYRJ8XfjgHo2rUHaRBO5C2E0CXG5uX6P8QDflF59mdldTMGRSqwaJyk2+FnUV7trG6iU5wwV/F0XlwOp77kfkzSI6+D8YO0xpYAbT1cA6T67XfeZRIB4rq/9ABXG583dw7tLz3IhfdAUEaAOBBxgcSSHTtpxWermQi89OLnKDk5mdau28AVyqOjo+g3777PBwwvfeHzNHXyZNqwaTMXGExPn0DF27ZTenoazcjJYasICvrdvHWLVq5aQ1lZmZSXm8tEBPdMRUUFX3P5yhWamJHBZGn79p00alQqV56H9Y/ti+J9LszdYgWUiaW+wRxlBEzdyHSfanQnLODniri3BXOGxdohW7b0B5KdjDEWno7kKqgqq2uLquwX/VUdAvd6tbYDvzYKY4WxLxF4aCuryy9cfvnod4/5rrdRbj0OHkUFTlQQidhH/dDho/Szt35NTy9bQsdOnOIaJ29+73doY/E2Wr1uE+XmTGVlaEHRHCo9eIT2lh6kKZMnMXGAX/wXXniWPvlsNZ8kT5mcRceOn6CKqir6H3/4Jn3wyWcUEhpMP/79N+jw0eP0s5//iv7oze/Rrr37afvOPTQ9ZyrNLcjnE+qW1la6cvUa1TfcpB9+/3dp9779dPjIcSqYNZNq6+royLEyevGFZ9gSs3FrCU3KzGBdtuzkKXr+6Sdp6aKFFBEZ0V1YTpqr3cvbgrG+K+UHlE+r1/u6srrlTtIm7FFt2tTku7UXNzIWomAThG8qpXL2K297VFBSLcNyIGmWvWxDRLTA7+4fbNcqiNi6B+IQHhFO169X0pgxo+iJpUu4UvnmrdvobHk5E4CkxCEUHx9PaePHU+mBg3T6zFl2k0qfMIFyc6dTaelBysycSJGREbRn7z66dfM2u2YVFc2jkydPUVx8HGWkT6B16zdyVXZchwrp48aOZdKyZt16mjZ1Cs3Km8nxWHV1DbTis1U0aVIGVyyHFQSxIbiX5hYW0OjRo8xijRJ0GvwGOdF/tCj1khJvsSR4IeLmlrLISBgbHpAO7djeV/pawVFTJsKGRUUjHvb72CqjjVJVVvceYOlPZcuXL/VHvS1/rpubvh7G9XAzb3/KKIydEfDVOgwkxgFbWd0Ajysio4p0Rye1CwUNESNiKHP86jUUOHa10V/8wnfeiIio1HmALbnumKeMHPfRSb94+z3avnsvPbNsKV26eo2Vrze++y26ees2bd62g4PD4+PiaOb0abRq3UZ2t4Il5ObNW1RZXUMzp0+lLdt20LNPLqNnn1pGy1euoS3bttMfvfE9+mjFKlZhf/wHb9L+A4fprbffZSKyc88+Onr8BP3RG9+nxKQhtKV4OzU3N3OsyslTZ+jrX32VNm7dRtFR0fSHb3yXzp47T//2n2/RU0sW07XKSrp6rYLe+O632a3rp//yM0pLG0evv/oKxcfHWYmIAYYNAbBYN+SUtGL2JYcTXpkDiKe3doqYhxXChiixjKDIe7Sjj8VORtxLHntF3E5iWlmJNJhkzUOjNeO1rdvLUICFJ4UtWZZCd7zKyNmijB6lMdk+nMRTd508QVlF8PjPf/FLjtHAPps7t5CJCGI8QET27t9PSYmJFBcXRykpI5koHD12jOrrG2hocjKdPVtOw4cPp/qGBsqdkcOuPEePHae0cWPZchgTE8uWw3Fjx7DVBeQCLlhoKyoyil3AYGVZu34DW09mzcrjOBNYI5evWEkT0sazm9eKlavo0uUr9MJzz9KsvFyOGzGrtAvI+wJj24eyW4yF+8ppHSx7tPtRZz7zLHtUysRnkAxZhi+W3O48ZOwsR+bGVpXVB/JlrNpWCCgEFAKPIgLOldV9ECPSn8rqMhExMum0tnd4VlaXAjid7O52QZ6mImD8wybeRJQx/g3f6GvXr9NP//Vn1N7Wwa5NHZ2dVH7uPM2fW0j5M3Op7NRpqq6tpbKTp2leQT7V32yg8xcu07Qp2RyTMSQ+nrInTaQPln9GKSOG0+y8XLaYlJ+/QH/yB79Ha9ZvoesVFfT6l16hg0eOUfH2XfRnP/p9DowvP3+R/vJPf8RWkH/7j7cofcJ4am1ro1Ony+kbX32V9h04RHfu3qOvfPFldlsBqXn+6WV09+49OlZ2iq0jCPj94JMV7NP/8uee5VNogxAYirl4U1gCbB1otleMZQXMplaEXVYg+TTbVzLm3IS1574cUu5adHofVv0W9DzzlN4uYNpjr3qY70RtW9ZerY83eZ3tmoIMvoeV4d/+/T844Dxn2lS6eOkSZU2aRHPnFNLeffs5gHzmjOlMNuBKhX1UsmMX1dXX0bw5c+jixUvszgX3qs89/xxFRUXSocNHaE5hAbW1tdG27Tvo6pVrtGjRApqcnU1bi0uYXMDih/skOiqKif3q1Wtp6pQplJ8/k0dWXn6Otu/YyURlVl4erVm7jgPin35yGVtocHgh7mNb/KR9/CAwFp9XHnvdeB4J47Sz7hgkw+seFTeaQW77sY8xJFVZ/VFUG9ScFQIKAYWA7xBwrqzuAyLSn2B1DyLCldU7iImIXFldKmomK8OiruH4b4tFxaK/dOurggyISHHJTlq+ai098fgiGjd2NMdibNq6jWpv1HOsBhQvKEwXLl2mx4rm8Mnvth27aMiQBLY8TMmaRIsWzKN1m7aw6xWCeGvrGjhQ989//Ad07vwl/i0pKZFPjBtu3qIfvfkD2r2/lC5eukJ//MPvU0VlFb3163dpdGoKtba3MdH52pe/yPIbi7dTUsIQampuYnevF555ksaNGc3B9R0I/gem7R308uefp5ypkykkVDMzucJPCqx1hbGgGzvwGMmy5X0dxAxfsiJtlksRfvCQke8jl9WmDbIi6XXdrUlKo8BzLGmd+XudjNni4QVjcehO2Ds9JtzIizLtHR30y1+9za5SRfPmMIlAnNL8efOoqqqKKioqaeLEDEpOTuIuEUx++MhRtogsKCpiS9snn66gffsP0Jdf+yLvf7RRODufMtLTaXNxMceTIHC9YHYebdi4mZKTkjieBEo6Mm3Bj2jlytU0dNhQys7KYovJyVOnKSY6iuYXzeOYlR27dtONG3VUWJhPI0eMYCIyWDB2vB9sFjFQ9jETkeBgzlSmgtV991JWLSkEFAIKgUcJAbGyeijS9gZ6ZfW2NmTP0tP3eikWZ6eAdDMK3VVG8A0XlUVLQULhrS+eIiOI/NCRY1RVc4Pmz51NiUOGMHinzpyl02fPcfYrnOKihgcUqdl5MzgrEGI1rly7zoHhU7Oz2KXkwKHDdLb8PFFQMKdFvXvvHv2PP3yDfd1h2UDmLaQ1xelx0dwCvr6h4RbNn1fIJ9AIdod/PDJwIUYlLzeHXWUOHD7G38fGRrOff1ZmBmVMSGNXLQSrQ8GcOCGNpk7JZr9941TV9NCRlGQP/GwUaUeMxRTJggYvKvWWbEPCXehKRtLO5PW0tKG3bSujz8mWZNhUIbe0oV/UE352sQlyOx4yNviZJ+OCi5e47y0pjYVj9N7K4H5DADkyV2VnT2ICu61kO8XHxfOeByGA1SQiIpzCwkIpb+ZMun//PjU23qfJWVk0dFgyXbp8mfbs3U/Tc6Zxdi3s88yJE2nM6FFM2OHihQDzzIwM2rFzF1XX1rBrIZgpYk4mpKfR7j17qa6unmJjYzhjFu45uIEhIB6KMMaBDHFZkzL5N8SVmBmp7IplSph6pNSVEirIJN3pfvGoOaQvroy73TrIWa3s9mhPMjwup2ebuLF9UL1eVVYfLOqCE9V1OtJwc4wxWOauxqkQUAgEMgKDrrJ6T0TETGlpR1L0lehRxkbhNN/fgmaAegogAkifK57Ow40MLgtQzvBvBLUHG0ffROziApeT8NBQam5toY8+Wcnpe/FSr6mtpWlTJnOaXdRtgBKI/xCcq5UM0eqE4D8ogVqmqy5qa23XZDjgOoh/QwpfKGzatRg4vkdRuiCux4KPcZJp+tIL8zMUJXkD+6T6uo8rq1tesw6V1S2WANlS4sEo9LhfMT6jBxmDqFo40UNRWb2LU0ajzkdURCSh0BBIRmtrK/8bGePwb+xD7GtY8MJCQ5kIgOBij2H/3WtspPCwMN5/IOiwAIaFhzHCsALyPREWRrdv36G79+5qFo2uLiYeCUMS2MoH10J8h9gR9IP2jSzhyDaHewUEPjQY94L2sXe3U5XVBb6ixbiLlmVhr3tzV/QsaOj8unNWhbt/8ZVMX0YRyC9qiT86DtVX+LlpJ9Dx6sv4/EnX3PTVlzkE+jVu5u1PmUDHqy/j8xV+xnPHmxe4Wxlv83h4KqvLVb9tAjjFF6/x1jWUR/Et7AG6fsRtOcGUURVOPbnYoOUjRRCb6WpQrLGDzpSfo0uXrtK9+/cpOXEITZ82hbMJmVWhzYAB86ydW7duNutv5o9MVIzBCOPQCYzpwqSVYBy0ldXlG08mUWJciWWWgqXA0eXFm4zNRY5ExByUc2V105dIKGJp4T8OFb0t260fldWFqVrINci2VihTGw0TYJ19g0BoGbi0XQkCbu44rriufcw2mCyjPRANrRnjN/wZohNpo43Ork4uwAkZ495iMo7q7nrr3AwXPwpiAu5RBFQkp6qyukd5Ew8LinxQ4IGftjqqsrrwbDVfIk6v3P6pB72ja86v/f6Noi9q0eC5xlfY+KqdwYOc+5H6ChtfteN+5INH0pfY6K9or5N3I+OtAY2IBGBldQ3IPlRW98IBWIEy/0eApR+V1R2rfos7waJJ6vqaobgFaX7WiNWAqxROkqHkQfHSIdD+XyzWKP4katVOMtKcTYg8u7CcjIr9Wzb2YMPYwM/bOvSEsbBdPKZvc9c7yfByCafP4s1pyebkxIqk9bbc3GJMiTRXU0eyq8otykqk22jfUjxPH5vIb8096vAEFGN2nE5XbIbRrdoZe1W42KMdoQEPjJ3wsCyA/scAYszDEMmkOB/pvrYQZgFXx8rqooxDrQyfYqwqq1tfIt271eGd6yv1wE07g0dpUiNVCCgEHm0EArayOj9qhcrqsBy097GyuvF+cHx8Cz/Y8QfWFXoro8sLxg+NBIntSIoDn+YaE9cVFlsFTtImepIxlB9TqTT+ISpuPZAVc+gO1esHA8ZOSnVP+PHc7RTgPuLndh0sirZDX7KMKSZbcYS/7WRMImHed4JSbpPAwDaex0ap9thqNmTZlFEYW4LrAx5jVVn90dYe1OwVAgoBhYAPEFCV1aVTSMa0L1W/RWVNWBjxBJx1fcE7SlRI5crgsgJnWHIMnmLqbIILmpOMR9uWo1atpx5lJNcMQ3GVA6JNbmXD6CyEqC8Yy5XMBV25p8rqlnXw0o5HvRLLIknxBo9AZXWxMKMjxnYWhB6wEfexhRgJmcvcyBj3q0mUDUItZUBTldWF+9yHGCN7IOrCBFLWLDf2gkCT8cG7XDWhI6DWduC3gsJYYexLBFRldUNhMtxlRGuDoNSYyrrpO92tffUY6Cm543QbPbROHaslm77smpolV0J2Uy3ZTkau+i0WAjQ3lz49C+ExrDzGA1+UMdx1vMiYOLnCWDjCFwqAm4TCJtjdUhncXB5njLuLinf35abatBsZGWOhgHn3/SthLMqYIxJkRKuMQWrlfSmSPQ93Kol0c0yQYIHzqKxuWC9Ea4w4HuP+0Nux28fdY+7uyw1+bmTMuAZjXqJ5SHpTWneTtgR9rqwuPoEl66Tnw9kGY6lApUimPJ8zBoHQ2vFeWd0ZYzfPCsv+kvFzwFgREX0veXkru1HafPlSf9TbcoO3P2UexvXwJ35u+lIYOyPgBj83MgOJ8aCrrI4sUEb6Xl2L13Q+QQHmUGBBCzOVEDslWUfX1GFslGRxkcRTWlFp77eMrMjLwfYGUZKqyBtKjEUBlWUkBdQct4GHXQIhUakzsulY8AuirkDEWJyTxt+6E5q5wNhjrwgarIGxrYyIsamgd7visWLtoLRasrg5YGzRsR32sUWxtgk2FhVep+r1ooXLscK9eK/ZEFaG3WYdjH1n5HIQZSz7mAPPdQVcaMfWqqGvMUPuDWPhKWqtrN69j11h7ERCxDXXZZyeFR5N2AWGW55nkrLb0z52wk/HynxW+QDjQCQiA/nCVG0rBBQCCgGFgG8RUJXVDSIiKIkeCqcgY+EpA1gZXCYLohIncyU5YF6MSxGVT8vWkYiG3AbLymTEJhja7pTeG37GGAIVY57yAFZWN9dR+oepHNoFnBsKo7wPvcXrGBzIQcZpH4v7zhd73W4fK4y7mcpgx1hVVvftC1m1phBQCCgEHjUEVGV1+bRfrkEh7AiPU14bFwtXFb1F84mhXIr92O1CP1T9NnVjN1XT3chImXt6g59HkL/NOohEyYNX9YAxmrMjdIaSbPu7/qUbGYPI6QYDjxUdsOr1siXCyx51g7EbGa/rIM9c7eNubtaLtQpUjFVl9UdNZVDzVQgoBBQCvkXArrJ6qFEnz86VuRfdB3UZlcZ6cZEhaiiJaKKjE/9pxQFRiM+usrqo8DmmtxTGYZG3U0rtFDibefTBsGBVgOWgWqkPD/cO+XS8u3yDpwuSQHLEdkRrhKivu5axy6Kk9yV7H9md9ItTlN2cvG0VOz9/Wd5Jpl/rLVzsuN6SjAeuGKgwOMfxOMhY5skXowd5NOIGl0uxW7rXBAW3Kpm3ySRNHq8dUXODsTFCj3WyYWxuZIRpdM/JZnCW5t1uJBv3KM91sO5AN2PuuXujzgxHhDh0qclIFWk8nh4WGVuMtR7MdhyYM0ZikdExVq5ZfXi5qUsUAgoBhYBCwETAubK69ob3oun0iGK/iIj2ntPqiKBCc3tHJ5MRVFZvb2+jEEskbvfruvvFKytq3aqW9lKVVSJRe+FEug4y3XLWd7YdVIayYNeX/h2qUVtcgWzacZQR1EeWEUctqzsGMoaM2I9V3emevb2MrzHGqSpXiRcJoRDmA/cvXm5dgP+pxwOYs3QjI9SRsVhnRDIoQGH0wyveFxl5vPqSi3PxmJONjDF/c976FuTmjZoUQm0Ku0BvW/ykgO3+YCwTAg/FXzj9t8ShGPMV4zucCjIKMvJdYt4JchY54dazi1sxCjGaaw3+pruzyTEsvAeMNTVkjMeBPiALhvLt401GYoJBxobrQgyL8awwbwH+QqMpOlkRZXQMtEdkt4xlX1geD1YZy343n5P27YCIhIWFUUhoqD4m5/eCTHbtJH0l0+PbaRAK+AobX7UzCCHscci+wsZX7fQ44EEo4CtsfNXOIISwxyH7EhtZk3Z6bveHLDhXVtfedP1puwci0jNUBhFhi4hARFrbWqmzvc0xrMGqVnvC5nDoZxF0K9NNS+z3hkwH7KQGm4xPx9vVRRERERQdFUHBwd0nwIZCZx78d2n0SIzfYMuXsVC6Vu5VRleVTLomKIYWRVSrz929vyQlX6vvYJURA6VFfMR9JF7hZn957BU3FzkorYI+blFsnfajqPz2Vca8Thq322n44j7u8YktC7gdnJcb3yCI3LTDJHwl86AxxuEHyEhQcLB+dzk/13t+4lvKLDkunZt2er3uXi9w0+PAy3T38DBi7NsV62trA7+K3SNz01df5xHI17mZtz9lAhmrvo7NV/gZr7CeiIAbsuJtLoOysnp7eyeFhvR1idR1gYZAeFgoRUaEs1Xk4fz48rHwcCLkn1m5WQf/jOTh7eVhxNjNnAJN5uHdYWpmCgGFwMOFwOCrrN7Wzm4yCXFRFGzk+Hy41kTNRiGgEFAIKAQUAgoBhYBCQCHw0CMQsJXV+XyJXWCMYPUO6ujo4mD1QCMigXYW5mY8g21nu5lToMkojJ0R8NVaKYwVxjICvtpb/mxnsO3jQB6vP9fNTV+BjFVfx+Zm3v6U6es8Avk6f+Lnpq+BxGpwVVZH1qx2RUSwIbz57D3oTTUQG9bNnAJNZiBwGMg2Aw0/N+MZSDwGom03cwo0mYHAYSDbDDT83IxnIPF41Np2g7c/ZR5G/P2Jn5u+FMaD+0DKtrI6JzHqX6A69k5Qp56+t6dAFzsIjc1npO/t7OjkzFmtbe0srlyzHsZbT81JIaAQUAgoBBQCCgGFgELgUUHAtrK6D4gIH9r7noh0UGt7B7tsKSLyqGxRNU+FgEJAIaAQUAgoBBQCCoGHEYHBV1m9TRGRh3EjqjkpBBQCCgGFgEJAIaAQUAg8WggMssrqHVzQEO5aCXHRKmvWo7VX1WwVAgoBhYBCQCGgEFAIKAQeIgQGTWV1FDRs48rq7VzmWhGRh2gXqqk8UATcBAO6kXmgkxigzt3M258yAzTNB9qsP/Fz09cDBWOAOnczb3/KDNA0VbMKAYXAIESgp8rqmFJfYs35ui49WN0el54fe3Jl9XZbItJzO4NvXdzMKdBkBhvK/sQvsLHxFRKes3TTsj+x6f143FzhT5m+YezPEbrpyzoLN1f4U0Zh7HxP+mod/HnXq74UAgqBwEagp8rqD4yIaA+8Lq4Z0tHZRbCIdOhExFpHxM2j0T+LgDG2trWy65j56SIKDw+jkJAQCnJdgNHNnLpl7jU20s2bt2hocjJFRkYI/fSunf69fvyDse968S82ra1t1NLSQkHBQRQVGclV5LEfOjo6+Hv8f3hEBIWHhZnfd3Z1UQhnjgjmPdXe3s7/xn+Qb25pYetgREQEhYaG8u9o09hrnZ2dLIe/8W988G98Wlpbqb2tTdymFB4eTmFhYdSpjwnXREZGctuWsXZ28t8R4eH8Gz6tra16am0U/+nidtAexo1xoi2jfaMQKb7DODratUx4GBtkjDHiOxEfzBPtGmNB2wYeMj6QaWvTMKegIIpkjELYoipiZPRhtGX8jXaNcbR3IC6ty8TVri/LWDHXsDAeK9oRP5gP5i22L/4OHPFfUFAwRURoWHh/bvhzH/uqL9/dxf5pyVfz9mc7/kFG9aIQUAgoBPqLgKqs3l8EhevrG27S4SPHqLm1RVMeulCMsZNyc6bRqNQUi4Llw27pWNlJ2rx1G33u+WcobdzYAevHl2N+lNqqr6+n8xcu0s1btwhZsVNTR1L6hAmsbF6+cpkqq6qprbWVYuPiKH1CGg0bOpTq6uupsrKKxo4dQ8lJSay8Xrh4kRISEiguNpYuXLpENTU11NVJNGLEcJowIY0qKyuZOIwcMYIV+lu3blFVdTWlpKRQQ8NNCgsLpRHDh7MSjLbw27179ygkOITCI8J5TGj/+vUKqq6pofa2dkpKTqL0tDRKTBxCN27coLPl5wikCm3ExcVQeno6xURF08nTpwnzDAkNoa7OLhozejSlpqZQdXUNXa+oYJKCeaSnT6CE+Hi+P27fvk0nT52mu/fuUVhoKO9bjG/M2DEUEx1NTU1NdPnKVaqqrKKWtlZKSIinCePTaOjQZKqvb6Ca2lruA+1Cwb90+TK3PWzYMCbmFy9dovqGBjbpAqO08WmMGfrBdcAKnytXr1FHRzvj1tTcTBcvXuI1APaY57Xr13ntRqWmcl/Nzc107VoFxcRGU8rIkTwXkIdr166zbGtbGyUlJvJaJiYmWrb61WvXqbq6msaMGc39iSQD63Xh4iVqaGhgggcM8V9EZMSjdLuouSoEFAIKAYXAI4SAqqzug8U2zrkuXrpMb7/3IdXU1FJ17Q1KSkyg6JgY+sorL7FS0tjYyKekSUmJfEILZQqnrVCi8F/ikCHU0tpCd+81UnxcLA0ZMoQ62jvo1u1b1Nh4nxWn5KREbgOn3yA+OPE9cqyM3v/4U/rjH/6Apk3J5uvv3LljykOpqb1RZ54kx8fHUXRUlMdprQ+gGLAm/HmW6Ku+AAYU/Y2bt7KSnJiQwBazsLBwWrb0cbpRe4P27NtPwSEhbCWpq6tj5XfRwgV06fIV+nj5p7Rw/nxavOgxtqp9/MlyysycSFFRUbStZAfvA+wJEJN5c+fQ5i1badiwoTR3TiHFx8fTmfJy2rVzNy1YMJ9OnjzFxCF/Vj7FxETT8bIyunTpMu3bV0rxUPDT0mjatKl040YdnTh5kpXf0JAQami4RVmTMmnevDl06tRp2rN3HyUPTabwsHC6fv06zcqbSVlZWfTpipXU2tpCY8eOZSvIpMwMioqKpp27djPJiouLY7JTOHs2jRs3lvciSM3KVavZijd8+Ai6efMmWzHmFBbQlMnZdOr0GdpXWkrBunUA5GLsmDE0f/48unLlKq1as5YKCwro8cUSC+eqAAAgAElEQVSPceIKtAWiMykzk3bs2k3l5ecpLi6WLTywGubPymOC19zUzG1AyQeBWLlqDZOKOQUFTIzQbu706fTM008R7hXgum37DppfNJceW7iQmu430cZNm2n06FGMO8gKyMzWrcXcz5CEBF6vWXl5lJGRbt4TmNvqNeto99699MTSJfTYwgVMGPHBgcXOnbvo6LHj3CcIK/bCzNxcJoHyx1d71E07A3ZTD1DDbuYUaDIDBMUj2axa24FfdoWxwtiXCAyyyuod1NaOrFmBVUfEuCnv379PlZXVVH7+PP3ynfdp6eLHqCA/j6KiIunQkeN8Qgv3kvy8XMqfmUsbNm+liqoqPnm+39xM2ZMm0u3bd+jq9QoaP3YMPfvkMj4t3rZjF9XU3qDo6GhaWDSXsrMyqfzceSrZuZtJx/3GJjp34QL9yR+8QXHxsbRr9366cu06JcTFUtHcQpqclclEBX10dXbS4oXzKTMjg5WlwfIJtAefm/EA29IDB2n7jp1MJqZNncKEEyf5UNbXrFlHo8eMpoUL5vNJPqwUK1evpTkFs3lZPvz4E4qNiaUvvvISZU7MoE+Wf8pK/426OrZa4Lq08eOopaWVlfnfvPsBjRgxjOYXzWMicvrMGSrZvpMWP7aQyk6cZMJSWDibrR74dHZ10nvvfUgpqSOpYPZsqq+rpxWfraTs7CyaO3cOk6OyshNUvK2Exw+ryu07d5jowCqxtbiELly6SAX5+XTw0BHKmjSRZufPouDgEHaD2re/lA4cPMTy03OmsdIP8oR7AEQExAa/gyBMnpxNd+/epQ2bNtPdu/coZ9pUOnT4CA0fNowVdijn5efO0abNW2lm7gxW/kF+QMpe+sLnKSN9AhOKiRMzeG77DxykvNwZlDczl7HesXMX4aBg7JjRTBrQBkgUrBibi4tpRk4Ok5ji4hK+f2ERAfEAqdlSvI0JxIjhw+iF559jqw3GOWb0KFowv4jHsr/0AP+H/vAfXMBwAIB73/hgzYDl5StXmFAuKJpHqamp/DOwwXq3t3fQk08s5f0AK5jhjqaIiPsnlZt7M9Bk3M9OSfaEgFrbnhDq/+8K4/5j2FMLjxLGg6yyege1oo5IgFdWP3XmLP3l3/1f+vIXX6YlixbSilVraP2mrZSRnkZ19Q3sM//Gd3+Hvz94+ChNzp5EtXV1VF93k8aNHc2uI3BJefN736Ho6EhavX4TzxntzsiZRl997RV661fv0LXrFZSWNo4uXbpC9xrv0x/83ndpT+kBOnbsBH8P95EhQxLoO7/1dfrpv/w7VdXUMNn50isvUVZmBiuF6jOwCLz9m3cpPi6OFi5cwBYv43Pg4GHavWc3PbF0KSv+xue9Dz5k5RquSVCSG27eomFDk2nhwvm0c+dumjQpk5XT3Xv2ckwQXLLgMgRi8O57H9Dw4VYisn37Llr02AKNiMTFUmFBNxGBgv7u+x9SSgqISD6Vlh5gF7KlSxZT2vjxGlnp7KRf/PLXrKSD8MDCM2tWHg1NTmLFG0o7yMfu3XvZ0pKVNYkiwiNo3NixbJXbWryNIiIiKTMzg8eJ8RkuUbB4aERkJk3Ozub+YDnasrWY3buQJwOWGFhH8MF4P/p4OcXExnAbcPuCqxVIA8gOSB/wANGAGxpIAjDCBy5auBaEBa5wuC9ABHANfgN5gzUIYxo3dgy7WA0fNpy/371nD129ep0tk+hr5sxcOnzkCI0eNYp/BxG5fPkKbd1WwgQLFiQQDBAWg4gAR1iHamtv0MiUkXTlyhWamJHOVhMjhqdk+w62yMASMn7cOHbnhGuXGDMzsLtVta4QUAgoBBQCCgH/IqAqqw8A3idOnaa/+vuf0pdfeYmtD3/xt3/PQcdvfv87fCr7T//vP+lrX3qVDh09zsrUH735PTpw+Ah9+Mln9L3f+W0aPnwo/eSn/8wWkVm502n/wSPU1dVJe/aV8inrqy+/SP/y7//FJOfFF56h1Ws30paS7fS1L79K77z/Mbtnff0rr9KuvaX0wScr6He++Tp9/OkqVoq+9Y2vUsaENDPodwCmr5oUEPjV2++wQgoXHlgpjA+sBQcPHaalSx6nSZkTze+Xf/qZ7qoVwSQEyiqUZSjwVdU1lJ83k6bn5FB5eTmVnTxFtTduUOKQBHp80SLaVrKd3aagHMM96MTJU0xY4Op1vOwEu/sVCEQEyjGIj0FE9uzZx/Ecjy9exETCICLv/OY9Vo5xan/2bDmNHTeW3aVOnDpFU6dMoZypU+iTT1dw7ATkoqOiKXfGdP73hQsX6djxMqqsqmJyBUKVkZ7OyrUdEQH5gtsTXA4RvA+rRNakSSYRgcUGxCY0LIyam5s4RuPI0aM0JGEINdy8yf1euXqVYqJjqGjeXCYc+IAUgXRlZ03iewjWlWlTp9LJU6fY3Qvk6rOVq1kOlhK4sgGfJ59cxi5ksHZiHTGX2NgYttqAdM2fN5eJCGRB4uBaZcTqoH/0h7nC0gmM4EI2fcZ02r17D5Oap55cZlqo7ty9S8eOHafTZ87yOGDdmVtYyO526qMQUAgoBBQCCoGHEQFVWX0AVrXs5Gn6q5/8lL78KohIEf3N//lHdsn55le/TNerqujnv3qbXn/tVdp/8BC1trbTj374fTpw+Cj96jfv04//8E0aPmwo/fGf/m9a+vhjHAtSsmM3ZWVOpLPnz1FEWDh96ZUv0M/e+hUVFRbQE0sX09ZtO9hN65uvf4ne/3gFTUxPoy987jk6dOQYrVq3gb79zdfpvQ8/pbTxY+hbX/8qK0Dq4x8EEF8ABXXxooUchwGF9c6du9Rws4HWb9jELkuwKOCEH8HeH33yKSvewcFB7H6F+I76hnravKWY/37lpS+whQAn/ogvuHrtGr3/4cfsflVbU8tZqOCyheBsxEkglgK/lR48qLlmFcy2EKJ33/+Ag9kLZ+ezJQGuQ1DEZ0zPYbJ6vaKSPlu5iuM2EP+AU31YdqBYI7D7S198mYaPGEErVqykyZOz2LICxRvKOZR3uBrBbQzWho8+WU7ZWVlsoYHV59Tp01R64BCTK1iFmptbaO/+/Ry7AqsESDtiLDA2WIEQLA/XNZAz9AFLBty6qmtqqaRkO1VUVtIXX36JLY4IOMdY4FqFNOBwMdtfepDmzS2kUaNGcTwJguVBKhCHExkVSR9+vJwJ0LgxYziWBK5iy5YuYStQ4/0mmlM4m86fv8CudohXefaZp0zXLMR/IQYE40Ts14qVqziGBLEgmCuI4Jp16/lAAtYSuGchTuzZZ55msoJ9gX6MLGB795ey6xpIJciV+igEFAIKAYWAQuBhREBVVh+AVT15+gz93T/8E7360ou0ZNECWrV2I20qLqaJ6ensgtXW2kbf/fY36dOVq6m5uZV++IPfZdLwmw8+pj9843vsivOnf/m39PiiheyXf+jIUZpbMJuOHi8jpHT93re/SSvXrKfLV6/RxPQJdO7CRY4l+eH3vkMHjx6jo0fL2A0M7l1JiUPoG69/mf7xX39G48aMpm989TXTXWUApq6alBBAPAdcghCsDcsHrApQVGfl5fLpOpT/iRkZHJB8trycT8KfXLaM40guXLjAimhKaiqtXrOWVq9dT1/50qu8frW1tXwNFP29+/azHFLG7tq9l8aNG8NkE25PaWlprHwjzuHe3Xvs2oVYo9iYGBo5cgTHVYxMGUH5s2Zx9qzVa9ZwhiiQoajIKCo7eRLZb2nZkiUcwwIFHQo+4kDWrlvPsSvItoUAbxAUxHrAPQljw1yuX6/keIfQsFB2/YILFuJUQLxgXYE7EzJIjR83lurq6hkTKOaz8/Npz759TKTQBzJmnS0/zwkfEK8C0oasXyBNsFSsXruONm7aQq+9+gr3sX7DRnblgptUR2cHHT16nK0nCxcUUVJSEq1bv4HWrttARUVz6eknn+B4FLhsTc7OYmLW1tZKu3btMa0VWNaCgny26ixfsZKD6F/6/Oc4fsXIQgbrT2xsLBPEw0eO8pywLrDAbNiI2Je7HJsCy9idu3d4rVhmfhFn9oI15dat22wBqaioZOIF4ii67qkbTCGgEFAIKAQUAg8TAqqy+gCsJk5mEddRMCuPpk7OYpIAq8XFy1coLDyMCmfl0cwZ02lzcQmn+nxy6WK6fPkq7dl/gJ5a9jjHFHzy2Sqakj2JXWxKdu7hk1qkRoUf/gvPPMXB67CC4HQdp7pQZJ59+kk+SS/etoMqKqsoJiaGg9uhyH28YiVn61owbw6fjKuP/xBA/ACyTSHGoLOjk12WiubN42QBIBE4vcc+0ILJCzjD2tWr15iMgLwkJyczIUXmpinZWXwdYkyQZaqzs4vS0sazVQUB3XD5gisR9gvICFzC4HoFRRuKLlz8kDZ4VEoKzZ6dzyf88UO0rFk4oUfq2D1793NGLFjjkpKTaW5hAZ/unzt/ga0ciLNAwPuRo8eYGKB/tA+3KlgEkBABloyRI0fS2bNn2f0QgfGpKSnsGmakrUWK4G3btrNLFawmqMMzIW08K+sgCyAycEtDSluQd2T3wjyBD9yvYNFALAtkEXsBcoAkDCBbsBThWnwPQgKyg6B6WIpAlBCLAqzgWgayAjxxH8HaAgsGPnAdQx8g/yAgwAgYI36krOwkjR8/jkkTmBpS8h44cJBTLkMeJA9kCnEeSEMM7JEFD31xXRjqokOHjrClFBYu9IlsZZBrbGziYP9pUyZTTs40vo8f5s+jFJT5oNZRYTzwyPsT44GfjepBIeA/BGwrq3PNNIxBq6kegJXVxaxZbm5//wGKnqBc4OQ7NDSMFQooPux60djIp6M4DYavOBdbIxQ8DOdr4NqBfxt1CeB+AnnIQSnEb1wYLiKCgoOIrSmaOwiuR8E4rYAa2oLCCDkUncOHi+kFBdkUWXODnxsZ/2Lc/97czMl3MsiixDU7QkAmY8wAZCjJ+B7raJymG3sIa224OeE7o2Ah1hj/vnevkYkn2jMKC0IO5AC/w/JhJCRA+4jhwN7AB3sT+1AjJt1FEPEb+gV5BmmCco42gAQKD2K8xpggh3bxN/qDWxhICD5IUQxyAXmMB7IYp5Gu1ugHY0JdElhdQGLwu1gEkPHBfNraLNejP3EsIj5GcDfGhr5BvEDgcS9qnyC9QGQH44f+IIs0ykhZbHyMgpBi4URjbOgf7aBNY5cAH9x3wDg6OobvS2OeSNONa8X20Qb6wNoZ7QIPvnfDw5mc9Byo7rs9amDjfG/5qi9rD75q1VfteM7fVy37s53BhnH/n+gPuoUHt7oPeuaqf4VA/xDgGJG2dgoPC6XQ0GCzkDPez8bngRAR7aYeXJXV+7cUvb3azWPPTZtu2nEj46avQJJxMyd/ygQSNr4aixv8fNWXm3YCbTxuxtyTjJs5BZpMT3MKtN8DDT834wk0DNV4FAIKAYWAPQKN91uoBYftYShsHKz9B4tIECpq9e8T1IWjxD5++MIupiLsfgI/7/aOLs7PH2h1RPo4RXWZQkAhoBBQCCgEFAIKAYWAQuD/Z+89oLQ6jnzxmswMQx5gyDmIHEUSAoQQCISyLMmWLFm27JXXax/bb70+b9dv9633/3a9wbuO67XlnJQRSWREFjkLEIiccx5g4v9U3dv9Vdftvt+dmW+GGXTnHImZ76vbt/vX1RW6q6s+sQjEldVTMPVR9qfqGk0Khl2rTdQ1/KL0p1YBSsHLooyprtGkYNi12kRdwy9Kf2oVoBS8LMqY6hpNCoYdN+EjEM9tzbNCjHGMcSoRiCurpwDNurYoo/QnBcOu1SaijKmu0dQqQCl4WV3DL0p/UjDsWm0iypjqGk2tApSCl9U1/KL0JwXDjpuIHZFa44EoPF2bNLU28Fp8UW3iF+VdNTn0uLJ6TaIbtx0jECMQIxAjECMQIxAjECMQIxAjYEUgrqweM0aMQIxAjECMQIxAjECMQIxAjECMQK0jEFdWr3XI4xfGCMQIxAjECMQIxAjECMQIxAjECKg7IllZmZDlZ8zCrFlp6XUhaxYmzqrAjFn4X7lfa6OMPmvSKI9Se8U/MQIxAjECMQIxAjECMQIxAjECMQL1D4GwyurVdUWqlb4XocTUvZiql9L3lpVDaXk5FT3BD2NHpP4xW9zj1CIQ5YJZbdKkdnR1o7XaxC/Ku+oGKnEvYgRiBGIEYgRiBFKDQL2srI4nIo3ycqC6nlJqIIxbqS4CWNkbK2jiv/FPdASiGK61SRO95/WHsjbxi/Kuuo/cnTEKE+coY6prNHWfU+IexgjECMQIIAJmZfUMyEhHmzCd7EL1U1XrMMmJSLjg9r61V1YvLS2DNCivezOISKlhuXoXhabujaxGe5SdnQW5OTkG09XoC+PGYwRiBFKEgCej458YgRiBGIEYgRiBqiBQdLMYSsrK60tl9XJAJ+RWcQmUlRSL8VYA4I46KUX8n81/4jQuuKLQ+M2r1/DXcaWsnA7+r+oed/N4O7Zu0fNJ+lVtByfKuFOPMYbf5WRlQ26DbH/61DkXd1RNgCv0WZiNRrmwYe1I/nC1w3kohIaaSzLxVaZRDOFiMvxe9RPRrC5+/gZAlTEOE0OudcmfqS2ayuxgc4zl+OS828YfZUxRnovSTippuJBy9K/Cu8cX+yJVUb/xMzECMQIxAjECxaXlUJGWAdlZGZDBLqtTpEw14bGeiERR/9pWRyUH6rJ6Gd0TKSktg7LSMsjO8M0v5Xv4nU2YZJ4/Qn9LGr8TFb7xrp9hDxuf+e1IZattf58YbVErjWjXRqP7GPIuK43sM/PFbP0jmITTQv1hY7DSMG7QNjdvx4Fx4F0WjBWNzZgxxuCwdojGmPgg50alId6zOXU2XnEwhM190T0S7Ui/1GX6Ga+Sbfh/u2jU/Ab4k7WjeSBkTE6MeTuueagCflHmgdZEsnlw0Ejf0WjHhrG/H2CbS42xpGFyia8zm+UelUejzENK+bgGMBaiw0PJ5x01D5LGhrGLhtrz+SJAY+HRyDRJ+FjPodI9EeVJTfBxKjHmEtXGx1zmad4Twq1KGPO9Rb6W+DxYaLgOo74J3uJr2NBnIevXyaNJZIXkCRcf1wrGad6emWGHSfyQRi0faUOFydrKYKwGy9rTPJREDljnwWH30DiYHKg2xhb8AvLYgTEtBwa8DWODhhsDTJ5YbQabXeHQxXytqr5L20CvGWYr6+a4XPXHqmxTTkOR9shryWgAoKQM6dIhOzMTMjPTISPdC8+qbtYs2parwK0y8RPVEVFg66xZZX7WLPy3tNR0RCzMHLbQNFghwkwzCaORhpFBw+170R/OqFwoGXzGmMZFE3BEBKMp5qHXK4fGp7Fu2PsdkP3jQlzLC9G/AA13RPiiEdpHQ8MdLsWoFqUdeR4i4BdlHqqDMTd8XA5YlHlw0ej+uw5guEPGaLgjIo0Eg4U4ryvlLQ0qzluMRv9qmwdhFKYUY9Y2F6rc0KDfmUClvnLJJAW2TYAnoeHGhfEujp8L0xCMbfMVWK+2tScUszbE2Pw550HQWPHj2lBgo+chhIYd4iU0RFUxtvC63oRia0LNuU3eWWWDDasQ/GKME+vqjsK4tmRFFD6OIiuEoajWr7QPlDiScsC2IVDjsiLFGGv7JCD709Aw1TLHuhkt7BduT2l5zJ0bi6xVz3CMuRx1YWyTtXL+qiyPK40xM97Iovdh44aw8jYUzoQFYsyVvvJI/Oc1TQLEoCOC90O8OyLccUooi2i/UbfLfUekKg0pzJQjUo5Zs8rKvBORMu9EJLCLr3BSVqAywlWfLd48d1gCDKe5yGtAT4vNuEhgrKPDjHljuKl2uDHEjUz+LtNg8p4MOHN6XAmL3qAxxu3RBHjS+MB8j4YhpB09xzHGHqf4E+ecB76A+ZqyYBxYchaMA01YeJSvQxevB3jSofg0jzInUgtpIYNIGNj4S8mhgOHP8OM0Dmz0jhd3eqmDQpAai1ghxr1guYjFomXjcp0q0lD8fgaUnP/+qmBsM6y14ysVIRu7gQ3vP5NtTvwqSWMIJhePBgRujHHAKJF8zPVQNfDTSizmY0M0aA60OcKfCD72ELiTZIWN16U81jRsjgM0Pk8Yp7Rsw46/h+Mn9at1jdcXeaz6adHTFWnodvg/vrNi6vs00DRMdhk0aYkTkSx9IoKnItV3REh01oQjUlxaBuVlZZDFQrPoZXyQDuGhj5/8o0dj8TF9SI87aAK2EJsD1Y+U0LCjUWYyGWFmmi/YC41dD+WriZAxWkfMKlXGk2E0h9HIEwx+I0e9i+On7Du+4CXGjCYl+MkwOVt/ahhjvYtkmQcNv/TSOX5yQtiClzyq2TcEY07jwjgKje5WjLFnezPeioJfFJoY44RAvl0YG76zQ1YE5KglFCSKrLXJCqaSvF8tsiJgTIXRyAZdRjans4TxcPtJ6g7qpjLeWDuB0A8bjcDYtpEndZ6TRvbbx88QqXL8McYGm8mQpk80H/u8Yt3rknwrQt0MHlXtWBwcWlfsBTq0SdlGzBBMGR/bNjakDFELnjsibP0ajog/BrLHxRrndNrh8wepTkSwoGGmuiOSkU61Am3dCcjGkA9SUEfEuwiJdUSwhgiehBSXeI6IuiNiO0mQ8deSxpA3/kRomSQNdCZ19ZyxUIiA3JcMy40U+S7GWHIybTGtysmQRyI8AK5SNGzyDKXrMICdNNz4teHnYxiKcVVobPjJdkJo1FfS4JC73WQkWJw9eawUiUYJFZsAkMrSQWMzfqjZiPOgp93Fx0JBWw1B6fD4fTfWg41GyaeARI8xDjg0McbBDRPLoo2yHvTykE5jCMbcGXTJCtsOqtWAk+EeTE9o608IosD7bWsmiTwxwuS4suabCP6iDSh8bsyLL3nfpD0vHRHr3UlppFjmQRpwugtMHleGxhkuy2WnwNgZZmiRtWH46egNaTB90jGWOshhGDtMEu8OAtPxhm3HFi233cQy8Jaf434vsYbPE3L50XOcj5Os8SrLisqs8Sj4RaGRfMqEFD6e4HXLgjHCH7wZ8dLo+D8IBEbl+LmP8FPuiKjK6ul12REpKUGHxL8jwla+TWl4I08ApRmWXcDyoEkjh0cqBP24pGGTFHBELBMoo3ACgtvspu5HwLCVbds8by2ZFfeyRGLcCBRtubFJEDppmBtvi1+nFio8ZgzFOIyG9TcKflFo9LpIQBW4yK/6axgXEmN//pLRuLFhGLO2Df6TGHNDRmpjubOi+MufB+stXoMmyMQBZ8ThZBjGdDIaaXiJv2lYlaThGKu5k+1IGl2+RhoXVozFXCWhsTm13nqwCAo+B4LGUMRc6NQTjDVfuDB2jYnpOaPMkKUdU147MA4R2C5jxXDw1bRx493Fo9WgcW6eOfAzDN2I2GgyZmgZ24/SSDaY0AfCcfJgcHdEGrkirE6A0JXVoeHPGkNz4Od6l2FgCj6uMxg75E118OOyLRQbwwrzjVgGOP2a5E4rp9E86rehdJOSq6be9LjK0F+Sj0U7Fjs6EW7r859McBCQ6UxuVRvjxFLT5pNt05G7BIbOkxf5lVyScovNg5QDiRf7OWnxWW5fO2RDgEbKef9v7YhkZkIWXlZHJwRDs2jjSApth+50qVTbZfXKNIFjUyciqrJ6SQneEUlcVtdMKBcaF64+8yTLrsOPxbS+4bNbed3mNSPi6K12iCVUXWJlC3mXi9Kqz22GsxAOrnnRwxc4aMZ07ALo9sQ8RMGYj8nG38aiYARWASIzVdj4RMbHcsHEdz38z20Y652REJrAfEp+smBMGal5m5YMRjYafU/Bf2ngSgrjCcMAE8KJeJVjLJnXb8egSYIxXw/Gu/m7+N04PoYkNEnlSwoxlvKkRjEWO38uZckNH305W/CAZYoD986sNA45YmDuouEOhU0eq5MKqRzF34aC9dsxeN3Rjt45tTkHci0IRS2NGG74GBizdzsxdsh53YUQjENpXMZFBPxktrh6ibHPX3quhAwnVhE0ts2AQFiZZSIDRp4NYy4npcy2REkYRr2yGdTC4kqQhe4q9rctXoNH/b6E8nFVaDjGYl1Z7bLK0FRBDlSbj11yQM+luXgrhzGa097kVWoebivGfMGwUCvmNHpOgmWnQfVbOxI+jdID6jF/LQQcEbofgv9pLq+yO1Ktgobe3JsFDTE8qzTEEaGxCStR2h2hNMxoDhyjSa+axQUGDFOe/s5nYhuNocDl5eIE/oZNLw1M6bkG3iPbYQvciU0UGiYkK4WxMorEkWdA5voDoa7YUtdVE2MuW/g8cCXDjTpN40qjZ+E7OSZtN3E+ky+XO0PC8FbrnvMx/S4VJm8nBD+NQzUwNuY/QjsujHU7IRgnpVEO9p2GMTdAXBhblBy3h5QDyO0am60jbKgE6ytDQhh5xvxLGmZ8BE4MmbKSRlXAoPS97cQyC1r0FQEapvQNA87fY/M7pHcsHRhLw0HHY5Aw9rYb6bTX4ohYdYMFPz0PIRg7aRjG8gRR6wsLTXKMTfyIL0IwlskKjLGrPwTz2Rw518YHnwdXGCwfU8CH8BnV5axQF7neYXdPAyFuwjnwsPFmSI/bct+P8PODVeiXUJoEQcCw970qQ5YGMFbv8hSEFT+KwU8wpJ1GjcnzqKwYC+fKirEIi9QQ2uSAIbgSSjIaxlHmQdEkpJfmF8mjtMa9D20n7t58CmxsG3gWmoBjImmkrGBzLOW4Iad8yKT9FKCx8bHPxNrJUGxobPKoS+hM+qtUvXruOE1iQr2QLIVXGqSlVYj0vfWksrrKmmWVbQHpZ8kQFYWGG4h8Ul0x7jYaSxuB9SUUj3QwuWTjQsfajjBQDBoGFh8+pyGWYgYc777B9FHwi0IThrGcXEbrXEwWGq4cZf2ToHAXx8bM+eRdNeaB73axMbtoNMbsAruaY2tol5Z+CQWgHTMXxo45VGOoDH5cqcrpshlwgZz8/kOBRBGMoSyy0FPmnMb/XdcsTYKfK7b7jsLYVxhcoRtzGwljxiwOemlgatZk980AACAASURBVH5VcxsQIvwLuSgd3xnMKXYNpbDjFxiV4Yh9Dxx5B9tBkoqKcj8+OY0uQ4bysY+x7p5/ZxHbwOK65RUVkJOdTRle+KaQIS8dDJ4qGmNdamvKcrm9MhhzfWbbwbfJWrbWXbJC8VIgHJLJMmf2Jk4TxkYuw9ap0CyKSPJ0YEBJ+Nh/PtTwqwKN6obUZVpNsH4boYyi/wGMLRBIQzdAEnK/hWg5L4p1pNsK41f5vK2NiGF/eh5CBqWMdo2xNJTY5nMYjRq7fpWlnQA+UWgc4zfmxdZnpTt1p+XiFXVlXDhLu8JiSGr7UfknmkZ9oK4KeA6I2svR6XuzMr2Chv6F9dt+WV1Nohma5afv9QsayvhrGnNivIkMU4yhrTQWhjcwDimIxgWNRQ8muqN28Cu7ONmYVN/lgiG24kxiK/DEDPtgO97DvDC96102BcL74xJ+rh173feQXf1QGrZrpXezHIrf8G1sNMzJNDDmpy/sflGCRqzQEJrawtgVJmTsJPK1woRPpWhEG/LyHudNQw5aimhx4eziUb6+Q/mYC19bUTTL2A0+5tLdYiRZ9So3iv3nA3qhijRGd1QbNmXP3+uSA0mwCcfYe4E1ZNDvj0X3+A8l7qu5cKEmpLxmgy+vKIfrRTegqKjIu9dXAZCZmQn5+Q2hQYMcw/rm9/7U7h5+dubcOTh79jy0btUSWrUs8CrDy9pH/jsVT+B4y8vL4ez5C3D02HGoKC+H69dvQElZKQzq3xdat2wJ2Df1o5/zGUXyFg9Rtcla/ZljrmoS44Actfk0Lj4W+tc5n3xNMT6WelfiqdddgIGY3Ru4A5pgIM1aEWis9wAUX6h5MZSKCVSlQlqrizEDyuANzsdKNjiM/zCfwJiHqO3IjVE551x3WwSqsWlUWXkcRWYno+E85jqRtrUhQ/FDaGzOigxzNmj8P5xzxdZf4C4kx1i1I/g3wDuMjppmF8wNYSdrWcn1ie2E0JSUAlSkp0O2ckTSU5i+tzoFDbkjUlZeQVXVy8rLgF9W57yphCeN35IBwdOevj60TKZuKwqN3xbf5aXnHQ5N4DjP6LjvQ0iBZqNRY7Bxoaz3YKGRceVGd8W4bYJH4heJxl8YgXdJxe+YMw0LV3AWbDSTW+aAKy/DwbC1w06FXDxBUy37ExE/xZ/81RKbStM4MLYVRjTYQowh6f2dSju4SmMltKFzPhn/h86532cuMKPc1ZDzbnPUnI4Ikx1hRnIUA84mCwyZbcOYMQvRumgENrb5NDYsbHzMZExNYiz1FJfPLgMEj/OvXb8O6zZuhs1bt3vH+wBQ0KI5jBk1Anp06wqlpaUUJoWVefF7aotOMcqoSi/+rFyzDlauWQvj7hkFY0aOIMGdnkbByOSUlJWXk6OVnu7niK8AOjm5dPkyLFy6DFav3QBtWrciByg9IwOmTb4fenbvRlkdvZ8Kim9WlyyjzAOL/kiIHYuMqQwfBzBmH1TGyLO1ww16tjyCp0LCqaQ/ZSp1SaNkaUJsGLqVYAmjER3mf3Ijz+g3W2NShdgckkinNpVwVlKCsW8Ah2IclcY8kPa52vKhEPHeGjI/tK31Ow1jOW5bqYgAjQNOiZ9iTW4XaPzEOkhMlLimIDdshSMSsDmYPqZ+6zWrduVFaKyvk4x2jIWX0Fs2Gu2I3HGV1blSlp6YEnBJaNSCVqEwUqFoPcGYIaAoRFyhFqIO4Rv6LsYcXBjr425hpBgCWzom7G9uHHHjgztWSWkcGFtPqDxdbZ4W8YXhUF6VxqYKGHMjLww/Nc+VxdjmHChBw0NEEtZIQlrx+0+udmw0WjEJ4cPv3lh5nc2TEkZK0Bm8rxSui9f9drTid2TxiMLHksYmeAPYsPc7MWY0OsRGrpkQGkP5C142ZDqXOdygCpubkHVPX9nWnsDYiH23nNgZ8oTPu0Uh6XkUBkfYfYQApqJdmkf5mfgbHYmLly7DjFlz4YP1m6B7187QuHEjaNa0KQwdPBCaNmkMR44ep8K3bdsUQuuWBXSKcer0GfovOzsb2rZpDdt37oLF76+Avn16Q++e3aFRw4bQsUN7cipOnDwFZ8+dh+ysLGjXtg05ORkZGeTg7Ny1G96eNRdu3bwFE8ePhZycHGofHaBbxcVw/XoR0eFPh/ZtoaBFC6oMbJMVfB3JcbvCCq28Hsa3VcDYycf8voSaK0uxU33nQ/CsVX5ImrrKx5WQA1H42I1xouq3lMccvxjj5LLCNg/euopQWV0Y7Xz92vjYJrc0y8iTNyEzjbYdsjZlsiIZHwe8Q63ldQiV1xf2ucygRGs4rqyu7TeunLVxHQDajI0LMBxXjjzqS14sZ56fniKLkFadUzSBCsuJ3msj3TSqvCel/g9cUJSedsi4A0YFG3OAb5PgxxWlHorIE14djBnMhnI3hIP/4rqAccBGsAkCNucu/CRJsthbF8ah+PnzHglj4XhY+VjRqJ0SY+w+HzOawNj9jhg7jxb+I4x5Oy6M+aJxtGO9C8EXrZxQ1o7TuLDIigBeNlkhMDacRmmgS6eD5rKWMOYysoYxTktPJ0fk3dlz4eDhozB96gPQpWNHyMjMoNOK5SvXwK6P9tGMdWrfDibcew8UFxfTKcbxk6codGvIwAHkZCxetoKcCHROGjfKh8n3T4BWLVvCkmUr4OChI1S7qu9dPeHBByaSU3PhwkWYv/h9WLjkfcjNzYURw4dAeVk5FN24Af3u6g3bduyCvfsPQHZ2FpSVlsLwoYNh6gP3Q7NmTfWdFDYt5pKuBK9Xh0dtxpkMb475WCjPT4Ss8NjRecrDbQKXrK0kTU3zsY3XrfdfmU2t7QhLmCY/QQy0Y1m/UgfL03JbyngrTWV1Xk3IY6X3LBsbmHyBJztQdrep4xIZw9S84LD4SSPPmpWJ6XtTGZp1uyqrsyQQ3grzAQw9YmWqwRDGfIHK6CtbtW4ZYlRVGvUuxohy91PzRTIa0Se5+0ntuDOwBbPB8FM5ha3CT2bu4XLdZbgJGmPtyQJkoq9qfgObqVHmoYYxDjjDqbpYZ8FYs28IxpwmxtgPEeHGMzcPY4wTolNsJthkhd4VtMmBFGGM4VOXLl2Cd+fMo/Cs7l27kKHfprA1XL92nUKuCgtbQcOGeXDg4GHo2b0rOQsHDx+BoUMG0QXInKxsKCkphRWr10C7dm3o2W3bP4SePbrB+LGjYd/+g3QicujwEbh2vQg+9djDMHrkcCgqugHrN26BOQsWQuNGjSms66O9++DM2XMwbMhA2LBpK5w9fxGGDOoPh48cJQfo0596Avr07kUhxerHJWttssL0ViyXCGyOH99JUAYEN04EjxvvkM/a9IIyuvwH5XjoVYKGPpM6yEYj5LGW6WKjzzCa/X4YJ8EOfRZjzKIQ2EaHNsD5nAq7x0rj0GfGcpeGtI0X6wMf840htmhsdyL5PVA+3MBBggtj4ewFxKdFHldZVkTBXskRbmTp9SscERXGRZ6G1yuvlCEvaMiSIvkbZvWnsrp/RyQVldUNeetPhF4vFqEnHZtA5h7GBYbn7HNhQDdYvFxNI7guEJPOPXjhiWumj0rD+80Xl8sLt9GIwfFHJc6hGEvlIRebercQftJp9Dk/eF1HOjTSYOdCWOySyPht5RDKk6jQueJhS454TeoCH7dNSMh2HIZFQDEz/PSvNl5XQkcpeEUcBT+b06jasTjLAfxYH6uKcRT8otCkDL+axvg28HEU/KLQVBZjuqeBJyJz5sHqD9aTE4GhWW3bFtLF8fUbN9Gl8cZNGsPlK1egRbNmcO3adWiQmwPPP/spCt26ceMmbNyyjU4+Jk8cD7169IA/vfkOZGZmwNhRI2DXnr1w6swZOgFB5+Ox6VPhvnFjaV2iczNj9nvQsmUB3QtZsHgpHDp8FIYOHgBbd3xIIWJPPjodVq1ZS07LIw89CMOHDqI7J/xEi8sTzR5C5jjDs/h8802gJLIi4GNwx4C3I+SJbtYh56WDQSJMOiuW+382GimiDEdE7FLLOy62XerAPZgYYz270rh17vLzkDwfP86zVoyZDknKxy6jWtgwrr0M4z6w4uPA4FjkCzemRWisw+ypm5XVo2AclUbo+oCs0N97Tof2MegXc1FVVPjZsPhixrt6zBFRNPzie/2prG65rM4zNGnes7mPvsUTRiMrqxsKwrcQNQ03WrngFicmViUjMnC5FFEUZSXvMyhDVhnjhmHryAoTEP7OFc8Wc1UwtlRND2DMaAKXiRnO1i5KJWObI+lgiLnT+Nkkks3Dkp8loQncTxBCkeQG+0wb4/oL7wXGzgppfiUpEgOsLA03IIy7QQyjxHpL5Ez33iiED+30VEBZKV4Q9lLxWdNFsonEMBlMSoFHshhX79KYgYxeVkDMvBHUmpgb+tP/zHZM7saPdY3xkzlXQZogrzuGyLWAxckw3iPGZbBtNQoEygx3yfBD/rPSiIUqaWw7hIbsEryOfIGOyDuz5tJdkCcfexi6de1M9zI+WL8B5sxbBC0LWkCnDh0gp0E2tGndGnbt3gNHjh2He0aPgKzMLMjMwDCuK+SMYDgW3jP585sziF87tm8HGzZvJQenuKSE7os8Mu1BuH/8WOrWxwcO0rvJEXlgIixcupxOP/B+yvYPd1EGrscffgiWrVgF68gRmQJ3Dx1MIWCB8FkfG6uhxg2kkDBbbjyGtmPLECUdkSQ0hjwWPGpVB1y2RjwJluLYNSYeTlYdGv6sMQbp7FlqOwXuT9YHjKVBwHUHMwRw+HiKd/PmTcjLzYP0jPRE3BbzTHXmPDJIMfNcBa2b8tIyyMvL01aXNlylgjW+kMrZNIfJ/HXct6AuSb2pPlPrzP/bJqeMjWaZ8crVjs0IcdgD1eFRftIcyqP86oCCIxkfO3SiS8fgONQsJaKL/E+YPNMzx3hFh9zIS+0+cVxZPSzbVNDhC+60h5yYa8FqYW5p65Iy54tGSmXRF/28MGatdozF4BXry/I27yMtHmxGvP8ZN7JkBiPVgGGIiXG6Us1aQ0BUT/0GZao7YyAhNMYacdwzcNKwl1SGRoIcmCsLxtbsToJ5rPhVBWOHLiCMfSGERlVaWrqR6tlLo+oXdEtLo4xBeHH3yNGj0Lx5MygoKCA2wOe8VKnlXpYiHwDMbnT8xEnarUYjEGPwife01POaR2VEdR9YQSRMmYrPqwxK+BzG99PfvqY02N+yzqqMX6oxDlOWjEdtskLvMDNtZa2sztux3fmUa6Yq90IlxmqeXYo6opGAjsjlK1dhwaIlcOr0WXh0+lTo3KkjGfpHjx2DBYvfh337D0BmRiZdFsc7Iphl672FS+Dc+QuQlZkJfe/qReFcGIJ17+gR0KljB5g1dwHxS7euXWDDxs1w4+ZNOsVAfntw0kQYM/Ju4kd0OuYtWgoFzZvBhHH3wIrVa+H4iRPQv+9dsGfvPmjevDnRf7BuA52QPHDfeBg0oC+Fh+GPMphscl7zqENWG7aWjcaBcSSnUsxLJGNND8iXatweUX3hNKzP3HAMrUwvxqTx89uV7FSnMBZjt86DxMdmNFtoDPyiYOzLxJKSYto0whSpKKNRAJeXlUFxaQltAGVlZRGTYm2cM2fOwJ6P9sLoUSNpYwgTQOD3SFdaUkp/eyIW5X0GnSgWF5fAR3v3QnlZBfTr1wdKSkoosxz+R92sKKewSNQBeE8Lk0/g7/gZymxcnxmZ6VBSWkqbWPiD8h4doQxsg8s2C/9F4fWA0xERP9vitc2DlUeJj+PK6vooxbcnyL7z7Yo6XlldpVP00vfWeGV1LlOlkc2tSKWsfSbmBqVnQXnEWlBaCg3y0AVFLPULDwHTzUpnRVizAeOWazCxeG12J9+lVI8G7AfHO7nHzsMueFhCgMaGjcTQgV9dxtg6D8qxs/CWFmqV2H2LsgtqvaAneILeHYIxfo2G2blz5+HcuXPQIKcBOQx5DfPg9OkzcP7CRUqPmp2dA61bt6IQlf0f74e16zdQzH6bNm3oInBOgxw4e/YcXLt6jeo+tGrVCvLycmm9LFmyDG7dKoZOnTrR8S9mJMK28hs2hJu3bsHpM2fouabNmkLLgpb0Pnz3latX6U4A0qIBeubsWbh8+TI0aJALha1bQcO8PO2kpApjazsCP0Mhsdh3m/NprMOQdmzyJOAIMxlmuyun32V7j88XSWlsu2/+e6uPsff2gNHue1poTJ04cRKKbtyEju3bEx8RfUUFnDt/EQ4ePgw3b96i9Lod2rejjFdHj5+AY8dPQIOcHOjUqQN5tXgPpHUr5K88OjFBw6xVQQGcPH0Gzp47S0YR8hBeVMeTDvy5dv0aHD9xCnKyc6BNYSs4feYshW81a9oELl25Ajk52dCuTRtq+8LFS/Rs82ZNE1WZFb7SgWW6RZ6acnmpyAI0NsNfCG+brLBiXMFiuW3Ok3DutQwWaWGlPOF9rowjwp0ilyNiXVO3G2MfGBcfW6uZqz77vO6NyzsJ4O14v3vrxMCHOW4JGgBcM0ePHoNjx5HPM4jvu3bpTM7EgQMHSCbj5g864gUFLUgOb9q0GT4+cAAenDwZPj6wH4pvFdNJYOdOnUjuYnvYh9KSEujQsT306N4dLl26CDNnzaWNJ1wz128UQePGjaFHt+6Q1zCXntu//wANpk3bQspUd/78BThw4CD1pXGjRtC9RzcKizx06DCtScxQ16FjB+jZo3tCLvDNX2tlem+laL4IpUlIX73WeM0Q34WQldVl6QZbZXVj3lSPRIX7pDSSj6VDLzeKbNXrbQlTtDBhCoO/i9oxLUTlPyhmrEijWAgj3MBNk7DW+EaiiqbQBQ3Jca1zldVNRwSNIfSeb1dldaYvzMKJxhfR/7AJZDGvWgDphcW8Au4gBE4euGGguuRwrqI4B4ZCNCS/ZSELQ5fHEtkUqxUx6ZVJIpelz+lE1XNbNVoeAmcLMeFzpPSC4XjaKqtbCjmFZt3w8TLibV0Y8zmMQuNix4j4eTovHY4cOQLLV66CM6fP0k7W8OFDYdiQwTB33gLYf+Ag5DZoQKcfI0fcDd27doWVq1fDkaPHaL3ibvU9Y0ZBo4b5sGXbNrhy5QpkZmYR7eBBA2gnbd6CRXDr1i0KB8Dv8WfwoIF0yXjvvo9hw6bNniPStCmMHTOaQgDWrd8Aly9foaxJI4YPg4YNG8KWLVvIMcKdOnx++LAhkN8w3yt+x+aKhh8FPwuNNLZtEEtHxHaUGokmYFywbCOBMTCDJSH3zXtHgVCfBEPx8DljnTJv1k2TUGjWMDzeHxF6ZODnvysMG+Q/nF88CdGKj3ZP8aQuITjU97T7qz4vRyfHU6B0OufX/KDuoRHOT9dwdxjf4fMOwY1t+dXZFa16zjvto+M6r4ZJOfbOdqkt5Bid63VD0IiJcwlSrhTk88L4iMR/Po9xo07ye6R2GB8rm0zJU+NvwbdOGmsnQjxk2W4y/KLMg1x/lj45sZEGpa16fWVoOHuwsSE7XrhwAd6btwCuXrsKWVnZdFr9yMPT4MaNGzBn7nskU1HuFrYuhMcenU6O/Lz5C+iE70bRDdjz0UfQrHkzuHr1Ooy79x464dixYyc533t274HpD02FB6c8AAcOHoKZM+dAu/Zt4fjx49CoUSO4cPEiDB08GAYOHACzZs8hxyM/P5+SOUycMB6OHDsGe/Z8BI3y8+HsuXOkE9Dh2bxlGxUt3bR5Mzw8fRo8/NA075TEsiYCU+mi4ZEplrVB7UQJYU9CY/BsGI9UYq1q1nLJBEVgG5f/Hv2VRfcnxdC2mRaGoVo/xku9t3g4x5XVTSdC3NmwzqeNxlIYKBCWJEKbaG4M78GikITC1kKaxUeqBWPIPWGgVoWGZ3tQhppsJxBPL4qr8Xs7vH/y2JQbZoGwErV4GVZOGi881fvxmZ6HawWOc9mC4tga8y4LxqnYSL6gDRoGfhIaHVerumspThcJY4siDdyfsAg6g0YqTomfv/GGGwBvvz2Ddq3wqP7IkaPw4e49MP7esbB23Tro0L499OlzFzTMyyVnAGP235u/kE4kevToAbNmz6WaDK1ataR0qfjvipWr6Yh/0qSJcOXyFdi0eQvkN8qHtm3aUMXrLVu3wclTp+Cu3r0pzr9d27bQt+9d9BzuVrdt24Z22/Ak5IMP1sHFixehU6eOtKOHJy1btmylUJpJ998H3bt11ReG9TwzJa/4gPO6IWPZH5XGLwrGEWg4iXHRV8oTvhRcBSidPMoeTkITmY8FD9ZVjAN2p1oLTB5rmRiCTWVoDOdUylFuwHDD0mUshdFYlFqN8bHFgLe+i68pibGtv5Z5kMtGs5rtvoZPXBmaO6GyOmJ/89ZNOHf2HLRu3RqKiq7Dm2/NgPbt28OVq1dIlj7+6CNw4NAheGfGLHhk+lRyIGbOngsDB/SHVWvWwFNPPA6Fha3h/feX0+bSF156gU5Nlq9YCQcPHoLPfPoZOpVev34jnaJMmngf5OblQm5uHixfvhz27dsPo0ePgsVLlsJLL36WTg7nvjefQrAm3jeBTq0xVGvp8hVw5PAR+PIrXyTHCGX9jp074cUXnqdTds+xN20mJx9HkdnJaITBrpxKl7Miw8T1krS9h9uP6oBL8ShbyzwZBA8htvowQqfx+6Yatig0Uvawex3+Pou59LAzsgaQzWEKoak3ldUxzra0LldWtxkEluNqKTzVLjwXkFYaflxo40IV0qOYyEITegfFZ5yUV1/3FZMBD1dW7C6Aw6ZKCJ/KGl0MSJdjZRh4ShCI/um7DOz9MoTNRsN0pyFAk2FMfRVjlfglq5rO7xFo4W1J48zHHxgT7QCnUajT66+/RacgQ4cMph21P/zpNTLwP95/gI7Yu3btAs2bNaNdtOPHT8DqNR/AoIEDoFevnvDaG29BixbNYdzYe/xLjBWwcOESymyEO2y7du0hpTh65N3kRKBUw+cPHT5Mccm4Qzdm9Ejo1bMHxfBv3LSZTkXuuqsXxRYvWboMTpw4DuPH3QsdO3akIa1avQb27N0L48aOga5dutgdkahGMhPM1TXgpHIQejUh0KvC63wzQlz01vNcBRrj1NBvyHp3SfBtMhqpq+RGQuB7yzzYaKwKWCx07hBJkenchGGYan0uZVkEGr4edf8tm13JNiQCvON/oMbmwpemKWjTGTIqGY3UV3wcCmonxjKlPeN1glPpIiWPqTMJoN00ijlNDWrYk8zIs+IXFL2BjS4DG2HYGZeLFcZRaMwuBww7o68OJ07JfGUw83FjiCJuKB07egzmvDef5PKu3bth4vhxMGDAALh48QLMmvMehW21LCigDHQD+/ejk+hXvvQF6t2+j/fDnDnvwRc+/zm4dPkS/PJXv6WTjmkPTqZT7fkLF0HbwkKYMGEclJaWUW2fJUvfh+vXr0Nh69Z0n+oLL70It27ehG3bd8IH69bBl774eUoigScl8xcupvsrn3rqCThx8iT85Kf/A/369oHp0x+CBjnZxh0RzWN1CGOrIyJDpbiTIU+nFb8LHlVj5XaBXjJirRCt/6UrPJ5H3YRepFdt8QvmWhkkq6wuLkYzZyUxjgRN/aqsjo5IaTkd0WWn4zG674kJQcbllqFUfGClEnHRqAWtPGDn/Qmm3KtMw4SVFrQOAW30hzGeIaAFM0YtomYoFGl4C/yMMDJbVVyLhucKTKsWWZdEjpu1UylsouAneUcUh+NGjWE0MCxcNNyZqAxNZaqmc6NG873Sx4oHfPxCK/LaMPbDXU6dPg3z5i2AMaNHQc+ePehY/fU336JTCnQmTp44CdeLimhXDHfDMEYeFcvddw+jLEavvf4WFLQsgLFjxkBubgM4cPAgLF7yPtzVuxftuuFOWWFhIQwbOoROTE6ePEVKDR0cDMNER2TEiOF0qoK7a+hkIG2fPr3h8OGjsGjxEujWrSsd6zdo0ICU2IKFi6F9u3Z0gtOwYa7eTZPx9Ro/to60MSEcFS7kJY2h/B1rT8oTPl93ZLXkMEylccYtLamIJR9blK289GzcS1PKWipoRyFJLkd1O5/4qt8imQrTeXc8H1dCDkSRJ25ZUTOV1VUcPyZsQLlbUnwLJkwYDzPenQUPTn6ANnTQaZi/YBFkZ2VTqCtml2vRogVs2rQFvvTFl2jDB++TzJw9B1568QUq5PnevPl0n2PggAEwcEA/mDV3LoVQoV7AzSrcMNq0eSs8NO1B2LtvH1y8cBFefOE5Skry4Ye76LTl5c9/jk7aV69ZC9u2bofnn3uWdMHp06fp1OTUqdPQt18fmD7tQdPYczl3IXPlyf5PaGV1S7h4QJ9x7AiqhPNvxMByI9dCc0dVVle6BmNucRHQZfUydETK9B0R1y60IQyUO6n+5SG7IVW/5a6CMUeWyz/cayVam5JjfcBfMW+FatfwXnWf0yBdXW5ijBFwmC2LT9IY+d65UlUnnSFtaBshwKjWTQp7qlQephZ2ecoSiyjnQtshIRirJXQ7q9cH7DCbkLTwp/ER39YS/MPYxHgkwH/KEWFUUWkwawnG+b7zzkwYOnQwnXKg0/Ha629Cn969aUcMj/fRIXnn3ZkUZ4yxve3atYXhw4ZSpenX33ib4n7H3jOaFNeCRYtJyU0Ydy+dtuDpx4D+/aHPXb3h3PnzsHDRErqoOGniBDoV2fvxfhg1cgSdwGzZso3CuNDBaNKkMe2iNcpvSCcr2CZevFy4eAkpUjwhwRMWzNbCQ/QC9zVsSs3C62GC22lc2HhdOvgOg1itO5lwILDj/wmprB4VY++eSELQJ8XPdYrBFnAgbFXLY+94AfsWOMFgzpVxb8bBW1FoYj72hZhNX/mfBU7iKjkPdxzGFUCOxrJlK+DUqVPwzNNP0V0n3CDq37cP3HvvPfT5jJmzoX27tpTwY8K4cXSHZP6ixfDSC5+lpCLbtu8gWf3Z5z4DTZo0ovtQ6zdsgpWr1sDYMaPgo3374LPPfZqyZW3dtoM+n3T/BOjXty98sHYd7Ny5YerMCgAAIABJREFUEz7/0ouURW7N2rVw8OBhePrppyiMdt2GjTBl0v2UbQudHNQpeGl548YtMH/RIvjm179G9xAD4Vnc0Ekis62JW5itbXOobae0gc0sX39Y788JQ8x6fy6Mpi7ICiUHLZtH1aqsztqts5XVXY5IcWkZZczJUtk/ZQ57zlh0YuKhp46DvOuJ3g+RKuElDEJkNvwejzP1BUbGFOoURdqGyuC33ZXQj/u/4OVcpMNsQ0bctz94zBaEqfMo1Z32uuzGf6K+pdc49b8CyIHDeM6c7CxKg6fa4Y5PApsELtyI5pe4tTHgj0H9jTvXJcUlkJWdTXUjuP1sw9jmXChDz1h7tiJ5UaqmR6GR90XkvQ2ekcIy94b8sIU91ZGK1AFfJgQbvQx8GuRL5CE8AcEsQnjqcPLUSdrtGjRgAIVcNWncCDIyMklplWFqx/IyGHH3cHIs8L7IG2++Da1btoKevXrAgoWL6BUTxo+jE4sNGzfBxYuXqF1UdhibjM7KfePvha5dOwOexixZuhy6d+sG/fw7Ishr/fv3hbXrNlAs8YTx91KGJNxpm7dgIdWawM86dexI8cgqfaQcmxG+JkGKK6sn5GZd5WO5aZGWRrxaUlpCaT9RbgbCylgufMUPgaJ8NhrxLkqcUlpK6Uwzs7z0pFpPC50SRdbyGGslj4VKsl7UTSgyptT4g8LIMdp0GW7ieaMJZXTx10Wpmh6FRshjjSdbmzHGvo4W80D858AY5eLipe/D6tVr4InHH4MOHdoDlmravuND2L3nI5gyeRIcOXIMtmzdCsOGDYGDhw7D859+li65v/7m29CjR3fo0rkzrF79AZ164/N4co3JSXZ+uIsuqaP8bdG8Odw3YRyFXb3+xpsU8nXvPWPIhsHCojNmzoKRI0eQvli+YhWFXeHdj9feeBNGjRoBw4cNo9P2w4ePkNzGMLEd2P6Bg/DKl16m9Zyw3gKrw7Er6tPJWjZhfKxOUBOP6ra1eRlGIzd6la3EbFNp7xkn4sKhDizhulhZXWyu0Xg0xt7A9Wd+2l5PZnrf1ZvK6l763jKQldUTg2VGtA8CGvK4O4t5sZX3gRejMDyEGyXc6PYYxEMQHYUdu/dAYcsCCgvB7EGqXoJlGXgf+fUOrl67Ru1gekgvZzf/SYPS0hJYunwVxcCPvHsY5DbIMSgw5hILZjVplA8j7x5KcZSBjBH+E7iDgOErmMqSlC/2vbgYbty4BefOnofN27fD8KGDqWAXOgnyJ7C5ZNltUs/oRaEYrQKozY8PHoJNW7bD8CGDoEOHdmQIuDDm4zDsv5DTKt5WYBNEOiuWSr7amZIDETHBevoFBoG7Adzh9VkmGY1hkAQG4bMPV7pRaPhkyiJl/nfVxRgd2H3798PixXisXwJFN4ooNApPPfBI3Vtj5ZCRnkE8iJfIR1IoVVvKmjX3vXnksGBK0xUrV5GCwQvrTRo3pnz1ffr0gbuHD4Wt27bD2zNm0ueY8hcrYQ8ZMoh2zvDSIsYdI69NGD+eju7xZKWgRQG0aoXpIluSEvtg7Xpo2rQJtGlTCE2bNKFTGeynNUxOJjoQwlRB68Iv5mORKMKFXwr5GNdYcfEtuHHzFuRkZ1MoHooazKKGGy54IoaFBwtaNIcB/fr4TmhisTKxlZi+QLpOLcrpF9ulZSx2uHPXHgo9VO9RBW9puJb6VJqPZPY2pXIs+BlOiZA51vjuMJoksiJsw0JurHE9EPBnpJFnkccuQ8yHzsPd729gJ9uCXxQaI5RY3kVJwqOR56EOYoxZBP/859cpZBYvnaPzjBs5vXr1ovCqkydPk4OB9//whBrX2LSpU+DWrZt0f2/R0vcJOnwWM119uGs3nUpnpmdS4dB+/fvSXcGJE8aR3MYT7ZWrVtNGE95NwcQimNgEk47giQpuDHXp0plOsdEh+eCDtdChY0dyjig9e4sC2L5jB9lNqFPunzgB+vbt420KW4wXtamp5bW03IVdQXTcObA4cS7+C+V1kU1LbsBG4VErjdLjlnHRULhTVBUatc5s9gLD2881mIjSImHqCxxfsIZWVhc0/OL7HVtZHeMc0TCet2gxpIFXrbm0rBTunzAORmC12wpVyTlD1T0jyYcFfvCXrCysSXAe/u67/wwTx42Fh6dOhsysLGpHLQY8YkRsPePek454uRcNojffnQOZ6ekwdcokyMvN9d+B6R3T6MgRC239+Ge/hOycbHjpuWfJ6MJqpqjMMLUphrp8/8c/g5YtmsNLn/005OU2oN0+nDzuTOBiXb9pCyxfsRoemHQfFezChb523UbYuGUrGWP4/aceewSGDx1Ijg/uKKs0lLTg/ErWqvCWah9D4rTdXlHhn6j4SppSW2JRozTKq//+ytXw9sw58MwTj1BaV8QJU19i/5QDZwgMWwq8uLJ6QqgEBAozpvxfuWHjCVfMTu8/KAySRNhIgkZEsBihJfL16RlpcOrUGdr9wpCorp07kxF47sJ5OHzoCGVmwRMITLXboEEOxQ03zGtIPIJH/ciTGNKF9UCKb92i9YLrBGOAMeQL88Rjnnm80Ig7eMg7mHmlW5culF8e60Ngesf27dpDu7aFcPLUaThx4gRdkkRaTAmJR/fXiq5T7nl8r3q+WbNmdkdEQaUtnoTUDdz1YjR6VTjngW3OWRxWpQglxob15SvLKDQW3UziyDCehLGr1mIojU3BCcVn9E8a0pWoiWMeobLp4hj7BuhH+z6G1WvXUwX1saNH0O7p7r37YOPmbXDzxk0yuLp36wKPTJ1C33mn2gkA1MaQl5oX9EaRciTw7TgU3EyhMC/fkKnw0wWjIbdj126Yu2AxdOvSmXQDvafMOz1XmzChF0GlIcQt8NuMcULoO/iYW4Nyp5lbcFp5WDarpUUpLTyXgSX52MGj3OlwzQP/vLb5uLYwxnGhTYP1btD+qShDhgeS3Q1z8yjc3au75G2EYjhVzx49oHv3blBWVko71lgPBNcVyn20H3DdYHu4AYUbu5huff2mzTB50v1kN6H8Rtnu2Q9oz2RCo0b5ZAdgCmHMloibRdg2bqLixkIZ2k4VQKeLKO+xDbzkju03zG+ok43oZcydCcNrYPu1TPZGknd+OzKZjJWXbIKZ8zB/dzV4lMvFUB7loe+WcHvu4LjuSVL7toxz/sMqSoj8Cd0Z5Yh4/yoapeMMRaQcEd4/f0JLyvDZdArJy8pMJxsX5TSapgmLW2q6aH+nVSQke7QnBBWxMb8jQnVE8I5IKWRnsCy8UtkD0IKYt3Ax/M+vfw8D+vaFlgXNaUcVFVevHt3h0OEjcPESFp1qA+3btSHP/eKly3Dw8BEoLS6Frl060UnK33zn/9KJxeAB/SA7J4cMsEb5eaTsjh8/SYsbPX8s4INx6WjU40nEP//HDwjUL770PJy/cIGKrV25eo0UIrbdKL8RLF+1hi6HDR82iAoGHTx0hBYmnr5gTP2yFauhadPGMHTwQFqUBw8dpQWOx6D0Piz8kpEBH+7+CL73/R/C6FEj4LPPPElhMt//0X/DhUuX4OknHqUUeyPvHg4tmjeDEydPw+mzZ0ioFN8qgVYtW1CWDBw7puZDRdqpQzsSFEePnaBichjziYKhXbs2UNiqJbHRmbPnqEASVjzt2qkjXLlyDTZv3wHDhgwkAxQvDOOpEO4Y4njQWWG2QIJPxZ0owxizKTnFI/7ilpkqDBYKoTHWEQ/Rk8KLxX47Q8wi0shFIPS5mVbaJ7ZmHhJK20ajd3xC2gkYxA6jWY0bT0aQx3FNYsII/Bc/U84mrkvckca1h/ztVc7ljnMa8Sv2F/kMlRmGUWGxK3QiaAeMvveQwfYxtAv/xc/xe1SCqDxxp4xCAH1aVHrUH7/GBI4ftwnK8HnfodbKSBmBYdikikY6FEkwdjoQjEd5SJmLjyPR8F1njoUrREbR+P8adxbVZ0KZ880HZxIG9QwzLrQc4POQ5jkH+w8egj+/OYN468XnniYZg9XRN2/bDiOHD6P49WZNmkLvnt2ppgw6rSgrMZwET8PbYBrTGzeoyCHK0zaFhSQb8cQOwwRxkwpPwzELHDq9yHv43fGTp2gTB4sW4r94dwnDUbp06gCnz54lGizA2b5tWzK8lAFj+Lmy6rwNU6bopW1DECnDRmBDMLqMoRCM+UludR1YY775fEpH3jEG5Rjb+EYak1ZsbPznwDhwV0yewtj40YJxFPyi0BgyO2QjodIYk37ya9soJeTbVfQ5Wnso0zG8uqSUnA2Uo/riEznXXk0djVm653CjbEUbCJ1wvA9Ihqx6F0t7j88qua9qAPnevtcO4Yr/enV70PikWjx+rZ8o+Bk0LrsiTK67eFTzgbl4bfNg5VHf8KFRypBf22ksp7Gtca5THPoksI4si0XKiiDGyskwFxCdZPg6Qt7HSxxjes/QvIpTE32k4odoYVv1prI67taXoBFic0QYTko5ojE0f9FS+M0fX4MvvfQC9OvTmxZXg5xc+nzFmg9o8SHds089QQrnT2+8Q3mwS0vLoXvXzjBtyiT41//6MRlfuOOF4U+T7hsPkyaMg7dnzYa9e/eTQsNQk89++lPQoV1bMsxu3LwJ//afP6H7Ek89Nh3+8Oc34PKVq95Owo0bMH7sGGr7V7//E+TmNICHH5oCC5csg63bd1KIAVYFfubJx+H1t2eQ0psyaQLMnDsf9ny0j+KS0Ql55snHoEe3rmSM4TP/+eOfwfETJ+Hb3/ganbb8+w9/CpPvG0+Zh15/51147uknoajoJsxdsIhOW3BHBHdC8MRmQN8+MGfeQqowjCFjvbp3h4enTYH5i5fCjg93EyNhFgzc/fvsp5+Cq9euw7uz3oNjJ0/SbsuYUXdTaMzCpcvgmSceg2MnTsK6DZvIEcFQsScfexiGDuxPux3cmLdeHvMViZaXPjfLDTQZksdDIdSzYTQBA07xEFuw+lceM56KitT+KnY5IvS1hUYbIXyn2VIR3dj9EEpYYkNt+gMNxTgiDe02+4XdrBiLk7CEsmF+WIyxniZtkCdzDpTTbVkv4Xzs72SpN0bhdbX7FpWPo+7QcQYXa0CNAY2W60U34L0Fi2Ddxs0wfepkknFvzpgFOTk5MGRAPzoZwfDQ3j26U3jr/oMH6Tt0SvFy7j2jR8DGzVthy7Yd5HTgycq9Y0ZS1fTFy1aQ2CA5XNgapj84mU6rUWd8uOcjQqnvXb2hS6eOsPujvSTzcaNl6YpVdKKHzs7oEcNh0n3jaCcX+Kmykm081TozfrmToeSZXkOMI3iyAi0rJMaO7H/KQOF8Fdi04NxneFGOMHybAReSpSeykyGMcZcjEipHLfIvgF8UGuU4ceekKhgro9SWB1wZndpwtQhnabg6dgNMjBPWqt6xDhjElgFaabxOqjuoCT4SRqugkXOnYZQZMy2yIsrpVuipBZNtgZAsP5JFrgcXftzQttG4HBFv3TFZy3jbfEbQCEeEr1/9XBiNmtYQmoDzoFmBzSlP4Uvehe9kKPyY/jH6qE40PE/T4x3fWeVJPupPZfXycu8ionJEWLFcQ1j72KHRO3/x+/DL3/wB+vfvAwXNmtMuFTokP/jpL6Bdu0IYMnAAvDd/EfTs3h26desCr781Ax55aAodB54+fRZGjbwb/v0HP4FmzZrC/ePvheWrVlMoyN98/a9g644P6Wjy5OnTsGrNenjhuafJQcFjSMw28W//5TkiTz4yDX7y819T2BU6BmvWbyRH4at/8QX4w+tvUUVRDKfCHb7Ro4bTbtqRo8dh3D2j4NXf/hG6delEJyBvzZgNE8ffC82aNYEZs+fCqOHD4Llnn6KdZHwnOjK/++Mb8PyzT8Lps+fI0fpfX/synD9/CX7x69/DZ599Clas/gDOnr8AkydOgFNnzsKSZSvg4akP0C7IspVrYNSIYbQTuGnzNvjM00/A9g93wfadu+i9l7Do3NZt8MKnP0UnMLt2f0QxoThW3GXEk513586DL774PDlcR48fJ4ds6bJVMHzIQHj+05+CxvmNvPs6QvkaVpe0hrknzwUKfyiMxrK7EDDGQ2gCx/c2w18pskD2IqYAmLIznQw7jRnPnLD4aKj8+JRbmf4XBo0BrkXjcsVqM0DUZ1Ewts2rNFIsNLcFY2Fg8e3rgPHnwtimNCvBo0bIiGMe+O63zSi1KtBKYWzhv8BlyKrTGOzHGN85FhYGYEDJ+S8tDbZs2w5vvTubnBDcrFm7cROMwntJhYXw7uz3yDnIz8+DtRs2weCBAyg8duWatdC5U0fo3qUzyULcPGnerClgqFfP7t0oPGX1ug3Q765eRL9rz14YPLA/ydgVa9ZC/z530ckJntKhY7Nl+07asBoyaAC1ceXKVXJWUH88/8xT0K1rZ3MXmd1HCyQzYYBYM+swQ8awnQLyUsgK25oUGOsmLGu8UjwaIisC4SCB9Wc7nvMbNObeJtDMi34aSpcu4XdMqkvjEKlBg1f0m40pgLFFtwU2piz4RaGR92SkEarliQ1z+VkyGjlVtjl36RybvpGGAzeuOZ/bsPGftRapVO0klo7Xq2QYc96RAs0m4KpDY+tPQiwnUJR9dt1H4/pG0tjWhLRt5NiZI+KdiqnjELWGEx6nZ59EqKye5l2pkN1xSADnx9UKzVJzZoZm+el7sY5IhtqWE3OgHZEsWLB4Kbz6mz+Q8mncKJ/Cke7q1RN+/uvf025X+7Zt6Hi+sLAV5OXmwZat2+H//cP/hoKWLeDG9ZtQdPMm/PXf/QOdYLz43LN0svHB+o3wzb96he5doMOA8Y07d39EJx+PPTQVsrKzKOSEOyI//vmvyAHCux4zZs6F91eshi9/8XPw1rtzoHF+Q7pYuXTFavjmV1+h/mGGCWzn7/+/f4VunTvRADds2Qrf+ZtvUFjBP37vP6BBdg589ZWXoXHjfEjPyIDTp87AP3//hxRfef7CeejUqQN85eXP04nGq7/9Azz56HRY/P4KaN68KXzuuU9TNqL/fvW3cN+9Y+Do8ROwbcdOUpx4PwUvYk6bPAl27fkILl6+DF975WUKRfvx//wSpky6DzZs3gq5OTnwyssvkROSkZYO6zZthj/8+U148bln6MQET3cwTh+VOTpaX3zps9CsSRPvqNWx4OXRoHHKoRjdIvwiVVbn4VNiEfIjenoNW3RKIFGX/XcHadiAktBQyLmTxpd/NmHC+mwsTPaHbZNNrw4LfoEFXkUaQ5cIgWSTDlaMlaCNMU5kG3EoY+Oir4vGxse3A2OxXpWTLG0KIxaaPWPjUTx1O33mLN1J27N3H8luzLiGYailJSXwxoxZ5GTgaffRY8fhiUem0wnwmzNm0olFuzaFsGL1WtqYata0CcW4Y8gtni7jqfCTj02H/Ib55OigE4Ihtrix8sxTj8NdPXvQZs1H+/bTKXLnzh2hd49usGHTVgr1xU0gDM969qnHYdCAvhTCKOWJ4n9aG9wBkWs8RA5oXKLQqEVYG7KCG0dh8oT3JYpsc2HDBIxmm7peWT3KPCSjEQsjMHaxwIxl6HDsUk7jOhXjbB/iZCY7qSeWcMmKZPhJfGztJMNYfs/Wss5gFlbQ0JGZUYabU7OudkIcMH7yp4cr5IWVhmODL2enIfqCuf+5lmGyzpIU3Kwd9QzfjLkDKqubVi2N37/0NA9Ds/7wZ/jqX7wMA/v3pbCpU6fPwj/9y79TgbW7hwymuxFDBvaHg0eOwjsz58CzTz0GjRs3gjNnzkH/fn3gu9/7Pky5fwIpFgzdWrNuHYVy/e5Pr0Hvnr2goEUzwPc8Nv1BeGz6NIqvxFOCf/3Bj+mU4IlHHoKf/M8vYfjQIfDsU4/CrLnzYfH7K8kReXPGbHKQMJb57Zlz4f777oXOHTuS8hwxbAgZ/l06d6QY5jnzF8D0KZPJafnjm2/DwH59adcNFTDOMYYs/Or3f4YFi9+nWM9XvvAiXczH/NzoeKEjtXnrdti3/wBltsLYaXQoHp02hTJs4Q7hoP59oUVBC8JvxPChMGPWe3S57JWXP0f1HX74019QKATGaGOKvYcefABu3iqGhrm5lMVmxqw58NRjj8Dy1Wvo9ApDvt5fuQo6d+xA4XF474SuDZlTpv+22VR63XAFJ6xbp2HL6CLTsJAQacTbikKG0XA7Qzk0tMbFQOW4bXnwAzSG9e/xvEeTACrgsNhSDHNFbsFYtsENSelkhGIs5pxHFBgYWrINGe+RvGNuhnoIyHFIxzICjc0ADlV8THiHOYRS8At9GHSCK8PrNYUxc55Vd24rxmlpdG9t+co18Nrb78KNohswaeJ4ePrxR+DAwcMUpoUnJQUFzUmudWjbFhrkNqATjF7du1GIKX6OSQx60OZLJnTs2B72fXyA7n1gYg9MdICODp5uYLpRDOPCzIOtW7UkeUk1FDZupvspeP8PN2169+xBJ+R4nw71xeCB/by7VDbZ5TMY30SxxrhzIWLjY8siVGvUxcOcj6tKww1fg4cdDoYhmQKV1U2ZJU8IvPFEofHBEIPif3IjL7D2/McDspYZmAruwKlVdWlc88jmX4/DhbG/6SwNV0NmR6UxfWTqnWxHqiCJjdpcCPCYTWZXFz9hYNs2Nmy8Xmk+duBn6IaoNBaMZTsJ4FmdInFfkPiY4+f/rnWNP3kG/wgaZTcbulhNOg/L4muRYy5Dt/glRVs7mkm9jtT/yuqCqRU2mOFq6fIV8PrbM+EvX/4c5aymfMUlpaRgVq9dB7kN8ijn/IufeRoKW7eiUKhjx05Q3DAqnCcefRhe/fXvYfzY0fDYw9PgnVlzKTsEOgB4ZwNPPnC37NiJE/Dw1Ckw9YH7ITM7kzJM/OTnv4TMrGyYjndBfvcnGDiwPzw+/UGKNV65Zh05BnPmLYDc3Fx6dtZ780mZ4eUvTIGKoVEzZs+Dju3awgP3T4DX336XlCwWZ2uYnw8vPPsU3NW7J6Sne5eHsR94CvGzX/2OCrz91V98gZTxhs2b4fd/fhNeePZpOmXBXbzjp05Beho6ZWfgqUenk5P2zuz36JQELaGOHdqRMp4zH++TXKa+Ym2HV3/ze5g+dQo5T+/Meo8K3WGoGjpy6GwsWb4SnnhkGoVu7f34ADRs2JCqZPfp3ZPu0GBaVgrNYgaT4MeA0tbqhz8jFDv9yRaF/lvsckSh4buXtnZp1ThigwMnOOz98t2qHX4aEwhfMLQ3G6N0ZhgeXPjIatNVqazOx2TFTyjKKDRh+GnjIARjThMJP9ZHJ8aMxhmuEEJjKH8p5NXfbD41uwqD1MYnYZjS43I3ysKjxn0ptmPMjVar4hIK3jASpfEQptxchgK3+pLQcIwxAw+mDH1jxkzaTMLT6DGjRlCK0NnzFkDXLp0p9Baz+eGpMIaLYta2wQP6w33j7qH7JRh2ikf/GA577z2j4cSJk3TCglmwUC7PnreQQrHwTgiGse7dt5+wRkeme9cusP/QYUregafQa9ZtoLSoeAcQw2cff/gh6HdXby8TIjMEkmGsxqh5PBnGlcBPy5w6yMdG37jh5DqdTkKjDSp5OuK4HGzDJrWyIuHNu2VFzVRW58asEedikQMKB61SQmjqMsbu+azZyup8/SrclYxWf/P557LBdf9E6ThXOyQrQuRAIAJFCxfhCfE2iIYbFjxUjX1uoalzldVTkTULDVc0znGXv5SKVeFdES9rljQYuMeL6WlPnzkNh44ch17du1JYlod/Gu3ef/Txx3D+/AXKjNKze1cymjHjD36OzkqPbl2goEULuifRumVLqsGBx/aYrrRPz5501wIzb+FOGzoCbdsU0pE/Xr7F0wBMY4ohBFhL4eMDh6B5sybQoX1bylqFaUi7dOkEJ46fpOw/3bp2oXsj+Mz1GzfIEejQrh0pRQwNQMWHyhZ363A3rnOnDvQ9KlFl1yPTYMjAh7v3UHwz3nnBExnM2IUFilBx4r2QPXv2QVZOFhw/foJORNCpGj1yOJy/cIlSs+JOI95JwWxih48eg5KSYno/vvfj/QehfdtCKCgogOMnT8Lhw0cpowxmIUOFi1m28BInhmThmDGTEWarwR3FLp07UaiE1qui5oXhW/hExmeyyJikUQYdd0zlpWfH1ozxsb+wAmvSstCrRcNeWtl21O6FxtJvy9aO/iwZfr5wCp0Hm9HswFgWaLJhzDOIhAlTwzhzCFwrDX9p4JKnVqOGHJFGgsTYmfWE4Zc4nfLeEeBj7pj43dA0EmNbNx3zwPULz+8exbi9HTQuPo6EMXjyDk+PMbNfx/bt6VI5hpJi0g7czMHNFgwNxaKX+Dnea8Mw0ScenU5yDjd2rhddh8JWrajuzKVLVyhMy8uimEkyDpOUtC0spIxYKO9RD+EGD55EY3gYhmFheOzhI8coKyLSo/xF5wb7o9Np24rNuZwMxROccaRDGIGGsU5C7kpnjxFJWWG7xG7QsLXIh+Jar4HhCj427r6ofskc43xQmsb/JSAAXdv6YlFVYx5qFWOGlxNjm2wQO+ZcB9sMdumsWGk49g78NDbV5OMAb7Ewax7aaBj6FhruWBpynfOxBWMlp9R4kt534nfsXNgI3VSTGFdqHhz32HRIlgZBZMTSl9DVJfZElIYtsxbConFNS2TNys7MhAxM30s1ZPCOSB1J3ysdkeLScigvL4VsVZePTaj+1Z98TEuHzgA6BkYhgTQcpKrpiJWjMRUpphn1U4ti7m2/TgZ+hrtp2A9UbGj8Iz2eRKjc9Glp6Ch5NGph6Foc/nN4kuG1gWnv0qGsolznm0eDXacdpY2TCigv8z7D9vCEBp/B8eAYMS0p1TARghcnnN6LaU8rvFR7+AROKPZ1wdJlsHjpCkq3h+mCu3TpCE8/8Rhl6fJSsPrt09i9nPj4Qvrdbwf74qVJVWlWK6h/hF+al14VX0Z9p6fw+wqdB1w52gF70laEkFlWhv60KRzpl1porDpYYui/Uz7uvEdi00SqL3ynmi1g02A0ONNQs0azf4+BAAAgAElEQVTYhkN38raoz4r3xbtTgZ/RbxGfqwSp9PV4nwy7weY8MdDp62rS6L7Y2lGGnFAUNqXnGrdfYsKQ83qaAwzufWPonyrShGLsK30nfowPU0ETuJ9lcLA/5hrCGFsnOYQysbwMUMqTDPTTPGMoFtb6wA0nXBh4b2TK/ffRCTBP/ezdQ/Q2APE/VT/J2+jx0kLjCYxXf8T7W2V+QbmOw/MuVXoz47WXSHUqT0E4I9guz6Yq7Cdw/0TwH5dp/FTN4C9HkVljLTsKqYbRSFms/2a8Ik9wuUGoDPFQGoujo9kzgoEYZR5qHWO5+JUc82W/4aD434X5CVb85HN+A7bTUKdRznRR4ISZjSEKxpxGjsUibgK+ibcofdUoN+RC8DPa5iHDTJBLvapkqiHaOX7ihE6Px0aj5kHysW3QVuNG7IK5aITzEcDYx047FIw/tBWtaNDiS8MzEe/Hczi82mWJyuoeDdeHOmtWVibJZpThmZSev444IvKyeuTK6nyyhCEiBS1fM9a4RsUkimkdwsBTQr7yNaSwyTlGClt/NlxNBuLNLYRRaPA1eHcFc+FjoUYskIjhVHhSRClUWRetBX1kCJzDGbDaVgI/bo3p4VgwdgmdpPjFldUNizeKYeGkUfMeV6/XklXzOAMtxtgUELYQQfNoSIQachHpMGwrizGemGC9I7wXiDIOM2lh6nNUdNwACIgyqS8YQcCo446fL8ulDrAl57DqCf4eZXxIg646NEkwDqgWW0Vqi5EaBb8oNKp7McYJI45YKmJl+nqFMePr0HBPyW8WIzwwbovh4HJ4+LsDG7vcERApt7V5x2VFbVVWFxhY8asMTZh9nPAm0JXwXQp+muELQM/joILduDGvf+hz0xFRNPyU5Y6trJ4wdn2guNcXwqj8/oLhstmEQZJFoQV7ogv+ZCUedNE4nRrRd/rTVqWc9U3ReKcunpeJHfEqC+O3OoDAvPQkmdn/O7iLJzC29UcaF0lobBe2XYpKz1OIwWCjsUyfiKNRA3ZcRJJel80LsxkOAU3L1q3c/dBbCwxjzk/iCNowktm7dYYKaVw4ikZau8idEctz9IygEbaP92eyYl3VoAlcBre8S9JwbDSPVQJjYw3761HjJ9oJxAHLXWpuDTrmxho6Idd7CMbURZuh6+OuQ3IcNIbyZkskcF+H17vhR/H+M4aB7hi3IY9d2Aj5ynnOO0n2js+xMjqe3ho/NoylRS4tnWrixx0y1zzUG4wj4hdQuTHGHhta5LHWVUzhRcEvCo3UedWRAzXKx0KXGnaO1okaQiO81mZTGbrJobetd4JcMtFiQ8oTxmRyNAp+XNYbr7TZFTISUdJIeRwFY60sElXTybeQCs4X5viPxl+epNCDZuiWIg4UNLxTKqvbHArp8UoapRj5YpUGsUUnGXaBL1vM9c6K9jDZ4qSxvYPWA1O4hsHJXip0tTb8lNAzxibsaymkjDUoDSr2JV/41swvroWvjJjKGmvq3Tw8yIKxDu1hK9i4wM2MeGPHxKc31prttMsSTxnY6QwJUw7MlVm41dNHNmxs/astjCWD+4Pg2WiSYUyOSBKM2RQH4tttWalCfDszMuB2Y+zgdQO/msbYIi8CvB5G469bLi8N20BiLJ1rqdz9v4ksjI9dzpX/XDJjQ32vecvyLoPGsc6cNLJImZJvCi81TtGuwesCK9lFGqqNpqYx5n1OtpFgc2AZg0TGzzFOxSdWbCqBscFrcq6EsesJY1+dSgNO/G3jY0MvJtskSLIenHxcUxi75kHwBF9Xuo+WSTLmzyEPk1f9DsqKatseLvy0XDIFm20epAyqNs1tw1gHmgaqmCbyDeHGNhe+wXvb2P06XlndZvaan+EgeGiWs7K6z8z0j2BszVsRaAIeqqV4XcBDDaHRa7CSNFajgHuhNgPY5webI+KqO8ChkjipmdA0fA06MI6Mn1pcbE6MmWeDINJK4qfb8tuxzUOqMVa7/Lb+Buwdy7i54LbNixoT30XWY5BLiTUQSqMMJJ+I8w5XvGpMpGgcisOg4YYXd/YqwaM2Po4xTix8aSfJNR5FDng03oRqHuUx1K4K9+qpVPOxFOBV5WMbj4YlK0jA4OFgM7wY70tjw7BTHHqZ0yh5ZlubUeRAgEb1V78ksfMYeJdV6HsL1iorBKMZclM+UMmEEAS1MLQMu0YY7FYjT967UkY8bzcVNA6MOXBRsmwlaNhESIz1uyzV6AIY29sx+ThBo3esZQ0LZjhFpnHMHddVrsyNVtterDuugwKnC1KpMgau1Dx48URel9k8uPCLQpMMPysfa15n8tiyoaPWhxU/wftEI2VZZTAW2GC/9fujVFY3aBKLXYdkIQ/645aV1TF6x7usntBkAftE2j2Ov1Nb0LC83MuaFVZZXWpnduRh2/FOcJ8IAJSKTA1QCnG+GGw0LqC4gpWMYbEgnAuLvT8Qh2x5t0ljH2QUGu5w6Fgmh/J3YhyGDf/OhXFUGi5wZVsWweO6H6MXfnUrq0epvh6YGv+DQMVrDkKCxoC2uvhpreL/4jBkDJskCo3suv+3cmik0OEGkEnDlKzqYoxx4JTWvYFSdfyizIO565yEj+lrXxFrY4wzhik0jLASZog4Qx44DWsqIF8DeiS402ces7G1YZNrXE4zHnWtU8PYN+Scfa7MdmKMA1Ngm0+urx0Y64+dwsihxML0sqUvTv5j/BrQ7652HCHPxlhCjHiis+lyuXai0Eh4XHaVnAvZvyT9rTQ2jvkMCxXVapCrWYutFsDPRiPnrjo0KZpLwxdz9MeQ95LG/1vTBDBOeFU2msBldbywXm8rq1smWA1a87plAVkve4sJDqVRk8CekfMQCBPiu4pSz4l25AIJjImdBNF7HYWvUtWOIajEu/S4BQC2cBop6A0ax2KtFI3P+8YOhNr5Y5YzvwzoxE8at8a4PabSWZSsudej0HiIBO4s2DCWTgkPU1P8xDd7XDwakUZul8r5DMVY6Lb6hLHUpVWSA1zmhMxDjLGH9u3EWBsS/sRzWRuQ6RZZq3jbG4jfiGP9VocmIGct73LJ4nqDMQM8MA+WydBqM0JFb33KHtKOLaOZNkj9l/Hq0EllhTLyGaFVL0bRnZJGd4zF6Ev8FDvajFcZ6ZQKmgjzYK1/odaewpgDmwwb23xKuywK71SBxoCMrUfe/ZTThDielTkZ0tk2JY9ih9m9Dn7BPMDvnAcDjgizS33Z+ImorM4nXBq8Mj7dN/+MGCA7DYNeGLm2eFMVC6+MNCcNFwK2jjvfZV6M0Aa1xdnS/BUlTW4qaPxxmKFyfsd8JpXVQB1D9/S1HJM5FVbnKyC/LA6aTcZZ32V23VktWZ6oBMYU4b5Q1MrqWtb5ffP+TgBl2L8GTWLUBqw1iXFE/HgYXpR54PaeGlXNV/32nUopiV1OBjc8lIB2bVpE4VEXTU1hzJzV2sM4IZUNmGsIY8367LKlc8OHhxSJNUN/Cvnm5GMebuvCmDO4Y4NJ4qP6HbCluGFqM/KEEWK776ZEDDf6jcek8Ss31XxiYxkwgAz8lEEqFnlSGjFw/ie/iyVtLmZHmZBajEpXFibj5FE6K2HtWGRJpTGu7Mabi9d5eKZrk/ROw9jH3+l8isgKZdO5eIvbYk4afu/UsjblqSs33AN8zHmL216MqXWqXSazjFNlbqjyBcovmHNjTPCA77OwPMls8QuHRsfA+oDfOZXVlfAXwssQeA4FEZVGGpVceXkGlJemTBq35vz6OZS5gOY1H3hmgyg0TEjzugaB/OCMUaWiUszId4mcNBbBRPjJuhXCEQmjsd0t0QaPctKYkSUVO1dMOiY6xEAIo+GnSbJdrbjE6UgAP9MfoKFUhiawS2QRLJWh0UJTtmPLjS4ya/CdEjkG/rceMltMVcEvCsacJpCpicexWiwNwxaQhoHrb96Og8ZQTAJnGScdcLakYeuvaQ1lCKaBdeWomq5PZHnbLj4WNB4DeysyqLhEAL68a2AxvgwBycVlwHLmwlxZCqbFppvnOs+mC6TRb8NBvMKQgUnq8qh5YFCZdoQDB2PIMv7fHKoVNqvhVA/5mAZnWGz+n9L5st1hstBosOpMZXW2hvyx0nBrUVZ8kjA2xmpgHKGyepLwNm5/8HWPc6ltPTa3LhrSj37fqtMOsZNNjtpsMLUwDKPXEo5HjXKPhRt+7HOxZj37CTGWAMgTYjYPoqBhpl/QEOs2efWZqv6D3ajWHRE1jGBl9TIqKJidQa8QB4o2lCVS/iPGtml0Gn9giVfrdhJtGDR6Raj++godi2BhYSz9mBpLYkw4oR6NZbaZBUbedwpoqMkk7Xi9t/VHYa+4X8YYRcDYuHErZlfs0hgGMuuSwRFxZfXAJWQtHpgA1DLMsUOmMVUGXoiAc+0GG8JErZlqXG6VioYrAK7gA3cjuLFpMdikQ6FJmOB20dAJqA+w1AsGxmyJcIlljMFBQ8075sFYmS6MmX5wXrysBE1inFy+8dHzXpkyMJgiS73YIisCloVUT3IybcqrOjRyfDb1GGXcNUvDpt1mixlhnxb21+K9LvKxjS1tgzTWrGOQqaBx4WdNle6zY0DWclnqG5Q2WSHXvU1WOGWDzQk3PvMlvG151CB+xnxyxS2MZN4Fmzy26gJLiDOXm9b5FyHuUs5rC8fvq2G6CeakZ8McGpuIc407CjapouH+QhIzjyQio1FhW1pS6vS9gvn5CYtPzC+r1+3K6uVl3mX10jIoKSmFDKqjm8QXkTJf6ibDarUprpD2OXnUdjizBiwQi31fFRqXfuZYcZ9H9inoD4X7eynAGKvcZ2Zm+Eaz7037mtAroqNFQJVppPPkddt8l5OGaO1SWrfD+hjejmrLXOXR2gnbHfBakHgFnUbFCAlMbzdNos/SUE3gbo5LrlXb2KtKYzMwOVZ1Dz9z/pKNO7UYY1bD0rIyXY3cIUVT+3FUeZsC2eTc66qK/FfQ10C/0CDIyMigTDMsU78Dd5fFGWYd2eWW94IkFkuVaOx8nAhYd/NxlPWANO549wQ+CRr5Pu9v+j+zvExZ5mGToJFyym3529pJIMLeHaKbzLlxv8tIF2XMVRijcvw4nWkRm/ipEVSPJjETbuvbo5GCwvw7VTQJnF04uMRfckEWKBCo5yfxrmrTEBBqPhWPKq5gTqq4vCrx8+a68hjjm4pLy6EiLR2y60tldXREiotLoKS4WK5L9982GWrjDZts43S2tRwiL0O1b7J32doNs5FSNcZUthPB/EBDJi83Bxo1zNOFxxKCPahS9RQw/GwqglRAAOPEB8F21HcWGj2OVNOYLCtVek2xQIRpqVWSKEuhNmlqdfC19LKawg83ha5eL4JbJSXGlkEtDSu5zV3L8qzWxs1ehOHAGekZkJ/XAPJyG9yOLtTQO4MKN2HUq1c6aIwe2Wlox1rrVGlE+ltPmkYa5d6DZn+8wGzvG759Jp0VZSS7YFPthCt8pEoeuJJs5QfHHeyVvQ3TkQvqRsIngLHcBeU0/D3mO7lDE75x5c1KcmSi0EQRL8nwrZ4Aqhx+/F1u/EzHM3E8YWLMHTl5SURhbPJx0LGPwsce/12/WUIbWllZWZCFGbMwLAuLGqYl5/BkwicloVmqjgiehpSV42lIGZSVl0PDnCxIYzmGDVuR98y2WWOVKdzzs0R80dfsNph0xvU6jECjPHW+dpXsslnVrndxWWxzriOP3dBq5rzaZKFdJnvPyTGp1hx9QfKMjHTIzMjwvelkbBV/HyMQI1BXECintOplUFHOhEKyjT4lC6Qcscnt+kij5KBtkqQ8tclLG41sKyCX07QcrSu8EfcjRiBGIEYgCgLXbtyiAwZyRPCOSF2vrF6M1+uhAprk55G3FP/UTQSCe1DBftYmTd1EqXq9qk38oryreqOpm09HGXdt0tRNlKrXq9rEL8q7qjeauvl0lHHXJk3dRKl6vapN/KK8q3qjqZtPRxl3bdLUTZTqX68CjghdVMf/cCzyjLFy40vpiUgZ3g8px4KGpbTr3qRRbuyIVG4+apW6NoVBlHfV6uBr6WVRxl2bNLU07Fp9TW3iF+VdtTr4WnpZlHHXJk0tDbtWX1Ob+EV5V60OvpZeFmXctUlTS8Ou1dfUJn5R3lWrg7+DX+Y5IqV0RwTvC9eDyuqlFHcYOyJ3MFfGQ4sRiBGIEYgRiBGIEYgRiBG44xEgR6TEc0QwLIv+q9OV1UvKAO+NNGkUh2bd8dwZDzBGIEYgRiBGIEYgRiBGIEbgjkVAn4hk+45Iun9hvZp1RBAwa2hW1OMuRacuq2NoVql/Wb2uOSJRxlTXaOobR9c1/KL0J8bYjUAU/KLQxBjHGNc3Hoj7GyNQ3xGIIptrk6a+42nrf23iF+VdNYkxd0Qy/axZmDkLE1JV5yY4jqtajog36ArAZCzl5RVQWl4OdE+kBEOz6taJSJRJrGs0NclUNdF2XcMvSn9qAoeabDPKmOoaTU3iURNt1zX8ovSnJnCI24wRiBGovwhEkRu1SVN/kaz5jaRUzUNNYqxDszLxjog6DakzldUr6D4IOiJ0IlLmpe/F7MRxaFZNskXcdoxAjECMQIxAjECMQIxAjECMQM0icK3oFhSXlkB2ZhbUj8rqyhGJ0/fWLGfErccIxAjECMQIxAjECMQIxAjECNQgAtoRycryLqqnY225dCo4Wr3gLEdoVmXGgkdK+o6IXziruKSMmmiSX//S9+JY8D/8ScOKkbe5DgoWI6srfakMX8S0MQIxAjECMQIxAjECMQIxAvUfAeWI1KvK6hSaVQdORMrKyuDGzZtUDTI7K4scCzTu8TOsFJ6dnW04G/jdiVMnISszCwpatICMjIzIHHTrFqY3K/EcB7+AeXpaOuTmNgg4NZ7zVq4/tzk8SHP69Blqr0WLFpCVlRm5LzFhjMCdhkCq4mijtHOnYYfjiTLu2qSJMXYjkKp5iDGOMa4KD6SK/1LVTlXGUNefSSU2dOE7yYCj0IQ1YS1oiNXV6cXVOxNJeUFDvLBelyqrnzl7DmbNnQ+9enSDu4cNIcfj0uXLMPu9BdCjW1cYMmgAZGZmaocAnYl/+f4PoFVBATz/7NPQqFE+OQzoFGAVSXQY1KmJ+l2dnKxaux627/gQKvAUIw0djQpo2qQJTH9wMjRu3Ei3gdOGDtL+Awchv1E+tG7Vio658Ic7J6WlpfCjn71KJgT2pWVBi5SurVQthFS1k9LB1ZHGUoVNqtqpI7BUqRsuDPjnqaJxdTDKPFRpcLXwUJS+pwq/KO3EGJsIxHwcbRHEfBwNp+pQxRhXB71oz1YHY/mGKE5GFJpKOyJxZfVok33x0mX4P9/9ZzL0//dffx1atiyA5StXw4//55fwhRefg/59+8D1ouvQMC8PWjRvTs7D33zn/0Kb1q3hL7/0eTpJOXvuHJ10oCPQKL8RFN0ogkuXLkN2TjY5FK0KWlKlSXRuVq7+AI4cOw5Xr12Fjh3aQ4d27eClz34aKsoBrly7CgXNm5NTcvrMWfjef/4IenbrCp964hFo2rQpXL1yDS5evgQNcnKgRfNm5CB991/+nXYyv/KlL0Bh61bRBh2RKlULIVXtROx2vSJLFTapaqdegRexs6nCJlXtROx2vSJLFTapaqdegRexs6nCJlXtROx2vSJLFTapaqdegRexs6nCJlXtROx2TJYEAVlZPSM9jTbnscK6+kl2KuN6RbVORBSjmHdEVPreulNZ/U9vvA3vzJwD3/jqKzBk4AD4jx/+FM6dPw8PPTgZVq5eC6fOnIGszEx45KGpcPfQIfCd7/4/aNumkByIxe+vgDVr11MoV8/u3eAzTz8Fh44chrffnU2T0KljR3jhM89A40b5oEKzfvvH12DLtu3w11/7CrRt0wY2bN4C8xctgQsXL5KD8/gj0+HDPR/B2+/OguysbJg65X4Y2K8vzJm3EE6eOkMT+8DECXDvPaPh+z/6Kc3dl7/4EhS2Sq0jEq+8GIEYgRiBGIEYgRiBGIEYgRiBMAR4ZXWqI0JhWdVP34vvrEFHpO6k78UQqP/zT9+DUSOGwfixY+Bf//NHZOijU7J81RpokNsAVqxaA/kNG8K3v/k1+r5D+7YwZNBA+Nmrv4UBfXtD8+bNYdH7y+GRaQ9CQYvm8PPf/A7atykkZ+a+cWOhQYMGeg5/8evfwfpNW+Af/+7bUF5RDn//T9+jtvv3vYve175tWxg8aADMmDUHmjVtCg9PmwKdOnaA95evgga5ObB+42YoKy2Hb33jK/C7P75BwX+xIxILiRiBGIEYgRiBGIEYgRiBGIHaRsBW0FCdiFT1JESfpFSoFFFVGFXgRKSOVlYvLi6G//jBT+DgkaPQrUtn2PHhbvj2N78KjfIbwryFS+D69SLYuXsP3eH4zre+CT/82S+gQ7u20LhxYwq1+oe//RY5Cn/9t39PIVxDBw+C199+F77yF5+Hu4cOhezsLAO9n//qt7Bh81b47ne+DQcPH4Hv//C/4UuffwHGjh4JP//172DDxi3wrW/8Ffzk57+CQf37wWeefpLurcxdsAiuXbsO+z7eD1evXYe/+cZX4c0ZMyEtPR2+/PLn4hORKvBo/EiMQIxAjECMQIxAjECMQIxA1REwQ7NSV9Cw2ici3pASldXLKH1v3aysvmTZCvjvX/warhUVwchhQ+DrX3kF3np3Fp1yTJ44AXZ8uAsuXLgEf/utr9MF8Y7t20G7dm3povvLn3se2rdrB//2Xz+C7l27QK+ePeDNd2bC333r69CzR/dAZi10RPBE5Lt/9204e/4C/Mt//IBOYMaPHQ2//sNrcObMGfjql78IP/rvX0DHju3h+Wc+BUuWr4Q58xbAhLH3wNHjx+meyf/66l/CW+/Ohox0gC+//HloneI7IlVnyfjJGIHaRQA3PSiRAwCFRMY/9Q8Bnha9/vU+7nGMQIxAVRFQWUJVwp+qthM/d/sQqKnK6ilxRDBNb32orH7hwkX4x3/5d/j4wEH4yy+9BBPuHUuXy9H479WjO+w/eIgSkOFJyU9f/TW0b9MGHpo6BX7+q9/AufMXKB6uuLiUQqSuXL0Kf37jbfjW179K2bhkit9f/vb3sGnLdvjbv/46NGnaBH726m9g246d0DAvFy5evkLhXQ9NmQw//fmrsG3nLsrchRfRFy9dDt26dqZ7IkU3b8A3/uoVeHfWXLoz8sWXXoTWrVrePi6M31xrCCihzQ03ZXxjcgT8QZ6TKZ/RUMf/lLBXWd1k1jf5t2qHv5dniFO1bPC98nN81qVcysow25yXoprTqH6q9tTY+OfyGdzkOH36NOTm5kKTxo3rRI2fWmOIOvwilUFQH6zjXFvqL+HcXrt+HTATYKP8fEoCUp0fdS8xkZTYa01lMKxs/Sdsr7S0DEpLSyAzMytOlV6dyYmfJQTU2uDyU9kKPH2/tB9MOYxyXtVq82qKKT435CZm9XTIYp7lk8t61UdbvTR8BuU3ri8v/Mbb/FHrDkPO8X18PKrfun+oo/xnSkpK4Oix49C+XdtAyYSYXeoHAnFl9RTMEy6SdRs3walTZ+Ce0SOhebOm5FCsWbsBzl+4AE0bN4b0zAwYPWI4bNq8DRrm59EdkhMnT9Nl8xs3bkCfu3rRpfLjJ07RCcrokcOhebNmgR3ardt3kDMxZuTdlP73wsVLsHb9BsBUwp06dIDhw4ZAfsM8OHTkKKzbsImyZGFq4R07d8HZc+ehUeN8ugQ0YvhQ2LN3HynXIQP7Q8OGDVOARNxEXUcAkx4cP3ECbhTdIMGP2dMKCwuhpLQEzp49R7ZXq1YtoWnTJvQd/qCgP3P2LFy8eInuI+H3aLQj32KGtqKi69CoUSPKDIdhgJcuXYIWzVtAQUELagPfU1SEtKfh5s2bVEOnWdNmlGDhwsULpJSQBk/lsJ1z587B5ctX6F2YiS4vL087RkiH7z1z5iytMbyD1bKgABo3agSlZWVw/vx5uHjhIt19KigooDWEfcB1iO2WlpRCVnY2fY5jxJ+Tp07D4iVLobB1axg6dDCNQ429rs/nndy/W8XFgJs8ly9fpux+WKupSZPG5CxyZwN5DhN/HD9xEqZOvp9Sp1f1B/nr+vXrcObceUoQon4yMzKhefOmxDfcEUF6DM9FHs7JybbWhvLSqR+CXXs+gt69ekDvnj2q2r34uRgBQgCdbpSfZ7AWWFoa8R4mr8ESAijnzp+/QDq9TZtCfccUnZaioiKSd8jbLVu2hKZNGlNynQsXLkB6WgZu/VI4ePt27el33KDBkO5GjRvR/VO+7rC960VFcOXKFZKdynGgjYFr12gdoW6Rm1GXr1yhGmaoVzBEHeV+Tna21idXr16F3AY50KZNG2iYn08lC06dOg3nL5wHXIfZOTmkg1A/YBsHDh6CmbNmw6T7J0LPHj3ILop/6hcC9a6yeklJGSml+lhZvX6xRtzbOxGBc+fOw8LFi+HEyVNw/PgJ2qWdNnUKHDp4GE6ePkNGFe4sPTRtKqWIxrW2c8dOmL9wEVy5cpWU06SJ98HQIYPh/eXLYdeu3ZCWlk47vkOHDILiW8WwbMVKGDiwP0ybiskXWsCNGzfpnVu3bYebN27SCd0DkyaS87xt+w5SqB9/vB8efeRhUkrr1m0gJYanofeMGQkjR44gpYNGHyoxdBq2bdtOCrikpBQGDx4I995zDxw8dAiWr1hFz5aVlVKyhgcm3Q997uoNs+bMha1bt0NeXi6NsUmTJjBl8gNQXl4G8+YvhG3bdtAJ46iRd8OE8eNIqcc/txeBYydOwMy582DZ8tWUwhyzAGLo6kMPPgC9e3anEzr8uXr1Gqz8YC05y/dPGE938LyTOe8UA59FZwA/Q0MKnUz8HdOml5eV0/f4Oe7MIo/hZs9rb78LBw4cooQg2Aby8UNTHoD7J9wLeIKGO7bo0N66VQwbN2+B02fOwMi7h0O7NoXUBraN/2LxWvTul61aA7Pfmw/TJuqtzdgAACAASURBVE+CKZMm3l5g47fXewTQQZ+3YAGsX78ROnbsSJsqKFOvXyuCN956i/gPHYMxo0fBxAnjibfROVi2fAWsXLUacvPyyFGZOnkSLFuxioz5tm3bUOmAy5cvwV/+xZfg4OHD8P6yFdR2YWFrePTh6eSI4w/yNm4ALF++Aq5cvQbPPv0UrSH8HJ0alNEZmZnw+KOP6M1UXIO4WfDuzNlw7NgxyMvNJfoJ942HAf36kT5Zu24DyWjchOjcqSM89cTjtIZ+9ZvfwqHDh6Fd23ZUvqBNYSE88/RTsHffx/Daa2/AiZMnoXv37rQR/OCUyfV+fj9pA+COCGXNwpMyypxVvWKGiGO1smYRs7PQLLwfUlZeBp4jUjcqq3/SmCUeb/1HQB1xYyjLW2+/Qwb5kMGD6KQAd8jQSP/N734PY0aNghEjhtPfv/7t76FDh/Zwzz1jYPu2HbBr924YNnQorF23Du4ePgwGDxoICxYtohOV+yaMh92795AiQSWIBTXRAUHlh7Q9enSHd2bMpFOHcePGUoKGFatWwf79B2DUyBGwadMWUjL4ro2bNsH2HTth4n0ToF/fPmQALli4EPZ+tI++79vnLtrN+//bew9wq47rXnzdQu8gqgABkhBFCNGbQEgg1HvvcYmrbL/YzrNf8pK85MVJ/raTF//TnPZsx2oISVTROwghqiRAEkIICYHoiCrKbe9ba8pes/bMPvuce7i6V973s8y956w9e+Y3a1aZWWsNFoTAXbTVr66BK67oC9eMHUMO1Nx5C2g3fcrkSfDGm29Cq9atYdSI4eQ0TZ32Et3d8+mxT8nARaF3Rd8roHevntCyZUs68ZE/We35MP8XCxvezsd79sC0GbNg14cfw7XjxpDD+vr6TXDVlQNg7KiRsP/gAZpn3NWtrqmBc2fPQ6+e3WHvvv1w5OindMqHO60Xd+tGu8SfHjtGTimeSODfb27ZRnQXd+sKgwddCZ06XkROx+GjR8kJ2bj5DcrHu+zS3jBh7Fg6EcGTuvfe30lGHJ5gI0++8NJ0Khxy601TYMzI4bRDvOXtd+Ds2XMUmov/bXzjLZg9bwHcMmUy3Dj5uoIEyYXAONSRNO8qaBD1/KE0465LmhBc6PguXbYCLurQDq6dMIGMfZSBs+bMpZCle+6+E955dzu8Mnc+fO2rX6YNnvd3fgDPTX0B7r/vHujcsRMsWLQQjhw+Cr379CGjv0/vXrBhwyZ4be3rcPPNN8JL06fDfXffDX37Xk4OA562oHODv+OJyqZNb8DKVavh8cceptMLXDt4Wr1u/UZYt349fOnJx+lU2oTxouMya/Yr8Omnn8Jjjz4MLZq3IAfi5MkTdPK5YNFi+MqXnoRel1xCjv20l6bTZtLdd94Bzzz7PAwZejWMGDaUnvnt08/RZhiOqU0bvNAZYCJWGG3S1Ml3TTNX9ZwlC+pemnGnoVF2eN3drI6n3uXlriNCzkRBKKiHiuqI4NF3fbtZvRbYfOEfTcPkdUnzRQS8UPxQkSxdthxeXbMWbr5pClw9+CobirRv/3546eUZMHb0KBg8+CoK43pl3nyYOGECGXFoDD773FQYdOVA2Lp1G7Rr3w76Xt4XXl+3jnbO8LRk8+Y36W6cMWNGkSOCJw7nzp2FsWNGQ6dOnejE5MMPP4Lx14wlxTb1hReh3xV9YdzYsTB33nw6dh8+bCi8+dZWWLR4Cdx2683k1Jw8dQp++/SzcPlll8G1E8ZTOIL5Qefm7LlzcP3ECRQOgD+ozF6ePgOuGjSIwhHat28HI4djJbrGMH3mLLtLjmEM586egwkTroHBVw2CJk2aRHHL+gUUj8x+5/zEP09D80U0/grlRaPojLJxHZG9MG36LHI0n3j0QTh96jRMfXkGhZai87Bo6TJSUePGjCRFhbu5Q4cMpvubsFIhhqhWVFZCaWkZOSR4WeylvXvDA/fcCfsPHIR5CxeT4YQhfVjw4947b6MwQPOzes1aeGnmHAqTvf2Wm2DZytXw4vRZFN6CP9hWr149Yd2GjbTTO/jKK2HihHHw0cd7KFQXjbUWzZrD3XfcSqeGcxcugptv+HwckXx5NOPj/J3uusQYjfGZs+dATXUNbfBg8ZuK8xXw7PMvwN133UEnh7gx9PKMmXD14EEw+KqrYNPmN2DDxk3w3ae+RRtP77z7Lsyc8wqdfuDmC4bUzpg5i8Ks2l/UgTZ2brlxCoXkXnJJT3oHnibiycaHH+2G6TNmwaiRw+GyPn0odAuvGdix432YMXsOTLp+InTu1FmF1uqTj90ffwy//s1v4bFHH4FL+/S2AGOBHXSQ+vTuDbffdit9rsIZP4D//NVv4HvffQpmzZwNw4YNpU0zdPTxVAXXKm5K4ztxY+DB++8l/VKuc8TSyuxMHidbR3XniFRC40blkSNSHy40NArKJDChI1JRrapmoUXQplUzOrbJfuonArUxTEJG3hdRYNRm9grFGNfUipWr6CSiUaPGcNcdt1FsLcb7ooGOx6KTJ11PCum9HTtIIY0fN45OM/BY/Pmp08gpeXf7e7Bt2ztkuOPnE6+dADdMmgSvrV1LuSBjxowmR2TOK3NpmPg3noS89vo6cmLGj1OOCIWKfbKPYnxLy8pg/foNpIgwpAvjgh964H46LcGwMuwfOkEjR46gfpofdI4wX+S6a6+Fdu3a0sfm1OfSPn0oDA3xwlMUDN3CMV199WByPNaseQ1mz3kFWrVqTeEN+K62bduqnbyA83EheDTNu2rDL/X12dC4MQEVK/thERA8aTh2/AS8tWUbDB40kHZKl69aDePGjqJqgFi58OO9n8DwIVfDmtfX0SnXpOsmwMrVr5HRhM4Anoi8+to6Cu26ou9lVMocHdS16zaQkfXVJx8lnjc/q9ARmTGbHB10YJ+d+iKFBj503z1UeXDR0uV0fxPy6u7de+D+e+6Evpf1oVLuu3d/DB/t3gOb3nwLRgwdQiFbWL0Qw7IKPRGpzfyl4a26pKnNWOrrs3WJH570vvraWpK/586doVPesWNHw8ZNm+GRhx6ky5Bxg2XO3HnQq9clxL8bNm2C7dt30KkDhiaioT9j1hz41td/H5o2awY7duyA6dNnweOPPQJvvvUWPDd1Gm1SoUz+7PRn8MD991IlT8zDQ0cAwxZvmDwZFi5aTM4QOh0zZ84m2Tlq5AiYMXs2hfiio4InNrs+/AhemPYifO2rX4EOHdrbacTNr98+8xxMGH8NhTeS7Vej8lN++W//Sf2ZN38+bTBdNehK+PjjPbBixSp44IH7oGuXzvDs81Nh2YqVMOSqwXDrrTdTn/FagiTrsFhzVV95saH1K7tZvaHNWNbfDIFaIIC7v9VVVbSzhScI//dXv6EThuHDhtBJBSYF3nzjFOjduxcpA3QQML9i3NjRMOjKKynJcPrMmaRs9u87ANdOHA9XDhwI69ath23b3qaTio92f6wckdGjSDktWbIMPj1+HMaNGU3Jk4uXLoMD+w/QiUnvXr3I4H9l7jxqG8OwMNb40KFD8NnZs7Bly1ZSanhJJ+6M4xE9toFOD+7imdh/PNY/9ukxGH/NOOjZswch9NFHu2HewoUwfOhQ2jXD3UDcRcOdO3Rm8JQFk59xnIuWLIVduz4kZwwdJDy9ybc6Ui2mJXvUg8DuPXvIEcCLWjFHCMPlsKjHDddNpFC+1WvXwZ233UzOwPRZr8Duj/eQI7Ju4yYKx8LvZs6ZBx/v3QNPPPIQ7Nmzl+52GjZkMIVU4T1OGApw6MgR2kH+yhOP0kkLd0SwDPu40aPomWemvkgG1ROPPEhGFVZGxJ3dRuXl5Ow8cO9d0LJlC8oFefe99+lzPEEcO3okXNy1Kyxf9SrcdMP1cOPk67P5zhAoGAETXosJ6ygrMeRp5qw5VMADT4lRNuIGy/79+ykMdvSYUTCgXz/YsnUbvLrmNfjWN75Gsg3z7JYuXwF/8L3v0An24sVLqa1HHn6QNmpmzpwDf/5n/5OqeuKpNjovGNaFobn/9C//Cr1796bT5bfeeguuuOIKKhKxYOFi6N+/HxVvwJPCcWNGwQP330frCjeD/uu3z8Ctt95EOgPXEo4BT25Qx+CJ+r1330W6CZPQt27bRv3/zlPfopOU995/n+5cw02G0aNGwjXjxpL8x0IoTz/3PJ28fLBrF/z4D3+YJawXzF2fz4PZzeqfD+51+lZezs9XTq9OO5O97HNFYN++fVTqEE8qMNn2xZdfhisuvxyOnzgJ27dvhylTJkPfyy6jUw48qldhTLOhdauWMGrkSMrZOHT4EPTs0YNORHAnDHfJNr/5Fhn7uKuFDgCGYmFoF+aAYNjKq2vWwIB+/aFPn94wf+FCSv7FuOIOHTrQKcnyFSso6fiaa8ZCp46dSMEsWbYMjh87TqczuKuHP5iMvnHTJhhy9dUwcEA/Cr/CsCrsJzpSmFSJDhDyPDonGBJz4+RJsH7DRmjRsgWMGD6MKmzhSQwq1m1vvwMV589TYiaesOIOOeajoEOT3SnyubIq8SmGZmES+j133EZGSJvWrWhe5i5cDK+9vh7uvO0WGNj/CuWI7NkDw64eDOs3bqbE2ztuuYmcBbw76YlHHoA9ez6B+YuXQv8rLocjR4/Bnr2fwJUD+lGuCIbtffXJx4KOyKSJ42HG7LmwbsNmSpQ/duIE5YvcetMNtHaWLFsJI4ZdTWGFr659nWLVu3XpQonsVw0aSBWH8ARHnYhkjsjny1kN++0otzDHCRO1cSPnfMV52txBAx1l2/6DB+mUe/v298jx+L0nHid5inl7L7z4EuVSdOvSlTZfWrduBQ/efx9gPhaeKt9y8010arxz507Ko7vn7rsoeXzxkmWUqI6FQ2qqq8h5r6LKXccoYX3Y0KF0EoEnhlgoBPu3YOES0ieYs4fVELHKIZ6evPfe+3S6gqW29+7dS4n1uKanvfwy3H/PPeTcY+gkOleY8zd50nXw9DPPUYgZ5iai7KaNtLNnKdysadNmlJOCeghP+v/bd5+CdjqpvmHP9O9O77Ob1Ysw1+SVnzkD5WVl0KRp03oXMoaxyhi2gEKHypmWlRVh1FkTDREBzPmYNXsuHDp0kOKEu3TtAkOHDoEFCxdRsmOnjh0ppn7EiGG0ozZwwAAy8lGBHDp8mHgHlVX/fleQ8tv+3nu0u4bxySNHjKCY4be2boWqyipo3LgJOS0D+l1BO8br12+kEK5Lel0C144fT89i1SzcFUPlgmFRzZo2g7Wvr4P9+/ZD8xbN4YYbJlEfDM8iL69c9SrlpOCuGRawwBOPCePHw779+2DRkmVw9MhRqoaFxihWzep1SS9YuWoVKcMrrxwIzZo2palDhb7mtbWkvLa/t4PijNGRun7itdkFn/WAubE09OJlK2i39s5bb6IyzfiD8/7q2nVUkvza8WMpyXbZitXklGKuEZbJxUIEE8aNgZWvrqVLXm+56QY4ePAwhW0N7N+P5n7p8lWU0I7V1/pTNa4bKWHd/Gx+awssXbEKBg0cAJMmTqBTkHkLFsPb27eTg33NmFF0ZxQ6NDPmzCVDC09OMHwYn8V6L40alZNzhKWsN25+E8aMGkFhZtlPhkChCOAmy569eylHAw1+NMpbtmoJDz/wAIVLPff8C6q0edOmVAGwV8+esGjxUpKvO3buhAXzF5JM73BRe3j4wQdILmKYIsrdRx56gJ7Dkr0oF9HAx7/btW8PEyeMh2XLl8PokSNhyJCrqfuYeI4bQLgxhAnv5oeqMy5aTCfc5rJkU1ELw8XeeWc7nXBidC2G5OJp++vrNsDiJUvIhqqsqID+A/rDvXfdSetp3vwFMGBAf3KSzA/md+Fm0+o1r8Huj3ZDn0v7UI7iddeq5P3sp+Eg0OBuVj9POSI10KZV83pj8GMp1JdnvQJdOnekHS9UUqZSBIYA0AVq+iIuusxHl3/kpxPmIjjznCkliaxkQkTMhXLYBv/B700pS365mzkJwV3en/39P1KsMyZLYp1tc3lddhtpw1msxeopVsLCalOqUtZFUFZeRgmJaORjzXaqRNRW5Vmg0Y5KC0OWsCxj61atyaFVgr4Gjhz5FE6dPkV3O2COBR7jo4LANpDn0WjE0xVV3/4I7WLh7jMlGtbU0HtxF61tmzYUJoV8iXS4e4fGG4bk+H5QAX567DjtqmFOiLn3A/uJz2P/8NSlWbOmVFEFE5XxM0xalkoKY6mXLV8B3XtcDIMHDfJWzCoW9lk76RFABxU3eDAhF0+zjDNKd8mcPUulc5s3a0rhKUinnN/GxDtIi3OPeUbIUy1aNKekdPwb71bCkr1YdhR3dRs1bkSOMPIk36TB0EUM+8BwF5Tp+IO8jScg+E6s1mVO1jAfCWlRtuJn6NTjIiin5MtyKCsto/WFRh32K/vJEKgtAkaO44lu586dibdMRav9Bw7Q6Qg6ELiOsNCDuV8DizpgKV8MccX1grYDricM2UWnxPzgc3j/Eq4ZzJ1COY+hV1h58LLLLiUylcuHa6SJc8cIfo6htHiaIu9kwgIShw8dpudQxuNdIviD/cAS8bjhhSfwOCbzObaF95vge/gP2lK4uYY5fjffeCNtSmQ/DQ+B7Gb1Ws4ZLnysrPKr/3qGDLT/9Uf/HS67tA8tKlRYGP/YuEljSqrCeOQTJ07R0SkqNty1Q6WECg+PIlGx4gI8e+4slTBFIw/z8fHWcxQUeO8CHvejkjt7/jztuGGbqEgxfAENrC6dOlGcMr4fkzMPHT5K1YZ+8U//CjdMmgh3334LXQqEzgneTI2GKAqszCGpJSNkjzdoBLASCxqXvrK9DXpgWeczBDIEMgRqiYC5SBYTxXte0tOeKtey2aI8jk4PbmhheW08zc9+Gh4C2c3qtZwzjGv/yU//Dk6f+Yycifvuup1KPe78YBdMfWkGLRDcGnv0wfuhY8cOMPXFmXSUX1paAjdPmUyhBctWvgoLFy+lWE+srY0xk3/w7W/Ay7Pn0ML62pcep6PTXz/zPHzn61+F19ZthA2bN5MjghVkMCESa+3j88OHDIZHHriPwhR++9wLVFMfdz3wnVi2cuKEa2DugkWw6Y0tUFFxHq4c0B8evPcu6Na1S3acWUteyB7PEMgQyBDIEMgQyBDIEMgQSI9AdrN6eqxilLhLsH7TZvj7f/wlPP7Qg1Q7Hk8ffvyD78L02XNhweKlFAqFpx4jhg2BV+YvhI2b34Ibrr8Wtu/YCXh8+uhD98NvnnkeOnZoT5f1YKLj7o/3wl/+6f+A3z77ApXO+9H3vwNb334XfvHP/wp/+qMfUj37hUuWwaiRw+gm4R3vf0CxyBgb/c729+BPfvQDWLh4GWx+YwvcOOV62PPJPkrsfPj+eyjMa868hTB65DByPFasWgP33nU7lbTEMJfsJ0MgQyBDIEMgQyBDIEMgQyBDoC4QyG5WrwXKGEP5j7/8D1j92jq4967b4MOPPoJ1G9+AH33/u5QshpdfYRhUj+7dYMI1Y+HlGbMpJKpfv74UC4knGeigYKIlOiTXTRgHr8xfBDPmzIM/+e/fh6envkihWT/83lPw5pat8C///mv40x//gBIoMRnyJ3/2R3QzNlaMwcpEGPL14Ye74fe//AS106F9O/j+U9+kqjF/9bP/A7fdNAU++Gg3YN3uH3//exQz+ud/9TPofnE3+NLjj8BFrLZ3LWDJHs0QqFcIFKtmfLHaqVfgFKkzxcKmWO0UaVj1qpliYVOsduoVOEXqTLGwKVY7RRpWvWqmWNgUq516BU6ROlNMbOruQsMKygMqL8tuVs+LDbBc5F/+zd/Cqc8+owRITNTdt/8gVVi55cYbqMoK0mDYFd4IirkdH+/5hC7aalReBq1atqLKPr/8j19RZYlxo0ZSzfydu3bBX/zxj2H67Fdg99698M2vfImqxOAJy0/+7H/CkuUrYPuOHfCXf/rHVAXj57/4Jwq5qqqohJVr1sLv/95j1M7JU6fhm195ki4E+/WzU+HeO26nOuGb3ngTfu/Rh2jS//1Xv6XkMwzPwjrexfop1kIoVjvFGld9aqdY2BSrnfqEDe9LbcZXl7clp+lnhnG6G+5DOGUYp8MvhFMa/NLQZHycbh4yPnYRyORxupWTZg2mocG31Z0jUm9vVq+hijfV1TV0QU59u1kdQ5xeeGkGfPmJR+juAbzp+TfPToV333sPenbvQQnkzZo3o4u27rr1Fmjbrg1Me3km5WxgeTq8RO7B++6G+YuWwLwFS+gzqvddcR7++s//hJyMp59/kRwcLGGH9yX85Z/+EYVmvff+TvizP/pDugTu//zjLynpHKtbYO39p77+VWrj2RdegrJSrFxUSTXvH3rgHhjYrx/813NT4fChI/QuvBTuG199kkpaYrJusX7SMHld0hRrXPWpnbrEL8276hM2xepLmnHXJU2xxlWf2qlL/NK8qz5hU6y+pBl3XdIUa1z1qZ26xC/Nu+oTNsXqS5px1yVNscb1u95OdrN6LThg/aY36DZnvD0U80Aw/wJvld76zjvQtk1bqlp16uQpKn03dIi63G3bO9vpzoLy8kYweNAA6NH9Ynjjra2U6I4OyurX1sLeT/bD//6TH1NZ0nUbNgHW0+90UQc4feYMjB4xjE5VMAkea9JjbgiGbb2/cxfRnz9fAVcPGggdO3akzz/48CMK0Tp77jxc1qc3XNr7Enp+y7ZtUFlZBVcO7A99el1C785+MgQyBDIEMgQyBDIEMgQyBDIE6gqB2M3qpWVU0An/K6llJ0pq5IUXeTRovFp1F4a6e6MST0UqKqlWdn26RySPYcVIsSzvT//uH8iBadK0CRw8cAhumDwRHn3wPrpDwdwhUpt3ZM9mCGQIZAhkCGQIZAhkCGQIZAjUNwQajiNSVQ2V1VVQUVH1hXJE8L6PvXv30W29Rz89Bt27dYUhgwfRLc+ZE1LflkvWnwyBDIEMgQyBDIEMgQyBDIFiIVCvLzTENJlqkyOiT0Tq483qxZqMrJ0MgQyBDIEMgQyBDIEMgQyBDIHfFQTqtSNSA26yemWVPhGBL05o1u8Ko2XjzBDIEMgQyBDIEMgQyBDIEMgQ4Aioe0QqoXF5OZSVl0J5aSndc1daCnRxd21+apUjgi/GPJHqmhqooRyRKqisqlE5IuiItGwOpXjJRvaTIZAhkCGQIZAhkCGQIZAhkCGQIdDgELCOSKNyqhKLjghWoS0pxaHUzhUpiiNiktUrq6up3CzliABAm5bNMkekwbFb1uEMgQyBDIEMgQyBDIEMgQyBDAGFgPdmdToRUYcNtTlyKIIjEoVmYcUsPBVRjkh2IpIxcIZAhkA6BOqyrnyad6XrdcOiSjPuuqRpWOil621d4pfmXel63bCo0oy7LmkaFnrpeluX+KV5V7peNyyqNONOQ4OjrrsLDbOb1QvisjQTmYamoJfX84fSjLsuaeo5XAV1ry7xS/OuggZRBw+l6XuIhn9eLJrQkNP0sw7gKugVafpeLPzStJNh7CKQ8XE6ts74OB1OtaHKMK4NeumeLRbGdeuIZDerp5tdQVWbyS7ohQ3ooWJhU6x2GhB0qbtaLGyK1U7qjjcgwmJhU6x2GhB0qbtaLGyK1U7qjjcgwmJhU6x2GhB0qbtaLGyK1U7qjjcgwmJhU6x2GhB0qbuaBpvUjaUkdG9WV/khKlk9CsoqNDyrVqFZBEYN/s93oSFAm1bNahU3lhKfjKyOEKB0pEI5rY76mL0mQyBDII5ALe6tzeAsMgLZ3VNFBjRrLkMgQ+CCIxAv31ufblZ3HJGoahbetN66RVPIimZdcP6okxeg8swUaJ1Anb0kQ6DoCKAjkjkjRYc17wYzOZo3ZNkDGQIZAvUAAXREKiqrqHxveTmeiNQnRwQPRWr0iYi+Wb2yshrOnTsP58+dpSQa8kZqatRuOn5A/5qtdf1BCXk0CTT4SAmUYDv0g7vz+hnTML4Gy4jloFHvrqF/SvTvtk3shO2foDH916/3tmPGmkRjgWBYlOC5Eu8PexnHDdu12NEfTtftiYUCXmPlwdg+KgZFfwoMoAZaNGsKrVu2dI7h6sHayLqQIZAhkAMBLKd+4tRpOHe+IhKw/GTTyF0pExwaLkvYC9PS0DtIQEcyi/fbyjgfjf7SR2PFl4+Gy0YhT40OsbrCCuxInnIa33ts/4V+Y/rIktSUkOxs1aI5tGjeNOPZDIEMgQyBBoXA6bPnAQtSRY5IFJpV20CZWoVmKRTjN6uj11RZUQElNVUaaKkkuEMi5oLbxY5uCCjCtDRcaUjjPYkdYs6Hh5g5LtzHcCgljdTHdngCK6ms6bk0NC70sb7w9zuY+9umutFlZcHhXbgVxa2ktG9J80whNIU8k7bPnyddmnHJ/qV5phCaQp75PLFL++4047owGONGEV40i6fUcZnEPvGJWCmPHXnLZYwgDMrxtHgVSJegJhwVIOWvfJ1sJ+S4STlq2ok5d+iHlUB5mVLe6icNTzREmlx87BuT/KwY404TSV+XNMWc81zroxj4pelvXeKX5l1p+pxm0Yba8SzsWLx6sWi4MDG/h0x+LtsvDE1FFW7Ml9ZPR8R7s3ol3ieCNzAq8GrrLSUvOZ+m9GkVoYRjjaZpJ9fi/6J+72JjkWSHXGaiY3aAhyaGkqax4sHHMIzGvEvOKB6QOT9mc5Wt51jTejPTMqp8D2NgOW75Lke8aWIrOtmL7WeChqfg1BpjKbN9GCfQmBNHfrhIUPgw5u0E8HPaKRLG9vBSTwQPA02NnyaUvrjDx5LGZ6QyGuKDFDQFYWzG6hFxzua+lLs5hXAa+VcoTRqvpFg0hcj+upLbbIzmMF+cW9MaY7xDbKUP/7l8sbIiHhRgttniz8k9pgTH034Vcsj4GqYOqzL+XOE7skK3k4ZH09Co3NTox2FviV8OjLnsD2Fs17RP57GOxPYIdVqlGRMhxeaB42Vp2KGgHZfAj/OIReECYOzoNL5MBF8I611q/wAAIABJREFUFaCGlSADY3rR6ELJo6adDGPL71xSOqkPHv/Hyg9mA6HsIFJuf5j0XzaRlkbPY0UV8q5yROrVzeqmz7Gb1SurlCOCGz8BBRhSaYmqzih7YWB6jYYUNLJvvnYMDR+GtMXMHBeT5kK+w6d/jL3NhWFICBWbxocxXzc++Rf63oyDP+PD0lnMIljEN48+M0n2QbbpKDWmo4uNnxFG0q+g90vjwGNzeXwLhyqE3+eNseVZMSaaBzZu37xwbGi+mbxw5p87GDlojFEhRR53inLSsLF42/HMZ8wIYHIyyKN50vh4hBuMNupKiHxugNULjIX1Wh8wlvzH9ckXVlbUMR8nYsxkc1DnFZnGZzMUXefVEcaOLJWbfwET0KerpGoqFk1oTvN9nxAd9HhofXI7JEYjdJO3nRw0vr4o78K1VGIYpqExSspx9QGsI1LfblY3g8Sj/6pq/E/frI6OCCa1lLGwYJ+xwI0zj4EUMxY9nBlTJB5nJURjX+kpBhXblQk4VD4m8gwlxrC5aLxGZZGFoXfDIo3h6jFiYouaG3B8VTLCDGMFho+1pPBK5JeQVhO7hvSuoJUc7TAGadjpUVoah530H+a0wMd/RvbVliaVA1YMPs4wtgyc8TFbz0Xi9frGxzGHVEy6PPn0yZwQjeNQB/RQXdJwmZuXUZxAbPELyR5xwpUPfk5/HaA0X4qNlBBv5Yuxea8ctqcL3ORiCkd97IVNfGj/9DWuedFH4+jTwLM+XcVj0XlqLr2KzZU9XWDrQdIYXS83yXg7QRrPZqnPRqAcaapjyzKE8RSP9cvQ2Mkw6dk+GtYQd0QwxBTD9UtL6vXN6jo0K+CIhHacJTNKoSc51bsD7VngsQXiMZIl8/oWhTWOQiuOW5WcSfnAEmnYiBymcM1Qe+SdRMMN/gQHJsPYFYLWpvcwQEwJezCWDoOP1+uEj7mglLvUulPEbWxQjk3BeYuvKQ5CkCbAx9K48GEsaXwYF0gTlAOedWSdJDHpsZ1/nyPCQrMkxo7PGMBPniJYRc/moUbHd1ATnnbsKWOGcaRvHfyY0xCcB8XH0unOxzlIPFGv73wcMlzZmgxh49RsCTgrioZhzPAIYpyShsg8BgIPF0uiMd95N0ukEarxsKKC81lA99o01STnwGPL0Kt9fJyIseZ1gUfRMBZKz4uxh8ZOpXQgrMCLb455MRY45aLJx1lOz8d5YCx0qHceNI2jfriTI/SSKrykwv70iiKHxDg5Trin3XjXDCEdEd5ODVZLVS+LOSJ4hwg5I6pjggWlKZT4d62T1WM5ItXVgFVaqqqrKDTL8j6Pc/VYZ1ahmgnIk8YXu45vV76hZhIxeahh+PcEpo/GCfAU8k133JTG5CdjsYVmFozHuFJzWWJLbHqG7xbEksal5gTpmXNDqO4xVhyfjHEURMsVgyMzrTbQn7IvJcY2ADcBY1/lnpiRapdz1JBVToJHY8amh9d9BqkzLMGj7rj8fBzRkMhx9kyc+E86CUHe0jRxGFU8OX1dHIzNu5L52IjM+o4xPzKNyxP1idUAah4CGKtp0uMO8LGapgA2tvhUFEieYczyBYSsCMnj1BjTXOAeouBRvuOorZUYTRo5kIbGeVfUj9ga13xYw5SYpImUYaAdR/BqGl+eHxOYSm4oWi63QpscXNZGyObAOB95zDcH9KT4sLIrOUDj5OY4NEwe++waqUx4PL7lTyPwPRh7aGIYi9wTLYHspHJdZeUT1RRlfBwbt0fmSBr2dy78OCvJjRH+bMxm0Z23dkODwVhhmxPjkhrHzpQb3PxvxxxlODjr2DgOzIGwYVpYtl2oL/s3Nq5lV4iG1jBWq4WayBGx5XvryYWGSvCoJDWsyFJVVQ0V1dVQWYE5IhiapRjfa8AxhO3EccXscDGbXA8Nn3gpaLntxdagbdB2I88EWmkA27/ZuLw04j150RiZxYwcM6YQxjFs0uCXhoatuCDGmiYNxlaJyaTqQsKJnNUbCDkK0dQS4zTzkBdNpKesfRubc+6C+PiL28gaaKnrrCPiNB43LlxNx5Sa0au6YR9PSP0cS9pMkBU5jbzQuI2BlLRm6hjjhiAr8uLRDOPw2kyDTR3TmLk1/rJPh/hopPEoeUQ6IjyhPNGREza50w5fm2k337gOTjCkpa0QCwvlOkIITCd0NCbYIpuHVKCnndguuOEBbsmydmvviHiMZP0uv0PLZL/PWf6cMQ7hxz2BXBiTSghgTDyYw9mzNEmFE0w7Yn59p0Z+h0wsDmG32KsxON+YBWTsOHmlBF/wkobpb4uPxoEnq6t7ROqJI2KMjfjN6lGyuj0S8lWCiOyYyL7xGAySzFe9NtHg9gg6y7CcQXzHS7yqUkI7TjiFZ1x0MqDf5XWcNCMl0fgEfwwbIVx8XZFyMxdNiL6Y8xDLF5GdKgJ+Zs7rDcaM179oGIs8N2c265SP6xjj2M6wh4+TsJFyybc209KY4/pgG0JJ5pIDoXbSyIE0NE48di1l9hcOY4ZHvvI7OG8hjNkDad5VGx51wqd89kBafebbLdbPhhwi+zrP5kls3GJjFJ+tKxqfPySP6BLnSfc9ica5Ts1jB3HH1OAmN5CljWzgt/LKYCZO2ELtWMj53HrG4q1CJjqTi8brnAvvOVFv8X4FePGCYCyx0ZODfTXOq6MH6ENlTPHP7e92Laj7+Pjn5/E2Dqd8b3260NB3szolq1dSsrrz43MypKEvaQwwcjVyZk57TOmJibfNmp0TM5HMaZA0RML6E3M4PXdyFYuGC27LU7o/fOHaGFTDd6LPfF5s1SWfJGFSx9lBYA04AiMlxvLYvjYYc0Em4+uNs5yWRgrcomEcrf8ku9DZ4HDmKEfYQ9JGCdPHUZMGkJR8nA6/aPGG50GHNTDFXl8wlmsiyKPGgBOyK2ar5IUxHn9HC9mPXxoaNxw2JAcKlhW15OOY3BFlbC8sH6sQA2MYhTHORcMSQXPwMc2oNEzEppzXQBQbL5zG/p6wOVNbGmcehEEm2dpdvwoQZu9Edqgddwoarq9CGOvTBq+BmICf5UFRfIPritriZ97htGPkhv4wiDEP5ZJKwKLJgtqkDGcMLueBli+vbOXeXRxBw3NXPAn0TiQqnwfRXy4T7e8+241hE+N1caJv77E2aUDMdrPPSow5D4fmwaFhPOo5OVHNKwaKYRyIQHAckdCYBGDOn558RB7JYJ0PbStQv3i4lu9zgxML37LtsJAvfI9yRMqgcXlZw7hZvaIiSlZ3djwYw8hKAbEEXgaQ0c82DccrCc2Jgyvk5M4YX/xEaWwnp+h1FE9vaaT56Fv8nrAiw6+Y0INlju1xuO+kRTowMcuGBwub1aT/lQOTgpz/rddQbEuHj0kYHD5nxSzA1BgzDL3zwL14gbcVniGMuYA1NCGHMA02xaKRVkbM0oo8jKBD6Nlhkc3wnASpBLniNVPPdwnl9zxkw/sejY10IHztWL3p4796hrFjtLt7DWpo0iAK0XiUaoaxBz8mgI3y48paivkYhgkGkNEZOdtIkCfBpLwCZK01CuwCdFKJ3Ds/Qp327H7Kk2Se12D6Hzttltah2Dzia9bbFSHTghgzGZ6GRqrYNH97hhKpI91Pp8CE165wdaksBlM0jAMysEFjzKCLOQHcsJc8I/42TiBf47F5EPg5lWr1u3ztiCUXsVW95ONosyRsKrANFWFTEWZk92ga7p0YR8SOW6+eJBomUOKhWfXkRERh4L9Z3ZyIOMmCxujX4PniLOURWjAWk3u8NtFWSL6YFZUg2lj5D2NgYd6LNbbFsaIR1laBcllmqhDQCiiBiooKOHX6NDRv3hwaNyqnxGGjKB3lmpBkR0hLx0Q4dpzGCrcCaWJhEsXA2Ae/z9mSdGy9aEjd26yMpOG7qwlCMLFKRR1hTKzJ1oP52xgsVuZKmlxx0q5OVWxmeICvmUBSnTXGPfNi2nFozFyFFHwC/zm8z5zQYvHxFw1jybexzRuxc+fImNA8eBJpHR7MIbMTMdZMLGn48raykG8a+OI0ZRVCxndWzLM17xgxkjfNGuGGSA4arodiBoJ41it6CqXhu9HyBEBiwNa5lSess/KzVDSMb0Lj5mFCtaH53DFmstORx5yPpXwVclLYtoo6Fw1jGAc/59LIaNXUhiaIMXfIuazQr5XhzI5dloYmlEchFgsfm/0qF36/wxg7IXrGaNDV6KjalXAyjE5Qp7QMWGswRvwqw7WSckT4NPrMvFyfFb9qVlUVVJib1TE0S/TQm7jFemmUoOO0MSeAG6JcAXntR49h6jA6e8ma19fDJ/v3QU01Jt/XQNMmTWHc6JHQoX075TjoCluVlZVw+PARaNmiBbRs2YLmuZQm2x76U2/N/Ddq1Aje3PI2TH1xBtx/z+1wZf9+UFKqQDGVhWw3vKtQ3CBbBJoQxtb49Z1MiKM7s/ad+FuPQI1Xb4oLVH/FM0Xnxyaabe982s65bfA+WwVhhCjnwSJgTO8KOEayz5KP+bhlO/Io1nSbvyuJxrYtj491Q5EBF8A4xiS/wxh7jFffbbVh46wAjHVjvt1AOzXFphFhgYbnasPHKFMPHjoEW99+Fw4fOQJlZWXQoX17uOKyS6FLl05QUlIqDiQimUoBasxxqampJolFctXoXms5NRCMA3f0SFEUS64Vp3I0WmYNe+838Dg3xDseRy6Nc8AvUYuJTo9lTh8Vm0e5ASD1EHuXwxZS9vtuTc9BE9to1WOz3ZEbeL5cWY8VZzCKjHFp4fgUF1NijA+c5sW7vPmStaSRtpvTKyMzjb6R75L46UgHvunCsaHfi4axi5/9K2APUFcNb/FHa4mfbSqhnUSMzfrSMkVt9rhaiOxTNheWxhiu/PRE9yO7WV1oPifGUUYrcQHHFShft4KmtLQM/uJvfg5btr0NF7VvDyWlpdC6VSv42pcfh57du8PJUyepEljbtq1h/8FD8It//ncYN2oE3DTlemjapAmcOXMOTp0+Rb+3aNFclUoFgDOfnYHKqkrYsvVd+OV//hq+/fWvwJgRQ+F8RSUcP3ECGjduBC1btiSlyxlFytTQOuAyPh8a7vzK9SMFtUePBG8T5esmn3aMxeHzqmNGnJAV8nstl3yyz/nsQmNs+uHrvzQmLijGNGp5lOs3zgxAch5ixpBRIgzR0DwUyqNyHpPa+dwxFhOYhF8ajBNpPO+KYSPkG7P7os3ZPGmKi3EJoM/wxpZt8PTzL8LeT/ZBq5Yt6eS4X9/L4L67b4dLevaAU6dOUTVGlKmNGzUmWCoqzsPp05+RjEbnBXVBs6ZNSd7i55WVVdCieTNo0kTR85/UsuILgbEoI5pDL3KjKiSPU+MncPeuh/qEMetvwJ8JRjE7Ok/IRa9cD2ITl8kubq4x6Wtb7n57T/55noCxidhdEdzUsnaCR1bEjnno6gHcj5XF+v33S4TsldB69dkGXK759L6vrVA7UkbGhIfH4edrJhTkcqFowvil4BNxROflJXmMJ+4RwcsMy1EGl5Zi/rq2MXyopfusViciZgDFuFmdLwCuiB0lGyt9EGdy54KkAAbSiy0tK4P//Tc/h+MnT8FXnniETjsaN2oELVq0gKUrV8PGTW/A6TOf0WnGyVOnYeWrr0HbNm3g9ptvIMX5yvwlsHffJxR6dfMNk2Dk8KGw68OPYPqsuXDw8GFSmB98tBt++N1vQs/u3WDW3AWw/b2d0KxZU5gyaSKMGj4MGjUqdy8qEkLNt1CSBJ10NtIKTINfonOg54FFs8WVvhFefDKlYSA0W6r2EiSJb7crZowwoXoh8JN87JuHdBirllJhkoCxasMFDderUhouOrnxU0IuqAS1NuDtOLT6D3msfyFo0mGsxlMrjH+nb1bXSk/zkXcjISQrSkrgzS3bYMbsudC9W1e4/trxsG7jG7Buw0YYMngQtGrZAjZsfpMckauuHACTrh1PfLx0xSrY/OYWwJPmJk2bwOWX9oZrxoyGnbt2wbKVr8KpU6dhQL++cP3E8dDj4m6CwSOhGuR1xoz1g49dReDHuAiyIiUfxxzSgAxx8qlS0ri63j/uC0IjlETShpjznRCE9k+nk+44HPy0DDbyGb9TJ9v69E8LJnonfYk78Oohc2+ZI/qJBi+gU/S49JDOmKZcF+HvZsOU2iCdgLJQFcTAM0bKFWS5s9HvuuqSfg43BfhGqumbDwbHtsvDOZaGPg+9DG56Btayo8A4DZ8qT+edE0OND5H57jmRUSVMRsacCHlCGXJ6GJ/SnAr8VJeym9WhsqqaLjLkyery9ELPm4VUGjVJzOuNiXbXeWBytKDWtHFHpBT+8qd/D+9/sAsG9Lsc8IRkYL++0LvXJfBXP/8F9O7VEy7p0R3at2sHJ46fgAVLlsFFHTrA7bdMgW7dusCiJSugebNmsGHzG9C2TWv49u9/GZ6e+hLseH8nXDVoAHz40cew55N98MPvfgveeGsrvLZ+AwwedCXs2fsJnD59Gr7/nW+SQi0BtqCZxIsJf48lGKNhTFsfMLahFOJIMMYPZsGGOs0fkHHjsRWuBbIRFrRS2Y5BHWFspsJ2T4yN72FYZeEVMsl87GBMpCVw4sRJOHz0CFScryAwGjduDB07XgQtmrfQBjhTT/KGVctDimbXrl1UcOHibt2gadMmrvquUdWwlBJ0DVTbaxqTKglIvfPxsQebNPiloYmxVB4YWwXKq8lwZSSVBFc8cnEaJcX5j/VFVnOyY3NotBMlFlBsF7QeYkxdNo7InPkk+26/9UZYu24jLFqyHPpedim0a9cGPtm3H45+egyOfHoMJk8YT6FX8xYtgQ7t2kGTJk3gvZ0fwJUD+sGgAf1hxeo1dKLStm0b2Lf/AIwYOhjuu+sOaNWqpTXaHMfCM/c0nT6MkwzpePQxTVdoN1qzjJrSAnm9zvhY8LpM3VHzKMSAj48THRHNx0IIBvHzGJexTbNAlSdH5hj4PV6HDXMNhSOLdR/bDU/AwLFvagDOnz8H+/YfhHPnztFmJPJ2mzZtoLK6Cg4fOgzHj58ANAtKS1SUBoYvnjh5kjZJUQZXV1fDmTNn4czZM9CubVv4FNfL0aMESZMmTaFjxw60QYoO/dmzZ+GzM59B27Zt4fix4xQSSTiXANkvnTt1IprS0hJo2aoV1OjLqTF6o1F5GRw+fBSqqqvtnOMaxP4cOnQYzldUUDu4Q965U0do3ao1rTtjqLtc4g9bjokqGdrsmVeyL8ValnpW0ji8lUoO6N4zmR6XFYyGF8sJ6fqUNA5ujFd9lcPoMxtyHSWr0xRzNW/52nis2s/10OCGXnazurAuCCcmsAI2pbV7rKw3zBZbDaqx0tJS+MlP/x7e2b4Del3SnWbtqoEDYMSwIfAPv/x3OHfuPFzauxeMHT0CunXtCj/56d/BlEnXwb133gZHjhyF5avXwOEjR+Htd7bD2XPn4LGH7oNnXngJhg8ZDF967BFYvGwF/Prp5+HJRx6EBUuWQs8e3eGpr38VtmzdCj/7//+ZaK6feA0Jm0iDRZ1NciQciHwXD8k4RolfDozVLowDadQxNiF+GhPLrRvwtuPWXnYEtVnb5j38JW6TzkKT02zblO0wQo+9JpuxQjXJgJY86iRyJuAo8Yv1WV8cyu1ORaN3wLRlw4Uy8vXCJctgzZrXSEHgyVz7Du3h+okT4NI+fVRIIDcANK9QYKGjoNUu2eY33iRH5Ior+tKpodr5smJf78bYy1r1Jl70PTZqzlOo+Vj1hegisEQnRYOQk4YbiR4+zgfjCI9IOzK5HQUqU6PRmB147QNx44v3RTXBHA3NiS5NFGzOpyouKwLt5JAVmrWiOGKmhKVBKoZlHtUcqWWHXhh2/ktKYMvWt+G5F6fDkaOfUi7e0SOfQqdOF8GtN00hR2Xb2+/SZs0n+w/AwP5XEL8dPnoUHn/ofgqDffaFl6Cyqgo6dbyINnvuuPUmuLT3JfDM1BfhxMlTJG8v6dkdqqtofzey+z3lS4UY1CVO9chCN6ubr7WQjM1DwJB18EtDw8OPGUO5/GeWbAnQzepC1hhZEfvCszFkBR97QYyPGaOptayecniULX0vj9o1mczrKu8ngY/l+pCnOxxjhguXTM6utgGArxFH5tT+ZnWzb/3Brg/hX/7136FVi5Zkh1TXVMPk66+DAQP6w9PPPEdhi+3bt4PSslIYNGAgDB1yNTzz7PPQp08vuOvO26GiAkO/t8GWLVvh/vvuhukzZsG6DZuga5fOcObMZ9C0aTOYcsMkGHzVIHh3+w7YsHEj3Hv3XTB77jx4/fX10LVrFxot2iSTJ10PK1eugk/274evffXLFBWyZ89emLdwEVw1aBC8tnYt2Tv79u2HS/v0pg0p6uezz0Pnzh1pAxc3um65cQoM6N+PLrW2GBv5wUCnX31yyHxhtIVnHnzH8rF8qLgwjNSdZ/HE+DjvayE8PMrkZpCPOQ23OhL4WJ7q4FDp7TxfRntgzme5aPQitg4NNdygb1ZX94hYASYZziekmLSTNooVZB4aLuSkEDV2QYyGfYAC4C/+5m/hzNlz8Aff/hq0bt1KGXg1NbBl2zvw7ns7YP0bb0LF+fPwyAP3wm+fmwbXjB0ND9x9B8yZvwjmzFsI48eNhl27PoQDBw/Bk489BM+9MB36Xn4pPPnog7Bk+UqY+tJM+MoTD8OiZato5+LrX34CtmzbBv/2q9/C7z/5OEwYN5rinm22ZYKR7Ntw9i7q0G3xRmloLL3Y8EXsSGzWMZ924QtJCxrblK8d+XIpqHzhSbloxHu4crTdC9EwJSTyu/yOSGhMufDjmt3R8kyhMwXqaHmueBNoUHnNnPMKNG3cBEaPGkV8jSeWOJC9n3wCJ06cgCNHjpDy6Nv3cuLL0pIyOH7iOBxF47BDB2jTuhUcO34cPj12jO4GatWqFbRr14523rZv3047cu3at4P27dtDp44d4cyZM/DOu9upStzll14K3btfDIcPHyZ6/Kxb1y7QuXMnUrqJY0rAT/K6J5w11VzZdoTwj/3pqfmeDw1Xxs60J/CxT25JPk6kMTziWeNpZEXRaYSxiKnob21TjsixYyfgkh4XU5L6iKFDoLKiEqbPnktz2L5dW3h/5y7o368v7QBve+dduHbcWGjWrBksXLqcvu/auRNsf38nTJ44AXpf0hNemjmHDLQnHnkQenTvBtVVWADfNZLt30JG5oWxll3BeZBOhu9daWkSZHa+c2Xo5X4Db8dH4/AxP41mxA5+fEfbp880b/KlbshSt+Nz5OS6ykFD75R2BT+x9eiEYDVPY8iZNmU7zJBBx/r999+Hl2fOgq995cvQsmUrchQWL10GD9x3DyxbsRLGjx0DgwdfRad96JxjoZy//unfwtGjR+F//OiH0Peyy2Dt+g2wYf1G+PKXniBHpG27tnDHbbfCiZMnYO3adbBq9Rp4/LGH4fTpM7Bi5Ur4vScegzlz59EJCzoz58+fp7ZPf3YGnn3ueViwcDF842tfgxunTKL+TZ8xG37vyUdJ7r+/8wN46eUZ8J1vfQOat2gB295+B+a8Mhd+8P3vQaNyDC9H8BXgvsJEUqc65oJ0DkK6mPONTFRnuIdOhy27OkJBO/Kcd3I4IvR4HjTKEVE/MdNJ6nHeN/mAFGa+XWA9DWo3MLCbLGlMB1nn2HTCF+NmdXYUGquSxIVUyDj2CbL46XZExQWLZ/I5N6An/5Of/R28/e4OilcuKy+DJo0bw9iRw2HN6xso3OqjPXuootaXH38Epr48A/YdOAjXjB5Ju8yYMzJ08FWwfcf7FKP8ox98l2KZX31tHSnJQ0eOwPETJ+HH3/8OfLR7L7wyfxFcdFF72t3r3LEjPPX1L8PF3boqZak51edcxQwwZxWrP1LTBEIKYoogAWO+qHwLLCbgE+YhtMtqh5h0MsMEVhJ+sj8e+NLjJwWtaCyIR558nBZjH35o7M96ZS4d+1816EoqjNAMCyq0bAHPPPcCvPHmW9Drkp5UOOHSPr3gphunQJfOnWH//gMwb/5C6N/vChg5fBisehVP/I5QMnCPHhdDp06dYPHipXD6s8/Iidn+3g4YN2Y0jB9/DSxfvkJVQSovJ8f9lptupBCbufMXwMUXd4M7b78NLuvTSzndTOjLuSgaHzN5EpoT7tjXlo9jO8NyYB6nM8aHRaKx5Rd9jK4/y0WTio/zxJj0KoZmbd0G0+fMgz69LoF77rgVWrZoTid3b219G6bNmE0OSfMWzWHXRx/BhDGjYeCAfrTxs+P9D6C8vJwMKDy1HjZkMCxf9Srs3rNXhatUVZNTcvOUSXRyIuPp08iBtDS58COZXJ9kRUD+hFgkzfwH2asIfJxaDoQw9jg7sTF5HEovjTAka0Nj8j3QsJ856xX42le/BO3atYX9+/bD89NegtGjR8KGDZugX7++MLB/fzqJRjvks8/OwH/++r+gvKyMThy+9MTjtD7Wrd9ADsbMWXPIYbjjtpuhorIKPjt9mjajcL0NunIgLFu+Ap587FGYNWcunb7gaQm206plawrJemXefPjoo920ttAZwqIPL02fBU8+/iidzGB/X355Jjz17a9TyNe2bW/DCy9OJycI1ySeouA40C6idBamm619ku/N6uJkWxr0tZkHRwVJ21PwhZEJPvvV2TgP8GJwc93IYhKMzoG6i58nj8tx+LgDwU86eX+IRuf4iMMB+so4J5LGXmhYCo3Ly8WFhqocTm1+ap+srpOrMAYRd1srq2poAdh7RKTgi4HiAh/b7ffsuseMM+5Neiw3K8x8VrZWinPmLaIFTceJNUALfdyYUbBj5wek4Jo1bQJjR42AwYMG0k7e8pVroONFHegzjG3ef/AgtG3dmo5Qb795CmApgQWLl5IRdtFFHWin+KYbrocuHTvC0lWvwra3t0OrVi1g0sQJcHmf3nbF+hKQHOPGh59d4cmhLYlGktiN8BrAedPozurGbJtOO4omFK7AtxCEzow0AAAgAElEQVS8sfNckkhnxbfDIpWjb0w5dnO8yjEBG+5M0e8SD89ubXoaD356EwQd7JmzZsPylauo6lDjJo3JIbl2wniYNfsVUjLoGOBR++pX18CYMSNhQP/+tAamz5wNTRo3gZEjhsGSZSug+8Xd4Pjx47QLdujQIapOdMOk6+h04zf/9SwVXmjWvBl9d921E6B3714wddpLFKf82Wen4dixY+ToXNanD1RUVSqZLuYuwia6fT1pV81rJMl58BnJedOk5+PYWvXJHO+4WaeCPJqGJtJmMQNYrjudr1PXGBuF/vGeT2Dzm29RbPrwoVdDeTkaLzVkbG16cwu88dYWOjnD+PV+fS+H/ldcDh/v2QsHDh2m3JGNm98kvnz4/rspNHbVmtfh5MmTMLB/Pxg1YigZbrh5ZHWkjOUNzoP+Ioes8DoZHpmTPA/+XdKoz4qBiiOPXVPBL489ND79Kq0OO24GWgg/Ge/rmwc96ERZmy+NsPNi+S26Pd5thybkiAgbJXGu2GRWQw3s3PkBvPjyDHj80YeJz19ftwE2btoMjz78IDw39QXi9y6dO1FOyM033gAXd78Ynn7meRg6dAiFYzVt2hgGDhgI69dvhCeeeBRmzp4D7du2hdtvu4VOUc6fr4C1r78O77//AYwYORxWrlxNjsjz06bBqtWvQp/evcl5GHfNOBgxbCjMX7CI9ATqgHfeeRfuvusOmD9/ITz+2CPk4OzcuRNenj4Lvv3tr0OL5s0pvPyv/vrn0OfS3mQz4Qn4Qw/cRzkiPJ/EEYPSESkAvzQYJ9qJnHdM53Q/1D8RF1A7rLGou5HBEXNE+Pow+t5hLBH9HMhrcsz7kCPi8QDIn2Dvdd2EBEeEGyuY42NsIc/N6uWlZVBSpiogfv6OCO3i11AyVFVVNSVZOTer80kNOAxqotUsxaojaGCUESqEnP7OykBGQ5+56CuBLmhkBZ+IBhPEVG16jEPG37G6Fu624c4BjhV/TIgJ7i4gjUnQwt+xA0hXVl6q7ifBfBRd7161WUr/UbiMOUFjwpDkNV8EiTQRNrZAQOyGcY2xxkYachE2vBMK5AuDcdQfOQ/pxx3xRXjc0UqNnVKGMGa2SDQPAmNDo8Fx+NhgLGks/6mMCUcnm3Z8fCwmy8vHbL4Nb86eM492w4YPG0InIrhThTw7Y+Zs6NylE4wdM4aSIleuehUGX3Ul7cDh96jk8MSkTZu2cPLESRg+Yhh8+OFuKC0rgd27d1MYFjocGJI1d8FCqDh3nk5CcAd7wvhxlEu1dNkKCvE6eeoUJWCOHjmCkhtxrYTnIbLkgomImlly45eEMZvL4Fy5NI4da+cqmYbzhF3jQd5S686PjZvYkDd+fM2bxSbfFePjNDxafIxJcrLKQPg76pfX12+Cma/MIzmKeXu4a3v7LTfCDddPpF06NHxQ/paVluE1u/SM0QP0mxYq0WfKwIjTaJlnSpEWgUYpn0hhGflmjR7PNmvsdDeoz+I7z5HE85yyp2jHK49NngY3rLhuSKPHmTZR3YhX4VPNW2QSaaKhcG9Gjd67qceByZfGPOvDz0ytVKrsffYrgx/UwHs7dsJPf/53FAarKnU2hzvvuBW6dukKz70wDUaOGA6DBg4kxwA3jo4dOw7PPj8NJk+6jvL0ML+ka7cutGn02KMP0ekKFtW5/bababMI80RmzZ5L1wgMHjSIwr2eeOwROvnA0+zbbrmJwhgx8fzc+fMwf+FCCtEdPmwY/Mf//TVUVlRAs6bNqG1yRD7AE5EZ8NS3v0EnIlu3vgMzZ8+Gb3/z61TJDnUHtsUduARILDoSG6/tlifGTNUKv17bHaJaVWRJMJvC3Se3nBnxaFSVjLOW0ApyX0G0w01V9STHLI4fs4Md/uJl+nPQYKOmvJpcE86t7FE7KjSrDBo3KoPyMizdWwZlpcpG9iwJ0Wryn7U6ETFN47GhOhGppspZzokIw8Mv3NzYPEvjE3byuCRmSbPBRvZMGAFOY7RR7HSMs1yuWDD9MO7CmUVD+s/XGTV5NmyAGwF8GEy+WvtBjIgeTVIORqxLGi/GpuP63wDGziKP6wClCPR65v2Tk+FzBGXIjhy3rz0vjXmZGKfsgw+/NDRyVr3zEMDYi59osLYY4+nc7DlzSTGMGT3KVhCqqKykuN8uXTrD2FEj4SA6IqvRERlEsfj4XqzE8vL0GbBp0xtwzbixcMPkSbD29XUUtlhdVUmFGTBxEk/7nn3uBUpexN0wVFTo3PTRJyJYXQ6VICq9MaNG0vE+ygvfT2F8rHK5iN80fqadCL+IxrvTbJ67QHxsmxXS2hmvFRguMvwRGfPs49E0NK6siJSXs9Qdvi0QYy0EEvnYJFT6ZAUrX4qqGZPaMZzrPQzNouTd/jBo4AAy3iI56tlZCKx/Zzpy0PgMAzllcYPBiOUAxo6ILS7GjuwV8yDXh8VBViEMnMRE4w4bTZyG3yzhM4+igqPqqbQ0rnjX+pQpD2ft6JZNeVwKaWENuLJCm4K1oKHesKpR3ndhjsjOnTDtpenw8IMPkDPSsnlzkpX7Dx6AaS/PgGvHjYPBgwcBymz8wU2j56ZOg8mTr4cB/a6A5StWwz/807/AiBHD4LtPfQtmzJgJbSk06xaquLVx42ZYtHQpPPHow3D27DlYsWo1OSJz5y2gylh333kbnZqgs49h5QsWLqRNoylTJlPY1c//9u+hVevW8L/+9I+hTevW8AHmiEyfAd8mR6QZbNv2DsyZOx9+8N++C+WNyhXD6yiZusLYMo1nPg1XcFkpxXyxaZJlRXzN+PjY56Bbm4ryl/VfWtw5/KVtWatf5CaHrq5lzzGwLQ+NWohREo6bI4JOSCltTNKGvVejp/+wpFpL8EIa0uqfdh7siUhVNZyvqoTqyipohMnqwjiIuqZDSvQHHEhLE/DYuKFao2li/efc5rTDxJyHRn3EPEuHa3P1OZq0mFJy3qVG6FP80djT0zjT7elvjB2C2DBKRuPDmK0DrT24+mCLzUnQ5Pi56idaB3GMLU72l/BijkD10MQkUKAdn0URXFM+tSmJi0XD283dJoZmzZrzCuVtYPwu7ljhqcik66+DnR/soqonY0aPoPKLmNCIYVt4IkK7ymXlsGTpcpi3YCHcdcdtcM24MTB/4SLaBUEHBMMH1ry2lk7zcHd62JCrYcL4a2D1mjWwceMbFIrYo0d3uPeeu0jZYllI5Yi0V0ZjXBsEEPZdRezDl6+o0GTFMUue6gQ+s+tX8LF4tU8pRQ5IQJ44mqkWNF8wjNFYQp6OfnADrNo6tlIC8YSv4Dyzna8wLxjt4rlDx7H4JeAXQg5EffEZV0l6PDS+II961EEMY+bZF4SfVHi+e4q8meGycznix5x5CsiK2K6YO5+OzgsAnZoGu1BdQxs3mK+BVaowtwJPJ1A4Ygnef/23/4Q9e/ZAx44dyZDqe/llMPHa8TBj1hy4fuK1JK8/PXYcpk17CQ4eOgjf++5T8NunnyW53KNHDzh/7jw5NeiUDB8+DN56awusXvMaOSJTp70Iq1e/Cj179qQyvd0u7kb5fBgq2bJlC7h5yhQq9btsxSpYumw5/OgPf0B3p32AoVkzZ8O3v6VyRLZs2Qb/389+Dj26d6e8QExYv/GGyTB27Gg6xUm0PZSpFTdf4kUbk2l0GzE+DuWocGc3B41jqJFnZaxebfbEWCktDX9Qr6qAfRK278yphmmL27YsnNhj/+Kr3JBcv/1GNBpfeyJSXqZyRMpURA9GCBXiPzjWTI03ky9odXn5Cnc4MfTIyRHBXVAsjOP0UN7wrJqL8DcDCh3XKs5V95aHd5suBI0PEdUL/5gkf4Ymyh27X5EVTuMaXqa/qtdRIVWDJ8fUnOP4xig/S0WjFYGpSe2bv2hpu4s9jnE0Lo5YcTD27JQ5VjN/i0+Fe6SrZZ78euuNLRQrhgXN6be4hsrpz85ShRUMY8E5pRK+7dvTLgY6J3jcj8Yc7paho9K4cSPbDj6DDkTTZk2hcaMmdMyPxiCWqMZqWxjTjIoOj/kv6ngRTJxwLTRt0hgOHDhIx/x4XwmGD6BCQ/mAF9ChI+OsemsghLCJlecR45QrMxfGMWnvWdoRjX+Ny3WlMOfrKL6vKwzIxHHr99cJjTsd/sQdP8YRNuE5iOMXN6QzjF09qBCSOk59lkrWevRSOpldCB/r+YyFlgmjiBaIb+0ZXve147NSQ8ll6fiYS2w/xnyDMCwHTJSDT3dG9onBU9lBMVOvpobCvjGhHKsR2kqCABRdgnl1GIpF4YMlJXQC0aFDezqtJpncuDGduuCJBspp3GTCHKmjn35KleIa63s+8C4dfA8WD0E5j47GqVOnKGzWhJijHkB5bULGMecPf9CZwJMSFdZbSo4S5vxhDgiG5KCOwBN1LIiC/USjFPULnqpwyy6yPdxQpkIcZy5t3Pn0iPK8PnLleppHix7+lwAIv6w7PG5XviJd/MQnbhfmokEs7IlIo3LiBcwJotCs+pQjUqVDs5BxVWhWlSrfG5IlCVFOPvOOmknDdUWm8YYOCQ4t8itjAiu0IC7Ee39nMLab8uoXY/NxnyONWCKa1IRh0ZamnTQ0MvSIditKSp0bctHxoPHqG9bJRsCYfA2EGQ7FfuLnmN+kb91FZXng4AGKO8bdPFSCmDB8+623UMIi/phdErNbbbcXPCFZRYBOgZqiIZ5XEZoJnmcUnK24Le2Q0teeCCFOZGmk38T+9s63GGdqmhxaNQV8qTBOMw/eSFXRv1zzUOcYS/x881BHGBeLj4uGsSeOXvK6dEG8cOZgwjQ8mgabNDyapp2i4EenfCXeUz0MfcHqgjRuffM55T2V4GFKZNrjB7ixRPmruEtdWqoipPQGMebkkVzWcr6qBqCMcl51CXVNi/KafjDChQWU0/0m5juS7yVQpeu6Yt9wd9xsiKl8YfeUsrj2S5wL4nZQGpp4r3K1E/Ew3wxX7/KphOizXDTifi2xnlQ7YZrIxPb3gi4atsNNorGaX1O7qzaWI4J5ImhbYLZ6/HArhzR0v651johh+FCyOhoyhrvTeHFJNGrtRWdpEbhmUJgsrmikAxQNm9FEj0k1GLWTQGNXbbDTbEEk0vB5D59LRk34dpZsb5yFwcdtfldPc+aM42c4N45xmiTAzwnjBInnIsaillNpSL7M9ANerSgWuddgLYDGOy5v4zE+5lzhhydtO0wMl5RAZWUllf3FjQeMHcY8lOQyqQnvsVh6sIntSiTQhIRtmrlynpWL1bfectFwtPPHODxXHoYN4Se7YL1tLUcNW6fE2B2Ffx78kfpun2VOgG+saWjiz3knOiQV8vs8TdMhGv55Dl53m/DzTRyb+IvT4JeGJhXGtcHGy6MJU5MXxqwdBmV9xjiyl5jmlko4tl49VqBzkKxH7GmHrAD9uXuiG9kkEU34NIOb4l6bwaeZhAj1mkghmgQM7FchGiMH5fXkvI+eZ32Re1FTCuMkGhPZERunSJqX4sK129RfcRr9fh2hg/Nh51OU7Yu+061wPOy06+fZs/xEhJLVqfBNkXJEah+apUqvRo4IJqtXkoGCoVl21yDgMYUdj3Rh5L5JVTMVSZ68aBydyc9TGZM5Der30Ge8VCRP1s5Fw2LsZDueEDS7Bc9WvOpScuibInfFsM/ECtHY11nGjZaIH2M3bjcmIEx/bJdqj7G87Vtt8scVul+fJWvUaIxJXCvFhk8s+2iK3aZ5R4xJAiESkeJR0xJxRsRbjAanlpLU0OmsBr2X5iSAWnajXzxhJZ7jxoaFsWduPVowLH8SRuthh3A7kQaNtfhFxNgONw23pKHx4ScsJ/ZnmhbT0BT61vxCA4zM942HS/+QnOJyINIgbmtpRlssmvxQi406UczqL52iOAFcYno6QRagHWSaFh2yGsc1NRwqsg6oed2IU8TBr/f5MB3bgH0Rh4IbpuxU12e7BSpOaVHvrlAGjeUgmcgfK5TgSfaPvdOfn8e52mf8u9/niZ9XDog0gWJjzFS5a4NF5pzxF2xuudHEpgQvMznyoVFOi+K9mCNCyeqYJxKSC2EZKr/JcSKS2ziiorQ1GNOoyvdibGNFRRVU6RwR4w9ELYlLGjwLVC08xi5JNPRdZEDa9xA2YmExO4ptBKhPBXfaZulL4x16xG9skfGXsJAf/XHwMseE/tq35kvDmI8PUc2JMLolxjbuL55YnBpj7g8mYOw4SHI+Nb5xMc9qeLMJ5CUvnSlN9jFEjcsczoPpYzo7NMY0PAMqNhWWZbX6CNVBdCqT+JwNxdP0LhnDKbRUwnDctcHHK0WDo5g1YYhGr6lwDKKnfI9PAYTEkxm3XbueLSRG4+xCxrBJg18amihO3CuefWOJ4WcMEbN+PeGqvgt5bDtpJl7R2Bh4L8YmnDGynsJ87Bl3+m7Y3dpQNwwrOfItQf/F2vF84Ogqb8N6BdO0y+D/SOpES4JvyOgGzQaJXu8WP9v3eoKxwDK05CIyvuHg6kK+S6GlW8qNC9mOwNh7i4HAzxjTzgDS0Bg5KvjYI9ticjQ3WAzdNOdTTInxSkX0u34ZV3oBMVy08Ovw9KpvPGpJfey5nTjgiDjt+NSCxThuA5pOOCcDWh9ymJyuMic0TKMHzqYjVtAnzdynoQkJtoC+8DkZTpleXTHLcR3o5kkzWUb+GwsxqtBVUY1h6KXQuFE5VS1EJwRDs+pNsrq9R8SU7/U4Ipwpmd0YLUSf7RfkBI9VYj6q7+3IMYkF68WmWDT1HRu+6FLOJ8LpCwnK5XdwfR/tNLlaN7LpElpLK0wSjKN691WaMdU3mnoHYh11qFjzUEfd/Z1+TZq5+p0GKOXgk3BMYzOY16SZjzQ0KbsdOZsBC92n51O0ja2pOH1m4AfbSkEjkx69dgN3igKd9DhFMco0NCFjnDeWpp2i0KTAL808FAvjmFPns1V8Nz37For29GK7Sgpo90SkTFfNUjlOSVu3KVgYS/AHivqneVrlu9Kua+xmdX4iwp11ftjh2WGVV4U4IzTtsF2k0C4Eb8dPw8qbmYRj7sTbh6ITgdC75OFCMHPJtxDkZwk0vEt2elxHllesjGZQ0vBdOGnwhzB2o92UvyTnIUYjMNbvcp1vD42vEqNcX3pt5WJf+xiNi1/p6tZeUwOKAohUV6OXpnZsUq6bC0OWppcNkebCoFVQq6mzWH07DuyNxZqGggZRzx8qFjaedmIfFYumnkMa616GcdFnLC1vRTYNM4BidzFo+SFDSpiNYiWMOfH2HLxxPW1VfYLdFaIxtodTzEW0491jFRZqTA3LqAlzyJt0+3qhNBIf1g63p6RRbfpcG/zSzENBGHvGpE2Z5JvVdah04u3rnMbcrF5aBo3LVPneBnCzOoZmVUPjMsNNHu85cOu3tf+M0ar/zfdmddNOjKnYbFOvNIGzpnLQ+BiTLzByUg03aGOWV9gwDmd+7TBAjIzStrJqR2Dsk2O5aOy4pdEendz55sGGm2kQ09z6nYvGi42QdKbKk5prsVPB1Qx7TkGgPrDFD1yfI6igolJ9Khwx+GOiNTw0dpbS0niu3HC6GzAoHN8zb6Mj7wcUFM5LA6CmoLG6t0CMpVLJOVcBjHk7MnQzNvd5Q5b3A3lizNdD/F0mPDPRkdcGTm6aKLLRuybcvQb/sikQjuR5iMeQK5biL3NfHOmEMH5padR6wByqBEZOjbFbACTWosDYC2edYsxnJoQxD4nOfx4iHc8x9g8yFPgU5wT1SYhDkj63Kh+Dj2juzSxx68LH/oY++s6XtO7II/MHYwR6xr4qPg7zSDSGiIb31rdCeK/5qNKMMC+aBGL7VR400r7j658b4XFsAuI2HtQe24f2ab6Y2vNIoeiN9fxmdXOPiL1Z3ZQIDlpEOb+o9YkIvqHublbX45GzGpplubokHL7npPyUz0gNoNtw1oY0mIUcsn9KA9kzXU6qTECecZnnX3hurhu7w4veGL6RmqXqCKy4zxLKezE0jkwWY/SWRw7gR2LTnFowZ8ySMy3hyirlONjlbTuvytI6At43vzkODb1zL/HSf6t/olJ89JdtQA9A96+GARvEmLcbsHfyxdjikTAPMVbVtGn4T57jJuKnX5Q/xm7alx/jiPedeRCqxX+fmmvwKBpRLEI7/g5/FkKj+yNvTfeJwVBd+zB+0TgSaYzz7vAxx5jfXs/52GCsjR7fYrUySObiXUiMnRB2axb4MObLwMggmm0mjyWNa4OqceRDw0V99JzCWIkHl9ekgRWkqeGlRwPtEI0STKZdV2KpCUtLE8kxvzsgP+WzHuEgZGZMAClKeYu7S+bSxDHW0tnJRYjQjzBWMjvSb16lIYwVf/VrhaHRCuoRq550qVz1WURj8XGXh3rY+CKibGgSxgYjH435LuKDMMaWxslNjAR4NC6VdxDlLxZGY3JNonmIt6O41G/Y83GnoZG8FZ/1OI+mofFhLPsTo6GG1W4+/mp5WeeAWNeAvpSKPJLJ9FwCTYlNOmHJ6uXlUF5ej25WN2OI5YjoqlmNdNUsvT7cDYJYDJbP4vCtNLnREKdhc6RnKD0NV8ahdoI0hh2sAHcZxEoKR8i7TkI6GmaCcGlqpZg4IUiiiUSfK7PtIKW5w4QlO9VyH06mScaYPct3DcxDdvdaLC4+xewFpv667Z+wNKjYgsbALkoxGClMouMQjY3vQfuQoYmNmllxaWh0p+xcsgH79KDRSr4kRrsgQwMVVVo4GR9X4ri5VowLQpfPOeMKOWDXVBqa/DF21nikmRjYPDGZASHmIbkdz3qwFkOMu1y+yMmUueYqHx79nDGWOtOHcZBGyA3HOqljjD1saDWBmc9EGv2lL/aV6RgltrShpcWBI+qFxZoc9hxoR+oOERYTWb4JGItE2GgV8dh1v56xlpYjs9gRJnVbdNKLsaTxYZxMo/CLqgi5IpZPQBQzH1MDsXOSeN/VJ2pdKxtS/05Gp/3WgZFHRBCFidvn0xKqJBqT6QlywHFwAnLdp6NMbznfC/Vj31rHdgV1l01DrIuOLWSsBabB8sLYE+MexIbp+ESawHwlzAN2md+a7nOTJQ3miEBJGTRqVEbJ6rx8r4DQM7PJH9X6RAQ7G3dEoqpZ7u5ncnnZ6ICnsJvVo+kQuz5iF1LxTX40Edu5jBjbBWW7qQ5/BuYhovFj47JYvjQuI5txq9Gb8CI8Fo56EdHo42ktCJNuRDdhVrWlyYUxXeIk9Z0zxEi5qGpuUlC6u5LWdJHN0mMSEzmBXBnqTjgCKwoBc5R1Io3pv35XTDezBCuroOQzUnixvz0CVWIe7eT62tH94s6cs9vCpTkT5zJ2j5rhoIsqeTzGy1GSEnOBMTF2wrxEmp1tioi5i9EwQ1/2xbKEwErOjZY39qVp2kmkScLPxIUKLPi46HE9V3xrV+IXi7WTzxilGphLyW8Fj8moObaeLyTGMWz0+zkf27El8HGDx5jNt4/XzRwYvgmuB087jlckeNasFyOHjaXIMTfvYmLGcUi4HIgFWhn5GpIVor9ePk6icXWFYw9aWRBJXvejSIZG1S21vSIjr+TRMnstPZuirGroBJWPIBeNmiYlA0PXNcTsCqHiuMaVao+7any6fc+EPvNobzETcRkj3yXboHdpovC9dcWk8WEc0tOqY/j/5lQo6n/cLsxFg89i1SxyRDA0C29VR2dE36xuPDk+Vz68Qp/VyhExQ8XJUMnq1ZQbUlGlblZvVJp0sWC6CEqHGVJxhofD03GhS2XsOyNvElC9EN26EG2GhtBgMK42q57n4MhpQ+XCczjcfA7Ds1ZPmZAT24xr7Ji/jFNDN40zB8ezZ5HP+rO0adopBo0V8gmN2a/S0CSMNmd/0+QOeGJyCwI4ZTs5+2zayYEN083e7n5RMS50bpJBin+bF34NiI9T818OoFO3U1s+1gLF+Ay+buW6gZxMQCev0tMKr5LMRLSkpOHkGHxqbArAOF+ng+jZQ65BGxkfvC6RygVR35lHveMuUbeg++CyekCYS5y2GDRJhunnZuME5jVXfyJs5CZ2NA9+/BTHSTyj+avtzeqGo/1vUDer15YGoLIKoKa0HBpjojpdZqgdkfpQNQvBpBwR/K+qGirJEamG6qpKKI/WSyxOz+WFCMAwM0TJek60hmCq3B7q53Trd3BgbKk6O0BmYNH3URNStEga/63ppkVrjMcWZP3FmA5DUuRq1FSbq/V0lKWEyskViU5InMR1siJ9pycKsKgbGueEPHk+i25X0qjD9GZd1JpsN1pbfhquKniSJm/HpfH36sLSuKPyCVz3cDkS/QlWS3p4rdL3t+bDmDdevzBOl7gbywqIYRBWr15z1DlljChcPvO/1cUy3DPeapTfEN7yCplouXgm99otHsbckCy0X/H++ldQSCvHdZHIwIoFHGlJGVhhufCL9843AvUZNw99B+bh3BKuktXvaTjaQ2M7p/od2h13TzgUNOYzKyFs9SxZDslNaKdL5Ph78XcBEn2EZX15+J7MJ7AhojpKQs+Y7Q/py+hUOKwVXBkoJ95rsQibyGsihWjik2e9AftViIY+91R34J32PBvLteR5QrXGOJqYNJo3TmNWg5E8/G4ZN+IgdrM6GTUBGvZ5ZTV6tqXQCHNEzGWG9elmdZQFyhGpgUq8S6SyCiqrq6AcqvO8Wd1dSX5z20/DF04UCkMIx2tXWEY0nMdonJe62zAyyVs5RPrN0olwktly0bD9Do8zYoSk72KeaASqL779D3ct+5VAEk1MQASEA0Mjpvs5rLHEa90lMy2myi4fmz2R4Ml81W7iJp7K0Q93ItgNrjpjXVc0M7H/6pmof7IilmkzruQi1RXQt9nHDQaBXKbR5z2Q+t6/NPjIMaQZUzFo4mZtvLfFeE8aeZC2L65M8qNbmz5LQyaXS5brXaFxFes9xWzHZ2/yz4r1LuVpqJZLmWbmDokyIRRRZE7ov+3n2g6xvgn7Xh8lmWd9FdazQ2IAABIZSURBVAfxngf7w3S31/DnjMcj5iQLiohEr+6XWw/ct3KMeK22dSPcluM+g+0aG44zV0ZVs+/lmpSRqGZYziOO7RbYxkiiqSXG3JHymaOEg/6C5lv3hX4VPEJ2k0gjjGgUOkk0+BqyKmtqoAp/Ky2DRjYsS19mGCs9nUYbuDS1vlkdUcA96JpqvF0db1bHG9ZVaFYpdZ0xmbPYRGeDq0I04HC82IhxrF3Wvs8zTtOOYGjHo8nVX7GgfYKAPvO1Iz8rlMYjPCKJ52GWnPjxqi3qee76RAIkchDk7Idpov5w2NHBjcKiuGSLRFCUO6LeK50W9bdarW7VrcgJsact1u9wVbNTKjj/dZY9kSHw+SLAThPlMk8SLzFF7hGrUpTygUoDV4pULgLTtuNro5B2TD95excKGwfjpIDyz5dLsrcXEQHuZMR42zgZjBdoOxIf0oadeV5/pK0n44TojhKtTma3fVc09kwQabTFylweXx03FkLktmG0vdHnxWrH2BBOf7VlwbcIoxIB6lNfcFRka4YNqMhqiK90d0w+ieKWCuD948FZxcIm33Y4hm5miAnNMrPnG4cZgQrkMtkl0XJAO78USkrVreplZXiRobpZnR2qFbx6apUjYt5qwmbQEcFdaTwVwTCtEjoR0QYgV2A0gz7vwPFvxaBC9Elqz6fa0rRTmCqNeh/yYPjp6YWnkcIj+jvkRUmzIcIPBVlZqWK68I90Ow1lIfOql3msS9ZTsMLWhFUZZ8J1KphzoncOuGNi+NA4GsqRsZzNjkF4KUtz2u1JnucnNrqdXMZXEpdyrMMcE1FdKBopln19TkuDPCSrJsdWHGcZHk6gCQlaRpNhLFYlx5hCZ6uj0MaQtc0mNRbi6hEZedGI+eJyxLYjaXziozY0UqNo/lEGH2esiFDmVGuh47SUhsY8gMob/2MSJhZSw4ftW1NSJvikdr5tpHlPWpokupDTF5RzgbBXZ7qErPCOPQ2N4I8Q+0kyh384Y4voKtUF1XN1SMEciNjph3IwkMyeoBC5HrnZhbYODfuOmhYSUeyU++2vENf4wAvpetlGsbihvnG5z44sJn4JQskyoE/by7kqhEa9wJy2KDYtIbse+ZfyQ9AeLCulf4uxr1IcR0TvQqMTYpPWsdM16pSkhj6vpvAtVc2IM2fAss3lL0hl6qoG9Rcv6xebD9FA0JJhHQka4eKczivQGI2Px6jtWtDI8VtLjX2R2ko1xn7qB/RLChcW3n0OwydaaJMDwXM8LBtFPEUZIsozVixg2tDPRScirK8mfEv/G7GndHqShGpAi30RPg75rXxsdUnzRcBUjqFY+H0RscnGlCHQIBGQJxXRaYcx7rgzotRcdMJhrMHoxEO7Icz4U0agZ1dahstoHepqdGG0UiEWpeMUnd8B4dlX/mnJ5aT4DCBfS0Voh4bgM86Z/o+N2zP2gmg8/fdiLOwKVhAnmgdpe/CZxLGYMep/7bgNrgk0RBvVTMY/ceMZeau0BE9BcBMaT0D0KUipdkTQm8bPirA2SyorK2pKS8v00V3+LUabxzVQhYaccEbIOanBkxIM30KPypd0nIbhQgsj6XM+Ht+ikuPlNKE+5WDq0Naa86q0481/PpKfSIuBz+BO+2ySMyLnKowx3f/BrtOig2bHdyBOEp8hk0XOR8RryIP4bvO966Qo2es6yPxUxfh0UUXIXGMsfN5y+d98ZnzcysVOCG2HRssf76WH5nSnwLruHAXhU3oBSmOLF45s9GSa9xSVpoj4GftAbhGEVqzES3Kurx0fD+WLe1Hx85yIxXiriDSmbQcbsychACuUxkktlH1PA14gqjc037Wd5zRdyoemoWCcL98renYUwte+4xzonWR2EmIT12myou/1uQgZhnEabaryZ3QffDvViTe2BwdrjNgLxV2y3draGtJI9w3MR+N7bxpbLU1/izHGNP3z9Zd/JiWBtDjMnTXGETHOh/svnoSgY0IOS2GLxHmq5PDhIzXt2rV1jovzb9eEv6gyviauH8OzTEUtumvEWJI2ooWB4JzPGxNKmF2SxnuNs27TYp+gsnPROI/qPxxNbqSMEKtemsB0FTJuX+ZNIe34su/rA8bGWXWsVzecJwrDUlWyovAsUy3L5ISYHBPtjNjTD53dZHiRl/y1ye7G+lB8GHM/fAdhus/2MI5hrMQIv8RL842k4Ts4MR41EZyuUKKcxeilen/EQ2MtoHA7qn4Kj1HT7VgW9gi7mBUiadS4qSVPOxybfGnw9lflLLIxCT6O0RQbYz0mOw6NX/R3JCsUaTLG8RjouOXpLSIpMOY0IYxT0dQFxqY2SIiPM4whLz4OrAfigxxyyeFjs0NOPODycbR3bop/uLIiHR/LQKG4jOTrKCRHvTRCaqvNJFUhKNhODhoyvdIEQRiHwJoz5kRDuyu68pUNwsIO2fwQ3G1WITGmXK/6WnkjtBT48+qD6CTDqVga2R423EZjELf19Pzx3bcYUQ6a2M4d00OOWoj6pV5hbDfRvvP+HDSKuQ3ArtB0dFRgy89+LBUa0/4xbEL60K1EFQ1D08d0JrcwctDYPhgbQhyK2IuMXac4nv6BjBzRaDayeUcq9KqEQrBUWKk6JTGfq3Uk5zF/D6Jk3esba4YMvQrKy8vzf5phYB5GHsAwLPoXT0L0KYmxKb0lWPk4YtZeOH7XOTlkvODML1sD3H4P0XjvstKCxFR74v6PGZdwRaL7wiww8bx0x4/iNi8fMlO+lrd0mxa2XPhZQeiZsFjHBRvkiV+tMdavN06rfT1zIIzQ4rkhBB9V0WIOiDYGzekKntapj6LTD5lX4iS2WygUvSvHdFuMN2JyRT/hO+iOpsy0oz7hcEdTk4bGEeXedgpe4ILfpLj0iE9H/ftYiC2L2LjTYFMsmgzjMG9lGLuV8n6X+NhjWsXEh09WSXVC8pbJD5+sCNEEzFSv2o9y/eJytPh8bDWQOvxwFLmn1JTJ7fBUvbK9ZU6HTVqnsBezQ60CYEzIjHJItKNiT2BMvH4UEuYYiSzHxGd7yAkuKo3cs5V8oZkpOOeee2Ykj+oCYs6ijfGx5wWxj9gH9KvHJnWi/n02K9twC7VBTXvsu0LmQfvGkUuAfdKYml+9NMwk5Cdo1C0dJqhCtLRDYk5B0CHRm2kSv0LsjJK/+ckvar73/a9D06ZNCnleGXZW0KhdZ5O8HsX0R+FY0Zy5ZXW5QW8ZivVICr2QUggZSSFbXbYT4ClrLAX40vY0JMDte9hRrX2X/iW2kDyd9tHwtjX/2P7ElIB8Vz3FOH6Luqfcrq6oZR0SE6qFp3LWa9MnceYz9kzkdBhHw7xDKxobC2ZaY9KQMU4SzwjvRZj0TArQxEmVzCYn7uWI9Zq0RZfz4UCgh3zO104hbRernULwC5lCHIIEc4m+4jtdSWK4EGx8Ypi1E2zyAtM47w10wn7sw09/FjuFtYwfTUAixqF2PMLSX2/dZRrvqbBZpgnvkmNNbEcYM94b2hNoOEtkGNNphvrxGP0xfHLUoHU0u1x7CXysn1Ncx0/LtXlm9UOUzGvDopyqWORqKKOPTjF0joi+sVo5HviZzgMxzoethGWcE+3SGGtSJr9r9WKcHGl7WF9GpKnq4Vm4jYoySzSKjeYWdQDHQPyvgipaawoPn/3vrkczVK/+1R+mphFLnY/b9IcfMkgDyxrx+eJnGmIsnQ/Ghs0iDJXric35bGSFs3uG4dd20emd8nk1H2qnxCm04FNZeXx26NBBKLmq37U10+f8Gnr17lnL8KzozTgw44SgCUf2HI2WKzDuiESQSRWn/jbgGu5STcVNgPgNlVZeuY86MFnGz0XjcY79k+3OQiE0LlLx9lw041d8SYcoYk/PyYwV66wd3WmfmeVlXHGabml4OyGaSK2w9e/LCYmOXVVSOvKZyvugQCvDaNWYDaJDsvTJHDKhcW4Ub2pnRd9FQu0YvtX9UScn0WjVb1zSSBHIZzqPlZiR1hECUrr4XluXNHU07Dp9TV3il+ZddTr4OnpZmnHXJU0dDbtOX5MGP3+HbJUro9esJatDq0yIlTnhIC/AGHqm1C7eHSc/17aQDpUxjg3pdu24GKuILjwk8kiDG4cnVCLOtRmkBaGbM7oxYS78TybZMK7elDaHsQG5axKicZwar10RijpQxF6nJtCOD4JoJGnwS0MT4DHzsQ3JZkV3tZ1l55uiSdS7jIUXhehF4TcYrhm7h047zfYCTZ27xJ2d2ixLtK/Wr3sdSsqha83DD98Fv/inv4K2bdsUnLQedSaaSmUsRmBTZAw5EIHcCjQegwYwc1ZUQHzcEYnVUfSwVRqamC/pY0//UvAuN9v1UDsmYzjE2mqJJGOTB41YWNFbuUOofo85Io58TmN4h2j45y5NdGeHenuUuB7FR0UhVcoZicK01O/GiTBhWNapsKVM3eeQJZWjYhxkHr7FuJvnHtjpDCktnzsZ4hsfTlJQScw4vxT6rjT9yYPXbZd8Tprk71w0+aw7hk1s582Djf0oAeM07cRWSLHngWOWax5iqzWwdeLjmzTv+bwwZlrXMReKtR7SjF32IQlDvu0TMm9CNPlirOfcTn2h/NfAME6zNuuSxm6WKhyVEcj2nu2usv0CSrAiEf0ZJf2WlJba8CuVsM6TgiPHRBmG+hSFHBH8U4dvmR5g4/g8HS9ovkCHxfbQbq05fY6scW4PuONyadR3wWpaTm5RyK6I8o98Usw4T8kVu7S9IPOCHLUjbQ09LkcNuHLFoKSMd947uUnJSt7WFca2qzpvSedsYM+Unc3rX3Maw4eKUm2wRmMj18WeqvHcJSPP/LMkNXyuv9/bvh12ffghlLQo7VVTWV0Bt94+Gb7/h9+AgYP6Q5s2rYvgkOTqQvZ9hsCFQ0CVidb/6cptJocECyqo77TTwk5P8GZO8pdNmWDt1LiiVvdby6GkXZR0I0yz+1YcGunuhNwfPqZCaKR5b5SzbxQh/IxaUaIvST2l2ckKqzBX/KqehsVsYfPgc7mSMM6FnzV2ZESP/dt/aZVjbuJtuXT3kz4NDDArzb89GQzPg/+MO2pU8VGEn4+vzDozZk+IxjUV/PMve1pMt5dDle49Lt8k8YNv7u28acPU5GHKKZNmVsDsY4/xohVua1FbyTT8qTDG1pwj8tKyUpo0HAfu/BtZHepvOozd/heCcf7y0Z1Xfhpi+8ydEGPcaUdCuyJUIhUNv/LyRhaLsvIyilJRzoj+l52cKEclnYbJqDIE6gsCFRUVcPr0afhw1y7Yv38/NG/RAkqal/XGSz7gXM1ZaNO8FVx5VT/o3LkjtGjZnC6w4/kanrpBjkXmrZDhGX14Zz+Kk6flTUdFygxxfvTiMxWIvGuRf5hg6VgxUjCNOs1QfeHhYv4+O9lJvB5tyLLwaRoPJI4CjwVG+vqiRS595VH3hJ+kcVMC45sDHtBTzoOdY29/tBKzw3BzOWyvjGOgcTWqz+4G1ZRRtRgMylJhXeRyRNylmC7OcXKeONfHqozpL5MURGG2bHwlXah2ZLvSYub8F7KY64Km6BhHAzW/WQOc3uUREj5sHMtMxXdzoyRiMJ1rErLezFpwlqcmlrgTjfjQS2MkRQ00alwOfS67BHr07Gb7F2KpsrIywP+UjDd9MILY/VtVJmKf8fVjZRMbtLNrx8JJ5HNiHaKB5i1+YvDXicSO3oq9S7mdTjuCxuwMFoVG3oPE32WMVIkfsZ7a3Tx69CgcOLAfunbpCu3atVP9LgQ/MQ+EpXkP418HY+/cqWTtIE9oNcIxPnfuHOw/cAAaN2oEnTt3hhMnTkCjRo2gZcuWifMZm29Pf3LShPiPj702PCrFv2dX2bKn41QAnD17Fnbu/AB69OgOHTq0hwMHD8H58+ehaZMmZLjhDxpxnA9NDgnBLLwSzrdVVVX0LDp+LVu20iKoBo4fPw579+xJwN1jG8Q1UfwTK488tgcXMrx6IVu3bhR/wK6ItWMaYDLSeb2/nSaNm9D4z1ecp4pQrVu3JtunuroKTp48STzapElTwOqySHfu7DlAJxEjKHDOOnTo4Jb05PYBADRv1gzOV1TAnj17YML48XDw4EG4+OKLybk8deoU/YvttmjRIhHZmGw2NpqQi0inRmpyGeO3gibSmCk3J3oRsWqVO9P678qqKsLAFL0yfGkc6MrKSsB1j+scf0fc0Plu3qw56ZX/B9EPJRqO/3etAAAAAElFTkSuQmCC"/>
        <xdr:cNvSpPr>
          <a:spLocks noChangeAspect="1" noChangeArrowheads="1"/>
        </xdr:cNvSpPr>
      </xdr:nvSpPr>
      <xdr:spPr bwMode="auto">
        <a:xfrm>
          <a:off x="0" y="15989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0</xdr:colOff>
      <xdr:row>40</xdr:row>
      <xdr:rowOff>0</xdr:rowOff>
    </xdr:from>
    <xdr:to>
      <xdr:col>0</xdr:col>
      <xdr:colOff>304800</xdr:colOff>
      <xdr:row>41</xdr:row>
      <xdr:rowOff>120650</xdr:rowOff>
    </xdr:to>
    <xdr:sp macro="" textlink="">
      <xdr:nvSpPr>
        <xdr:cNvPr id="4100" name="AutoShape 4" descr="data:image/png;base64,iVBORw0KGgoAAAANSUhEUgAAAyIAAAHYCAYAAACx21wIAAAAAXNSR0IArs4c6QAAIABJREFUeF7sXQecXFX1/qaX7bvZ9JAEAkkIPYQQamihd6QqiKCgFBVBRFFARFD/NEEFFRCQIgISOgQIAUIgBQIkBNIJpG2yfXanz/x/33nvzb6ZfTPzZqfsBmZ+v2R35913y3fPvfd855x7r2X8yWvjwXAc+o8l6a/kP7SUfU2TXBJglE++ZWSofr8/KlTbMuVTxljp5r7KqCYkZYzTD5eyHBd/KiljnAPGfQSr12sG+eSb5mszH5cxzkEg+5i0jHEfgcvhtW8AxkSDzcykA+WAWN+SmqmApLHAstPJa+MhEhHdbGlJV3tdsqxpLBlIhk4Q0hKRuPp+mrpIFlnSCHq5CJ0GdxE12Lhan7T4scp5phnQC18u/dHHfsgXvwQRydAPZYxVspehj/LthzLGZYxNWxQyzd0ZBKmXjBoRkdR5IMc0Xxs57ivG6nuWTP2gpclgBcpECPsN40KvZ2WMeyu9ZYyTMDEDR5+IiGnikIWXaPlkyi8lTRIRSegUGYhIogoGaVLJgRFgWhqxWFtUnpBCKAzzKUAaI2KSVFYJiEhOxMiEIh5X0+iTpuJuRNqKlSYr+TMzivJNk+/7KYthGWODiaeMscoSMkzK+WKU7/tlOVYQyIRjGePiy3EGcpFFpTH92LAbU74sSppSMqBCyappVJMTFgW/NLKRVFYZ46QxmlYMUhR/Qx6QKU0uBCKTDGUiILr+1utVQkTC4XhB3DiGym2Ke0gvU1Se+1tJNjO2+zhuS/KaUf2LRTLM9FXWhb8kqBS2kDLGhcXTKLcyxmWMi49A8Usoy3HxMTY7f6QS0FIq0v2DQnFLLSV+Zsoqbmv7J3cz7S4aEdGTwhLEdOnbkSAihrCb0dL7mIYu8WgsLmFIVoZxyT+L/NwmPn1sd6+2lTKfbQJYXSVLiU2hyipjnB6BMsbFx6aMcRnjbW0OKte3jEAZgW80AiUlIjEA0WgcsRjgdlkwuN6GCo8F3YE4mlqi8AfisNoAu1UhJQP6U6gFv5T5DGhADSpXSmwKVVYZ4+IrgmWMyxinIlCo8VvKfLY1OS7X9xuFAI3EDrsFO46yIxQBPv8iDLvtGwVBubElQqBnj0iRd9hHonHYbRbsOs6F6VM8mLKzC4NqbfA4LQiG4mj1xTB/SRAz53Ri+Rdh2e1vtaZ4SEq5SJgpq0SdVNJizLS7lGlK2vgSFVZK/MyUVaJml7QYM+0uZZqSNr5EhZUSPzNllajZJS3GTLtLmaakjc9eGJXleFwxbhIG2i9tqXpDtmxKiZ+ZsrLVt0TPY/G46Gf77e5BIBTHWx/4hZiUP2UECo1A0h4RLfPE3g0DcqIfR+nGVOr3PJWL3o9LTq/BSYdUotJjhc2mhGRpH04okSiwuSWCx1/pxCMv+tDWGYNVvCNqKjODOM80idcz5GOm3aVMk04ozEDR610zL+WZpoyxirqJwwj6egZxGeMyxom5tUBQlOeK9Pve85wS06/rhcrYzHpmJk0GDaQEVU3SF2JxiIW+sdaGkUPtcDstaGmP4avNEbR3Mf6CpMSEylSCiuczH+tbUIKqJoojESGm++/ugT8Yx9sf9o2IKGRR+Zekz5nomlySlBKbQpWVS/sGSloh/Fkqk2uapNCsXEmGGWU7Eolju2EO3PijBuy7q0sEm81IF3lF4efm+Vnv+/Hbv7dgc3O0qMKbimc+AlYM/MxgXFAiUgJpL2NcfJDLGJcxLjoRKT7EeR0yWJ6PzXVQPnNFfyjJ9IBQfxg1xIEpk9zwuq34cnMEgWAM9TU2DKqz4ctNYSxYGkCHLwabLZvaZA6nfFJtaxizrXqPSF+JiHY8tstlQYXbgtaOKEJhJeTLSAdMkBbNeGLpbbCWNKoyTGKT7zynJ0nMq699xXxIjvkRLVetmxj2NTKmVlZPkLX2aFhpe6aN5C1bWn0dMuUj7dTVNzVtUltS+6DYRMSwQ830SpoRSg9HY70Vf76yUSYMh9383o9wJI7X5/vxq79uRXNrTN3M3vepwEwzBlqavre2f94sFH79U/tyqWUEygiUESgjMJARoIJEJW6HUQ7sNcGFJStDWPllCIPq7KiutGLz1iioO+w50YX6ahtmL+xGSxvJyEBu1cCsWzIRieHtDwOmQ7M0pZpqPRXx7Uc5cOaR1RJGx3zeXexHJGZAMhiSbwGqKywSmt8ViMneYYb1SwheHKjwWOFxWRAMxtHpjycOO8oHRebH8LOeeueWmyjuMaCq0gKXQ9lu0NkVF7nTQgcrK6xiiOezji62qYegMB3ll1j5umNSF7Y5ieirIYhulxWVHgui8TjaO9UDn6zcfw24nECVV2FA7b4YwlFjryDrShJXU2UFU3fqyozGlH3afEayKM+CveuTG0KZUxt6RLRXBIYU7dK0sqlOGDde0oCTD6mQztE2oG/aGsH6LZEsnc5jtOJ4YGYnXnrHp8Z/9t2yYbreX6Mbuc20uZDCZKY8M2nyrZOZMvJNo72fNFZSKp5vGfniUMz3C9W2TPmUMVZ6sIgRfPp7bNOWVai+LqY89tWM2attBo3NN83XRo77KAj54qfJjSiJFmDkEDv23tmNBUv8EjGxx3iX7D1t6YjCarFg/lI/Nm2NYtcdXRg52IZZ73UjGO4ZSJqFOsZTO8HwLmWEKVbguCh0Mu6438RmkfGn/56KMr/Xfyfprcr+lHgsDipz/Ghp+TtPCaUCqH1vT9lvoSizvd+lIkujrvaRPK2KIprIz6rsqY0zf3mus3hLSFRclFKWoc0nzEezsCflTW9FL4+IQkT0dTaal7T8qNw6HUC3KLBKfem5GjXUjmMPrEB7ZxT/+F+HYE2FWCMANVUWfP/kGpx8SKW0YfHyEO5+vA2LlwclP+5XufysOmw3xI4NWyK456l2vDy3C1a1n0zNMapAsvfDEWDXcU78+Ow6XH9vMzZujSrhfKl6r+7vRLsT+SiyctT+Xlx+Zi0aam3Y0BTBXY+3iezx2fS9vfjZd2oxtMGOTc1R3PlYK16d5xf5aKyz4orv1OOwfTxS7rsf+/Gnh9rw5eYw7Or+BcoAMdpxtBPXnF+PPXZyoTsYw6vvdeGOR9okJHHscDt+dWG9GP1J2N5c2I3f/bMFbZ3xpBDFWFQhTD8/rw4zplWI/C9Y6sdN97dizfowGmqsuPq8ehwxrUKA+Hh5EDf8vQVr14eT+j8r1up4zZhOTVO0m9W5L+TQfTy4++rBwm41EvLFhjCuvGMrvtgYSbt2SN04YKwA8yGzU9yxPaIvMlDo29fNaJXp0qSuNkYaRC4306sToWEnavnkcXu9MvOquRdT00msIiktMZzFTKRJzc8gH21SK99en2EKyLPvyxgXf+yUMc4B4z7O3b0wNiIi6neZ9ipmymdAE5Fc5oG+Yqx1YwYgzJAVKv5VHqt4O3jS5vwlAQwbZMfUXd1YuDSATc0R7DDCiVFDHZi9sAuVXqt4TXz+uIRpJUK0uLfEDnnXaQdWfhlJhAnxFM+JY5wY0mDD6g1hrFwXllCi2morJm3vRE2lFZ+vDWHdpgiGNdqx204uuOwWIRlUMBd/HkBtlU3Kpb6ydFUQX26KCGkZMdiO3XZ0gQf3fLIyiA1NPZ4aLXSntsqKSTs4pbzP14SwdmMEQ+ptmDzRDYfDIqeOspxFywJorLNh8gS3lP3xihC2tEYxcrBd9CX+7nAAg2rtosBvbYtir/Fu2atLOaaFe2NzBEMbbGIkJtGhzssQt49WBIXQxNCzWd0fzE5ENJ2MGJ51VJWQjgef7cCKdWFMGOvEiYdU4pMVQSz+PIij96+QMK2nXvfBQW8H4uJtOWNGFc4+ugr3PNmO5vYoTjusUg41uuwPWwSTP/54ED78PCgK+H67eXDY1Ar88q4t0n7mo7faaJgqV0Po9B31V+Jz4Yk1OHF6hcjGeddtwlebVCKSIutaqJKEMOmWVbaZ/8aOsOOea4bghXe6MHexX8gW99ac+5uNsNut+Ns1jXj/kwBenteNI6Z65cCmC67fLAb5q86tw4F7enD7I21CIC4+tRpb22K44tYtQpSUeScuno5bfzZIviOuQwfZccU5tXjhnW7cdF8L/n7tYAwfbMMf/9UmnphfnF+Hdz8KyBYHJ0mvWnHq1D//bh2OnObFHx5olbF02Zk1CEXiOP/6zbjyO/U47iAvfvuPFglt/PFZtfLz8j81IRa1JELO9KpYkhqmERAdEenFSVLS9GxW1zHltCY4/USSTnklq6eVwQLcduUgETiGZCkfC16a242f3NqEQFDBRSMdSQKkGi/kmYpfojj1F0MiopvN9C42eUXLwGjizWWlMBDQtPNzKka6chLVyJDGqB/6TMAytdsMNoVK08fFrJdKnWkBzWVxzZeE6StWynL7u/2lbGsZ4/SMslD9UMa4jHE6BAolY2bySVMH5dU4hjfased4N2bP70Z3IIbhg+3YfSeXWJ5JGOgtmTjWiTmLusUrQWVY+duvXA9gVbwOJCEXn16DCrcV1/2tWcJhSBTOOaZa8uAeE1q2qTx+sjKE7x5fBYbENDVHZB8KN267nFbMmObF4s8CokCub4pgzYYwTj20UkhDa0dMwsT++5oPo4bYceFJ1UKWqEiy/Edf6hSllUojl6HRw534wSnVoi9tbI5iaL0Nr8zrlpaffkQlFi4LigdEK+e846vh646jyx+TEKYX3+nC90+pQSwaF0u4w27F4VM9aGCI2iK/WMDXbQoLUWF4EAkS8dlptBPjRjrw2vvd+PyLEOZ+FFBOIdNOzdqDm9XThGYl6VwMRVI2t9NL9eFnQRy4lwcPzGwXIrTLDi4csKcb/iDwyrwunDmjEg8+3ymYUMEnCbv5skGCOYmI02kRskcL/3sfBXD4VC+OOcCLy/+4Ra57IEG79gf12Lglgt/f1yqEStOZWHd6bw7ayyNEbfYCP2yaJUH1BJGMHr6PFztv78K03Vy44rat+GJDRPEe6PQC6pIkc2ceVYW3PwhIKKB4KiQfBYBD9qkQ0nTV7VuwpTUief7z10Nw1Z1bUFdtww9PqxElnwcwkUA+dvNQ/P7+Fny6OoR//HqIeE/YfwzdGjvSITL+/Ns+hOnJI02LA5N3duN3P2rARTdtxqp1EdidFkyZ6JIQKp40+8D1g/HrvzaLrFMHP/7ASiEjJ/9sg4SCscr0QNVVW/Dw74bib0924OnXO4UAjh5mF2/T8291Yebtw/HX/7bj8Zc7xMtGYvzAdUNw3vWb8PlaxSuS0N01HT5l/eCt6amELZWs6NNkvkck/dSc8QkH307bOfHo74ckGLhGRAjulXc0y8YypTnmPqlExOgtDh5aGyTGzaaAziIY7yaDnYKYMhnyT1oZNNendFZMcW0qJ3v13lRFoZByGH+npglHlY5muekuZmS+3LzPSYuTDctklVi/XkcVqw1kWVr9tHEkcbKquzPB9rPBaGYRKGWabPXdFp+XEj8zZW2LGGars5l2lzJNtvpui89LiZ+ZsrZFDLPV2Uy7S5kmW337+TnXPCpM40Y5RLGjAm+xxMVDsc8uHrHYrvwqJMouCcncj/yiIjXU2CSMi5b4DVsZuqWsnfRknHtclewfeendbny8PCBW7AljnLj3yXa0dsZEMabSOG13D6q8Fvzzfx1ykA7L93qUqwhY/j+fpsKmxOcz7Yx9vbjj0VYJl6musKKu2orzT6zBR8uDeO6tLrgcwEF7eXHwZA9u/3crmlqjokyeOaMaHhfw96c7hMCw7tQTxo92Ckm696l2KYfK6gF7eXDM/hUSTkSCVVVhhddlkRCjncc6cf/MDlH2j9rPK4TqjQXd+M6x1fj7U+3izSGWEjJls2DvSW4cua8XN/2zRZR2fkfRSxAROTXLHBHxuKyisH/0eRAfLg/ieydUS5jcB58FsO+uHixcFsAph1SK14XYcS8ElV/Wh16F6y9qwCvvdWHnsS7sOMohpOihFzrQ1R3Dz75TB6cTuPZukixFHkgc6X268vYtcteJFm5G/Yxk8Cdn14r359Z/K0QlEYYn+r2iw+28vRM3/LABVzFSh0REt59IC4sj5vddNwR3PtaOtz/ohtdjVctSInW8bov0Czf101Nx7IFeTJ/swUW/axKPA705G5qioluOGGzDQzcOxa/u3oqWtij+9qvB+NNDrTjhoEo5aOHVed1ycmwXibPqDaH8n3pEFY7ez4vn3+rGKYdWSF7PzvHhv7N8Qibv+WUjfnTzFixbExQdc8rObtx77WB897rNWLZGuQOGcjV+jAP/uHYIbvh7q+RD4v3a+37c90y7vDfnHyPwk//birc+6BZPCmXr7ftG4orbtkg64qonIkZTA+Unm3avT1OUCw3Jts+YUYmbLmmQiwv1IVVPz+7ENXe1CCPXvB2FmOMIMF2C03bzYL/d3WI5odK/fF1YrCUrvwwLyPoyFfcjMG6kHdOneMX1SmGiW+ydxX6894kf7YkjhBVYJQ9AGP8hUzzYfrhDXKB8h+dsv/OhH13+lLZZIBPYoHobpu/lwZRd3KivsooV44PPQnh9frcM1lRSQUGjIO4yzimTFq0WZKPrNkfwxnxOnkEEwxRWHaXL1vuFALtUeZRyIS5UWaXCplDlFKrdpcynUG0vVT6lxKZQZZUKm0KVU6h2lzKfQrX9G5APvRjcY7DLjk7RHWhtp7GQugXDqBimQ2V+7YYw3vkwgGBIOeCGShTDoTZujWDVl2H5rrbaJgo6Q3n4/bhRTsx8swunHFYh+gIt0wzZovLHTfHfOrwKL87twgfLgqIA0+DJsK+jD/BKue8sDiAcjsmFfwxv+f7J1RLx8fqCbixdGcL2Ix04+dBK/N9DrWj3RUV/aKy3i/djzkI/Zi/0ixJ+0am1ePL1Tiz8NJgo3+mw4NB9vDhqvwpRDDWdhkbMy86oxYatYbGAM1zJ47Ti3OOrEQrHsP0IJx59qQND6u0YNsiGNxb6ZY8CN/czbItE671PApIfFdYjpnlx830tYmClUVTRdfShWdmP76XSzvqedEiV7AEhXhecXI1/v9gJX1cUJ06vklB7hoTRS7Xg04CQgPuf6ZBQud3GufDr79dLSNbaDVE0tYYlryUrgrj5gVYJEaL3h7+7ncrenhMOrsDhUyuEiCh6l+L1kvvq9vZi313donxrGDFEr2dPkGIUpvfihovqlS0DKhHRImpILrmPYoeRDpx4cAXe+ziAT9eG8fK7PmxujiX24nDaoIweOsWDX15Qj8F1Ntzwj1b8d1anEjKmnlBV4bXg2gvrMWaYAz/43SaMGe7EPb8ajBVfhAUP7i86++hqPPFaJ+56rD0RlsX8LzipRmSR4XNzFnZj9HC7eGGuv7dF5PPZO4YLifnzY22wWuL40el1OO/4Klx4YxPmfxKQviEW3BPzyE1DseDTID5eERRv4MWn1eB/b/hwywNtePDGwWjtiOOau7YgGALOOLIKV59Xhxvva8Z/XvEpnqcCf4pGRK67qEHcmWy8/vP7+1rwT5V5gb6ZlI+4a7TFQPcs4VUzwICDf/vhdvz023WYvrdH3K3CjEU4gKaWiLj66CJlR3Dy0o5ZY0defGqNsFTN5cRnmvD+4cFWfLFRuWCRFIT5fu+kanzvxGo5lUPOxVYJCgcxGeOfHmzFV03iUxOvD+tHt9dPz6kVUkGyozFKejs+WxuW+MC3PvSLFYLEgpYJnuTw3eNrcM4xVWKZ0Y58Y/06fFE8/UYX7p/Zjs0t9C6pDLTwMlJgkcshu1IqBYUqK4fmDYikhWp3KfMZEMDlUIlSYlOosnJo3oBIWqh2lzKfAQHctlEJISIeq4Rh0TrOzctUmLmWMnSEFmGul51dMTHqfbg8gI7OmJxEtPMOTgmT4t4ObpoeP9aJ846rxryP/RLGtN8eHrzwdhd229GNpauDeP39btFbWCZJyplHVspehiWrQmKF59rMk5uOO6gC0yd78f4SP0Ih7vsI4dPVQbEw83tulqc1ngrm5Aku3PKvFiEo1Ezqa61CPKjYUnncfoQDF51ag4df7MBSXTmsB/cUnDi9UjYxUy/5eHlI9p6MHuYQY+gu41xobouKFf3IaRX4eGVQwpaoc1Dxdjktoohf/d06MciSiDBU6s2FfoWITHLjiH29uPl+EpGee9v6QkSoiLAt5xxdLR6gfXZx4d4nO7B6fQjDGx1Cyrg/eIeRdtkYzdAr7u+hfsd23PrTQXj+7W7c9Z82YYI0EJOAUG88dIpXiNJN9ylEhJ6bk6ZX4LCpXlx529YeImIDpk7ySBgXCQl1rPlLA0IYiYN2KaO2AZxE5LqL63HV7b2JCA3p3zqiEuO3c+DgyV7xrC3/Moz/vNIp+zvkcAJGrfAggjhkjw7bTO/P6KF2XHn7VtlUzzTU4a65oF4M3j+/c4sQTmL/4A1DcMu/WiVUj94Yko0LT67GGb/YiLYOhVwx7++eUIOLTqvBJTc3Yf4SP6o8Nlx5bg12HO3Cub/ejFMPr8B132+QPqfcUCYbG+z47d+bJdyth4i4MPP2YbJ35F/PdgjhPPnQKvzygjocdcl68cDd/YtGrPoygo6uKOjlqqm04KEXfPjPq53FIyJkqYrS3PePfv6mxeL/rhiE4w5QNgFRyPgdBxJjF7/axB04EHcWO1L/Udw1vVcDDsBIRE2pe4WutRGNNvzu0gZM29Wd8MDwyDGyWWUjFMSzccPfm/HC290ymHl03DlHV+GnZ9cmwsc4QOnWJZvVNoYxtvLavzRLTCLf4wYfenpohaFLdPWGiAghBbCuyiruMgopBcvnj4EnFOw10Y2bLm3ATts5xD0Wi1uE2dODw8mUE96aDRH84s9bsfizoAw2WgguP7NONn011FoRj1uEUPHDzVuKmw1ibbj7P21obadHJc3u9Vy6tZQLsZmycqn7tpLWTLtLmWZbwS2XepYSPzNl5VL3bSWtmXaXMs22glsu9SwlfmbKyqXuBUzLNZIK0cTtnaLUcbM2DYF77+xCNGYRRTcQiMPjtoiyO6jGJnseaARkGm76Xv1lGLRIHzWtQjZFL18XEuWMm8upvHFNpmJMizLX9kqvBaOHOkTRDYRiEprFD70h9TVW2SjO8CKe/mSzKiFNvKyZxkme4DV2uBNnHFkpJIh7MXiKEUkHLcr77u6WvSR/frxN9mowDIvkiB6TfzzdIToLSRRDwqigK6FZSjm06LMOVJ1a2qPS3ktOr5V9MbyzbdGyINZuCOHSM+tk4z09PG8uUkOznlZDsyT03CL7MISITC0QEeFJYVaLEEa2b0tbVDCijkIdqq7KJmSRm9Opr8hPVfvcbqgdt10xCA8824GnXu+SMCz2xx9/3IgnZ3VizAi76Ga/+HOz6EcMGzr/hBqRiZ/dvkV0LS32njJCAvZjNTTr9kdaE54QLUJHOw54EonIRfVJoVn6wyc0b5y2l+OtD9mH2tFaSu1Jhr0e4L2Pg6LvUke786rBgv0DMzuw/Ui7hH/xLpWb/tmKZWtDIgfbDbNLmNSlf2iSsDXuPeHJWP/49WB859pNEkZHAzSJCC8Dp4x87/rNIl/8HLO/Fz84tQbn/XozuoIx7L+7F/tMcomu+PkXEfzmB/X46f9twWdrFRJNHZbk+vFbhuKyW5okhJH1HUsP2u+H4oIbNgth32uiSzbQUx9mxM7ffjkY19/TLHuNiuoR0TshNGu9ETnRz1XpfqcivdcEt3QGZw3lLOI4lqwKykYpMvmzj67EDiOd4uo0cIAkTWHs8v/N7sbzb3cqx8+p7hGGVnHQ87LE4w+ukLOVm9tjePiFTnFV8rQudt4Be3gkLpMWi0tvacKa9RHssJ0D9/xysMQh0mrx0Is8JrhLbmTl0Wg//FaNxKOycjy67LFXOsWteMeVjdL5rAM3G9GdxfcZZ8lOZ34dXTFc8NvNWPSpEgd599WNmLqbJ3FCB8kDNzxxcjn3uGpMGO2QdtA9TALDm2E5Mdzww3pwcG7YEpU28Ux0enho6SBjJgFjfX9+x1bFuhE1OFksV4JpZjHKM03i9Qz5pHuUTuZSyawmu4XKJ92aagaKXu+aeSnPNGWMexstCt0PZYzLGGsyledwTa+yFypjM3OtmTQZyEUxq0qlkYrzmOF2IQdUoHbbyS37IhhGLZEOqgnT7VDCbYY32vDBZ0HsPt4l1mcqZ1TUTz+8UkK73lzkF8Pl5IkuCX1+5d1unHBwpegkX2yKyLGqS1eFxYtw7rFVsq7TkzCoxoqFy0JilafFnicT8dPWEZUjVeldWL85KvkMbrBLDD+PRD1zRpUohGzL9iOdsoeD+yO49lN5Z5gSN5tvbWFYUlROQHprkaIoUo/h8bn8kHyQGHEzMjeXU7nlpv1HXuwU7w5PE6OXgeHjV59fJ/exvfZeN646r06iLxj6RE/I4uUBCVejbsJ9LUpoVrJHpOdmdXP3iCgKvNJXDIviPhYqzTzxiRud95zgEkL23NtduiNlFUJCXel3PxokBwXwKFnqoeyXX5xfjxvubcaQBiu+d2KNnKC16quwHFd702WDsGBJUAhdYrM6j7qV44MtOP6gCvEMzJyjlqfqjqLjxuMS2s79KL+7pEEUdnprKBOJca0yEh5McOkZNbLH59NVIeUYWyUT0Um/fWy1lPX9GzejqUU5+IAnZfFEK4bI3XpFoxBbGrVXfRXBCQd5MWlHFx58rgN//9VgPDPbh/tmdoiB+dTDqsQLdNpVG9DSoYQY0hA9cawDd/9isOh7PCyhwmvFlefWYs+d3Lj4piZcfnaN6IGvL/BLiNf5J1QLcTnxio0SqkgZo9GcZPmh3w0VkvSX/7SJTsmTw4jBMZdvxFkzKsErNh59xSfPDtvHjVsub8TZv9wkoY9a5FAmOwPxz+bY0Kcpzs3qcoukIgw9HyUcifspbv1JIw7fl4q5eQv+Lfe34r6Z7Qp3VoWJg4ku2cduHiIbsnjCAI8c48DnQGUdePsqO2+3HZ3SodyQ9ORdv9REAAAgAElEQVQsn4Rx8RQLCgdPbrjlgVa5uIVp6Mo77sBK/O5H9eItmfdJED/+Y5McA3j/dYNl8xstJuf+ZrMMeDk9AXEce0Al9tnFLfF5j7/qk9jG4w9W9spwIqJFgCcz0CXMAU+mzRMm7vx5o7hSeQLGxTdtxqLPQkKu6FokRqwbXbYSA6med/79U2tw6ek1ku/jr/gk/lQT2lwWx0zCVKxn+SxYXwsiUixgdfmWMS4+yGWMyxjnMteakZfiI9q7BDP16u80moWa4S17T3KJF4G/k1Ao94eIZpA4Yaim0qbeuq5cikcFjYZLnnjF/RgkBLTMU5fg3hLuv1y7kRt6LZi6i0s2pK/bFMXCTxVPyXZDHdh7ogtut0WO9F26OiSGQJ5kpBwTG5eQJ+7bJNnhHgiSI4Yn0frNE6wmjHFIdAT3izLEh3lQMdT0GVq+eboWPRQkAFS2eRwwyQyNqYz+oJ6hlBMSQ+mO2znEQMrQIxowx49xiRK5uSUip3rtOMouSiyfHTTZIxvwqVzyHe4PWP5FSLwO2w1xSFu1fbREM9fQrFTlnRb4Q6Z4pe4kcCQK3DdDcvHhZwEhSHJRoXAX3nVhERJ39fn1sq+X4WZU7tlXv7x7K+qr7bjp0npRqF9+txvTdnNj+CAbfsbTrjaG5S6RhBSo1z3wtCt+uNch9awihw04eIpHFPkTplfgiVd8YsDmQQjqdSxJg4XeNpIaOdhI07KFiFjE4/WXXzRKO99eHMD+u3kwZpgd379pM0Y02nH/dUPECM/8GSZ13IEVeG1+N/78aBsuPKVa9n88MatTZJSb/Z9+w4fbHm7TESIIQeIemik7u/DoyzyJzYbTDq8Sg/hDz3eKnsm7TB57WQmfOn1GJe58tA0PPqecjKUQGmXbwXeOq8LPvl2Hf/MggEAcF5xULcTkN/e0CIHhscDcD9Lpj+KsI6vwwtwu/O6frYnTwnIhGenmtLRExHBS7eMMpB1r1oMkJByK50k/fvNQ1Ffz1sZszelpwiW3NCWsB9p79ESce3wVrvtBvQzcxZ+HcNHvm9DUzDAlpeIcvIfv65VTvGx2C975sFsmkruublQGd0whJ4u4UUg9LpgEgW7fP/1kkEwoDLE67zebJfbyb9cMlk1Q3MzGSZBM+/0lAbFgMPyLp0AwHEwITSyOay+olz0ejCllfB29K93+mEJeYoDHbZWTEHjSAtv13Fs+qTeFmu6+9U1RcYlxMlMqqGx8Z9zrDRc3iLAvWxPCT2/dKke4KUStP5az/rmWJFNTzYhu/yBVLrWMQBmBMgJlBHJBQNsMvftObjH4cd1j2Ijsj9QtBFy/qYjtv4dHTrF66PkOrNuonYakGkiT9qcqK4XiUVF/V5U2TePktzQwqjqzwX0AWks0ZVg51abnGgFF4e6Vh2ZYl4y1JV6JIlHeTWi8Cag0C7l2azkTK4foqCueXuNWatwLZmmrZtVUCVyqPpbfzepKmSRDPI2Moev3PNkmkTEM+eEdc394oEWUeKU9inLDfT7c8H30AYxwsUqYGRV07aJBbhqnPsXIE3oWnni1A0tW8RCC5GiQnn5Smm6kEzF0n6Fd3K+i3TnCqJlHX+4UvVH/TqIfU4+l1UFOfY2HNDEkjxvKn3qjUzaJk1gyYueDT4MYt51DwtZ4KMK9T7Zhc0sUVRU2nDjdK3tgSLLo7XjqtU50+BQ50H9Ivs88skrIOG9u52loz83xydaH6iobTj+sEvvuzn0xDKnyy6lafKYdQMC82K80cJ98SJU4BKg706tHAkNSz7+5/4nHJZPAkOQ+/jLrw3tv+qBcmnCPFOZm9RSNz1ABjEPiNanE3/urRjkBI73CnJwDXZH0PixZqcTfaQOGHoLf/rBeGBzdcE/P9onri+eLc6BpAt5TDi/u4X4OB+69tlGOueOliUwfj/U++Jh7WOg2JQO+4tatmDnHh1MOrRTiQ4sJPSdkl7yxlOeL85zvNxYop2DweGKP0yJkZsZ+XridVvzq7mb8ZxaFXD2+S+0g/Z4YWiroKr7zqkY525nWC5IbuUFVNyfJMX4uZfN8c1sMP7ipSS4KUkLXFNEttSJuprxSpEmddo2GTinqkcsiu62lLSV+Zsra1vAzU18z7S5lGjN17rc0fQSi12sG+RQtTb+B1ceC+xtjNcqivsqGYw6okBOx/vVch4RMyQlaVK552zi4b9QuihRvXn/t/a7Ekfo9BtKeY/n13/VW2nsTAVW1NVTwe25H68FY9kIIdskrU6rin0iTpLjpA+Uz9VtyQH3PX8llJuuEyW1T9mz0tC4dETEjBgoRUFJS12O4EQ8E4gb1ids78Mo8v3JTu5x8puorOoxIYKjbMHRKu2xRQ5CeDGXjNT07ilfLSJdMuksujf5MxVq8aaripB3XK38Kg9HXTfk7kZUKhPJDCdFivai8cz9zUOqm3CpPPZOEgM+4d4VHDUe5N1uXGe+p4YdhVLGY0qZkbJRqckM786Ah28/T4dRMWA8r4nC5uKdYyUcrIIlUJUQxLnfj8BkjiOSywkR7e55JfUgYczVya8JmlojIZnWdvKYlCLncDG4QdcVyODn89RqFiKT/JIs6T5248IbNMuGIbKgDmx37h5804IwjlNO5Hny+Q8KYeOY1T57S5FrvnaEHZOwIB/7568FyNJ8wRVVik25uV6ugkRmFRPhk4Jx5dDXOOrJSXKOaa5ExeczbH1D2qNz7dLt4Lu64qlFO0KDgMLaRN2/qb4lnMXxX+1CAp+3uxq1XDBJ3cLrBpN9MxbOruYGJzDVBWHQQplXEC3AzvYaxftAa9mvyfGgcQJgtTepz3USRKDMXGc00sLLcXq/OPYqMZYowNDtr91E3yIh1vu6iDHXXy1+6qhcsjW5xLCRMeeVlpl/zTFMw/HRzWdq+2tYx1hqWyepgkKYXxgZ9VrA031SMtXZnmN97wZ5m7MjaCcjm7kOnVmBwnRXzPg7Ipl4aGXkAzI7bOeXkH4Y2zV7Q3WvvZF7jPvXlPMe4ft1KyjpXOS4QxoUkIqLvqp4OHhIwdZJbbr1nSBhDlLQID31TjUlhzymjyeZVpbZG98OZWRd7dKvkTkyCXvdHIpWBHCdHACWTwvTkVqulvvye3xNFGxC1nh1RigLS40HTa/3K76LPp5ABjfQq+UhPgS4yEqYe0qzo0Nr/RvmobybvB9HK0pWZUnyv+hTlZnVFOnqLAokDz8TWPCJmJ4Rf/60ZDz/fobK1HtCpgP/mB3USX0dXLI/g+/mdWyUmVE9EWA49CPzQG8H9GPdeO0SO0iWr5GkYazZqx+321EoTCXYMN72t+SqEoHpyF0OieEQb3XHcRDRhrAs1FUrdeNLA1XduxcvzuvH7yxpwDD0iLqucGEY3sXaEcKITSQjU+pGs7TnehT//vBFjhjvk6LfHX+2UIwn1sGoEgDjTDcf7S3hChTrupaOTyEHKhGlIIIqURpPzfCZawzyM5Ew/SaRTxHNJk4syb7QopX5X6IUr04KVS92NBmOmupaiHbnWyWheTzfJ5Fv/fN83U9dSlFHGWEGgmGPlm46xGVk3qwyoyi2HBu/N4IlJvCeEhj6GPdEYyNureYfFqq9ChhbhpKLyHWMGSmmvpuRbRi74mSnLJNZyUpnTIhvgzVxoaCjman2007GohykXTaueiDRtS2rG1xFjM/2Upt29XjVQ/A1lUCUk+hvNkwiCLh8tjRGBSH2WKY2+e5OmWIX3JKbdotysrgeBxn5u8NE2QV18WrVcjqK5obKNCYZjXfjbJmxq4UVAyXGADFlivNxNl9TL0X68jObCGzdL/J12KjCtJDw5YMoklxzJ+8Qsn2wWv/PKRtlIRTff1X9ulv0b+rAmEhZ6S5iPEnJpEWsLT0NgfB03tnMDGN1kPLmDezx40gFjHxmGxdMQbvxni3zH0DEet/fS3C7Zj8ILZMji5QQDr1Uuk6GXhp6Re57sQFtnVDawk5B0++O45A9NeGtRt+IeU3tTqR+PClTEUm5m7/Ew9oY1F8Ev9aKcTQi2ledljIvfU2WMyxgXH4Hil1CW4z5jLNCpFjf+4OlU3INJJZdGPt5krcT4KypSxj2TpeyHPre4f17UQrN4oA5DgN76IJC4gyNRIxP4GYWlsVNSFdOCGAT6B6rilmoCY6lAL0ZgUK0UAmBY8SxpcuE9mYDRV7coFxpqhXNS4MYcKtr0WFBppweBG27oscj2aeuI4ao7t2IWYzxVKdW/RpLBM5EfvWmInG5FgX/guU7c8Wgbmtt4vwfkVCpeksNLhqj4X3TTFtng8/2Ta/HTs2skzpTWE97hwQ3hzIPpdhjhxCVn1kisKfd78DZPxivefFkDxo10iqeCpzWs2aDc1kpSxHtJtP0jj7/SgWv/2oID9vTg/346SFzJvq4YbrqvRS5W5EkcJDlnHlmNa75XJ6dZMJ718j824aMVIfzm+w1y0yuPJOYFPyyfp3pwbiWp42a9846rQmMtT/dQLmxc3xRJbLjPhu028dzMABxoabYJYHWVHGj4malPGeP0CJjBz0yaMsZljFMRGGByk6zgJgX4ZCcg25p890N9SUS4cZmRH9xDMHexARHph3qVi/z6ISBEJPVCw8R8o7nVdGO8F33IkEZuIHXzrOM6uZ2U+zi028GznZhFqwZDmbi5m7ef8pO4P0TtB3oQ+N0159fh7KOVk6nYlpfndsttpl4Pb96slCPueD4zb9bk7Zm8EXPUYDv+/ushElbFz0fLQ3jydZ+cq80LBE8/okq8KHT5cgP6NXdtlVMD7r6ap2Z5JL9n53ThkZd8QkoG11vxo9NrcfBeHnnn+nub8e8XOsULQyJ02D5e8Cg5HrH7zOwuOZuc4V0nHsI4V97QbpGNd3c91ibeH8ZTcp8Iw7NIuHhW+nNzuqQsHg94zlFVGD/GIWc6/+tZ5VLDNp96qaHZSIMMC0uqDBiFLqSTk9QlQfouRU4M02j9qv7U3lGOR1Y+2ntG9UvbnDzlODHsM7Qh7ZpdYIzN9EPGNBmUi1LgJ2VkmU/0aUxF16WpuPa1Xv7yxs9Mf5Yx7rVS9mU+KcuxAuM2Jccpc3jKcE+Si6R2GehW+ufp8pE0KQlTbZzZyumFcQY9zwwXK1WaQrQrE8bc90AvU0ONXXQQ5Zhk4xm5EHXRYC8Vfvp+N7XOpJGLbG03LcdqhZJC6nVlJvIxs7c3iw6otT2bO4BlGur8ui/zTSPvZyQieU4qtFjwH093uujUGpx7XJWpY3vpGbjt361ylnKYl/SlbEhKnLynege4Ye3GHzZIqBXJDgeNcjIV3bZKeNWq9RFc8+etchwc94WQ7c+Y5sX1FzVgWKNNvqMHh2cq0wpAMkHStHp9BFfdsQUffR4SjwiPnvvD5Q2qhwVo5SVGAW6Ss8qFPHQTL10dxk/+rwkrv4xIPegVuvnSQXJaBPPkaQ8kaTxNgen5eesDP66/p0UuUiLBIjE559gqXHpGrXg9mJ4hboFwT/3YLp48wRAwEijZMKVOFKaiq4xGfKqynUMarV+k7DT5ZEyTIm+myIrBQC3mpGJm8kpKkwN+SSM+j37ImE8ei2y2CdfMgp7TpJxhMs2qnOkOG0hLRMoYizSYGi9p5Fi+VjPQGw4SYlbGuIxxKRQ4s3JsVJfUuSJNGpnfNFkvZpoM66C+2GLPx8kbx5WS0wWyFKIuWtvKRMRYmL/2RISnO6UKUjph0H9v6nd1kFNpnrarW8jI/nt65DbQVK8Ij+l99+MA7p/ZoZyqoG0s0Ta1pC5qaqgoSQU3oPM29BOnV0qYk8bc6SFZuCyAOx5px6JlPFVK4W/a5qkD9/LiolOq5cZPnmGtfXi8Gk/j+OsT+veUKpHA/OSsOsXTQiKh6v8kGDy5ipfIfPCZeoIVz22OAbuOc+FHp9cIkeElilrbeXTwq/O68Zcn2rGSm+vUlZ0/6EHhzaTcYzJhjFNIlqbh8+hiXojzt/+2Y+W6kNQrNR7WzIDuNZ+aeSnPNInXM+STq/wZTdA9aPVWttLJbrp80unvZqAoY5z+KGkz+JlJU8a4jHEqocp1jBdqzvkmzRXFmC/7NN4zGFiyPjJTYJ5p8lnz+hNjM0fgZsW3RAny7KJU20nJz68oEUx5F6No0Jk/uaYpzs3qah0TYTQagYjHUeG1yWU0e+/swpjhdrnwhhcB8mbMeZ8EsHFLRG4w1y7+kS1NWVott7jH6cUAeOHNnhPcGDbIhq7uOJasDmHJqiDaOpRTpxRW33ObJwca929MGufCruOcsieDSj5PyVq6KoSOrpT31Bs7GU61+3gXJo5xorrSinZfVN7hhTjtnb3fIVGo8lrlgsTddnKhttIqm9YXLA3g8y/C4onRTvHuOXectY1jSIMde+7kwo6jneKtaW6PYNGyEFZ8GZLN7JoK0utc8pR+yFsCC5RBPhPG10K5KBCOmbIpY1x8kMsYlzHWEMhHFoqPYnalQdbFDMkK1b5C5dPfmOVafqHaXcp8cm1jf6cvJTaFKqu/MetL+bmSjHRl6PMx3KyeBHKhEBfPiFJ0wv+SdI5Yz4nGCVd/Ntqla2Fi41ridlISGK3EngMFel8ipPlG9BdHaI3WHS+m+iTliar7K28qRClxI6vu8ILke0l68lTyUO5xFTz0x5jpY+8ShSkXNSVOfFZPA9EvHib2/vdF5nJ6p4CiohDGEiyMOTVwACQeaBgPAEjKVSgjUEagjEAZgTICZQQGIgImmItCREKqeqNqftmJSIo6ZKgdGadRvtX/ryDXo3Qqv/Vs2Emjehl83euYuCTKpcs3pbN6LnfpeaCvT69bKRNNSG5HUhsMHDn6+iX3jZI4WfHuaaDh8XdaVeW9FJU9ewemxHGYx7iXnOteHWhKcvb6ZE+RNuCljHHxp7w8uiepcoXKp/gtLn0JhcJGzSfvGHoVgUJVq/SAGpRYqMaUMU7fnWWMB4So51KJAndZ3obLXOq+LaU1wQPMnvybLTjJOB8TFejZrK6/bT7r7sUM2/YT0mUsZolbaoVtFCqNsVgkl5VBdLRq6JT7tAp3ujSpeSSzK+UtfZoyxr07JFs/DCCMTR1lk9TfWciekbxoCJmRm1T5SpdfNoz1vZJppSjFKlKKMlIxNuuFLUXdtsEyCkpEzJwOkyVN0rxr1LdljHVGvzRTcr4Y93WM5aLtFbgfTctxAWRUqr4tYJxLf5hIa7rLBhLGZtZi0w0rQNiHtu5nWLeEB2QhA+nS6F8rVJrEnKyrc0lvVk/oSuVbv00eVZNmNGcRdMOJLeWdUqbpRcL6qiQXnIiYOGoll/gwo35J/a4UafIh1AOJiBiJfykn+W8SETPb77kolfn2Vb7vm6lrKcr4psuxmX4wobjmnKQUfWvGsFOKepQxVhDIZb1OMy6lu9JtTVb70kyaQtQlqYqZjNfayTwm0ui3AiTlr7EO3YWGvfiLwbNMafRimVS1Ut+sbmry+DoPVFMAlCBRGePig1zGuIxx8REofgllOS5jXHwEil9CWY7LGPcBgUKJTR+KNn7FTIX4Zi9GYJDdN/Fm9QQMZoEsWM+VICMzbRpoaUoAS0GLGGj4malPQQEoQWZm2jTQ0pQAloIWMdDwM1OfggJQgszMtGmgpSkBLAUtolD4FbRS5czKCJQR2NYRKOrN6qlEJGPcpZo4MdcZTXqaW0z18eRygZZR2allZUyToX6pVTVqQ7Y0iUsa091kqbtMiVXp5YFLxSaDZGbE2Ew/pElTxrgH9GJhnPfN4KlyoRPMtHpGimyZkb90aSQrfWyoQX30abJupUq/1czUNh4WX/C+KmPca/YpY2w8IWu4yLBIMwDNpNmm5Dhl/TCcK3pfmG4Y6ZKETZo1r1BpkjA2s74WOU0h2qXPw0w/mJqP8+iHbzzGJrZfp+snDXYz9gIN52xbIpmXoa6pP901zzRSRjFvVs+wHqcdoiUhImkITSlv/e5FTHRfFGKwmwqVLCbZG4gY66RuW8U479vX81gcB+zCl0aOkwhNgWW9fHu9oimWMVYGVKZ98JkUh6wko4xxYsYqCMZG81/5ZvXiY2zyrJ4yEdGfGJssrGbWX7P4DUgiUsyb1fVQakDGY0AkEofVBtisvGW8J1VGNpeq3KaZVNKuDBkoI0/YisbisFqVCw/TWacydbS+7qm/RyNx2Gxym2Kieklp1D/4OHHal9xPYrzQmWG9ZtL0gtDMS3mmyUg21QqZaXcp06TT381AUca4LMepSlS6ucJovtT2IRoptLnmU5Zj48W9jHF6j4xZ5cbMXFioNBnsKbk/KlSlMuSTz5qXbk7IZyybaXLuQPbvG2baNNDS9C9ifSudGPbJk5JSnD6fktysri8/GgOqvRaMH+tEa0cMa9eHwVvHqXzHYlCJgKKv828+s/IEA7Xl2t9ML9+p6ZgB/9ZuJY/pSAXTkAjwZ4Jo6BRePvO6LdhtvAtLVoQQCMURjbJOOmKili/lWoFYtKdOWl1YN6mDXmOIQwjI5IkurF4fRnNrDFGt7mxzPI76ahsO3ceD2Qv8aPfFpGZsu9bmaFRpm1VH2go1oPomivm9lU/dc1W8CkVW8pn080Orb2+XMe4bbrm8VcY4F7T6lraMcd9wy+WtfDAuK8nmkC5jbA6nfFKVMc4HPfPvFp2IaFVJ6tAC9i4Vda/HgsvPrBVHXUdXHE+97sPGrREhAo21djS1RhEMx4WYVHgsqPZa0RWIIRCMi3JeVWlFZ1cMbpcFJBvBkJLO5bCgKxBHdyCGKq8VtZVWySscUVo1dJANDrsFTS1RBNULHKnckxg11FgxYrAdpxxaib8+0YYtLTFUVlgkj80tUUSiKjIqyfj2MVXYtDWKdxb7EY7G4XYqZVd6rAiFWScFNOZPz8/o4XbsvbMHby7sRpsvhppKK3xqG+iFsdss2GuCCwuWBrH9CAemTHLjjQXd+LIpAnqPhjTYJM+2TqUiqbfDmxeh4qYsoKgo7cxQ3UKVVVxECp97odpdynwKj0I5xzICZQTKCJQRKCNQRqBfESgQKynpzepU+ocOsuK2nzXi4Rc6sWhZAM3tMSEb3z2+ChVem5CSf7/QgepKG845ukowHtJgx8PPt+Orpgi+d1IN/jWzHYdN9QoZmPexHz86vRZjRzhw75NtaPPFcdaRlWiss+OzNSH897VOTJ7kxpH7eqWsp17vlPckFCsax54TXDh9RhW8bitqq6248rYtQgxOO7wK9TVWLFkRxEtzu4UckfjU1dhw2xWDhET96cFWOB3AQXt58NRrPpxxVBUWLw9i8WdBScv2jhnuwEnTK1BfY8d7H/sx6/1unHBQhYRcjRjswBvzu9HSHsW3ZlTikRc7cfjUCpx6WAUef6UTr87rxv57ujF1kgd2G/DELB8+XxsUL5FCRtKok2aYZM5p0oi7Lp9SKreFKSuPXHLGz0xflTFOQiBnjLPjl3bSNiMK/TrjF6lwM+3OIY3pi+C+SYaGHPAzY30pY2wwFsoYF2mCKF62Be4yM0Mna0hR8VrbfzkXiCuYujXdsCwTFSjpzepU/m1WYPoUL/bd1S1C8fen2jFulB0XnFyDtz4ISAjTHx9sxd4T3Wist+K/s3y44eIGPPJiBz5fF8Yvzq/Hzfc344wZVVi3MYKX3+3CzZcNwsJlQTw7xydejbpqmyjx5x1XhYee78DE7Z04fKoXH68IYeabPrS0K+FPVOSvPLceK9aFhACdeWQVrrunGYft48X0yV4sXxfGmGF2/OFfLfJOHIpX5lcX1GPZmhCefasLE0Y7cPzBlbjrP224/Mw6zPvEj3c+8Mt+E3prLjq1Grvs6JK6Dq634Q8PtKDCa8XvL2nA51+EcdfjbeIh+eHptbjz0VaMGebAUftV4MHn2hEIx3HpGXV4bo4P48c4hXw8M7sTvu4YrBIDZjyUy7fXq92bdUe6iSMqioxx8tFOWRRpPjbjJtKyyba70yg/TaT0VUm3wSFTfRL59B3jZJ5dGCJXMCJSilV0GyyjoEpyAW5UVqd5pdszjQcz46qvaQrcj9scxtqgM4NDX/U1M3nnkMY0xgWQUalW+WZ1w543g02h0mSdK9R+SlQ0m37R1/ki1/GSRdGXx31Mo38tXT65pjHq6JLerE5LPsOo9tjJha1tMVx6RjUefckng/DH367BC291IRaz4H9v+HDQZDem7+3FnEV+ISl/+lcrlqwK4pbLB+GxlztwymFV4k148Z0u3PLjRjz+cgcWfRrE6UdWYoeRTrw0twvfObYK9z3TIaFVDH2asa8Xj73SibcWKUSBHovLz65Fa3sMW1qiOO2ISlx1+1YcMdWLo/b3SuiVrzuOF+d2wR+IyzpGz8hV59Vh09aIkJoRQxy46JQa/GeWDxefWo3HXvFJCJYWNva9E6vFqzH/kyBaOmN46R2FVDA8bUtrFH96qFXC0i47sxa3PtyKQbU28dA8+lInmtuj+Mk5dXjt/S7sOs4lIWlPv+HTERHjWdtwYKZMwqVMkzTAB5SS3Peb1QuFn+HkZ7Rgpn6XKc3XBOP0K5NJQlbMhSAHpcYUeewvJdkI5FK0zcxiW4p6lKKMbzrGZvq6rwQk03ul6NtUw01/j2MzbS4k1mbKyzeNDmP51ejW85STzwztDro0aZeGbGnUuqSth56sFGr9ybSea+VpATKZyJGaZkDcrJ5y/2LSZvVCyqdRXlTOqyqs+Pax1bIno8MXxb+e7YDPH8dZR1Vi7HAHlq4M44lZHeI1OOXQKtRWWXHAnh7cfF8LFn4awCmHVcoeCoZPPTGrEwuXBnDe8fSmdGPN+jBqq2049bBKDG2w49PVQbz0Thcm7+zGwZO9Eor15Os+rFkfSmyOZ0jX8QdXSHgY95Pc81S7hEF964gqjGi04b1PAnh9frfs/aBHgns+pu3mwYxpXjwz24cVX4bFO7PDSDucTquEVH2yPCDhU/w3pN6O0w6vlH0e7ywOYM5CP4490CvhWIp/xuwAACAASURBVDuMcgh52rAlgmMOqBCPTixuwXeOqUJLRxTPv92FiWOcmL63R+o2c44PazdEhOTkvE8k38kgl8XETFnFFrb+yN9Mu0uZpj8wKHaZpcTPTFnFbm9/5G+m3aVM0x8YFLvMUuJnpqxit7c/8jfT7lKm6Q8Mil1mKfHLQhIGGicsGPRmMNYTkizkPC0R0el4mdKwOmZ5TzY7gcabMhMRMwDkkIahTdzBXeG2yIZynz+GLr+SgcMOISndgTi6umMY1mjHBSfWyClXTocFtz/SKsq722WVdyPROPzBmGzirvRa5SdJAv0W3MjOd/yBGMKROBx2q+QdCsckf4ZXKR9Foa9wW+UkLJ7O1dkdkw3iLqcFHrcF3f4YQsxX3ZfBk7RIgqorrOjyxxAMQ8qjV4PEg2WStCjhUQrMHpdF2dDuj4l3hvVlOqeTG+4h+TON1C0OVLotUh8Nm5729tRdf+Sx2hSlSdnOVSvY6ChBRjnIVp+tzrrBlxU/M/UpASwFLcJMmwZamoICUILMBhp+ZupTAlgKWoSZNg20NAUFoASZlRK/EjSnXEQZgTICAwOB0t+sLqyWdMGi/tS0Z2WW057YLBaMHemQUCV6OnjalTYPaj+tCTrRc2SuQgA04qCBzLKYpmcmFUanuap0E2xCj1dpn1LXnpOq1OwTOiv/1hhiqiIr2Wv1UTmCck+I0nal5UqJSXkkyYaO5+vOBe7FN9Rked9er8NU6pdh8Uk8ylB2TmkylJ1ajdR8CWO2NF+H2+uLdbN6obHRRnWqKEsf6YTXSI71abKF4WaSUd3IyUmOUzE2k09SmtS5PWV8pMNG5oEs2JhJU8ZY6YBsc2Q+acoYFxnjbfRm9YzzQMr6Zih/JU6jr2+6+pSyTZouNBCw0dcln/rkhLGJLZXZ9hMl6UYZDNOic6ZXPNPeYadXVtOqh7p8s6WRpP1xs3pC81Z7V8NK22St+X2Ue0GUOzW0D9Pyz4RLR392lOYvMjhPKgGGPk2i4GTNQTuQKiFAupjExHfqL0Is0kisXgaSLilMlUx98br6CTy6Cw4zKnCpSnyqMqT720iJTzxOJRVGUpQmTcab6VPf0WGWSp4yFJmAoC9pCj2hmgoBzQG/jLd1FyqfNHJRaGzMLGpm0vSZiBTwRmq90mlIzM3czGzyZuFC9ENOC5+JbVLST2nkzww2evKUTz5JZZXluAcBk3O2mb762mNsJDdmxq/R+pWal8l8yhinCdwwg3EJ59EyEVEE3NCgo36ZjWRkJJbCQFQjPIlIqW9W1+vaqY3UNyxBTNQBn+AN6i+GSkpaZIw08d6zUkYlPYuyn1T3lDprJRUjTTrOYQaKXu+aeSnPNGWM0wiHvjPKGKdy49yiDvPEz0zhZTkuy7HRvF6ej9MhkPbA+aQXzAzd9CX04YmZAvNMk89cUcBlwcy01gcATbySJ34mSkhvwTen+uWETQmaY6bJ/ZJG5Q8Zy841TclvVs9l4u4PlPMRsGKQjHT1yaee/YFroSbTMsbmei8f+ShjXMbYHALFT1WW420f40LN/cVHongl5CPHxcDPTH2Kh0ZxcjbTpoGWpjhIFDfXXElGJsNMIrJJ84ikFfavSc8NtGaYqU9xxanwuZtp00BLU3gUipvjQMPPTH2Ki0jhczfTJjNpCl+zco5lBMoIlBEoI1BGYIAgUCBWUtKb1ZOgEyqUspxrf2oJjdJoz8xoAro0OSZP28ulyyePkpJeTZNPzmnSQFLGuIA33JcxTkIgZxk1I+ulw3iALBWZq5HHNGPUV6YvgivRVTADog/KGBe/G8oYFx/jApdQ4C7L++DMAjdvwGRXIK5Q4pvVzWzgyLRtPyFdxmJWvvVblc+su3BNHJ9Q5Fu/k/vKeFyZSSNvGpLMlDyzpUl9ztfTbTIyepZKYstynBm/JIOArq/0/VBEOU6+dT4LyZD+LgwRMbWClGIV3QbLKCgRKcCt1Ulzj5GsljFWptA041jg2RZu/S5wP5qW4wLI6DaDsamJ0WCdyEO2zGBTqDRZ54pUPSbb2mfqNJsMoJqRaa1OeZyOlcjCgLHov5LfC5DGqMW9b1Y3RURMHLWSi/ClAG4oWEVKM3CV5DLGGUlGQZTkMsYDGWPDhcFock79zswEnm+afN9PJcX9pSQbrQqlaNtAaX8p26rHupTlZiproNQjVyXXTPpStC2b8UyvvJZCMTXTZjPYmU1jRrbSrdUpir1klebW9KTponyzenLvaOTAgCQkEurSDMib1cefvDYeCqnS1F+LoZnBU4w0xcgz3QA2M2CLOVH1V1v7q9zUfihFPUpRhpEC11/lljHutSCkXUx1/ZZXGl1fp+32HNP0mrL6S55MlpsXfmb6IUf8zPRDGeMUBMxgrHvFjGiUBON0FdF/b6ayWW4J14wwBZH19MHDSZCZqXYxMU60NQPGmdJoryV4jwHGvbIuVJr+xlgjdZl0SDVNgogQjDQ6f6Y02muJ14lhCjnslXWWNBYhImG1N/IKczFhXVYZr1myXfR0ZkZePhOPmclJP3qyufoy4Wcmn6IDalBAGePio17GeMBgbKg4pMwDeadR5wHDbk+ZB8ykKT54JkswKcd546d6/TPmU8a4t3W6P+Q4030FZuTFpOiZTmamTJNpCkIyzBCaYirJpoHLIaFJ/CTHLMbbMsYZcE9DRPTXZmQK20zkbEAyjAhrWk9M1gsNdQKRVjbUB7ncCGzK8G9UYEpZ6S7HEuKn3TWS+o7GHHNNoyKbqFYGbPqSJhf8DMefUTvTyKBR/VKT9iWNUVxtaj4Z05QxTm9wytC/OfVVmo4utPylk1FtYdCq0WsuMHMpWOqlVmkmpySdPMPilg0/M/kkpSljnFWOy7fXKxDlLFuFkuMsa4OZNabYaYoyV/Sl3bp3sunIGeeBlPUtkx5dqnz05aSrT8Hrkue+moLXJ08berb65ISxia3B2fZsJa1nOewdIQEJR+JwOixwOYFgCAiG43DaLXKxtp54aPN32vHAB7p3Uv7smfz0FxqKR0T3nlHmhRyAXwsikmFyMoNfappswtxr0cpGMtI81+eTC5Ezc+v3N+1m9VgM4ODlILXSNZky8GRMZRCGVLJcKIxT84kBiMXi8rXFqkwq/eX8NDMpC67ojalepFMVuFgciMWVNlrZRk3JSzVIqFgwL0mnToRaXzEPZdK0IM78pF97ADN1M3gflR3KkpQfV+pGmTL6ZJsrzGCcLY/U+Yag6PHVtGi9spiKTWp7BMY04yFTPoZlGQBDGZe+s1gQp7xzXBqAaNR2vksZsqXIhBnlzEwaU87uTNhQbvlcTaO0LVmzzTafJGGcRrCypsnxZmuOoXisZ6xpxYpsxNQ506KkkX7T5lNryvkm8bik18ZsIh9dO5J0JaZX+zNpPNDQIcaOnnEmc4WW3qbMHUlzjVpX2b9gUeqhyUlyQrXO2pyTDWP9eLdYevozR4wT40Ntg93W04JE29WyKD82o+dqXTNF56eT82y6ieCtKdiU2XTKtlpZkeMMaYxkVClD7Ru2T/N6xuOIsr9svedT03OgKi/S70bykSIsLE+Zd3T1SSOnveS4n4gIxwprPH1vD/bZxQ2P04LuYBzvfxLAWx/4pZoJ/UbHKtLyghTmkfKn0mz1S/kxkG9W7zWO9YKajsWmRUaXW4Y0iUdm0qROWLrBnO51/feFSmM03+knh0zELx3G2VyeimSmKzmzL3hbx5iDlgtnhccCj9sCfyCO7gDVfWPFpz8xpoLFhamqQlnZff4YIhFNAVBqllDas/yeNN8WQdaZJSf7wfU2uBwWbGmLIsj9axkWdkWhicPltKDSaxWLjq87pijzKYxLczkPHWSThWJraxQ0wmgTLJ8Pb7TJYsM8aqts6OyKYUtrJEEO0pFNbXFMR/CyYazUV5Eph10pPxjuIWP9OVewbsR3SIMN3E+4uSWqrCEZ5kghvmyP1yoWtS5/TCxsCrHrPXFmxS9DCIpC3CD1ozWvvTOG2mobfF0xbG2LJpNNgzmb1aHMVXkt+KopikCwRyZS59HUJmsKEL/XCHAx5mObHfC4rLBZIYpVIEj5iIuMJ+DMMh/nhXGa8Z5tPauptGJQjQ1fbo5IfVlZYuZ1WTB0kF3mTY7xQbU2NLVGUFdlkzG5YUtU+lQjJsxnaIMdq9eHEAobyJBaP336xjob1mwIIxJV5zhVIbbZgGrOhwA6fDFE48DgOhtqq6xY/VVY/tag1GR/eKNdMGd9hw1yYNX6EMKp9cgkoxp+mg6jLpGUOcosx7s/GE8oumbGuyZnmvzX19gwqMaK5evCQsL0bbDbIHjz55oNkcQYzEk3yLDcp5V5tR60sLMfpC9EBlSCoBJ/ed+k7pYqxxrJqfRaMGaEA8u/CCvrBgCHHRgz3IEtrVG0dsaS2m0GY23N8HosGDfSgU/XhKQN2ieZ/Crz0MSxDmzcosyRlJtPV4fMI6fKkEbeKKt90h80PLN1sCazAC44uRqjhzjw+oIutPriqK+y4oipHixbG8G/X+hIhGrqSYUhwejhGBnbrX9XiIjmEdGDa9RJ2ndGyotejow6KbVGZmSuTx2gy1hfX63OqQKfmiZR9wz5GAqhrrKpSkdiwihAmrRtykNek1410zHfYIypKHNyO2SKF0fs65UFlIrPy/O6MPdDPzq6Y4jFFAngJCLW9DiVB8UCR0VCvlMt81wwxPrN76GkE8ufas3VW+z1/SQ56PqBNKiXfhdTFvhTDqvE7ju55PWVX4bxwjtdWLkunCiLZSQswbq6KsZkCyyqFUuULVWRTLI+a/VQFUKNHPBrYkBlSfsu0V7mraswiR3zjETjgmtDrQ3vfOjHpuaoJFPeU/LSEwf+vsd4F447sAJjhzvgD8bw7icBzJrXJYuBVoZmGN91RxcOmeLBZ2vCePsDPwIhxYoejSo/Tzm0ElVeKz5fG8QOo5yyqFM58bgsaOmg0hST/hILumrRTbWOGs0pCaUgZZxK22JxVFdacfhULw7ayyMkbO3GCF6a24VPVoTEEyFlCZ49Xhx9HQRO1XujKWP8W7Oia4u/trBqabV2i1yqnqTEfKWSPPbJkAY7jj2wAi3tMbzybhfCUZJxpaXWFGsj61VXbZP20MJGsv7Vpgheec+P9z72Sx9rSnuqHFFBEWuo2teap0IbDzJuVOtnjzeSyhxw5H4VovTOXxrAxO2d+GJDGO8vCSTETLGQK0BJuarFnMrZ/nu4MXaEAy++04XNzQRbs8Ar41NTDPiLYKgbM1RgnU4LNlHe1H7QxjtllvJhZn00XHNVDwHH7+lHVIqcUBGiYvXa+92YvySgjC1NRtR6KQq/0gbpI5WwKF2meAtk3GvWcV0eWp2VfMVdkJhqjOYJYqpgFEeUcqGSMuK6+05O7L+7B4+93ImNWyNiFGHdqKAdsrcH6zdH4AvEcdCebrz2vh/jxzjQ0h7F6wvYb4qySvj2nKCM8XueakdTi1KIzC/q3CmtinP+UL5j+oMnu3H/M53o6OpRQEcNteO0wyuxyw4ukcNla0J44e0u1FVbwbnhoec7EAhCFHbmH4vG0VBrxYxpFdi0NSp1O/agCtzz33YZC5zfUvUio/VerzOwnm6XBYdPrcBR+3mlH5qao1IPyivxZ7u18a60TfHiaO3WP6Mss8177ezGPpNc+Mf/OsRgIN5Vsc7TwGHFwXt7UVtlwSMvdiYIrTYGNNKnjTf9mpAqu5mMLalqCPMnifzBqdVYuiqE5+Z0CWaUmVFDHfhKCKryt16GKScJ+VM9C0nznzoHECfi77BBxi/79oGZnWhqiQjGxxxQgYljXbh/Zrv0n9IWZQxL29X5VFnplLy0cUPZt8uCB4weasdlZ9Xg9/e1Sr/LmqhPGwPsdsjc/esL6/HC3G4xaBy0lxt/e7IdoZCOfNks0l5tTSTWlFtl3Cljbki9HXa7Bes2hoWoasRN6pRS5xRVIKkLzKhzNBActo8Xxx5QgT89xPZFpTwKZmOtDT/7Th2eedOHtz/0i1HJiHyklpMuTRJx06kAvTwivZRoA6WzF8lS05iJM++rFT1pJs9i+VFWg95XV2jCplfg0ioNWYhIpsGYrvP135tJkzqos00IRulz/s6M5JrBplBpdA3IFb9iYMyFnYvHwXt7sHRlEKu+CmO7YQ6xYlMxoJV9SL1NRGxre1QmIE4w9TVWsWi2dcbQRbISB+qrraiqtKK1IyaWdy4CtdVW1FbaJB0XUE2WRZlADFYuzvK/JWGR5rizI4oYLJIisRDG4jj1sEqMH+3Eos8C6OiKSz2ohLPetEpS4e8OxNHaGUWM87QFYhmsqbCiszuGcDQuixoXOk60tNqFI4rlnnM0rZP8npMjF4PObioPcdAayXY3t8ZE2edky3zptWC+SnuV8viTky0nPSoHe+/sEg/Omwv92LAlInWkBbOtM4rOLqVXmR+V6L0muHHC9Aq0dESx+LOgLHqN9XYs/DSANevDolBwsaElk/WeuotblOQPlgUkb364YNGaSE/Roft44HVbMWehX9rBulMJ3HGUEws+DWDJyiC6AnFUVVhQV2WFrzsufaWEjahKmPREXO2tHos1a85+4icKxdQlC18sjgP38uDgyR6sWBfGFxvD4o1ZtymMT1eH4XZa0FBjFSWvmTJFjxYAWgCpQHHBowWQizLr7LBZxPrM9rJtXNzoKaKM8h/rSS8e0zBfejua22Po9iskS1lglbpVV1iEmIkiM9kj8j1zTpfgSpJLOebCRWOWQtAgfXf0/l4hiIs+DWJTc0SUhC5/HHM/8sMfiEmd2R6SFComrD9liHLgdVsEd44Lygv7lJbrdl8MDgdkMWTaCq9CKLa2KormCQdXiGfjmdld0iZ6YWhpZp4OiXu2oFXqqtRd5FP9m54w1nvtBsWaWlOlyFy7L4q2zjhcDmKpeCSIRSAUE4WE4/XQKR6x1j//VjfWbwlLuyhPQl7bo+KF1HtLrOoIDsGeGK3Kwh2XMc6xzd+0fmCXEPvD9/WKXHJe2G0np7Thydd8YnGlHHDeoCGkrUOZN9j3DTXso7iqXEBkiYaQmiqr4MN+F+JngZAcjlEaVmg9psGFbbBZiLVVZIsEiGOU/c9x5HVZJS3HM/umvtom88HWtpjIBMfy9Mke6RMaCbr9cTR3RAXDEY12kQWSg0OnePHoy50iT1TKvtocFjkeVKd4uUYOtuOY/Stw52Ot4uXi/ML+ZDmUZYZMcZxzDmH64YPtQupJGCg3Cvmx4eyjq1HhBmYv9IuSuf1Ih/T5RyuCGFxnlzkhFImLrLIH7A6gttKKqgobgsE4hgyy4cTpFbjjkTY0t8VgpbEJcRnXEXDe14WFypyt9GlivKtYTxjjwIWn1GDuYj++2BiR9mzeGsXCZQHF+1hvF2Vw41Yqhco4IR7sE7aTMtrm4zyjKK/sT77HeeOzNYrxgn3BsUO82J6RQ+2Sx8ovQ7BbgcY6u7yzuTmK7mBM5niOKcoMxw3HX88nDhtiiTUmWf+Jw4EoKM/JHgJl3t97ohvX/qAey1aHcP09LTLvEPezj6oSY8vnX4RlnFGW6K1m2U0tCsnjmKS8sQ8otySzWugusRjaYBPDH7+v9Fgxbju7EB5/UBnjM6Z58cXGEN77OCAjjHMmxxrTsu0bmiIyT2rGNm1t4btc42jMotzuMNKJK8+rxW/+2iwypw9TGtaoyOL6LREhfrdcPggz3+wSmRoz3I5PVgQTcwLXXxrXOF5IWji/cZzQm8txvaUlKt+dcWSVrMGPvNQhBjDO35xjODeyHMoiDUCavm4H1zKLyKC+DyghLoQRlvWmt+JMLLiOXnthg8zNbyzohtgKVM8lvYNHTPViyiQ3br6/pXdomso4MqqNJtKUb1ZPo+imU+Bz1NPT8oDs+WRPkdaXmfRqmnxyTpOmKWaI6tcEYw5YWvJ+cGqNTC6vL+iW8A+X05pQeGmBmbS9Ey6XBQs/DeK197qx10QX9pnkFoWOyiUVue1H2DF9b69M+lwonnytU96ZQS9LHcNK4nh2Thc+WRlENMLDFyzwWgKYYF+HjbEGbI7VKxY7WDHCugWDrB1YGx2CjphiYdOUmItPrRal7ak3fFjfFBFFJBIDRg+z47gDKrDdUIcsvK+/3415HwfEkkiPBJUSKouME336dZ+ErYwcYpcJfd3GCI6Y5pVJcdnaMKbt5sZu45xYuyEik9mk7V1iCeXkvGRVCC/P7ZJyDprsEfLF9j7/djc+XxsS5YbhGMcdVIHddnTJAsrF86PPg3j6DZ+QPE6EJCN8j1ZDKl5cnKq9Vpx9dJUsIrS0cYKngkTrNBfVI6d5BXcutJxgOdkfsKdHlKslK0Ni/abyfvxBFZgw1qksCPU2fPh5ELMXdGPkYIcQsX13paXRjY9XhPDU651iop0x1YsRjTb4/HG8Pp/YKd4VLg1OSxg72DegO+7Gl9HByuIdt2CwtQ1DbS3YFK3HlliNEDkttIft33O8GzPn+LD486AoU/ywPkdOqxALPxej9z4J4I353aK8UTGjwkWlhIvznA/82LglghGDlXAAKlh7TXChsd4mXp0pO7sxbXe39NM7i/2S94F7eqSfVq8P46W53eIx05ar3Xd04qj9K+R9LZzm1XndeG9JQLwd7C/2H7FkH7N/KHx7jldkaMmqoNSV44ZKPOWS7Rg91IHZC7tFkd9/D4+QIcr5frt5hPRRXklWqRRSXjjm1m2KCDbNbVGxTk/awSnKFMcAvQJULKmsM8TmzUV+jBqiKJVUYI4+oEKMALQw8jsSg7HDGaZikRjol9/txsSxThkTr8/3Y5Q6NkhEaFmlstTeFRdvGfOV0D1/TNpGEnrBSdWiKHO8kjzvMMohhJZK31dNEZHZz9aGpDyqdvWWToyybRE52BSrh9XCURzDcGszaq0+LI+MSih1EnZDIqLGbtNiTysy5xjONcu/CIlR4YTplaJ4ER9aLvkdLZzjtnNKSNGHnwWlb/kOySWJABU+zmHzPgpij/FOGYNU0KiAss30ynFssCzWnfMEvYhzPugWxYReYfYp5wMq1MRwyiSX9AnDY2bO9kmozIUn14jixbTs11ff7ZL6HbiXFxuawqJIEi/2L+cJ1ovKJGVov93dIt8kVQyF+ssTbSIj++3uERq/bnMEj7/ciXA4juMOqpTyhdTaLaLY3fZwq5BYt9uCgyd7cdgUD+59qh1fbIgIiWAsPNvGepI4c66g0v/fWZ2ocFslXn70cLuQBOZHpfTkQyoVIkLLOOcbRLCdrQkuSxifRkarky9QafFjvONLNEVrsS42REgJyQVJ6d4TXfjuidW49eFWfL5WsXpz7mK/nHRIpWAeDMdkznnurS6Zf9g/NGKt+DIsxhKGy7A+O27nFCLHuXa7YXaZr0kATzi4UvKkTHDNoXywbbPnd+OYAytwwB5emUcpT4+/0oHqChtOn1EpMkBi8vxbXfjgs6DUlyRkhG0rBlvasDCyUyI0kwRsF8catMUrsSo6HHaRcG39icPttErID/MkCeAcQ6/Pt4+txjlHV2Hh0oCsBau+CuH8E6plPeQ8POv9bllLvn1MNcaPVgx9HHf0qD4xyydrBJ/tMMouSv4Hy4KY+1EAxx/kxT//1yFrKPMjMe0KxPDGAr/M0zRW0EPHD+c9zpP3PdOeCBsliT7x4ApM3cUj68rWlij++mSbkLqff7dOiMgWElAa/2wQQ9+03TwyEX3VFMb9z3bg6u/W47k5PjS1RsXTcO+T7TK+zjyqWuZLyud9Mzvg88Xw03NqxRPNuYZr379f7EBbRxw3XtKASo8F/5vdhSdndco8yXWQ/cV86fXi3CMeFAAVlgCmOj7DvNDO8MMlshaGHeNt6zDE2oq54Uk6E2WPQsZ1g/3y2x824IZ7W9DeFVVCmlUrmRDaGhuu+V49brinWda7xN40zZKmj2wwojsqETFInqhIT2iWfpNMNlOymFCEO/bWThPvGmeSCA2Q1wuVxlhJTi4rLSfo7Tox8rhoVdWySecS0ReTKU06r06inDLGvWONDPqwhBhzIaYyx4nq6dk+fLQ8qCiTYlWALPJU/LhYByNxHLVfhRAWWuGZlgouLSaMN6Xi8PmakIQGbD/KgZa2GA7Y040vN0UktISTJReNmW/6JL5aCa2IY0f7egyzNWNZZDQ2RuvRaG3D7o7V+Co6CGsjQ2Xy0SCJxuNSNt3VnPw+Xh7C+0sDYtU8c0alLH6cvKk4MayJyhLrTxf2e5/4sddEt1gzH3i2AxVuC8Zt58BL73aLR+WcoyvFWrVgaQCnH1ElCv1Tb3Ri3EinKCRUDqlQHLmfFyvWRWTBYEjF3MUBmXA5mVIRZegDF4c9Jrgx7yO/WPm+e3y1eDPoYWJoD5UDYkdFk9bSWfO6RXFmvc88sgpLVwVFcdLiopXJ1YrLz6oV8kFLKxd4tm3JiqDsceACQVyp4AxrsAkO/JDYsGwuhFR4Vn0ZlgV8lx2csphRkT1xeqUsllwodx3nEuWU4W4fr6A8KDuyR9ua5B/JIful1tKJXRxr0RH3YnlkJEJxh0IY1VC4nbd34ltHVIlFetGyIBYsCYjli2RqzAgn3lrULQvCLuOc4jWhJZBEkAo4lWAqjPOXBrFsTRDjRin4c5ElfnxOT86xB1Zi2CAbHn6hA3U1NlFuqLwwPIbhavQOPPW6TxRRks7TDqsUTKjY7zrOiemTvULouLBTwX13cUBIHXFlWQxPJAEkmR4/xinkmkqqFufM/iGBIYmgJZ9yxnqzTiTBDP2iUvj8211C/vbbzS3lLV2tkF16vZjujBlVYq18cpZPLKh7jHeLB4x1oUeE5ILhGKu/CgmJYb4kG5T7kw6pELln3aorbeItfHNhtyguE8Y4Jbxy8s5u8aDNXxLE1F1dIksfLw+KgkiMSCwoG4y55+9sPxXAR1/qFEv2oft4sXR1UELDqEBQHh9+vkO8C6xWCQAAIABJREFUhVRunAhjnH0D6i0d+CSyPVpjVRhpa8I42wasizZibXRYTzy2johMnsgQE4WIaJ7ATVsVrx6VqjmL/KJM09pMkk9ldtb7ftnjROxJ0mhE4Vz0+vt+7LGTEzuNccp7bA8V7fc/DoDlkOBSceMcRiPEIy/5ZLxxbBMvyj3JGEkPLbskGPQocGxTqSLBpQeRJOCyM2uF+L7zYQB77+wWwsexzbpyrJHAUi44hlkPemg5PzAU68W5XZLHyYfQ22XHjf9oRkMN5zgl9JVYr/wqLESB89wzs33yPhVEju1r/9Is7aKxg33PsUzln5OkDL+44jliP7Hf538SEIPJ3/7bJkTy9BlVYm2nMt7hi4oxh4T0jkdVjwjD0hDHIFs7drZ/gQ3RenwaHYMqix+72VfBYwniPSqHcRes3JSvKiXDBtmFoJHks8xFywJCFEm8jtqvEo++1AGP24pj9vfK+CNZZ13ueqxNLPJnHVWF599WjBaUSxofqIwzxPCJV3248ORqLPosKF57EhXKPtNwfuH6QiWdXip6mY/erwJdwRi2tsQwYawD/3q2QzChp4uGDSVkM44aSxf2dKwUeV0U3lG8ILs6VqPB2oF5oUnohrPHw6fqMWOG2XHpmbX4x//awTlux+0c+L+H2jBulAOXnlGDx17yYcVXIVk76SF7/JVO7LSdU0joPU+2CWHhHP6Xx9slPPRbR1RK+BDnY3qRH3y2Q+bB0cMp82F859gq/PHBFsGqymPFE691YsfRThy7vxd/faJD5kNifNu/W2GzWvGj02tw1+OtWLAkKOSV5IIkm95CfyiO759cLcbEJavD+NUFKhFpVfadUZZ/eHoN7vtfh8gYDY40YF16Rq2QOBqmOIf+8cFWXH1+HRYsDQoJO3r/ColMeOj5TvzlF4Mwe75fQrk4v44fY8ev/9qCH55WI2luf6QNg2qt+MnZdXj0ZZ8Q93OPq8GKL0N48LkONWxL0Yv2cKzEUGsLZoX2RiDuFGPHYc5FmB3aE+ujg0T+Uj+aB/vGHzXgV3dvlbGj38PHeYMG1OsvasD19zaLQSGJiKTsB9FxjqSi0n2fUKcTm9VzIiIZNipnMeTL41QdO+WdUqbRmF8SagOCiJQxLj4RyQ1jKp+0kJ1wUAX++5pPLL5UvGT/ggX44bdqsMs4ZXFluMAeE5ziQaDSSJc5LVnc98DJmBPns292iUJNF/OE0U5ccHKNTIBc7EYMdohFhLGtVHA10m+3RMUrwkWBnpFRtiZsjdVgVWS4TD568wBjYal07TDSIZZoKg+0LLFOU3d1y2JDqznrxgWaYQBd3VFRQJauDonl+owjK0XZYBouHlQMSES+fUyVKChUmqnEUhGlknj2UdWiML4yr1sUCFq9GDbAyYwLCj1CnPQ/WRn6f/a+A16O4si7Nr0clDMSQqAsIYQQAoPJwQQDBozJYGzD2Xf2GZ99d75g3/edv0vOP59953DmbMDG2OQkEUUQAgkhAQIFQBHl9PLbt+n7/WumZ3pmZ3Z7d2f37Uq99kPvzdZ0+Hd1dVVXVTcLbyQx3nJpOysyUEQOdqZY0US7D3Sl6OwFTeyZwc4yFCyEhkFZfuPdfm4PDJHVG+L01LIeIxeF47rh0g/xYgylGkovdhOxa4iddSy+UNIQMgQFA/g+/lIvxw7feFEbY/T62j7e8Ue/EJYCJRW7/tjZw448DDWMJRIhoei++2GcXnyjj0MzOH+A0jQlsoNGRg7R3lQ7DQ13UyITpfWpCdSTMXbkWMyYsd9QeuDlmDmlno0NeHuwG4mxww/wggELxRrhUTDyYJxhrLDrd91FrRyCAiMFCiOUG7Qdu9bjR0V4hxmhKngPeGDhh9KO33fvT/LCf/TYGC1Z3st8ilhz4AVlErv84NnLz2xhpRF8A2ygOAGriaOj9PYHcV5YBxJpXmhhDP1hSRcbbtjJFDHZCC9iQ+Rp5Ayk2AiFIYIF+sQZDTw+GEvs/p02r5Fjk5Eng3AYKG/L3jIMBShIMAIQhoeNAeCI3TzwKYwwKD2YW/D6zDymnn77eBfz2GcuaGED/+d/6uRQB/R7264EL64wnrA5AC8QlGxsCsAjB48OyoQSDoMHXiHsyEMRenp5L40bFaFJY2N03+Iufg6soCSA97C5AMXngWd72DiIRI3FBd7N4yIf8b9700N513J/uo02psZTKmN4j0Q+AGQL5tgVZ7ew9wnKPgzB3fuSPK5QxkGO/oI/YJBBsUW/gTt+xw8UeeCIHXPMWyioUHRhxKC+B5/r5jFFrgSMABjhMEigxMJ4hfIHrwM2TyAvsOsOHsVcRAI0dq6hnGGeox0wNtAmjM89T3YxP8LziLEFz6E9DkNkWQ8df1w9jwU2TqB4/vh3h9g4PX0+FPRm9nCgbnj2sHuO8Xnvwzh9uD3J8wfeDpHDB0P2P/73EB3qTnEY2afObubwte/+9iDzLT7AEl7i006Ah6+OQ2rg8cDmBngddULeQMmE3IARKBsiHOuP8KhQmpXAqdHttDM9jL0k8G6tThzLXmqe76YHFL/jvbEjo+w5Bl9hswCbITCI4RlctqaPvXjwnMNw6OjOEDyU//rrA6wwgxcQjvfAcz1022Vt7NlCj8AL8HggJOn7dx/iXXPIWHgmLvyY4VnG5gDGCsYUeAtG4ydOa6IXVvazwQeegrEKnofxbIecZmhIuIvmxzbSztRwSmYiNDG6m14fmM4eEdQvVCcYXBg3YIlcnR/c28Hy+9rzW+iffn6QQ7G+dtNQ+sWfjNA5KMJQit/bPMDejpmT63jtg4EIzGEcjR4RpW/cPISeeLmXFs1uoA3bEixjMH5YLyaOidIdV7XTj3/fwcYvvIfYKMMGzh1XtdGGLUlO5m9qCtMP7z7I8+RvbxtGb64boPuf6bKOqZ01JUann9DEcu6UOQ28LmEj4+8/P8zwiJiGCNYpeMv+/S4YNSGmx3yDdwEbiAhBu+qcVp47//yl4bw+Ys2DHBs1PEI/vOcgfePmofTd3xxkzxd4DAbInd/bx4Y0jNTv/PIAb+z8Heed9PCG54yj66mnL0Vf/+E+g4/NMFp4pxbUraP6UJLWJifTuXUr6Y3ENJYpIvySaaVTM0Xu0f/9sxG8kbhybdzIAzFp0AfMI8z7b/1sn3WCpAgJk/+VdWi34eFliMjPjAsNzYRNsUuQZcqYq6avjaESnpPLQCkhCsmvrVmmn3gg16VYL5N5HHlq1aFyqVAumgLxUxmHrP4r9tWhyXqBWGg5ivS1gDHcoggd+OLV7bzDB2UbMc5QtLCY4zkWT8TFQ9BCMCEEAeFbEMJQwLD4YqclmcjQH57u4u+xQEGxww4ZFAGO4TXjgBGyglhksZDht3pK0ozoFpoU2U1bUqM4lAM7bl48KhLhsPBhAb/h4lbO+cCiDU8DjCm8iLAfhLFgh3TxMsN9DmUOBseS5T1sSECxQbgFFJHPX9nOghyLFXaQsBuHtt52eTsLauxqY+G+9ZPtvLC8uKqXvRJQspFvAewQzoEd4s9f0c4LJoQ3dpxvuqSNFxd4TBbNNZRT4IIFFcYNEsj37E+y0nnzpa28iwMsoaBjLLBTivhaeDfg/UDYFnZLsXMNxQmeGSxc2LHCzjsURHi4IKTRXoylbIhgRxw75wiRQMgaQl7Qn+dX9LExBKUAmOBvef5gYTg28hGHae1ND6F1yYmWUuIeKwh0cTwu+nXZWc3slUB4CLxAwAr8B6MXCwXGBoodwoEQ+37LJ9sYd+wKwnux7C0on3FWLLATipAueMdgJOKdK89t4V1W7EhixxfGFLxZMAJgiGChP2thI3uwYOxAcbnq3FYeE+AzYZSRFI6FCrH2MJ7hUYPXEPXA4wRlCgnI+IjYdjyHQgsvFfgPhiQWXHgRYRxCccUOPfIuoNTC04TxgSEJQ+nVt/t5wUbyO4wUGFPwJCFMC31zGyLgecy9ex7v4vG+/OxmVspgKEAhgMIGfsCCjD4iXh1J1JiD+B19Rc4ElDEYZy+v7meFEQoKwqVeWNHL5UAu/PaJTvr4fOxqxugXD3Rwe+DFw04nDD70A0qkEIkI3cGmAoyQTcmxtDE1gWO5rX0wc80wDJEm5mHwGXaAwRsYR+CO3XGEkEGZgXcC/YRBCoMLIZOY09hEgXIJYxShLZi3yFP41NmtnD8D5ochtWFzgo6fVs91gQ+Gt4XZc4gQkZnHxDjcB3wF4/2EqfU0c0odK7cbtyRYmd51IMm5RvDYQB7AmEEO168f7mRjGhs1CJ9B7P3woRHa/FGCQ4fOgUdEGCLIPUsiTDLKu8mQhRgT8MDdT3SxIYM8E/APeAHy9YOPEizTfvDbg1QfC7OBCUPx3+46wDIDoUznLGzk/qNMeBs57y1ieE8XzW1kQ+R/HupkLzA2anDiFkJTn3iphw0zjGeWISKS1ZH4HErRhMg+mhPbRF3pJlqdmEIdmWbPJZUPkjCPmx7WGqGzT25igwD5IkiMxtiKg0GA6ZTxxuYVlFdsnsydWk83XdLKchebIT+57xC3H+G+CBlEOOJ3fnGAvRrRCLxUEbr0jGY23mCIwPPxL/+DsoixvfTjLfSdXx3gXC7MQ8wFjNfvF3dzCJv4gHtHhA/RgthG5uMViWm8EeYwQswNFtT17TuG8bqDDSjMO3jD7n+6mx59sZu+fstQ+ul9HdTRk6Z/+fPhfGIdZAo2ZdD3jVsHOFcCfAsDEXP9azcOoRdX9dNJM+t5swwGLnge82r6pBjdcfUQ+snvD9JXrh9KP/9TB8s98CdCoCAbscZhY+GXD3Xy+vWXNwyhLTtSdO9TnSxXsc5B6YdHE3lKV5zVynyMNeQfYIj8zDBE0GHMO2D/Dz/bb+atGTlY3/kSckS6OdwLHpHfPtlJ37p9OIcQgodgPMDQxkbH128ewp6Gj/akWKZ/5boh9Nc/2s9eLhySgHAoyGYkjP/0/kNsrKG/WC8hX+XjybE2wAg5ue49Gh0+QGuTR3PkhLXpJTa+hC5rWgKYazC4eW7cdYBzUoA/ysMa8fWbhtJzK7AO9HDbhQFhGRIqN6t7nKSVbYgk7JNAHM4A2ZMjn7fvNn1sLpXzwG0qVzm+RkKlvyhFSXYZNJ6KdCE0uYy9Isah0lAqGX5+RH5GWiH4STuIWQp5Efh5sYY4pQe7isg1wIK8YfMA70BDiKFeLAZYHBBagN3Y9zYleMcXygHCm6CorFrfz94J7AbiOEAouQjjQJlQGBBaAqGLWNQVa/t4IbWSiM0J3URxagn3U3emkfrSpidEjtU0T5nC4o2kdMRswzBCKAw8CFgkEKrx+ttxTsiEIQIlEAIJiZNQ/KFkHzM+Rv95H3YV0xw/DIUDuRjXXtjCihV2iqB4QsHHIoK8BewCIz8GBgJ21d96v5+VOdQBDKGMvrwGJ1v1cowz2ojdb+xeoa8wlqBwIYcDeSwQiCvejbMRhx12hCMYMedQeht5gUWICmiQU4CQGSRscsz3gSSHICD3BTv6bNRsHWDlF31BuBmMI2COD8LMUPfiV4131n5gGIpYrPEcuIiTbrDDhXHEjhtCQmDUuY8MRqIgFM44xagn00AZ6bIdERpiKLkNjDcMU8QRAzd4L5AYD4/IqnX97GXDQgDcoSzCsEJ7UD/CaZ56pZcXJ4SOIbQICzXGGzvzyLfBLjKSp//0DH5v5JAMLPbb9iR5EcLCiJAlLHIwbmAkNDWG6aVV6Gcdvw+lDF47GIhQfEGLxRt9B+b4YPeZcwum1NGyNf0cggWcEdKFcTt9XiOH08D7ddkZLbR1d4K9G8AS/UcoCmL5F8xqpMdf6uZy4TnBoo8NAOzOQbl58LkuNgLgRYJhiHaAp6F8oG4OqxsaYfzgEcEcxAlyUBbueriTd6QROsiGSJp4tx6hFZiHyKNY+gZ2U40DJmBUwzh66c1+NkawSwjjAEb6hJFRVnofeqGHw5IQHoO5jR/gjD7f9Wgnx/fL8xhLelMoTg2hOHWnGylOddlOYNPbCo8IwtOgiGPOYJ6hrsXLezn3AWEtaHtLs5FQv+mjJO8Qo+1QOqFgot1QjBCPD28FNj+gvD+zvI/5D6GcCI+EZwq77QjDhEG6eWeCd96hoIK30C8oVFBQ25vCtHBOA28CoD3IRYHBDK8YQhc/2Jakv7x+CHtk4FlF2fDgYSMCGxgfbBswQrMWNbG3FXlSwAneShi+CM0D/8ILAfn53w90sGEDzxDqhMIG2fbaO31048Vt7KEC3hhnKG3f/Mk+PlACcwx43HhJG+MDOvwLLxiUQORjwHj68e8Osjfvr24awrL4+/ccYu8NZAfmDowyGGnwNuCQBBF2KNaLGCWpLdTLScNeRgg8BdgsmTXZCC2CzEumM3TWgibGD0r2Nee38EYOZCbGB3MIhsfk8VH6wd2HOLwL/I9df8g45Bs89mI3hx0h7wMhgl+4qp3lHGQlcvZwAAZkHg7YgDEPzwE8e1CqsbGyZVeS1wXMHxx2ABkOTzT6aZywZ0ewIxStPdTN4VoHMq3GyYrS2s59DIfYE4hNAhjlMOiQBD39mDr27v343kMcOosNFsgRhCIvmFXPyjqMRijh2BC74+p29lhAvsLTBqUYvIO5DrkPrwfWt8kTYhz6hLDef/7Vfvr0ua2M3X1LutmogoH2g3sO0hnzG9kIgCGC9fDOG4fy2ot5hTUcm2bfu3ME59RgTYEBAI8wDAsYE3//k328tgMP5MLhfYSTwZjGGoZczC99egg9stQwRHDS3T//6gB7U/YfTNGS13pp6qQY7dmfZi/6//nicPr7n+6nHbuTbNR/9fqh9PUf7uUT1SBvfnZ/B/PpV28YyvMHod4Yc6xXGFsYYOIjeBD5Im2hHt78cievO1Qw0xIQXsHrLzJy3VAPTnGD1wYbWTDUv/Sve6mn1wiHzPqo3Kye50hfx/G9llvNrElO4ci3C69yYpbXrdruTln15DASiqHRt35n24W57gHQGHtkQJlHXCI3AkIHu2YQXAj5wGk2UMawi3vCjHo+AQQ7KRAYUBhnTUFYFHZ5EvTM672sOEAojhoe5Z0XJOxByTx7QSONHx3hU06eXg4hHedwFyHq7XlmXN5n/Nf4iPEUF0LhGcIssEAhPMzYZTLyH7AbB2UXYSS8476mjxU4JOVBwOIeBtAfd1SMF0UoGGctbKJFc+q5RhgHOKUKJ4PAkILSt37rAMcgQ+jPm1rPu8kQnFDYEdqEUI6GhjDv4kIRQAK1cVJYhNuC0APwHQwW9Bsx5TiR5JyTmljhhPKDHXZ4ArCLg95jlw11QZFGvgAWGc6xWGsozzCg0C/sskGRWzSnkcO2oAijDVBOofRCmcXRvDCUoOQgNAM76TBcsFgjlAmGwgsr+viEMYTgYKFDWAEufILxiZOUcLJLlhw195C89mNEHhuUDOAGpRnCHjuIiOOHIomwFCjp+MDAQ304oWje1AbmI3wwjvBIYMGGAQXFpqHeuB0XO5s4JQwhIOBVLP7wTgEP8DAWfhg0UGQRqocPFGYoaVgMobBDOYRhiZ10GC+nzmtkPsEi+e6mBO/CQmEzLn/M0OihUVbosWONnUeEYSFBHWMOJR74QWGFRwXjiV3Po8ca4XIYez6pbGIdG+LYhUY7YZxDwQY/Q6nEHMEHYw3lCjuK2PEEDvBQwNMDzxjaD68OFMtT5zVQXSzMcd8wWhHmBYwxDhjPpSt7eU6ee7JxEhaMFOCCcTYM0wE28IAl+BXGN8pD/gHiGWAowduGcBTwJpR4HAQBIx+cIcdf2/xgaARe8lhsfmCDAwrMklf7eB6gfij1UGagaMMDgCR7eKyQAIx2ow/w0CIcBIZsZ1eGQy3xNzwB+BfhhKs3DPD8PG9RIxu1eBd4YSzg+cHYQRnGbvai2Y20ryNpGr8NfJgDxhRKIDwsMG4wfzE/8QwhdPAmQGGCbIDxCeNix54UG7OQBWjHCdMbeKzB/+jPu5vi7CHAfAWfwOuBcWJjZXoDG94wHoA5FGjgDk8JZAyOlj7UmWID58HnetiYxwd9RvmgQ14ewlwgD3FvAvIJcFw3vGxQcqGcIzQWBiTGE/wHAwf5GVDSYdh3dTsTd+X5bclkl4JjXJKKO1QifNz01KNiLB2gyGLjBXggXwZH8SJ/DrwGOQUjecywCHumOOQ2CnnWyEo9FH3gDGMFfAGDGOMAI5tPWdqNcMde3lzAoREYc7zHCf+hDH24LckbLwhzu2BRExtKkHEwBJBDxgfpeYSru8NzuKssljPsZQNPIrwMif/CAMfGAAwteI/Bz5AFy9+J0/I1/fSJ05tpygTjJDXwGw4AgQcOmxNYQ8A/CFmCDPpor2GEzpwc49MO8T3W24tOa+IQUWy0XXFOC40bYaylMCbg5cYmGOQA8MC4InQM3sTnVvbxGgEegRENuYUwYHgfsIYjJBPhr795tIujHTCP8T7Cpk6Z18hG1oatA+ztQcgW2oPTuHAs9a8f7aTjJsXoijNbeKMAm22Q0zgh64ZLWum3jxmGDGTa5We3cM4JNgM/e0UbH1SDQwmwuXb+qU087vAE/u6pTvb2i6PBZTYz+NCwDmR546Vrs8wxvXPImYOnCboKEthhCO/tSNE157WyB+t/HsY4IifK5oecdoG8MZojiZ2bIN8jkr2Aeiiv2faQxX9+k088V3RAOJQqp6ltlJTvBlkvmiPt1m8PuWGNXE4jw/xSY+wpe407BBAehWMd2yK8uwrlFy5w43QXHFMb4VARLLBYBKGIYbcLkxhCSOzQQbAiIRE7zFB0UDZCf7AAQlh2dGU46d3KqZJ43zHpzMF2GCKmLOIwpRbj+FWOo+/GcaLG+fIt5tGsqBcLD0IgoDyiT1gQEUYB5QMx0lAUESaENkO44QhUKO5QJCGs0V6cB48PQkJQJ5RU9AsKLMpE31AHdvrxY10MFTIuOMM7+KBM/PT3G/cXiPajPpSH42tl/zBOOgEN8jegtEBhgYGBRRhJ9PAkoI8I7WpvMY73RP1QyrFrisRnPrUkbYSEoC/4AR0rVQnjGEnQ8cVjfHxvmPGAMgSBzW0yBbRjd9BHXjp3EI37VtB+lAt8UQ94BW1CbgiwwzvoPxQtLBgTRsf4nHkoNVDcsXhjl5N5EzwYNQwRGEjoD8YJxzFiPICfcdyncWoQjkVGnRweZt77Ii5+A454Hwsrj0vc4GlgDp5GHDm/a959wKPGY2rwCwxseEPQdigNeBfPMbYIEzR4x/D2gCcwzlDigT92/zEGUGjEpYXYSYaXBcYxlCQYm5h7fBSwmV9glGUeOx3BRZ4GD6AvwBfKCWixKyru2hAXSaLt4AdxTC/GAR/Qoh78AEuccse8ZfJoLIqjb1OGcW32u6svw0nOhkGRLZUdxqnHAsnvQd7Uh7hO5K4gtARthQGJPmI8oDxDyQGWfEkf7qZpNuSLeIY8MRx+8PjL3axQJ5PGXAG+MBRgtIEe3jTwNCqGFwL8BuUQdWIcjHtgjPBHNBnjj3As4AOeQJuZTxCCmoQnGGNnXP6KE7z4YjnkyTSE2ZABXhhvjDXGHOOBU5sgM7Axgg+UQmx+iOOYgS/LCpN/8Bxtx44/PpC7aIfgSzEN0W7MMdHOzp4UGzmxmMFv4nQvtBn8j/Hktpt8Au8F2g06vuvDNdl5CIU89pj7Yv0w7vYIcc6KwY/ABbxjzA8cJiHmO68hfLoXUWevuR6EjPmL3WocSY15i9MbwSNYd9B2eLWAIXayEf5kHN1sYILf4bkUaxL4FHIDSf0YZ4wFQnTEEeuiK8L4kP82lxrjEQNgXLQJnMGHBqaGS4XXo9aweeSycaw92oc5DOUX8hnvwGAVchf8C/7DOICn8TvWRYwR+MM4nhrriSGX4dFBMyAzwaPgRSj6GC8+vtfkC7SJ25jCcc32TVxYw2HIMB9jvqP+uBG6jPmCcoR/CHgj9Av9wndY28GbQi5A3oiLFBHmCN5BaDa8a/iAlstMGeGr3H7MPTJCqfFMhI6iHvAo2noIB72YeUduNnPodzkUQTYATENE8CV4DLiBP9BnrJEIX0ayPPQAhNSWzRDB0Xfu3To/o0F+rvK7DJIfvR9N1jx2K8lei3xB1k52ATmVdJO8UGxKwaBQjJWx9MJOlihKloxfIdY8LeZgNVueeVjRhfJQUGPlwNUUtsYzN1BeLZTp5Jkmnud6lmNXIwevWyWal5F579Pb/hRDUTcMEYRpQAnDooscAYRrYPGyF13JCyMlYNrJmNkNExJGPmWfFd6sVcxe6gyF2FAobCXOkJzSCYPWhWvuPsqKnyFo880me3l17FxnCUfvcrx2n/LVaPU2xzjJx/qhPBgOMDzgUcPihIURXgTs+iFcBSFrWbzpynFz42GuR84de7E6mb43Z5nZPXPi7QQN429wjZeZZmtuvrMJp4tlMpzvAk8MDGWEA4pkYbe3wW+07RE2fsvqhcknJpfZFKany2vKiZOQpFRdCX/jDYvXc5yP4SlNfea4dSKkeXGhPTbZssTYhTfCkHDqHw4kgLeIL3e0xsSuSIyVYzxlShevCt6x22+WJcfzmF8KOWAdEerRaWMIjDKMA7HzSHEpC1zc42H1TN6V9ZUBtkbH81GC0JrTOWSt1QWVm9Wt8g0ksuWy4Etnvx3yziEzzRGU700zD8BwziXnRbBA1omtc2YYbTM2JUr5CI+eGEILRj5BTJYHueVJFsZesty5KEj4es/B/HPZfs+NQS4e9R6r/P2z2M49hX3WrbxDkz0xs4fSRSPyFCEwxOWyYoMSHkwcHoGNLHFBsF8VhVZd8ZvVs8WkNzYyi8pMKOSmr1yQvvCtKweNNR1VaKSmy3XJuwZ+u6PF0hSCn1O0OHEuBL8sUaQxdinQzp0xh/5mKh7yM68QKi/Fl3H3uJjTGg8VHhWLox8zuBZd7IRg18jwBhheHVyexIJFMjrkhd5boNv8Zukj7kkisaSsAORadN3C10t4M43BPWr5AAAgAElEQVQHNrbSbx4+IdO4OuHGWA49dUssrxDWLBoFWWFqXhJwppIhdUfQ4CZx7IZi9xSGCHYdsUCIhd+hqJoleqkUXrwqt91YcG1lx/Gdz3MvGmZlWSk0y3WPleeCb+7cgQuxKMJgFp4TudAgZa2sjMo73J687oGRjL/ok6/MzV4C7ScqL7nmuEsfs8oCz4Bf4A3C7jGwc+xwe9QlMHV/JfOFyMnz4pWs+enhLfAs2wc0xxz24Sk3r2XxlEvm5YI/qO+UZWSOfkts5hw31/x2Yy7bg47xdM1frzENqv+e89pdv2tc8rG+22DM4iMPmS4/kpcj5hmzkV6GaKE86h4r/lsqRGWf1y13VWW6W37nMyXRLN8NIG63IXfhZYenKssT6LHv7FemW0aLv0OTL9mUEUmkvg02JZtX4WJhFD1RofFlbt+XyzUddLkaAY2AEwFbPNtyM58o0xhWHoFsL7Z3MGHlW6ZrrFYE8ql21dpu3S6NQMAIqOia1UZTLATF9sP9Xg7rwpIsvlaNvV55aROh2/5pZwY7n+yqw86KZbYZRXNoBH5BXph5M2g2HrLyYuxZ2Id8SWYm76jaNwnJOzfcOLMTgsZ2ydoh4aJuFRokkxjVCTdodjnGt04aZ/8M2PLRiN0EhEV4j7sdhqJCwxh66n9yOIs3jXUyj2lSe+6ISEkgvrteCjSMMQAyt4W9PT3Okczulo2xgb2cgi1GwxXGEwqGxg5jkUfdWZcXjY2x2V6PU+WcJySZ88msxt59sbcIBUpZ6oKFsY1NtkpRGMYytd3z/P0W88XerXHvKzEzODxGg4+x0Sbj/97jgMfiDhBfGgdnevGfm3tz0HjMLZkD+U0TWm/8TJx9aexZZu+kucfKiJfmjymAs+evCo3Y7bPPhfSUA4agMHP8xGELUvUWAPYI+JvA+WmkwEOvXFubTx2/uVc3OTAoGz9rPbJgPIwx9rBjsjDOovHAryAaiY/dGFvlePOoex334nX3aFvhQszAPmuwzMd+NOakMvQCv7VckheCxhNjMUFNtHOMg4V2wTTGjLUDKM0CpHKM9czMIfNco4XsF0FfuWSkEZYmwgbd4+BYk/LgxzKlUBoPJS3r+JcsGltXtNqXl8YMI2A2FlIxVzmGtmoE5kn4OepRoRE6q4SNB08I6WvhJ9fDv5vrkNV0b+1WbIKJbhqhsuaaa/XdmMv8WCi35pIR2r47nsHpDJkMEnyQxGokhWUyRtJdOo0kWuNGUMSPIXtJxBezyi0ZL5YINo0X+29DgbKFthT/6FbghEIglGhz/FzrpTlExlNLqRM6nbQWuLHPSsK2zBRpP9GhmQsl2VmXXam0uJqSzhKdrnKMeewqxzEDzUU6H42EpVddXsulKTuFvpGVE2SNkHHoDX/kctyQyJd0aoxtESPCFMypIalWEqZVizEOgrDjr7z52IfGtZJ4luOmkf4uCx+bTBwcH3vMCbcV7zVv3DSuEDdLTkuTTj75zFcZl/Nz/Ffy7Ah7qT2Fygp5OWVe95AVfjS2/BfLn8fBIyaRQ6Z4YCzLJy/82I6TOpePRmPsAt5vHFyTyRNjHxrHHC+IRijJNt9YC38O/nMqB865K+sN8lruNR/cdXnxsVMfsCdjUXw8KBibYcBm3V5jpYJNUDRKGJvKcRbGboEvhS467AFRidBB5b4LxdtBYwiVnHxsCh4r5NRRjiEwjU0m0zhFnRKNsRlmNzgrdNXaMJNoZNkvlyUV5ZBvcpskDLNkIH9nPJU3xQ0M8V/jvhcrZxOhnubfyAELhQ1jJBwKUxgJaaEwRZhG/IQtmlA6ncoYxgdy8IUhIv5Ns2FiGSKoE4YI69NGZr+hcJkGiViE2RDBewbg7GVxgC2xmbziig7y4MjWhHNwrGB1mausAXWtjjlpPKzVLK1FgUb0QeZQLkfibD8awXRyIL3MEezSMZnOsk5d0z1r4kkYuGe0pSV40Igmywu/YwUXA66AsWT9G4HrVsXe2lw+Ggd+Lgkk9wmYy20WvMT/ShInH01Wwq9Lmolx8VvtxCT2KkcWHIJv3eX40shfuCWQa7DdFqJXorCbRr52VfBvThofBnP0y48J3X3xwrhIGpmXHX3yaospcK15515OpdXIao5LA3KsTnnGoZow9vQVeK3cHuPgeCTtnLkxsv6WaY4wjLPmgwfGXjQ1g7HZUMv9Jv6W1xl5YZE65idLs+awSxC5rSCvcnxpHIus69QC0WY3jfTc0lFUadyJPOai5SjHg8axc2rW5dUnLk5iIFnnkhTKwmnEIMi74+5xMGnEmuqJjbkJWwqNpeMZ+U32Doukzbvxspoq05i8J7fFwk/iW1mXcJSjSuOhb2SVI2SihKmFn7TuCH0yCz/X2iTrUW7esvInJB3JY6yEqm6aIPyWYXfYHg7h8RDNEYcuwPiwDJQQToCEIRLiE89C+Dts/G0YI8bfnKuWTqczlrfDNBqMbHnDOLHCtfA385tpWEiLDTwoYvvJ+N14j3+3Qr5shraXIHkxNyeZhYLEONaruWi8YmPkyWmWl6VUqdCYjM999ijHYhKXBi/X5UfjELZiQmdZAnZMmS9zSZPLsaC52mvKP6MbMsb58BOTT57EAg5HhU6hbvUvH42MsUddWfgVQOOLsUebPPlPLAABYCy3xQ+boGjcvO4VNJg1H9zjYN5WJPjGlAFZ51a6FVoWiLJIc2EtzyW5XVltFoJGej9nv4RMkWSFoy5bDplxm5Yk8wrczIYsDx9nveBxlI6Fjdw3lzHkBZe7bK95LvUm+1cJOM/yXdjIY+4oTMJY1sOyxtRt4LnH0qecLNnkVY7cAY9yHGX4jLlXPVl87JaTfqDIstSkKRRjlX6XQpM1h+XFwN79dGTtWhs2HvMqSyYXQCNCD4WIYKVPdd2TBKQsC7zGXD5lIku2m+UUQuNooosHHXcEuBRva1PHJZfcG3DcJJeek4WNIk0xGHuNgyrGBWHjMpx4M9uNTR4ai/88+Fhui2Nz0kdW+GGcVY7jgdFmLxqZF7NElWRIycajQzyaL4lyCsXGU7dQwVgOIDP6hsP1eGrCiGCPjeH5MGwTMwRLqEbmHLa9HoLGOJaejQ/8z/SWGMXhDiUYIlJ+iDiyi0O1hLfD/N7KlGCL3BhQg8b4xQjpMgyVUMg491n8LQwaa0zEEYBm3ogdEWdQGDLDqMOIFpGj5sznIqyKQTFj4cQcNfnNeov1bNu1ZskeNg7N2k2aEPcPYVJmPfyPm8ZA3kkjRsOoyw5bMCxQ2cljyAjQmHWZk8WTxpyk9hGoklZglWO2R2Amu6By4GeNIwNuIiEUSA9shGsyF35qNCbD8yTOmNiYsZOm+9J5L4agsTjetqUENyJvRAhNk3FsfjN7mkXjHiuzPbLilYWxoJEkkERjN0E+TDJjylmDL2z87EMUjdwho0zwRTbGmAs+NPyOEz+jHFGXiC92YexYi4vBT4p3lfKFsvlY8L9PbH8JGAt5wRJDCEIXxlYMaw6Mi6eRMDZlhTmIpulgGPnGeObG2KAQ8s3mdTG7BVNk05iLscT/6jTWdZm2N1Gs14aUs2Qy/y7zujUFJBpz8IWe4FyozbokGud8MPlfMK+112HnlhhyykRKMoSY/02MZRqhjxlFyhlA2f221n2r3+6QXSMfwTaxXTmBluJuh4YZK0d2OdwDKQzXlhYSxhKNEEmmqDbb4Fwr3U54W/e21zMr3ILni9QXx5xxYuxXjhgHa7PVD2NJILgCJIypYv3H5HSJj22sZRDFem7LawtjiSfsXCs7JymrLplBpLnn1DGF3HaGxMj4CZ5jncCUAzz2sq4q79ib66sht6SgER8aeUPbpf0aGpMLY3kJc8Br4mPNT4nQHxsXflKBvhh70gh5IvGd1R4fjOVgBlOvysJYKMs8X4RBY4yDPEPsoAhvGsGMBjZeNGb7XeFcQiBIrGfISYc+Yggzi8ZjHERkdBaNVQ4Uf/N0RFkg2L4AewNQllOiLvHMqboY8knoyGaOimGEGEYDvBg4aC+TEn/beR5sVBgrm3nHiOk5McG0ckXMvBHZSDHCutgjYpkS1pn9hhdDeD7M5YxtD4GGecYw1258zz9mGBeA2r43Qb95tJsvLDLIHCubtLyZy5wpRRwC2zJ3DMSty1ec8kjIXovGbTyK8bJb77NpL9UnCz/RJvlfMccc7TUFuXjXk8Za1p1t8Oq3VzmyQPFrjx+NxHu28He1JxeNYyF0Cy/zby+M3TgUSyO3LShsZGHtLlOIzELqUsXPFseOqEWrOXKdMn5+7Q2Kxt1+rzEPiqYcfJFrPOU1Qabz4+tiabzec7dLHn+/eoKg8eMLd51ufnO/V8qYB913v7YEXY8sRwsZCy8sc8lkWR6KPnjoL1ky24/PgsBHVqj85k0lafzw8+Jjt9z2kusqNO51ym998JI5DoXUpcfI8sZrvL34OBf/lWscCtFj3Guz3C9Zl5Jx96NRnQ+5MHbX6YVfFo1siJuNK4bG3Ft2sGYWBqbylgtjUU6h+KlgnIvGsmlNwwTRU8k00XknN9Jp85oolcbFsRnDq8G9NL0dQkKJgZG8JobBAcXduJhXJKtz30BnGCJiv1/YGiLnwwjRMqxDySDht8XOrBnGJRki4QjR2+/H6dZ/3EvxpDAgvNRmmT38lkI/mkoMj5cocg9hLhoPMekIWfFaStyx1l7LQJGx1s6tSdOcUx2XXFNb/s7PlHSLDb8lV8bEp+8Wic8S6RWD7xYLVjNzLLMqNNZep1t8lsI7Xhh44e/GsIIY2/s6Csus3zJa6HKda+65MXOrY37YuOWL15xUoXGrjgHwccEY+y23hbSlFIxFPV5Yu+dZPpp83xurlv3Jpy7nMkPdvCLjVWg7vOSaV3l+clLuV6E0fhjL5eTi03wyOV85hWCca37mkqV+Ms+rX37luHnHPW/8ZK27Dj88/OZBPh71k5NunvCTUX6Yeq1FKutVLvxEm7xovNRrd5u99LfiaJyaYxAYq6xXxeInj5EbJz/57R4/G3ujBD+85W+9aew4I+G3lXnX9ijFUxn6qxva6HOfaqdkUjJE2BGHXA8rLMWI/jH+wx/nKVmGIWL0QDpBERkiVrdkP5IVlmV4MwzLRYQ/GRPQCt0yT9Qykt4zFA4TrdnYTzf83T4aSDiXCyu8S7rX02iYe1LbjGp/UyiNLLRECIm7Lj8ar8lu9tu1BNolOA+/81vC3Kzorkn0UgwM07vml4MmZ3vkfvsJMCf6flTe4+Ckdi+dXt+WQiOPgF85XlySq0/WnPGRYW6RI5clj0MuVdeP6/zG3n+kyv+NCn4qNPLMqhTG5Uenemuw7G+/tdglZau3J4W1LLc8McpSpRFrYU6Z7Ctv5ZCt3H1QbU+pMiWX7HLMT58+BUWjtl45vcO51s/y4Zddcr665OnmPV6Og1gd5rPNJfLRuf6rla1hZNOUA2O/+RAUX6iWUzmMs6Nl/Nb7oGRF5TH25mgnxk7JMZDI0DduaaM/u7qNkik5Ad3wioTChoEhjh42Lku167FP3TJmiDsMLCQMEVtcm7BLrbLCqpymJxOKyC6R2J5KpykcytCaDXG68R/3UyIhlgE7ktuOgraHIFtdthvgr95Xisa5stvnTTt35OShk61U4cCS++22ZL1oPONAzWXVbpHT0rVbZF8gI8S7yQLSvHLj5yXmgqKx+aCw8XQKXDnu3T5IT87FcMbY56Nx76ra4+AeLVud8R91w7PoNr2FaMttpho4l5/Ga85ojGWFoPRx0BhXio8NpLMlm7yeyTRmRpg13LKUlOVtbjkgOMRL2jq3mZyKaaXmuNE+JzZeJokXjVO6yau3t8Ik+iR/6y2PDdBtfA43jN28JXjQvVY7uVXGz8DHTxfKVY6TjwXOzvXcn9ftccmmEVyUiy/89QabB4unyY2fzOve/bbXXzHtDy+M7fWqNP0t11gNJNL0Vze30R1XtVIKhkg4TBEz4dzK+bDhtfJyZF1INj6ELBC8HuIjs6wNd1vFtgS5Uwd3aiymIWKckJXme0cMQyTNhsjN/3CQBpISG7kNGSmZx3fnx30CmtQCS7TKst/Vwlw0MvDMwh7lZIlvFRpzPggHk9NUkBqo0n9X3op7ANzDk4WjSh2HK8YmGPI4ZDGw+cBrmRa0eTHOM0Zi/RUTzRojkzHKxsf2xLYcao66pe/lXx085OIfv/lQFRiL/EI5IdBrfD02VLL676LJkhVOnYpr8eQhz3JcpqrGWMLPBoz5MAs/ewvHmssOmhyHIZgDZJdgb1M4E4Fl00aa/e756iFMOD/R9UqWzDZpfNe8ovnYKNFhXnjiZ3Orxthv28h8niUrqhBj+QAWzzXPff2BwaOestx8qPlYqMrm5mAVY2yctSAOPhLuBuNkLhHNZMg3eaExf89FYx3QFKKBgTR97aZWwxBJhykaCUvH8poJ50LQudjNjNWyrmgUU0qWf5Yhki1TpZwQKd7LeQyAOCWLKGUaIrgAMURpWr0xTreYhki2wPXQ5v00xBzPc00ksYAxjfsoczHZhIZo0ThWKsfiaAvsbMsse88gH42XauvuTTE0MlglYqyw6PpiLDXDVuDEOOTBhuvNh59Lg3Yom9KpPI5i5BXFDxsVGo2x5du04JJ5t8r4OMsQ8Rj7LF7PpnHwsbWv6+RTSw44lJcSaSxWHzyMUbNxFDtOcJROmpIWHqdiY+InXczlkBXmvq/xuo1PfoylW7p9MQ6Oxrn0ZMsk+/ug5YkoWRpzE8vsPU+ZxkfBlFROr1XFGfcbHH5Wy3KMlZfe4b3ky1qE3Asvme29PtiqpVyDxjibj934aYxZRSyJj722Hdx87MX53jM2i9LSm5zHCWddrSNnwJtHOeaiMQyZEDsUvnZjC91+VQulUxGKRg1DBF4R4zhfoXfJkU/mpohZgQGf7AeVOE94RPwFghNAtwtQHMsrvCFJeERgiKzvp1u/dYg7wBnynnp1thDN2Y6s3QmPgQuCRkWHV6HxlqiKT90KXS4m9WJysZsYQDnuqoPAmGe2T56zW9fPpQMooulNFgA2DsPJZxwcClcuGqmVQWETVDlF80AejFXwU6HRGPtH+avg50Mj1q1hbWGKRUN0sDNNiBeWb9rNOQWD4j93OV7lqtAUzcd5BE1Q/SxGngVVtwp+KjQaY/9RDGqsiuGToN5R6UMxdamUW0kasw8BaAmFo6HST69SxXvufwWtrLcq0KDvIGND5IYW+sJVLZRJhykSQWhWmEO0kBPO5odpqXmZGlbuiA8SOTwieMNrCIxn4hu3IZJK4dpDhGb1063fPmQsWj7pWYWPToXeKJYJKtS8w6IajXFtD6PK+AVFU9tIFd/6oPDLUU46beT58YJjXi7Fm1ymYxLyffaxdXTGiU20cVuClr7RSwMD5pHtGb7jyjJKjHukxL1Pxr1ScsqUsYNmPEK9+GARUzTNnThWABurwkrWVTy3BP9mJftdybqCR+rIKlFlrA4jRGrGECl2cybH5oJsiNx5QwvdfmULZTJuQwQFiEsOxRuFMUARhohRgbVJLZ2YhfwQeETYEFkfp1u/fdDj1CypgfIK5LfrXRSNx4hkleOica+G3B6DxuFiFs232qtC48TMsZvo8s5ZsfZ+/XaF+VloBoqfBxPlw0/A5cBHNr/9crgNGvnyyuw+qdAcrhg7Zps7t96R/MkI+PJxwBhLHmCnQJDGIQAahzKYNfdcfFq0rDhyMR7aFqFxo6LU3BCieIJo574k7T2QohTuhCKikUOidP4pTTRmeISeXdFLb28cYGNjxJAI1dcR7TuUpng8zXzX0hSm9pYw9ccz1NocptHDImykwCBJJIn2HkzSzr0po9yhEYpFUV+KUnzXVIGywpe3JFkRAP+JZcAxrVyyVoXGf27m4GEXW3rOBYtGHT9r9c4nKzTG9uBY+oA0KDnwy42xIahzr3mqNNJ2cQ75l1uHUVw7BRqe/Q6Kj229K/eckfQ33/YcKRhLWHhFHrnVObHrlCux00UDj4hsiEQjEQqzV0SEZcmXGHroj3ke5TFEcr/NfTaP+UVoFowQwyOSojUIzfp2R7ZHxM00hbc5uDcUTd2cC43JAyXTmPPPs0luY8VEwHdx1Bg79fEi8FMZh+AYscSSNB+XCKDC64cZxmLf6pyTG+lTZ7dQfSzMBkJfPE2PLu2h51f20vTJdXTN+a00eXyMMmmiQ90penhpD720qo/OOamRxo+K0mMv9dC23UkG8MQZDXTK3AZ6b9MADW+P0JknNrIh0twYpqbGED35Sg/d/XgXDR8SoZsvbaOhrWH6xQOdtHHrAEWjUvhuLvllX1rtPce1PFZYtPOf1VvyeqYyDkGteZVc7xTlgKcSLY+MHx+Xg0blMBVFGgVJWTqJxrh0DFVKEItALlqTBpFNd97QzDkimUyEk9URmoUfvkOkxLgnT0NEhQ9E28VdItmGCDwirtAsBYFh1Z2jEcXQeN227i4nJ43ZYa+63U0thkbULfYDHLxhFlgITZ613JCTGmMb5sMYY5cdxn32432Z/4KisUCWFl/xLItPXTR+fOzokw8fq9B4YeH2KqmU44Wx3G+uR+qMV7+DohFKpArGl5/ZTIvmNNCLq/pox94UXfixJopGiI2NRXMaqa0lTIuX9VB3X4bOWtBIo4ZF6cHnumnS2CgdPS5Gv1/cRR98lGDITpvXSOee3EQvrOyldz8cYK8JvCQXn9ZMk8bF6FcPddArq/vo9BMa6bYr2jnn5L4lXfToiz1WSFcuuVSrGHvKdNd6UnS/pYUi37qdEz+v9rgVlCJkZCnrWSF8rIyxj9Klgo1DVpRQjkpdlaKR6/HD0KIRpxF6COWgaCyMVerKYU9XCj+ZJ/LiZ/KM15oWOH5Cv8uhCKJO1gHz6eUZI0fEMkTSSFaPsDcEOSIwROxrCn0mRo7HRjusS0KydLK87RODgCLgykdolu0RkQwRr8zGPMpDKUqyl+LgNjIKpnEJapcjnL8VbS7G6ClY2cmHXw6p6VYwvQY6H03B+LkWMU/8NMaO6VptGBfbHpm/shY+Dz7OWkTy0eSZC8pKXlDlqCgpQdWVBxu/vosk9CvObKYZk+voviXd9Nb7cbruwlZaMLOB9nek2KuBnJBnXu9jQ2HapDq69sIW2rE3yaFWo4ZG2JD4YHuCPR8wRM47uZGeea2PXnyzj2IRotPnN9IVZ7XQinfjdP8zXdRYF6Krzm2liWOibNzAJP71I52092CKwkg4cW+QSP3zVS4GgUY2KlUUkMAMahXeOkxoClKSa0QpVVFcK0lTEMYqxkElaWpkzCuJsUPty2FkOPQ7H+FkvS4bIpwjYpyaJZLVQwjPUrBn/GwRrke+Wb1wW8bYWRWGSDqVomQKT1JmsroZmuVhiHjmQii6B33WcKv5+b7PtbMhv+tXjh+N3Cffd80v5IPEskIcfWgc9Uo08rgVSpOLOfwW2Fz4+bXFt40+uwSDhbGjnT4YF0pTzLzSGNuo+cmKYnFV4VEVmmqWFfl4VCSVwyOCcKplb/Wz8QHvRXyAaPeBJA1rD9MjS3vojffiFAkRDW2P0K2fbOOie/rSNLTVMEQ+3J7gXTXZEHn+jT6aOTlG11/cSr19Gbrr0S7atS9J86bV05XntNCGLQna35mij89vZI/LCyv7KBLJPtakFJlaqCxUWZNUaIqVqaXw86CteZL8LnS9HAycahFjFVlUDppSsCr2XYeC7KOAlMJnhcrsUnhUZU5mla/ykgqNUCAUjAw/j4O3IdJM6UyUYpIhYp2aVeygl2qICDwsj0gKSY5pokyKVm8YoM+K0CzJECnEOvQLXzAucDE+KjQCH4tWetndHotWhUYCXi5HSh1ytC8ImkLwy+q3R3tV8FOh0Rhnz8JCeFRj7I+f5uNc5xfactDNb7lkhTBELjuzmW64qJUTyg92pGn77iQ9tayHhrVH6KyTGmnxq7301LJe3myaObmObv5kG+3Yk6R4IsOhV797ShgiITYqLlhkvIPQrOsugucjRr95rJPe3hin+rowXXVuC914cRsnxCdSGZowOsqGyM8f6OAkd+EVyWq7hzx2e1XlORSErBVrucx/XnPaXVcpykvZFJMcyouX8ufHS+XEWGU880WRlKALlfXVXHxTSL8rWY4XICo6cKVogp7jgzEO5cQ4jy1iVW0ZHD4zAN8nRI7Ilc2UpijFcKGhOMKX89RLm5mlJ6tLHhEjNCvFHpHV612GiMk1XmFLDkSkWGoV5UyFRsaX6fMYGco0Poq930SUn6vQ5GJSTyPMfKEkQZBjwXePk2wQaowrZ4hYY6/5uKANCS0rbB4VhsgVZzXTqcc30itr+mj95gR19aRp1/4kjRsZpZsubaOWxjA9/nIPPz/v5CYaMyJCf3q2myaNidHs4+po8bJe2rYrQfEk0axj6mjRnHp68Y0+aqgP06fPa6E1G+K0ZHkfJ8HjhK6LTmtiA+a1t+MczjX72HqKRjL0Pw910rubBigK14vreiE/eZxr6StJBqps2BRIU7SWO0gdGaRqfWFSaU/RGA/Siyp90jT+KQwqGwCF0NSSPFHhi5yGiGR9+Boi5hdOQ6SFMmQkq7MhEkKOSGmhWazP+F9omH92CjCwW8bJ6qk0pdIwRIwLDT8rTs3yu9DQrUbIXOOlbclNUhkJFaW6wAWlwGpLEKwl1OR41aecgmlymMvmWJXQYkfhlSunhJoKxk9lHDTGjiluQmY4VL3xc4bKqNBojBlN876P8xc10dRJMXrylV5av2XAuucjFgnR3Kn1dMnpzXw6Fj5dvWl6+tVeWramn70ll3wcYVwZ6o+naef+FB3sTFFDXZhzRqZOjNF5i5o4HKujO23cGxIi9nq88EYfvfZOP++hzZpST2cuaKTV6+O0+NUe4+Z21/23+fIrStuLy7/OlUxRgpjxEowlbeaVYb0rGZ8gCtAYB4FiRcsIeMhy7smr1OuxdZwAACAASURBVFXRzlewMk9Dw/UwH81AgujOG5ro9iubKZOJGjerW6dmDbIhYqgHGV7U+Gb1VJoS6RSFYIisi9Nn/8k8NUsOzZI4Qjrl2RnC5FJAjD+dzh93rK4Xo6nElqsw6ODQ+ChVEgPnww+g5qMRSp7G2AZWtofz4acx9paoNvdqPnYjFLw8KRxjYYgMaQ1TQ12IDnal2WvBSj1bAhk+1WrUsAiflIWTtJBDgns/+voznD+Cu0DYg5Eh6k9kqK8/zSFeOOqxqSFMKBvH/rLnlO+bIurtz9C+gynq7jPqaqgPcVI8DJr9HcYth7ny5xyGqvlHNRkiKutQqTRujcsRLuUqvBK7vBXUqXyrUlrrHXqFj9xSwE/UJcYhSIyDlw3+o1NoXYXS+9Usr6+GZpf9UaERbxXarkLp8/WjGsff0M3FTXi5vUpov6chYnYc38mhWcIQ4WR1eEYk/b5YWVz0hYY2ExiGiDg1C16REJLV18XpVmGIGNoaf5xKnvm366QFN6Pw3wHQOBrgak+QzFROxvXEzzWZNca5T6TLJ4g0xqXhJ8/zfLvZYiHyVM4cRreWFYUaNEp8LBFZBoApa60L10zXOzabjI89qobhYsp2t/YgvpKYQBzSGDIXL/vQRsMTUuufXHwsuhfUeqZSjteaV+sYe7XfU6a7HpZCw++aaoxfOTKN31wVz/Mp36pyMxcWzpmaTZlvHXTL8VLwk8WGCn4qNBpjFwIua8LTuMDx+NJFpao0tiGSfWqWyOvLx2+55E5JhojBLE5DxMgRETeru+4R8WtpoTMiKE1fsd5cAkYI+pJopHb4NqlAmiyIFPvq0jPKJL2yJ1BJ+Inicl0SVSB+KuOgMfYQhOYcV8FPhUZjPPgYWzvAprdCWbktVOYo0mtZIfGEImaWXFekrxmMc2k3in1VWfMsPPzKlNceDxrxyDJEPNaqrNeCognoNFJPqDXGFixBQVHUmiesxnybObIh4mmFmJeUC2PFpLEuNMTxvRShCPJDzBwRGCL5qs01TVllKDlHxLxZ3fCIpMx7RGCI6JvVHWHt+W4EzqXAyVLM78QwF02+ga/Y94qz03Phk9/Nh5/pX8xZjsbY2tXzlJ4aY/9pofm4/CJDY6wxljaVLDDyrXmlakGFoK7IowUZN371B3X7ejkNkUKwU6XVGKsiVRqdnyEil5rLEDFzRMpmiKjwgSUvfA0RfbO6fCmjG1Prb/OXoG9dVgo1yzHQ7vapXHpYzEWOwpA3bQRmK6+68+HndaSzxtiYpV42qgo2QdHIRo8wFMWzLD7VN6vL+pdzoVGUFRpjAzYv3uL5IH1RLE1ZMPZRK1T3mPKt2yrl5KRR5D+NsQ//meNb8jgEWI7cFs85I68fFbis0FqvVOqq9gsNPeZLuTHO0p/yGemKxoh1s7rPhYbhEkwibkLwN6t7hGbpm9WzlGuVm97dK6lDgPmsOo7H+WhKMES82qLSp5w0LgHriKk2v9O31zsXuYLHoQSMC67Lg7+yFr48NMwD+Wjy8DkL/0rSqCiUZWyPxthDEZTw9lUEC6Apy83qKnxzBNEUpCRXu1IqjZs2RMxNAg8l2cJGGyJZM10FG1VDxLI/chgiMk0+QwRDmc/m8bNVuJ7gb1bHySfpom9WL8Gwsl7NoV/npZHf9SvHj6aUW4Dlfhdaju8Amw0tRxKoxthAXeW0lmJ5WmOsMWYjKscFrlpWOO1UFdnskLVigyPHXHaU6SNTS5mrxcoHv37kWvCZn1wEJa15Mn7S774Y+9AU2pcgMCu0jFLGuBSMC8WmlHYWiklR9DkaaH2lQhMgH1cNxkEOnqKRUfM3qwvry3GzegqGSIreXB+nW77VwUc5yoKvkF0OpfCiHDOhkLrcxeRqs6D1ozHTFZgsaJpi+pTrhA6NcfaGu8bY4HDNx06p4OaLfHJAfjtoOSBkr9wG9xpWi3ws+pOr7YWOQzn52GscCjUEilLmAnzJS/fx46Vy8rHbA+5VV7G7rgHCVVRRpWJcCDZB1eXV0aD05CDKkeVAEHP8cMPYkE1IJPeTmMYI56PB24kE0ddubKY/u7qWblbPpOidDwfor3/UnWWIFH1otJvrcs0StwXgZe76aQnulcVL21ChCXqWqPbJT1KXAz+VuorFT2NsWwP5eF1j7G8xqPCoCo3GWGOsanUMlqzVfFx+Hi0Hxl7uEj/95HDSK/z67WeBeunTbgukFBqvXZAgLJyy6W5y4/xOJDDuhLL0bk/ZlIPGbDsMkdsub6DrP9FMFKr2m9XTacLxvclkijp7UrRpR8SZGVjUXoJ+SSOgEdAIaAQ0AhoBjYA6AjkiU6xCgqJRb1XtUAaFTVDl1A5y6i0NCpugyvFreTpNNHpEisYOJ4pGYlV+s3o6TQkYIokUpTMZamls5ADnWnWnqrOTptQIaAQ0AhoBjYBGoBoQCCL0R3aAHWk6TCXxU6mrGngq6Dao9FuFRvBpPh5VMVb8+ginSjwRp0QiSXUxwxCp+pvVk4kkB963tzaScYOuKpxBD3U5y1PpU7XRlBOPcpRdbfiptKccOJSzTJU+VRtNOfEoR9nVhp9Ke8qBgy5TI6AR0AhoBGoRgZ6+OMUHYIhEbUMkHKaqvVk9kUhxWBoMkbA2RPIcbKaiFARFU2vsH1S/K1mOxtgfgaDGQWOsMa41HtDt1QhoBDQCtYtAd1+cBtgjEq2Nm9WzDZHaBV+3XCOgEdAIaAQ0AhoBjYBGQCNwpCLQ3ddPA4mUbYjgZvVImJ0N+cLC8mFW+oWGHjerwxBxhmbla0b5vw9qL7aS5ZQflWBrqCQ2QdUVLALlLy2ofleynPKjEmwNlcQmqLqCRaD8pQXVb5Vyyt8bXUM1I3Ck8ohKvytJU808UmzbKomfSl3F9kPlve7efhpIpqguKoVmRcKcflGVN6tXo0dEZRCrjUaFOaqJptrwU2lPNeGn0haVPlUbjUq/qomm2vBTaU814afSFpU+BUWj0h5Nc/gioMJHh2PvVfpdSRqNsT8CQY1DOTHu7o3TQDLpNETCYQqFDY9IsV4R9L0sN6vDahIeESNHRH80AhoBjYBGQCOgEdAIaAQ0AhqBWkPAyBFJUCwaoxifmhXhRPUwu0NKC88K1BDBHSKpVJrdN9oQqTU20+3VCGgENAIaAY2ARkAjoBHQCDgRcBsi4Yh5hG+oVDOEyDNHRHUAhDspk8lQKo0f40JDDs0iovYWcWqWXGJQTqigylHtbS3RBYVNUOXUEnaqbQ0Km6DKUW13LdEFhU1Q5dQSdqptDQqboMpRbXct0QWFTVDl1BJ2qm0NCpugylFtdy3RBYVNUOXUEnaqbQ0SGw56ylOxCo1RhDg1KxaLUgxJ6jBEkKiOI3xVu+dDF5ghkk5nKGkaIsish0ukvaXJPL63WEME7/kBKQasVBq8rzL4JSJd0ddV+hMUfirlaIw1HxczATQfF4NaYe9ojAvDqxhqjXExqBX2jsa4MLyKodYYF4NaYe8EhbGqzqVSnzBEcGpW0grNCuPULOSHDLYhYnQ1w3eGwBCBR0TcrI7n3oaI6rCoAFRJGtV21xJdJfFTqauWsFNtq0q/K0mj2u5aoqskfip11RJ2qm1V6XclaVTbXUt0lcRPpa5awk61rSr9riSNartria6S+KnUVUvYqbZVtd8qHg8VGnhEDEOkLlrlN6unU2n2iuAaeH2hYZAWqQrTqdCoMnm10Kn0qdpoqgU71XZUG34q7VHtW7XQqfSp2miqBTvVdgSFn2p9mk4joBHQCBw5CFgXGsrH91blzeqpNKXSZo6IvlldMeQrqAVUpZxamzQqfao2Go2xPwJBjZXGWGPsRuBI5a1amwu6vRoBjUAtIiAbIhGcmsU5ImE+OStfJkq+/gaWI5KVrO4wRPI1Q3+vEdAIaAQ0AhoBjYBGQCOgEdAIVBsCbIgMJKmuLmoYIdbN6mU6NUtlb0mABFqvU7P0zeq5zysoBONqY0i/9qj0qdpoagVbeb7h91w7EBrj0kZV41cafipvq2KcThulRcxjWRDy2x/HEfEZamoIUzRqzIRS54NKmzVNZRFQ5RE9/t7jUkn8VOqqLPdUpjaVfleSppy95gsNkSMSc9+sThQuwSfCGSoZWBGujwpwnoYIQrPk43tbvY7vLSdU/mWr9KnaaAYHqeJrrTb8VNpTfG8H502VPlUbzeAgVXytg40fFO2d+1J0oDNN7S1hGjsiQs2NpR6Q6I1HMpWhNRvitHlHkuZNrafJ46OUzhCFQ8Qu90I+O/YmaeW7/TSkNUKL5jRQXcz//XwYH+hM0atv9VNnT5pOn9dI8YTRzjEjIrR7f4re2hinS05vpvkzGrQhUsgg1RBtPh5BV4KiqSFYlJsaFDZBlaPc8BoiDAqboMopJ3T6ZvVyoqvL1ghoBDQCVYLA3oMpevzlHnrylR7afyhNzU1hOvukRrry7GaaMDoWeCuh4N/zRBe9vLqPrv9EK40YEqFV6+I097h6OnFGfUH1vbkuTr98uIMmjYnRlz7dXpLxtHpDnJ5b0UtTJ9bRWQsaafnb/XTvk1108uwGGjU8Qm9vHKCLT2+i+dMNQ0R/NAIaAY2ARqB8COib1cuHrS5ZI6AR0AhUBQLxgTQ98Uov/faxTmptjtCsKXX00d4kjRoaoavPbaFQKMQeh754muZOraeZk+to664kbdyaYI9BV0+aJoyKsgERChG99f4Ard88QC1NYZp7XB119xo0+D2ZInpv0wANawvT8nf66cVVfXTlOS10oCNNj77YQwtnNdCnz2+hhroQrdkYp137UjRpbJTmT6+nkUOjXD4+Xb1pevfDAS5r594kvb42zvV/+TNDaOe+JK14t58QXoVnUyfVUcwMpdq+O0nvfBCnrt4M9fQZnp+TZjXQuBER2rEvRU+83ENrPxyg009opHMXNtHyt/vo14900sfnN9L0o+to/ZYEzTg6Rt19Ga4H59kPbQvTjMl1FB/IEAwZfI4/ro6fNdSXx6NUFYyjG6ER0AhoBMqMgOERSdj3iFTLzerot1+OCJ7rm9XLzBm+xQfl6AuqnMHCoZz1BoVNUOWUs6+DVXZQ2ARVTnlx2LY7Sf953yH6YHuCbv1kGy2Y1cCGA4Jn9x1K0Z+e7aa1HwywzB0zPELXnN9CHd1p9hT0D2Q4pGpIS5iuOreF33lqWS+l0kQjhoZp0ewGNlo+2pOkWy5tY/r7lnTRnCl11DeQ4TCoMxc00oYtA/TYS7107FExuvHiVi7n2df76GBnisu/9PRm+tTZLdTaHGbj5+nlvfSHJd2052CSvwfdFWe1cFkPPtdDm3cm2EiYMCpC117YyoYMDKplb/XRf/+xk7bvSXCuRyZNdNZJjfzeCyv76JkVfWzAtDeH6bIzmqmpMUR/fKabFs1toJbGML32Tj+dMreR9h5I0Rvr+mnn3hRNHBOhi09vph17U/T62n7qj2do3MgI3XhxG508p6GEKOZSxz0o/guqnFL7U43vB4VNUOVUI0altikobIIqp9T+VOP7QWKDsvKF16rQGDiJ0CzHzerhEIVDpWSIGGWXdGqWbIjom9WriakLYWZmA5/Gi3JKpRGckqucasJPpS0aYxWUSqM5sjCGh+AH9xxiRfur1w+ho8cZoVgDiQzd+1QXPfBsN50yt4FGDo2wkTHzmDoa0hrmUC54EyaMjtIzr/Wyx6AuGqKlq/rYG3DSrHr+95nX+uj9bQn682vaWUn/9cOdbBiEI0TL1vSzR2TPgST98dke9jxcf2Er7e9M0Yq1cdq2K0Er34vTrGPq6MvXDqEpE2LsifjZ/R3sfbjoY83U3ZemJ17qoVPnNdLYkRF68NkemnJUjL0g67cM0OVnNdNtl7Wzl+X5lb30g7sP0bD2CF10WjMtf6uPvT/wmsAYQt/RtiWv9nKuyuxj69gbhH7iAw/OjRe10eTxMXr0xW5asryXzpjfyMbZlp1JWrNxgN7fmqCtuxJ07Sda6caLWi1vTGk8WczbRxYfF4NQ6e9ojEvHMF8JGuN8CJX+fVAYq+pcKvWZhoh5oWEsCpmOY3txhG8VGiLiZvVEIsW+En2zeulsWd4SVJiwkjTl7e3glF5J/FTqGhwUylurSr8rSVNcbzd9lKAf3nuI9nek6SvXttOCmQ2s3MMrcs+TXbRsTR99/op2VtJ//LtDFIuF2DOyen2crj6vhfMpfnLfIRraFqFT5zaw1wAeCSSNf+z4RlbQ4XX54tXt1NmT4lCn045vpFCY6JU1/XTzJa0cKvX7p7ro8rNa6NKPN9PjL/WwQQMaKPYTx0TpL68bwjkkH36UoB/de4gOdaXpzhuG0O4DKfrpHzpo2qQYG0gPL+2haZPqOO/kUHeKzjixka46p4U9IC+s7KWf3NdB86bV0x1XttNDS7vp0aU9HEaGcC8YRecvaqKfP9BJ77xv5Kxs3DbAmCAsDIYI3oMh88uHOikaIbrtsjaKRkL0x2e72fuTSGZoy44E9+X2K9upsT7f7mBx4xbcW5XkUZW6gutZ9ZSk0u9K0lQPMsG1pJL4qdQVXM+qpyTVfqt4PFRoauxm9UQ6TUl9s7rJryrMUkma6plGai2pJDZB1aXWs+qhCqrflSynetBTa4kKNsS5Evct6abfL+5ijwPyKj7am2IPQjKZ4XCm6ZPraHh7hF5Z3U8LZzdQa1OIXn27nxPNjzuqjg2Z5sYQnTavkZVxeARw2tQJ0xuorTlEr73dT3OOq6ee/jStWR+nz1zQyiFVr6zu43AweF+g/E87OkbnntxEi1/tZQMEf7+zcYBGD4+y0QEDYu/BJP3nHzro5dX99PETGqkvnmFPx3knN9HEsVFOgh8zIkpHj4uy8XHhKU3cJ+yiLV3ZS9+7+xAbSTBQkCDf05+h+dPq6c31/ewVQjvRruFDIjTn2Dqzz0Zo14tv9tFlZ7TQh9sTHB72sXkNdMEpTRx69sDzPdTWFKa25jB7a644q5m++GnZENGH/arxrabSCGgENALCI2Ie36tvVq8mllBRLqqNpprwU2lLteGn0h6VflUTjUqfqo2mmvBTaYsKfsZ9TDAeHnq+hxVthE9BUUfexIIZDayUI7EcRglCnuBd2L4nyd4B7PojmfyuhzvZUzJ+VJRWvhunAx0pamoIce4EQroeeK6bPRkI3YJBcPmZzWyIgBblgeZ/H+ukdZsG6MwFTex9QL4FVPee3jQdN7GObr28jRPlYbQgpAseiC07E+yNwHHAF5zaxGFSyDVBOBXuAIHhcs35rWxg4YM8kB/cc5D2HkpxMj7Ct85b1MRGyctv9tPiZT1s2IwZHqXLzmqmWJTYO3PC9HpCo1as7ac5U+rprffj9O4HAzS0PUxTJtTRjKPruH8I76qrC1E8nubQr+svamWDzvhoQ0SFazWNRkAjoBEQCNTczeoDCM3KZKi9tYnC4ngVPZ4aAY2ARkAjkBOBVCrDyjnu9ejsTvMRuPAuDG8P84lWCK2Cso+QrHEjoxy2ta8jxQo7Qo9wGhVELhT7PQdSnFAOz8BRY6Js1OD7/R0pDmWqj4Vo1LAoJ793dKX5jg4YLfAqIMwKnhfUv2t/ko0OGBpIHkcuCkKokMiO0LEde5Lc5nCY2MCBMTN6eIT2HkxzfTCccOTuUaMNzwg+OJoXYVyTxkX5PhCUN3F0lL0f6CcMm954moa3ReioMTHu8659ST5dC4YEQr2aG8J8zwjagLbA0Bg1LEKJBNHuA8AhRHUx4mfACknz+qMR0AhoBDQChSNQkzerY3evmgwRlT3JaqMpnFUG941qw0+lPYOLWOG1q/Sp2mgK7+XgvlEN+OHwD3gqYFSIiwWhRqfN+2dVNnjsu2pD1nG7xutGD6Go+33ENbcgEeX40ecqE9+hNrcNgPwVnIKFo4ThKYHhJDcHdRqRy87nqpzhaL/5kvaDqKJXfrpqmGPl7+Xg1qAxLj/+RxLG+mb1APip2hhGpT0BdLuiRaj0qdpoKgpQAJVVG34q7Qmg2xUtQqVP1UZTUYACqOxQV4pvj4e3BjfHF3qLeyFNCGqsCqlT0+ZGIKgxCaqcw3G8gsImqHI0xv4I1ALGtXezOp+aRdTe2qhDsw7H2af7pBHQCGgESkBAeCxQhI7eLQFI/apGQCOgEagAAvpm9QqArKvQCGgENAIaAY2ARkAjoBHQCGgEnAgcZjerqwxvUI4qlXJU2lNrNCr9riRNreGn0t5K4qdSl0qba41Gpd+VpKk1/FTaW0n8VOpSaXOt0aj0u5I0tYafSnsriZ9KXSptrjUalX5XkqbW8FNpb1D4oS6Ule+ADhUao93dvf00kEzRYXKzeiGDAVp967cKYk6aQphZY1w4vmKS58JOptEYa4yLQ6D8b2lZoTEuPwLlr0Hzsca4/AiUv4ag+LgQHSWfsWIaIvpmdb/hL2TQ9Jkp2ShWEj+Vuso/zStfg0q/K0lTeQTKX2Ml8VOpq/w9rnwNKv2uJE3lESh/jZXET6Wu8ve48jWo9LuSNJVHoPw1VhI/lbrK3+PK16Dab3WPR74+dJuGSF00RtFomCLhMIUjYUceuJpJk11TKGOf8ejRjvydBQWKwHGTqXSaEil9s7oNZH78xFGapV+ypVJXPlartu9V+lRtNNWGYb72VBt+Ku3J16dq+16lT9VGU20Y5muPxi8fQvp7jYBGQCNQLAJZFxqGTWNEOpt9UAwRIfqFIZJMpymVSlEikeILpuxTs1QWiWLhGaz3VPpUbTSDhVWx9VYbfirtKbavg/WeSp+qjWawsCq23mrDT6U9xfZ1sN5T6VMlaQYLB12vRkAjoBEIHoGevjjFE0mqi0YpAo9IJEyRUJiPXi/WABGtzOMRyd0Z2RBJmR4RGCL6ZvXgmUCXqBHQCGgENAIaAY2ARkAjoBGoNAL6ZvUAEK/kXlhQdQXQ7YoWEVS/K1lORQEKoLJKYhNUXQF0u6JFBNXvSpZTUYACqKyS2ARVVwDd1kWYCAQ1JkGVczgOTFDYBFWOxtgfgVrAOPtm9QhFIiG+B6oUnwj67ukRUQFFQApahGaxRyRlhGaxR4Qy1N7aVDUXGqr0qdpoam3iVht+Ku3RGNe2cCzH+KnwTbXRlAOHcpZZbfiptKeceBxpZavgXUmawxH/SuKnUpfGuLbXWjk0y0hWj3BYFn7wKTY8iw2RtJmsXkohwhBJp1KUTKUpkYQxkqFkqp5zsZlJ2WqyPw7GlWgM0gxlXN0KgUYqwKbhbhhAWDTGMzcNU0k0IRQYEuni4h01Gr4Z2CzQWY7RR3xl0xhts+vKTWM20x5cqe+eGJpgCnwEjcBYYMPlml/60lh42OOVVU4OGoGx6Kvot1efVGis9trDbPCTDb/NX7loRL9VaLz4NEiMVcYhB42FsUmTa16JMc81DocrxhZ/mePpNR/8aGSM3RI2a9E156cvxpLcUaLxk5NyOSXSuPvgwMZVtqesKIRG4OMaB8eaI83LLFkh3suYt7C7ZKmD//PRmGsN3+buV06hND79EvI/J34+2FjyzWPMPcfqMMBYYinjV3kcsr40ScwxlDHO0mXKjLF7rGR54aWggy8C5b8C+Lg0jI3eCN1MmkJOvUqiEfVl6V5KNNDgxCdbPwuZQMo0vDMv65yl0lh6gzFonnV50HhjY+i29n/tmz4c+mQ1YSy1NxJOUF0sRTHz1KyoZYgYM6BYG4LfDtIQgTcEXpF0JkWbPkrQf/0xTsmULDbFlHU/c08PMYw+0ocfmzQ5SVVozDoKqDJXq6rju6A6o4KfCs3hirGsMnmNvM84OJSuoGj8VuoStiqqg5mLa4VLsfUspJI0xfXi8HhL41zaOFYSP5W6SutNdb7t1W+3aFahKWAZcJCqLNnViZxu1aAhoMI0wdAkU0QXnxaj8xbVUygUNY7vjYQpGg6XHJrF2nzu43vzI4y56QjNSiMsK0Vr1sfptn/qoIFkmQ2RnE1UGYT8faw9CpV+V5Km9hDM32KvfU4vg1rFWAmCJn+LNYVGQCOgEdAIaAQ0ArWOgIr+wSq+6frN1d/8NAMJoq9e30xfuLKFMhShGO4PwalZCM0KhUvyhgRqiOAeEYRlpdIpSqfTtHXXAN37ZIJSaRcAKjsulaSpdX70an8l8VOpS2Psj4AKfio0hyvGQpb69c8r9sFNGxSNxjg3HwcxVhpjjfHhyAO6TxqBGkYglSI6c0GUTp8Xo1A4SrEoju2FV6QKDRHjQsMUJRMpGkimqT9eX8PQ66ZrBDQCGgGNgEZAI6AR0AhoBI5gBDJE9fVJikXTfI9IhW9Wzw+8CM3KfbN6/nI0hUZAI6AR0AhoBDQCGgGNgEZAI1BdCGRdaFi5m9VzAyEiHvLfrF5dgOrWaAQ0AhoBjYBGQCOgEdAIaAQ0AvkR4AsNq/1mdc4RSUv3iGSq6x6R/DBrCo2ARkAjoBHQCGgENAIaAY2ARkBGoKpvVkdD05kMyYZIIpHik7T0hYb+jKySP1tr00ClT9VGozEujUdVxlNjrDF2I6DCN9VGU2t8XM3t1WNb/tHRGGuMg0Sgqm9WF4aIfLM6GyL6ZvWcR5qpCIkgmagSZan0qdpoKoFLkHVUG34q7Qmy/5UoS6VP1UZTCVyCrKPa8FNpT5D9P9LLUsG7kjSH43hUEj+VujTGtb0hxYZIMiklq9s3q5dymSEfChrkPSLpVJqSqRTfrF5tHpHDcRLoPmkENAIaAY2ARkAjoBHQCGgEyomAYYgkqC4ao0gUlxkGY4igzYEaIrhVHfeIDCRwqWGG2luaKBwqxVYqJ6y6bI2ARkAjoBHQCGgENAIaAY2ARiAXAm5DJBIOUzSCm9VD1XOhoRWaZRkiRO0tjWU0RFScgSo0hyPzqfS7kjQa49p2yg7W+FWSR1XqGiwcylmvSr8rSVPOvg5W2ZXET6WuwcKhnPWq9LuSNOXs62CVXUn8VOoaLBzKWa9Kv1Vogm+jCM2KRc0LDav9ZvXKrKmMFgAAIABJREFUeETEYLBjxwd1FRq8OjgDGzyriBJV+qOCTVA0GuPSeFRlHDTGGuNiJMpgyIp8XnKVNhXT18F6R6U/KnM8KBotK7SsKGYuaD4uBrXC3gkK48JqVaHu7uvn43tj0Vht3KyOZPXKhGYVMmi5Fj+VclSGqtZoVPpdSZpaw0+lvZXET6UulTbXGo1KvytJU2v4qbS3ePzwJnIGM2lRRoYI7vxQyMdj7qxrIJGgnp4eikQi1NLcTOFwWKXBNUhTPMbOzgZVTg1CmLfJQWETVDl5G1yDBEFhE1Q5NQhh3iarYJO3kIIIhCGCHBHrZvVwmMJhW7fOt8XkV2FgOSL6ZvWCxlQTawQ0AhqBIwKBgYEEfbBpE63f+D4lEkk+6r2pqZFmTptKU445Oi8GW7dtp5eWLaf29jY6+4zTqamxMe87mkAjoBHQCGgEgkMg60JDfbN6cODqkjQCGgGNgEagfAh09/TQU08/S4ufeZ7a21qpqamJ2lpb6bRTTqaZ06dRIplkj0kymaTW1hZqbmrixvT29lJnVzd9uGkzPbHkGRo7ZjTddO01VFcXo47OLkqn01xeY2MjpVIpQj34aairp7a2VopEotTT20tdXV3U0FBP7W1t7FXRH42ARkAjoBEoDAF9s3pheGlqjYBGQCOgEagSBLq6u+mBhx+jl199nc48/VSaeuwUqq+vo9aWFnr/w030zrvrKJVMUf9AnL0kp526iBKJBL34yqv0wYebqa+vj/bs3Ucnzj+eLr7wfHp33XpatfotSqdSNGP6NFp44gl0qKODXn1tBe3dt59GjhhOp558EtXV19PLy5bT1u0f0ZD2Nlp00gI6fs4samhoqBJkdDM0AhoBjUBtIOB/s3qZTs0qNPrMfbM6J6vrm9X1hYYe80uFtypJUxsiwG5lKdj09/dTPB6nSDTKyhh2h0VMZz+e4zi+aJQQStPf30epdJppEAqDeP6enl6OB8UOND5QELGbje+ikQg1NDZSJp3m5zjKm99taqRYLFZTMJeCsdzRSpZTzQB3dXXTQ489QYuffZ4mT5xII0cOp0kTJ9L0qcfSS6+8Ss+/+ApNnDCez6jHknbheWcTjJdnn3+Rhg0dyt6OzVu30Sknn0RTjpnE9MgTqYvFmCePnzObeW71W2/T5KOPpkkTJ9CEcWNp3YaNtPqtd2jUyJHU0dnJHpGrLr+UZkyfmgWXylhVM8a11jYVvCtJU2v4FdJezB/ME9yk0Nra6nhVY1wIktm0lcRPpa7SepP7bf+b1UszRNAvzxyRQjsMQ0TfrB6MslhORip32Sp8U2005cYk6PJLwW/Dxo30+utvUH1DPZ16yiIaN24sGyJbt26jTZs305Qpx9CY0aNp+Wsr6P333+ez5EaNHEFTjjmGEKe/fft2Nk6mTj2Ojp40kTZufJ927drN4S8wNs44/TTas3cvrd+wkUNthg8bRgsWnEjjxo4JGoayllcKxtoQyR4aGBUPPfoEPfn0s3TU+HHMF5OPnkRzZs6gpS8vY4PhkxddyMYCPBjHHTuFDRF4Qa687BI61NFJTy55hvkIhu37H2ymiy88j5qbG+mJp55ho2TE8GG0dt16GjFsGE2beiwNaW+n5StWsvFx+aUXswdl2fLX6KILzqNPnH+ONkTKOoPyF15tcyx/i2uPAjIYhzyseGMVy+r6ujqaPn0aLThxvhWiWMlxqD0E87e4kvip1JW/xcVT1N7N6okUZXChYau+0LD4YddvagSCRWDfvn302usraPOWrXTWmWfQzBnTOX7+qSXPUCwWpY+degrH7z/w4MO823zMMZM5fAafrdu2sbGBhW3r9u20cMECTh7u6Oikl142dqgvPP88WvXmavaQ4N2WlhaaMH48x+vrz5GLAIyKBx99nF59bSUnm8+Ydhw1NjRSNBrh3A+EU918/Wdo585d9MgTT9G4MWOot6+P9u7bR9dceTkbIg8//iQdNWECe+c2bHyfLrvkE9TS0kwPPfIE55WcvOBE2r5jB23/aAcbNDB29u3fT8OHDacrL7+E3nhzDSe8X/qJ8+nC87INkSN3dHTPD1cEEN64bv0GeuKpxXTiCfPYG75+w/t0+WWX0jGT8x8ScbjiovtVHAL6ZvXicDts3oJrlW+vNH/QMYQiILkTiqNOwDxshrrsHVm3bj29tmIFLTjxRJo+bSq9+NIr9OGmTTTv+OP573i8n3533/00duwYWrTwJBo2fDilkkmKxweoubmJPR6PPf4Ev4+dtXfeWUtLX3qZ5syexbttDzzwMI0aNZIWnbyQhg8fzknC+nNkI4DQrAceeYyeWPwMTTxqAnsvYFBAGfpg02Y6eOgQffbG69iIgMEyY9pUNnKffm4pe0CQC/LRjl102scW0fTjjqVnnl9K8YEBPs8eMvDkk06k+roYrXn7XTZCEGYIxQthgm+ueYu9It29vTRm1Cj69JWXcY6K/mgEDncEOjs76ZnnXqBDBw/RdddeQ/j78SefpJEjR9IlF33icO++7l/ACBzRN6tDCd+xcze1tDSxux3KOHbQBgYGaMzoUbwTi2fen8o7s5A0ufz1lTTtuOPoqAnjedev2A+MjddWvEGhSJhOPH4udXZ10Ttr19Gc2TM5Hnrnrt100fnn0ahRI1xn66v0u5I0xSJQze9VEj+VutSwWrd+Pb2+YiUtmD+feWbZq6/R1KnH8qWgw4YOoVGjR9Gjjz1Oe/fu43hiGCQnLzyJQ7YwF5e++DJt2bqFPn76aXTM5Mm827Zs2XKaN28uLTxpAT3/wou0d+9efnfMmNH87tgxY3LM0VztVul3JWnUMK4tqvLjB8PgrbfX0qo1b/HRvRDX8IgcO2UypVJJ6u3rp0UnnUiHDnXSW++spQnjx7Fsf2P1Gtq67SOKRSMUjcVo2nHHshHx3voNnLCOU7Nw/O+MqVNpx85dtPa99VweckLmzp7Fd1khJGvn7j3sNcGzWdOnDYJxXH6MbZ5Tqau2OFSttSr9riSNWqvLSbVv33564KGHOR/rgvPPZW/2K68up127dtFNN1xfRNWVxE+lriK6UPWvqPRbhSb4jh7RN6vjOMb//uVdfKTjtddcycc+3v/gIxybftstN1iJtNViiGzZuo3+4wc/ocs/eRGdfuoiqq8vfkcY5+4/v/QlmjtnNp0wdw698+67dPfv/0g3XXcNfbh5My++n/7U5bxoO40xFUYVNEAunyFXKg3eV2lT8JOnfCWq9Kf6MIYhsnLlKpo27Th67bUV9NGOncxf73/wAZ8ydN45Z/Nc6+3rpe7uHlq16k06Yd48WrjwJPZ+rHxjFc2eNZPmz5/HSevbtm2nTZtw8tG7TDdy5Ah+D4veG6vepLlz59ApJy8s8qSi2sS4fDxXjpLLjzEMhr6+furp6+XcIYgCGMHCW4bvm5ua2dDF5ktdXR1/h9wjHOEbCoUpEglTfV09e0jgDYGXJZNJU0tzC9P298eZHmU1NTZQc3MzSxzwIcqMxXBKVzOXXflP+THONkRyyWwtj4+ENQ+hiQ8+9AiNHz+OLrrwAj7a+pVlr9Ke3XvoxhuuK2IaaD4uArQCXykE42KvDyywSSa5cXxvogZuVk+lKZFOUZA3q8PD8PVvfou9ILfccC1ddOF59KP//G/atHkL/d9//Ft6b90GXnRmzZjGyY1IfMTOF5R0vJsYSHC8MXbTEKuMpFvsuM2dPZPq6xv4jPq1763jhfH4ubNo/NixtObttUwLr8txU46htrY2envtu7Rnz16aMGE8zZ01g0OihPLPO37vrKXt23fwYvqHBx6mW2+4ls464zTasm07txHHVc6bM4dGjx5phVLt2r2HFTjE3u/bd4CVOCRwIiwBITBLnlvKicRnnHYqhxogzODnv/4N3fG5W6mnu4d27dlDJy+YT5u3bOM+YquxuamR5syaSbv37KFNm7fyKUc4qx8hEdmnFwXF9EGVU9wEqe63gsImmHJgiKxYuYrDsPbs2UP79x/gWPvXV77BRvOZHz+dk9ZHjhjBiem/vfte5vnRo0bTmrfe4iR1eD7wgfKHuYFY5Ht/fx+NGDGcc0fg+oeS+Ju776VxY8fS2WedyXWU7xMMNmrGskpd5evp4JWs0m8VmsHrQfXXrIJfJWmqH7HCW1hJ/FTqKrwHqm90d3fT80tfZB3i1ptvoo6ODnrw4Uf4MIjzzi1nnpRKvytJo4qYpsuFgDBEqv9mdTZE0pRM4IIqovbWRgr7hk2pDTqMiW/8/T8RPA04NeXP7/gcewk2bdlG//g3X6Of/uLXNHbUKLr+M1fTmnfW0h/+9BB99qbracUbb9Lrb6yiluZmNiqGDmnnoyE7u7soEo7Q7Z+7hRrq6+n39z9A8YEEGx2jRg6na6+6kh59agkr/VDccdzjpi1baM1b7xBlQpRKp+iC886mc886gxrN8+ifW/oSPfz4U+xXQMwyjJu//NIdHCuP2Gg+0rS/nyaMG0/XfvpTfM49DB+EDfzsV7/mdqBNOF713LPOpIUnzadHHn+S1m14n0FC/POnPnkJH5X6m3vuo9tvu5k2fvAhn7F/4fln04qVb7JRgvPyYUghwfOlZa+ycXPoUAeNHg18rqSjxo93hXCpjYGmOnwQWL9hA61Y+QbnhCB0ELkf2KV+asnTbCwcPWkSn7ASH4jzEbxYvKZNm0Zvrl5Du3fvplmzZtDoUaPYaEH4FpR38HxnZxdNOWYy77olBgbYiIGRc8bHT6N5x8/jZHj90QhoBDQCGoHKIAC5vGnTZnro0cdoaPsQ3hzCjvaVV1xGY8bU1kmGlUFM15LfEElSXTRKkWiYj/vHDza7xadYH43n8b2qwyFsWigyiP1NptPsEYBHJEhDBB6RxqZG6ujoovFjx7CSBOPh777xVfqX//ghHwn5hdtuppWrVtOv/vce+soXb2dFHH9/+lOX0aYtW2npK8vo3DNOp7Fjx7LH4porL+MQkqeefo5OOnE+u+9hfNxx2y20cvUaWvP2O3T5pRfRuDGj6X9+ey/NnjGdFpxwAj22eAn38W+/9hXeNYY35F+/9yP22FxxyUW0Zds2euTxp+iOz99KW7Zs43acvGABHTh4gGOYv/blL9KC+VDMYpxL8v+++0M68/SP0fx5c+mxJ5dw/PTc2bPpuaUv0scWLeRjLv/00KN09KSj+JSjBx56jA2RVavX0LvrNtCXbr+NwxGefu4FemnZa3TJhefTBeecSa+tXEX7DxykjR98wEbcn9/xeTpp/rxBCk1Q5ShNV24EDh48yN4yxNEPGzbMqu6DDzfxjdXwLm7evIXzPGD4Ir9jxIgRtPH99znMBcY34vWRcIxwG2wUYOMB+SDIJ4Gxwu8mkjRq1Ciaetyx1N7eXu5u6fI1AhoBjYBGQEIAehlOysLGEk46jEWjdPTRk+jYKVP0hqTmlIIROKJvVoeic+ff/AOHWyG86A8PPES9Pb00aeJR9M1vfJX+7Xs/ZqXoz2//HJ9Jf9+fHmRvBH5HGNbffeNODqv65f/eTV++4/McWvLt7/w7LVq4gPbt30crVq2mk+afwAr6tu3b+ebe5Sve4KMfv/GXf8GGxfd+9J9043XXsBcEhs7KVW/Sd/7xm3wPQ1dPD/3dt/6Zw1K+8sUv0Mb3P6T/+NFPOI8DHg8YHwtPnM87x4jH/8xVV9AJ8+by8agwRP71+z+m2z97E5358dPol3f9lsPE4DlBiNlf3PE57vf/++4P2Fty6qKF9Ojji9kQeXPN20z7ja/+BXX39NJdd9/Lbbj6isvYC4U8Gggi4Ldu/UZ+BzcWCy9OwVyoXzgsEIDRih945PAjPtg9Q6ghnsHQRhw+PHm4+BDPYZTg9CKO8ScyDNpQiAZMjwri9HEZIsqBdxF11Dc08OKnPxoBjYBGQCMwOAgYOVp9LMeR1+d/uM/gtE/XWhsI1MzN6gjHSKZSFOTN6gcPddBXvv637EW49uor6Xf3P8BhS8dOOYa+861v0o9/+gvavHUrXXT+uXxW/AebNtE3vvpleuHFl2nXnr3093/9Nc7f+K9f3kVf/+pf0MQJ4+ib3/4OnbLwJFamHnz0MZozcybfdYAJCi/IPff9kRBf+dd3foU6DnXQ//m377IRNH/e8bTkmed4Mv/NnV+m4cOHsavz37//Y/a6wIiB9wE3CMMrs2PnTnpi8dN0wty5nCOCcJarr/ikddoXLtz6l+/+iE484XiaN2c2Pfn0M5x8ufDEE+jxxU/zjcGTjhpPjz65hObOmsmnG/3hjw/Rn33+VsMjsn4jff6WG+jJp5/jv+FZOX72bA5Fu+e++2nWjOmcO/LWO+/SHZ+7hXNNymmIVDLqM6i6akME2K0Mqt+VLEdj7I9AUOOgMdYY1xIPBMX3QZVTS9iptjUobIIqR7XdtUQXFDZBlVNO7CxDJBalKIdmRSgSMa+VKKFi9D3Qm9XTKcMQ4dCsgC40ROz5P//792nmjGl03dWf4iNr/+tX/8s7rX9951+wV+HBR59gJR87tti5/cJnb6LlrxtejS9+4bPsXfjd/Q/S52+5kcaOHkXf/8nPaN7cOXTC3Nn0yBOLOb8ilCFO4rrqikvpd3/4E3sZUA5OannsycV8jC5ukIexAqPnY/+fvfeA0us4zkRrInLOOYPIRCQAkgAJRjCIpEiRYhAp07JlJWev34a37719eza8tXdXsi3vyrt6aytSFHMOSAQBIuecc85xBpgZzJ6v7u3+q+t2/2ESBuDFOSQG/9Tf4evqCt3VVdNv4z5xQoyHvhgDToNxSozY+JdffIF69uhGb73zPp08c4bbHz1qBL/1QD0GtIMx/tUP/4bDZPCW5UrVVXrw3ntowq1j6eM582nT1q1UU13DWYyefPxRfhT8xtvvcfawzZu30u69+9j5eO+jTzgMq0vnTlzIC99ftGQ5n2zjJubkqdP0/DNP0ZRJE/g9SmP9aajN1JTtNBYWjdVuU2LTUH01FhaN1W5Dzbsp22ksLBqr3abEpqH6aiwsvoztNtSaNFQ7N+MaNBQ2DdVOivGNfVgiQ7OMI4L3Ifivrm9DgEjQESmEYdAIjPGaa7XUGI4IjG/kjUfaXtxK4A/Cn+BwjLhlGKd3xKNthC61atWSxzJo4EA6ffo0h5fgAS2qRx84eIgGDRjAoSbbd+6ijh3bc4Er5Jg/cvQoj717t67cB0K6qqtraPCgAfyWAwW39u0/SBcvXeTiWHi3AefAZs2qrGSnAHS4ccBVKHJ344E8inQdiR0dZMzCg3EUIMR3v1i6gv7z3/yYnQz0iyrWeAuCueLNCb5beaWSunTqzJ8jJv/AoUNMCwft0qXLXPsBc+BwmNprnFoNvz995iyPx4TGDOjflzp17JgWPyyEuVPaFIEUgRSBFIEUgRSBFIEvOQJpZfU8GMDErtcl/tF8F91k+z4cDFndXA8r9PvQ2PAg/ue//i29+NwzNGrEcI6xl/3nO64QPPXBJA/IU5IUgRSBFIEUgRSBFIEUgRSBmxyBL3Vl9Zt5bc+dO0/7Dh6k/n37Uvt2bRswk0VDXaY2VDs34yo2FDYN1U6KcRiBFOPGxybFOMX4esqghuK/hmrnemLRWH03FDYN1U5jzfN6tpsPNtdnfDdYZXXkqq7myK8ObVvXu47I9YG86XptnFuLfJi5KWmaDs+m66kp8cunr6abedP1lM+8m5Km6WbedD01JX759NV0M2+MnvwzdD9tSprGmOP1brMp8cunr+uNR2P0n8+8m5KmMeZ4vdusO37JkfM7ixwTyocmWxPmsTpqgpWVRlk38Vi9uCjKvpmr/2xt16uOCBo2b0RQRwQF0FDQEDUEUkfkerN52n+KQIpAikCKQFMikI+r1ZQ0TTn3puqrKfHLp6+mmndT9pPPvJuSpinn3lR9NRR+xg7P5Qg0lCNSbrNmRc7IdS9omNURaaDK6k3FFGk/KQIpAikCKQIpAikCKQIpAikCKQIuAomChl+myuopM6QIpAikCKQIpAikCKQIpAikCKQIXB8EbqDK6jUcntWQBQ2vD+RprykCKQIpAikCKQIpAikCKQIpAikC3srqcWhWrrCwXOjV+40IOkChv+iNSA1VX0sdkVygp79PEUgRSBFIEUgRSBFIEUgRSBG4ERDwVVYv5sfq9StoiLk3mCMiCxryjUgDVVa/ERYoHWOKQIpAikCKQIpAikCKQIpAisDNiEBjVVZvEEfEZM1KHZGbkfXSOaUIpAikCKQIpAikCKQIpAh8mRG4wSqrR3VE8FakZVmJm1xY5g8zP+ucYr4cY/FniEOrDeUgy4cm5iJuJwdHeWkaIt+a7DgUWBei0fiZOch26klj563aKSstobLysrQuzJdZEqVzvyERiN7tVbFMzprsvUD5ZsROQpbmkyeyOdHkM+98Vz7LvBDCUFZaSsjDn/5JEUgRSBG4kRC4wSqrR3VE4Ixcq6lqUJzr7ECoUTRUOw06uWbSWMgBa9GijFq3bMGOSC4nrplMJR1GikCKABFV19RQReUVqqpGyGzD/Qk6Ig3XxU3VUklxMbVsUU4tystuqnmlk0kRSBG4+RGouFpNiHziwxQUNCwpppLiqKDhdX+sXku1fEuBx+rVNdeoJi5oWFVdTSUExQfDtZbwnMX+XUtUVIR/4U/00CUfmogq+sPt2XbkYxlJgxuUItuX6QnflxcyVAeaTC/RIWM0lmiOdnw8b9FXnjTEj3+iljK4yXaK4pPN7H1J7vC345bDzKyEwThzAwUlWlpSYucTT5KK4gWpjSdaFP/tu9SxNPEa8vyKYuzkZ+JnxlLSeOgxKLsGEfjResh2DA0/jCIsOR5IxY3HN2RiN0ma2vgxlr6NS9Cg3bh/7joeg+mL28lKE6+HopEY888S43jMCRqNsRyPWHa7TgIs35pYjE07OTA2G8xi7LvNNLeYtbUUwli2E8JP8mKEdXIdjJrgaXrws2tlsMmHRvGXs+aiHcZY31SqdWMSwaM8Ho+l79D4qtnGvC3VYm2cSARJRfQfO7Z4n0VzMJs5AoslUfzVzJgkTfxrs55mQUzj8TxYGsZjCLeTOQoJXxj7aRyIxRyC7TBNpItCf6A/ctEYeOycAo1BP0CO4r/EvovlkuWDDOTOLZZvnxuZY+cpZLIjL6R8i3nS7Be7J7QsNXwZg2tkoJS3+kLJ8Ch3YWSg4lWHxsjkbHtP0YT2uaNvM1vdUQZ508SyxCyng7PGWMsCs3+trskwhVfvib4snkLGJjCO5VjG9nB1nhE5Um5rHWm3tQDEWVctS40MUPaT3Y2ZbRmxk/h+oTTMqg2FsZU/kW4QTWdsCykkJI3cD0IeCzXMvCV5ynSQ4FFHPmZsK0dfKTlrRHYIPyFSLeZygmYdjH6TesbZn644z+gioYeuVkNPF2cckeZVWT3jiJjK6tUcmlVD5YjMUgaL1MmxjHe9KcEEFkStcD00CWWTJ43c4FI4WrEhFILdXB5tbpUg5isEoFQOWWl8G0S3o2gMcM4myEIj5yQ3o2zHSyMVmFSQIYWbT+hbjBPL01Cb+fQb0xjB5TUpDE2iH7XrHVAc9SOsQt/kpAkktZ8EKB+apPPku34S8jAjAdVaMI3AONSO2YOOdBZt6T3osWUdAZhcy8gZhyCwa5NYpHzXQTJEPkzmp8kbP/N1oWAlzE2FsR1vkI9jvsmy3iyHNY8EZE7MOo7GdoyjuB0p27RyT4gGT18+GiaTezoga/Oikc5V3I7dhVKuK+XBNDnGK2msTpMGjzHWhIIx33HWIcBbzrSz8Z/gUT1muY4WV4+AvJH4OMEz9cCvThjHiy1h1PtT61BnHSSvqbWwU8mTxpm6EaGCz53DI7FBg/IvhGVzxlio6eA6KBopYxLyXO57eTBkZJ5YM9OOhkeeayT2XUiGJxrx2EWedZAHv0ZX89/iAID5QI7bnGNLXpY0yoY1/IscVHBEyktLqbQ0OlBp1pXVq6tQT6Q6ckSELZBgFM9udk7Y1eaxjothFmdHudox0Y6jKSPabCenVtFlOV310RgmsAyuGU942A6NZhxzgmyIYiAdYZWwLNxTeP6qoLHGiDiplzRGIcnPrKEqBZ3C3XYhxiivI5yNL24q6krj3Wh6U3k2ozz11rcoUmAkFILmU42f5FNj8Mn1VL6JPukWtkpGLgYwNoInYuCM1nEMOK+WdG8JnENgTzv8kUcoy1M0H40PY91OaB28+8HsH7EfEnxstn7mwD1xm9DcMWa4xUWnVHJyD8vLikJpHCdSypMUY+f01cg/KQccXhf7xaHx3WIoWSEd9SAfS50ZkgNSLwhDy6PmEu80vbLC9KPkqNGTjrzxyFp5em1Fk9CdeeEnZU5zxdiIXGX4u6eprtNvZa3EWJ2R5KLx4afNHy/GWvdkw1jbKkrHMK97aOrEx6KdBG9l1Fr0K6/wDmMsyR1VKH7ho6kzfg2EsbZZtfMgsXAO8dW87DzYFoliYeSNPMjd7Z6dJqIvoqqa6EYEjkhJ7IhEzkimNcXiGXsmx0/1St9r5l8b1xFBDRHchFSxIxLfiChHRJ7AOic4Uhkaw8JjDJm94fCmMpi8ND4Bq52kfNppDBppSIXm7lE8Cc87SBOpS+f0O9FPHIIhvOVsGDtC0DgXsVbWBpLPYMqHxhFQAaWWL42di7yJkVpbH54LfnQMQbmhHJqMZcd9CQnoblM3ZiwgYx1JYdrjdqzl43dEpDDNFxufQ1OXdq47xlZTphhbVsnBx5anDF8LT8fhOylbfDGWIUWjNVPQAvCdWIlGhcAJOWANwsfKmfXJwFA4hHbuZViFHJvdxOrQwoUwI0/4c2lReWSQ811N61odEamUI+bflgcyhxbeAwupS3W0gurLK998GMsDqng8TliKgsPMIYGxnXtSHgeNJEeZeRjZ98UU4wxQWflYGhraGPTsbw2/40mIXwa9jcxWkQfNib1phqUiXhwxmA9NPA7tjGlx6siLxyJKAAAgAElEQVRjxetGnNptqPemcgC9+9fsGbMfrbchN1s0Ku2I2Fh2IQcsjSCWNyLsiOCNSFHkiNTVATE4NbAjElVWdxwRBao8YTdKUBtaPuGlBU5j0SSMvpB+lMa3oRGfSWPUnIB752kYWTCSjecTG9xh5JibpBGRENrZaLQxHnNDo2AsQwdMP2Y3mNAJ7WR48BRh6nGoTyYuXRroDl/4BKT+zEPj41G7g80chPJyjDkxAK8SVoK1QWiyYJzARjuaPidSxGr7nKAU44xAl3s1cVuUjY/zWYcQjZQVrj9q3yVZQ03ZAcn4LI/hJfZnUMOEDATZXKE0VitlGgnyX33w8x2Y6LWqD8YSP6HcE0h7N7+gyvX7fNZJ03gMuESItJTHMX2QRssK6ZhoI0+F4zo8qnWnOgn36WVHJmtnwndgY6D1GbGFOMy52rnBMObhhvRZzD+GxjmgUhg77BrAOB8aZ59IGaLGafhHy7TErY0KTbLfk3PTDrXqK+dWDDhjzvA1xtIeErIvcQgoQ4SlPNfYiFt1/MqytKILPUGwuIvQLOm1WEekrDRyQuL3btfdETED15XVq6pwM5IJzUrsW+2cCHATCy6Vho9ZDMN4hJ7DoPGqhE9QREy9L3xI64c8HRHHWYgZP+SAWZ2hH1rrAyx5OqQEsMXPJ4iNUpHM7Nnc3k3nOzXSnrvHk/edvDlrEFDUPsWjP2sMGrtnmzPGPkNHGX0pxuJkTGq2fPm4ETF2FK3PWdEEdaBx5IC3Q4GP7zgrT1khYbLNpBi7YY2etyrSiA6uldjTXr2oeVSvs28dPDQJWSGMooTuDn7g2W8eReI1RJUOcGzY+B/ZEgHY8WdxJnLSeA4c3Vssz6b06E4vVfJQOkMmxpyAKxd+3s0XCFkKYOwTjfKzkB9gacQYg8a65ON4volwK6W/5P4IIJ//xz4byc33ox5nihtBH8ZSNsr3Fh7gmFSssc85cGjUwaAzSc8hqhcn40g4G0nBlctxN56M8Gi8b0RKiptvZfWq6tgRKRZvfLNsRrMQbPsZwSOFoecxs4OjzO4g8PbTuNayj0bKWqlc7bqqzedcAYYEdTZHSQwiuJkFfo6eUA6HV6nkogk5M3FHcn2ceH99GmtPHqIO9VxsO0rBXleMA9g0f4yjEaYYCznf4Hzc8Bg7NyhZZIVWQP6FVsJOyiUtR41CrC+Nx7hN6Dul5PPl0YRd58ta5DuB18aQOiQKb5REsHQEqE9Je9bKG3qlNmWD0PgiWvLFWIyn4HXI8wbDcqG3gywYa+PTY/UmHIhsNJrHhRDPuQ43GcY+XasPBZvESJb7wYQYBd6JWlJ9g5FDrts9q+wKu5XVAWk+hr/P5gnhlzjH0eNoLEdETlzbMXjVYR8Fxr8UNPI9ohV6KtuFk1GPiCJHpITKS0sSj9UTGDgKLPc/6hWaZRgHb0RkZXXriIh6hiED2yNXMnrD97A7npPF1KMYpRGpmU5Dkqsdn5GsrwIljd1MamJ6oWRcoByvHJ/GRupIqxfVJvPSqEknnC/hAErSXNg4cr8e65AVY7GHHCNBjjluIJGFUzpvTUzD3flCztRG0AkTeLoe3pF87MsyptdK06QYZwyi64mxoxyFcavX19my8eJeD5oQH/uSFjjjk/wfkNmhLE++eWqbld9pmHbjH7yx1rkwloI5kDZbveyM+tXypB7tNCrGvnVQGdS86xDPJyvGCaWmEmL47A+5VjrCQcm9bFk1Hf2nHzTrdjz8Z4fuUbI+PrZ6XUYnGB4Qv7R4BTB22glg7LxB8mCcgDVAI8divxPCRvGvzw5x7Jy6YCxsBMfQl/iJfZWTJvDGl5uTayNBF8ZWwiYNGaNZjLL6YCz7T4xFynyP/abp7bM9R9FH74LlI3j+WYVeRTQRIf9a08T96zcipcUl/D6kWYRmYczGEcH7EK4jUh2n741vRBg0hZzlSbX4jL/YFEGjoUAaxjJHXz4abfx6acQGs+MPMbXMohKgcbInNASNj5ELxC/vdVA46/UMCUSr2GMCZ9pqx/LQPelIZdu5aOTVsEcXRcsu+i2UJpYjdkiCRSwf6pSqXhrPfrAQx4Py7RlNI/nY6ceMMMU4+1rlsQ51xdinJ42cMXwcotEhDj4+rQ+N5hXHXjH8pw0qIW8KeXemZa2vL0Ojba8Ev6t0lI2Fnx2H0m9yHXLRNBbGZhkSstsDno/GNy6ty73ZKbW+icGQxmFCrSUssfxCvRKmhacdWwtHjMvLx0qvODBxuxmm8qnlRFY6n95VjFEXjPk7XgZzMXMOxLWzZvSs2sOJm1cZpRIcrBvmmVgCT6rsDA3qvEU2pL79yoax8+5WrWti3mod5D/tODw8mlCNPj5Wk5UQWRsg5p1ozBkwnP2g1gG010zbFoi4RWW7ubIvOr3PVLRzL3ijA8qotp67d2QNvEz9PYmV741IaUkx18/zyeMssCd+1aA3ItYR0XVEEtLCTR8mHyL7lLlBzFmPeCpaWFi+8OXNd/kgc9OmF9ZX10LR+OopxKLKZiTR/CMVg+ncR2O7ivnOO29lONaZRu3KumIcXAfPQ+rEegpggsaHViI+bITksgacTqlpNryjpYVcl+v8JcA4sffkvkoxdvSytUVCeybAx02PsRvb4Dgidj/kQxOIb1Zy1BsDrWVtIEGGD5vEewBfaK7WfFnCd+ssa/OQFV4nI0cxQu94cuizumAsjayEURcP3EcD/IvibDjoF8WKa69dkzaU3QHW8LJWl5iIwi+UepprHsQNcdHN2lqu1pzYbwkLNxob6904hWiS12MDl+cUdRLSVbkwjozla1w7wbRVV4ytqMiyDo694AlrQt8YDyBDhWtEpUSpVEXpZrEuGSM5NkKZHqfFQqApncfb2GP42kfMak08S+TwjTx8Q7NYv6qqq1RWVp5ZHyUrvDyqwMm1DhFbAataKikuib7teS6gEwIWSoPJgoeZR4Qc4Myytde4KHRSqbgYY0GvXYv4jItb25tad5MljP/YyZCOSIhGOiIZvohZQTorADYmMI5IWVkpleFtyI1QWd0paCgVd6yg5OSdX4tfFEJj2kg4IjotoO9Rmh5fHjRSsCcWO25PGvWJsKG60sT46fkmNUMy1Lm+NM0dY7PBPTaKFTx50TQSj2pjIJGpxKMP8qLxGTGavwI0iTF5EkJkdZY9fHwzY5wwZJIXrYnToRRjT1YeH6+Lz4J7uJnxMY9TLHA+e7yhaOoij7VxK1VfZPgXsdNx6tQp2rd/P1XX1FCvnj2od69eVFZW5g0blTLK0b/SERHKPDP/yEmAE4E+jx0/TseOn6DBAwdShw7tIydDPyqON2B1dTUdOXKMTp0+TSNuGU4tW7bkV4ku3xRRRUUF7d6zl1q1bElDhw7miA2zZvmsgzRYz507R/sPHqRhQ4ZQq1YtXashm7Ps4Q9nnOIfvgNO/rUyhtAkjNVjx47R6VNnaMDAfrRt2w4aMeIWatu2LTtz1pFTE8VvTp46RXv27KPxt46j8vLyDBOHHBE5h9gZ44+yZV3Ue1yFCVVWVNDylavp0sVLNGnSBOrZowcb69bcDtlukic8gsLM2+qh2Jnef/AAXamoZIzAW6bYdsz20Wg9hp030UFMByyNIw3n/ejRY7R77x66Y9o0dnqitovoxMmTtO/AAZo0YbxFxeBneMy4j1euXqVVq9bQrbeOpbZt2lCtuRqJgbHrKgRALTsscShWPA/njQc7FJHnJbNm8cfG2RB/Gxp5SGAdkdJSKiuNihmWlBTxoYFPL7obJPu/GuBGJL/K6p69lBmZ9LjtAquB50HjeNuBdjSN10hQ8cc+Guf0RD1Edww3I0Ny0ajx2s2Yx7z1WPR+0lziiwnObIYY9yz4uTspEfGWKSZnNoSHB51TT98NlOJsebrgnAvE+PBnYqG8NKqfEMaFrLczNbVWWqb5BIhcK/v1LIqpoWmc2jIKPyvnsmCcoPFgbHjL6rg6rEM+ayVpLE5ZxmPHrhb85sE4swsKxc9g43tr5FWEYiM0NH5SvvneT/EekgZJE/KxDILIR2YXSiP5OJesCCUSyQc/Q4Ooht179tAXS5bRlStXqKS0hFq2aEkTxt9KY0aPjGVsBmDYSDiEh7FlDC971Bw7NVAIOKmXhhkcHBhtx44dpzGjR1FVdRVt3bqNLl+uoIkTx7Mxfa3mmm03892or/PnL9D6DRuptLSEJk2cSKWlpTZExKZJKSqiy5cu0c7de6h1y1Y0fNhQPq1GWzK0p7ioKDZMozHqvtAfjP4DBw7R54sW00OzH6AuXbrEtGKM8R6AQWlvTPh0PPq+wSiy96KVBT9HB98RDZ+Cx+Hukdwsoms10XgNhhhfcUkJr8/atetpx85d9NijD9PmzVto1KiR1K59O24dc8XfMJDNvNAGDolPnjxFu3bvYaxblrdg1sGNQVFxcXT7RegP34vSzsDYrK6uoTNnztCu3btp0sQJVILTfRjAeFsQ365gzaycx5iLigmtcVE99BEb1fjX3n376PXX36LJkyfR2LGjqHu37pxtFf1GeKH/aCwRFNH6mN9Hf7MrwP1wONM10T9QBnPWErcLnj59+jQ9+dXH2SFlo1w4whkRBn4tppprNbGRHd9ycB+ZdcLYgOXK1Wto0IAB1KNHDzp0+DDt3rWb7rzj9gibuNGt27fTZwsX0e9/62VOewuHK5pUMdXW1BAVA6sS/vzypcv0337yD/TSi9+gnj268xiv1dTwDYS5AcxgEI3HFC40vkR0YxXhZYsgO9WQLaqKJvrc8Gj8aoTXr5lXVvc5IjdpZXVtoRoDTT1K9sWK6sxavAFE2JI5WZBKPtGO5ztC/9sGuV2zA6RSVunfvNNR3yuIJp4QNyHaMXMyHJ4wVOQj0bhD+/UsGGvDU8aG8u+y4SUSIWRbB7srM/vWngL5jJ86VZm1CkysZmAdfJXVg7HAYh18CTRMbwle8WXk0YkjAjT6RImnIZ1awSN58bpZfxWrzN/V1etVoTS5dlY5yg3TjDDm6eTA2NBkw1jSBPeH4Qtd9ftGw1jGvftknuc0vVEx9oVkNbPK6lnfDRQVsWMwd958rgcWGZvFdO7ceerSuTP16tWTdu7azcYWTmpHjhhBbdq0Zsfl7NlzfLLevn07OnjwEBtHgwYNpIED+tOJEydpz959VFlZyc7F4MGDqFPnjvTJp/No/foN9OD99zHtkaNH+fvdunWjrdu2cb/dunahMaNHU6tWrXjDw/g+dPgIlZWWsvMBQ/DS5ct8Y3P48BE+eb506RK1bt2ajfK2bVrTjl27qW3r1tS3Tx/atmMnG8BtWrfmm5QWLVrQlq1bo766daXRo0ZxX5EzUkunT5+hzVu2cB/VVdV08NAhevqpJ7nvDRs30cWLF6lPnz7cFkJW8Adzh5O1ees2ws1N3759aNCA/nTg4EHq17cvtW7dhh2BEydP0KBBg2j7jh108cIFdq46depEvXoC513czi3Dh1Hffn15Xfbt288Y4r/BgwfTwAH9aMXKNYzVc88+Q5s2bWZ63BIdOXqMLly4wDgNHjSQjh4/QadPnaa+fXrTyJEj6Pz587Rn7166ddxY69RdvXqV+vfvR8OGDqWTp07S3j372DGsvlZDw4YOoa5dutK8+fNp0eIlNPvB++m2KZOp8kolrVu3gaqqqqh///40csQtsQODkKsq2rp9Bx08cJBatCznvrp17crYXrp0md565z364osl9PhjX6Fhw4byDRwcxz59etOQwYPZwRo+bBi1bduaLly4yP8eNLA/bdu+g9cZ4xk3dgw7yxs2bKSrV6uoY8cONGrkCLsOe/fup+3bd1BxaQkdP36cystb0LPPPEX79h2gTZs3s2MBPhnQvx/jjT/g/S1btzGftGvbhp1wOMZr126gK1ev0KnTZ6hzp440ccJ4OnzkCP34v/8DjR4xgu6aeSe1a9+edu/eTdOnTaWjx47T+vXr2XmovHKF2/vBd79Du3bt4ls69D127Bjq27s3Xaq4zE4l1g68O2fuPPrTP/oB3wyuXLWaTp85yzeTt44bR1erqmj1mjXMsx07tKcpkydTi/JydshcRyR+D2LiX2N9Z2liXZit+npGbzb3yuqxxwywwbCJgoYqzMmJN9QGisxIIW4SrC0jjRJpUGiD07HOM//wZijK0Y5V5tZqUw5EHcacMM6kkSuNUomPj0Z4CY7DIE4HQxVFE06Bed5kjCE1X/FPe11u+xRWXiKVscpEY69yhZFs48SFYSim4L658V3VC8PKOa314SOxEUay+jGTFadQGlWEUk7Tspp20jzhUM4pphyD5xFuVvzycQjzwI/HHm+GXBjrOOBg6IrYz/nRZHZj0EH2pKPzOiFy3+s10+kjA7QOj1qhnj0MScoyKQe0yGoIjBmtPDG2cxH4pRirB9MeeeJgrABL4KdPPLKG9SU0jxNa7sgSweDGQXfURbKpTLIPEVoDHb5p8xZatPgLenj2gzRkyCA29GFQ4jQchs+69RvocsVlNsC7de1GY8eOpnfefZ8dkSmTJ1KLFuV06tRpNrxgC9w9804+Qf/4kzkcEoMzYpz6Tp0yhdat30grV62ix7/yCPXq3Yt2bN9JXbt1pU6dOvJtB07mcQIP42vy5IlswJ4+c4YWLVpMffv2ZQMMBvvSZcvp9unTaP6Cz2jf/gNsiMII79q1K824Yzot+mIpdWjfnrp360rzFiykLl06Mzww+Hv16kUbN27kf8PYGztmNE29bQobpefOn6PPP1/MDk73Ht3ZCbt8+TK9/M0Xadu27exwoS3Mfdy4sTRh/Dh2tI4ej5w5OCFt27bjVYYxu2z5crprxgzuE4bzuvXr6aGHHqRf/Oo3VFNVRQMHDWRnA4YmHBacpOHnJx57hLZs3U5vvv0uTZk0gYqLS9hgnTnjDjp/7jw7PMDw/Q8/pntn3U3LV6xk4xWhPXCkEGbXo0d3ateuHZ06eYrumXUXO1twKB584D5avGQpnT1zljp37kQnTp6iabdNpnPnL9Drb77N4wb7XLh0kWbffx+vC+b2xOOP8Q3TvAULqLqqhjp07ECHDh2me+6eSWPGjGZ+gfOwcNFiu45wWp/86hNsgF++fIneee8DWr16LT3+2KMcWgdDvay0jA4eOkgz7ryDHRysx4SJ42nduvW0ZMlyGjioP6858Dl69DgN6N+XJk+eTD/8m7+jHt2706y7ZtLoUSMJdwSHDx2ht95+h/kAtzfLV66kCRPG04P33UuvvfEWrx1uJ06ePE1Pf+2rzHfYA3AMP/l0Lg0ZPIhOnjrNzuxDDz5A/99f/xfq0KEDO4979uyhyRMn0MCBA+iv/uuPaPy4sXTP3XfR5cpKdq6ef/br9OvfvMq3HF27daEVK1dR61at6U//+Ps0/7OFVHW1ih1AhGG99MJz9NmiRbRx42YaOmQw7T9wgJYsXUb/+T/9R9q4eQtt37ad+4Ezz+tRXERLliyj0aNG0IWLl+j+e+9hR4nfwMgIHLaV4lsRYYhIRyT6OQuNIG62BQ2N0IMfFnRElBCUp6+s/EKVrpVxFsq+IgWupHFOq4Vxn6sdx0AXHqQ2FJzYSKNQPJXVzRytARKovm4NvZhQY+MzYp22pdbTBr34NzevjXFjRMVtSOWqDemCMZa3PhJEX2yptuwauOq3Me70GidO13PhJ0HRNQu0UeB5HCnX0mskq7X0GoQ+oycf/PKhMWP2FVDy1MOR+Bk+dj5rrOr12tA2wAbwc6ZeB4yduYm+ZLsOj2WjCWEsHZpsNJ7H38F1kDyo+UY6Kmp/2uH7aG4EjM2hhZbPEuNsNA2FsdE/nr2neSofHs2HRupF5wZN/MJlBYQAVfOp7Jp1G+j5557mW4Oqqmq+qTh39hyf7OMkFzcOMJYuXrxEd981g282YMQ+PPsBOn7iJJ04cYINYNyUzJhxB509e5aWLl1GL77wPFVUVtLSpcvZWETMyKrVa+jZZ77Gp/wwjHFiP2jwINq5cycbaVu3bONbgueefZq5+OTJk/TpnLlstN8xfTqHc332+SKadfdMNpBhcD75xGO0fftOWrNuPT3y0Gx2VHAiX15WTmfOnqXZD9xPFZUVbAyWlZfzOHHbgVNwnKi/8NyzdO1aDTtQ73/wMd15+3Qe0xdLltCatevokYcfYsdqQL9+fJK+YdNmPsV+4bln2FmCs7b4i6X0lUce4hNyzB+3JR99/Ck9NPtB6tenN61YtYZWrFpJX/vqV+kff/5Ldp5unzaV5sybT2vWrKPvfffbjAmcPISC4Qbg0znz6Lt/8PtUWlLKDgDm2r9fP77ReeTh2fTa62/Ro488RF8sWcpOgXGYXn3tDXr261+jgQMH0ty58/mUHTcXH386l2bNmkm/efV1e1uxctUa6tq1M7cLY/y7f/B77FS++94HfOKPeX7w4cf0rZe/SQcOHqK3332PXnj269S2XVuaM2ce4/q7v/MSOyIYP26N4MjiJgmhY//qX/wl30LBwQWWS5Yu57ZOxDcwYE+sJ5xa3F4c2H+Anv360/TGW+8w52L94fDBoYAzh3CnZ55+in7yDz/lucOJLCsv4/a/+GIprVqzhl564XnmpV/+6hXq1q07G/C//PVv6KknHuc7hPc/+IjbmHrbZMKt0K9e+S3t3buPb33gbH6xdBn9yR9+n/7rj/6G7rvvXrpj+jTmNTi9P/jed+hHf/tjmjnjTpo0cTytXruOFiz4jJ547DH62S9+SS9/85vUuXMHeu3Nt+nA/oP0L//5X7ADDmzgVC9YsJD+8i/+lH72i1/RbVMm8S3Tug0b6e///if07//d/0s//f//kQb07883P3AuL1dU0C23DKdly5bzmrdo0ZJG3jKcb+iMbSdNbv5ZvbXh9yQmVM6cL6raLr5bkmbriBiZllZWj0/O6uiIBJ0VfZsktUvAALaGreZG6wl50iJqR8UoTmmYKBqjQBOPu3xWszZahMNj25F9eRw7O/yGxjgUrhbjJ9cmEYN9vTAWaxlaB8fhlo6TwFk7CynGivG1c99AfBxpjExfvnXImyawno4cUHvLy8e5aBzL1j3KTzjT+coKHx9rOSAPR2I+loZ4FDcepf+UByhem99X6DDHfvDC4gkJ1HR1wjjkqCg94MhMLW9zyWw9UBHOCAw3btrEDsFjX3mEQ3rw2BvOCcJ4xo+/lVavWcunrwgtQjjRXXfNYMMZoTVwLvBdGEu4zUAo0m2TJ/FbBZxiwzDGCfPixV9Q165dqHWbNnwi/o3nvk7nL16khZ8v5vCotm3b0Lat29lgxil5y5at+Lt4y4FH1p/OncfGGU7NN27aSPMXfE4P3H8vG7UI63ngvnvYEcENCQzEtevWU3FJ9G6jc6fO9OAD97KDhduNzZu30pZt26hjhw5sWMNI/p2XvsGOyOYtW+nTOfPp5Ze+QV26dqH1GzbQJ3Pm0m2Tp9D7H3zIxiHCyC5eushOG5wy3KQsX7GKw6V+7+XfYQMRN0AI1cINw8MPPcgODIxbGJZwwt546226d9YsGjp0CC1bvoIN7N//vZfZafrNb1/nB85Xr1ylNevX0x99/3tUXV3Ftxhbtmzj9zXo69GHH+JT/kcfnk2r167lW5OnnniMw5nwOeYEJ2vhwsV06sxpPlmHYzNt2hT69Suv0p23385OBm4xWrdpzaF3O3bspN99+SW+8YFDhJC6nj170PsffkTf+f1vMa5Ys7/8iz9jvOBgYlx//qd/zG8ajsfOU5fOnejsuXPMR//Xv/6X1KZ1K8YJTgrW7OXfeYmWL1/BN08Y4/KVq/gmZNrU2+hnP/8l3X3XTL4hwN8fffwJffPFFziEDI7AP/yPn7ITAefopW88z7cieNsBRwiO1NlzZ+lbL/8OrzVwwMP4/v370rvvvc8hYRgHnLYpkyfRmDGj6MqVq/Tjv/8JO0+4heNQwCNH6KH776f/9bOfcx+4nYAD/fHHc+gv/9mf0d/9+O9p1qxZ8a3XClqwcCHdN2sWffDRx/Qv//lfckaz+Qs/p/nzF9Kf/NEP6O333qOO7dvzjeG8BZ/RH37vu/TzX/6KvvPtb9GAAf3p4KHD9H//m39L/+zP/5R+9Dc/pmlTp/D7E9xC4m3VxAkT+HYN7sSFixfooQcfpN69etrQMnO4rzPIOVtfy+iE9yJCfWLatLJ6ltSM5gQyVOTN6ro43CJWV3ZNnPWIT8f4wRj6jL/DKQVlpXBlRCTCkZShYYwKR2EHjFjvCXmsgL0PNVU7CQPUGKFyzCFHIP5cj8FiLOYVpLFHwmlldcf+t0aGfMgYpcRkOvtIMfNZdoyNISva44eA4mgjK8N5rjbiwXBe8PihW8RPrrWjbxV9Rlg2Q9ic0GDOxtHLPBKNGDqTqSQCztDx878YS/6OSN/pjNlkjXEjpRJZePLBOF8ascQZP6NAh8NxQKTx7x2EQL4h5EAdZIXhDnTPD3TjmgB2HoKXzKJKmW1mIPnFOBc6X2z0PWRpiZDG6SVCVxAHX15WlrldJ9CY5BXZhFqGsWwGHXl86BPGPjkaciB0elBJF5LHPhrfgZTvjZaP18XWzcXHwB23H5/Onc/4Tp92G/8NZwEOydBhQ2jpshUc/7571x6OuZ/94H20dt0GfpuA8B8YrDASkWFr1eq1NPPOO/Ael29ScCOCMKHFXyyhLl26Urt2bemzhZ/TIw89yPJvzdr1HJMPR+b4seM0fvw4fmCMMKJv/97LvO5nz13g+HncysARQRgSbi6e+/ozbKzi1gahR9t37GTDb+bMO/jkvVXLVtSiZQs+6b7/vnvoSuUVunjpEh0+fJgN4IkTJ/D34VD83rd+hx1bvCN49/0P+PYAjtbixUto244d9PSTX6W58xdQ+/btacyoUWwMwgECBjCAEd42b/4CumvGnRzug5Pv7t260QcffUJ9evfiELVPPpnL4WO/+/I36fU33+IxDRo4gEN4th/qWK4AACAASURBVG7dTi+99AJ/77XX3qSJ429lTN565112bsrLy2jBws/5cTfa3bx1C98GRDcis9lBKC9rwT/jQfqbb73DxjscyM8XfUGnT5+yjsj9999Dv33tDRo0cBCHBcFhGDBgAJ04cZyzan3jhefo3Lmz9O77H9LAAQN4nj//xa/pGy88y6FF7733AT388Gx+M4GbKtwAPf/1Zzj5wLbtO+nXv/kth40hrG3Roi/oP/6Hf8sYw1mAwwWHDMb9r379avRuZ8Rw+u3rb/HNAL4HA33nzt00evRIemT2bP43wvJwe4F1BdZwRF57/U365ovP87uR6GC8hlasWM2G/teffoqdt1++8iq/PQGe//izn/PNFpxehBLidq09Z2q7Ru+8+x7zNG4cgDvkFpzBv/37/07ffPEb1Ldvb8b4w48+oX/+z/6cb0TAHwgPxDzB03hH9JP/8VP62lNfZef61d++zo7E7//e79IPf/R3/GAe/b7x1lv0//zr/5Nee+NNDje7887beb9hfP/lr/4j/eqVV3mfIJQRWeWAf5s2bejo0aPMawjXw/xunz6Vb/WMsuQbDd/DUCMOA9nopP5xsm7dDJXVpRmT5dAnY3CIcB7Wr64dZOmszZu0lepEAyMHnvPZc+eZkSFB27RqySczOGGwprUajzRA7FBCNLHm9YSy1y3tpzRAjG2qLEMNn8/5ygtjD862e98pqBiPXKtmXfXbkzIwMq7cyWg+1jROZjIR/oETjcrKK9xgy5Yt+MQMbfMpYu01at2qlc1WkrBD405N21DeeKBXUXGZv4MTLXxWXXWV/w2ehYEFgcX500tKbPYWk53FbBQIMSh6xJ/iVAgnQvgurn6h+DD9av4MKftKLK9W10TCD/0iPppzi8fp/CJ2qeVTnKguQJSRBhVZET+Nh38mywnyq+M00mRFMbnekd0ENPgP+eajtItRTCse0iK2uKS0lA0LhBDAIMVnTBM/ntE86pMpCZrA4Ud9+djY+s5mV++oEqm+48Hpvp1trmkCfOy8J8qDJsTHsh10jfW8cPEim8Id2rez2X8qr1zlz/GYsl3btu6thfQR4nhmvAnYu/8A08IwwxpnvLoiDgfavXcfZ0sCD8DYQVrWsaNGxpmQivgkec/e/azAhwwaGNVWEAqY1wD/jtN64sQTj4HxZgCGopHzuhCkUdJ2HUI3LCr5htYPup28MFZYWT7KkYHOlyGRWUUIsMw8i9iAhJOxbMUKlgOlZaUcR4/H2HiwvmTZCk5di/ciCDfi8Kjt2/lReu/evdjYxKk6/pw7f56mT72NDUOcOj/yyGxCClycjHfu3Jlj9OFUwABF6BPeOyDjEwQiYuPbt23H6Wl79upJX338K8w7V6uq2fiEM9O6dSvW15B7Dz5wP4dE4UQcIS779x9gox4Pirdu284GMk6N5y9YyLq9RXkLGjJkMDuxePcAI/TkiZPsTD3x2FeYXfCOAbcWeJ+BGwI4DpDXeNOAG6KNCMlq1ZpvENBP/359WU6dOXOWx4dbEMi0jp06cnjXpi1baMOGTexYgc/xcBsOxNx5C2jq1CnMe5gb3gJ85ZGH+UE5bi1uGT6czpyF0foOTZowgfvAA+2Zd95JZ85GIXC4+ZkzZz6/G8F8UZcDPx88eJCNcYSJ4QZqzep1dPb8ORpxyzC+fXngvnvZ6Ibjhj0HGtxiHTt+jMOScNOC/bvw80VsBCMU7de/eY3f3CDj1q44eQHmBBmANyo41UdoFFIx41agU8eOzBPHj5+gH3z/DziVMuawfedOWr9+Izsci5cs4/cxuCnYuWcPTZk0ke6ZdTfjj3ceX3/mazRq5EhavXoNrVi5mh0IyHu8RxkxfBg7wI995WHq2LFTlPWriNjQR//QbeBjvCkZN24M3XH7NA6TuwS51LIlde7YiWbNuot1B/b+4SNH6eNPPmWZVVRcQsOHDeEbml/88hX6ylceoR7du/E7Etz+Iazsw48/pa1bt3L2r04dOtKqNWvp608/yTdHx46fpPZt2zIvdOnamb76xGP0+htvUft27Xmv4dbpD7//XdqzZy9j0KlTB04QcODAAfqTP/4Bh6YtW7GK2rdrx3PCLRHe84BngfnxEyf4Fgy3NLhhyWQjFal6pfMRy734L+fA3blJMdXXLSE5WbNKSotZjzeLyurGNuNiLXis3owrq4ccGmkQwBjauGkLfTx3AVVUVPKiQshNmzqZJowbE2UmiE9aOY1bvPBOqj4YXFhE3gyZuB9DAyELYw7XtQnjXxmaPmfFjNd5eB/wNHy3REaBJd7QeBynRIV75YgkFJoIqUoYScpJ8s09cBjohLFI48Djn0ZGsTxtVE6ZNe71I3pBZ8eRhSZXOx7/kI3x02dO89U9TvxwgjJwYH8+AYOSwjUw4j9xyga+0+Em1viIT58h3HAqBCMK/IWrc8Qa4/QRSrdnz55ssOEU8PyFCxz3i/ADnA4hDAAnK/iDdIFQRj16dOMQBSgoxHhD6cJZgrCHEtqyZSufAkYGImJSa3nsJWUlbAAgxhpKB+PAXoKzA6GOh334DHsKQhYKG6eYW7ftiB0j4pM9XI1j7HiwiHm0aduGjhw+wqe0kMJHjyHd5zF2rJChB4p79OhRbCDgmh8CumWrlqywcDoJhWcyiUinzrJxzCc+PvbR2Pds+uRZnbTkxceKL328nOvQxu5lsbdC7Sg/OrErJL+GfpZfkvIUyujM2XP8KPjipct094w7qHevHlRVXc3ydNWa9TRyxHCaNmUiO7E2PWqcYpSfS8Y3J8iI89GceZzh6NHZ9/Pj54g+SqmJcJ/3P5rDfDlk8EDatGUbjR09kqbfNplDFdDO1h076f2P51D/fn3osYcfjAyMWOAwDiyDI1oYT59/sYxj9tHGnbdPy6TW9OCq97VvrQulCZ3hSIx1JWmnX8HHPh6NpxzJxvh/kh/MukYwF1FNdRUbjQcPH2F6hFEhYxbwPXLkKDt6WBecsHfu1In3H4xxPIZGyNbRI0e5HTxOhvMC7HGjggfpeJeBNxPlLVqwIwEHBUZq9+7d+CCkvEU5v4HAOuPABk4PMmkhK5ZxJi9XVrCjgX7RJ2QlsmvhNB+phvFeBQ4KZBhuJCD78D4ED40hS44cOcJGHG5ucOCB9y7oC84GZA5kp3G04YygLxwUtW/fgVq2KOcwGaSD3X/gII8Bb1ggH1vyQQorfzb29+8/yLIW9TGAHzDALUvUVjseA4xaGOzAqVXrVnT+3DneQ3DqYEBDtgODzVu38mPmu2bO4IMn9IcbETyoRwYqPMSHbOzarRtdOH+B9woe/ldcrqBjJ44zfpDncJJwyNS+XVt+8N6nd2+e+559e6niciU7h3169aJLFRWEOh8YN/YIMp9hvBg3QqKALZIZQM7j1gU3k6Dt06u3NYbxPWQ4w7sOrBFuyWAw4zvgCdwQIOwLt1i4ncINDEK6wEtYN8wPNPv37+c3QTikw4ETDirOnj3DTgeyaOEP+Kh3n97xXjecfo35EeOFHsT6tWnTip1N9AvjHzczGDNCzsxtO8aGrGNwxHCLBucLfLZ/7z7uA84L1h2OK/Qa2kIIHPiua5cufJMFHQlHEthAX+F3cIaQIQt6G3zYqnVrKi0u5oxxkEXQfVgfzB37HeGHOATAwQscV4wfTl5lRSXt27+Pwwu7dunMn5lUyzJlsHOgIhwLWXNE2jHWEWHNruqS2BuRYirH4UQJHJFiHh+unyEntL4KmF7ej+tVRyToiDSzyuoOQL6aFfGJNTbKgoWL6X/80y9ozIhb+Ept3abN1K5NW/qD332JQwH2oMhTVTUN7N+PBg0awEWVDh4+zEbm2fPnqV/f3rzR9u0/yA+4xoy8hb3ZU2fO0NatO+j8hYvUt08vGjpkUCy4ktrOOUHzpYSMjW1zMuc4HOqkKyeNvPYP9SVZR0b0FFAtWUTURK1lKwAV9xe6pbEaVY9XKmRhpVnjTFgI9kcbspdZB58j0hAYQ9FC6UKhIHPGvffczTz2+eeLWMjjkR1S/s2443Yaccst0WmwJz4cQgsCC6dlly5f4utonK5AGI2/dSwtXryUnQfEbMNgx2NNGPGTJ02kFStXcuErnMTB2IdTDGfmrbffpZkz72QnAaeUOPGCwsUjQzgduCrHCSOM/2nTbrNOOeJwceqHlJA46YGh+fhjj/DpMk5ocCq0ceMmPmXECSmENLKNLF2+nDO04DoahiJig/v168dt4DToa089ycW2EKeNK3wIW+zPNWvW8oNYCG+ETFytusoZbMBPEPYwOi5euMipR3GKhZNDn9El+S+R5ctaZlneU3lorFD3eBCJswJlwXp5NE8aO78s+7cxaXALhtPGV15/k7Zt20lPPfEozZqJ09qz9Mbb79OK1WvpkQfvo4ceuJeOnThBu2FwIL3rgP4sC6FQ9+zbzwYZ/tuAegi3DKf7Zs1kgwB8An5E6Aji8V97812OM8eDVpweDx86hIYNGUx79x2gI8eOc9ai9Rs30eiRt9AD99zNBjVOR5HqcvCgQRxGAkNx1+5I8aPOBBz0++6eSffNuotqTI5/I09CdaXETaezT5tgHaxILlAeO7oli1znGg68SeIbSOPAxdkVnfA50U7mGWx8DhcXJbT4xFXUTYg0ZKIv/JOza6GWBf8+rrlgmTgTOpq5+RQ7zJ7ixrVLbD2HzG1qpI+ivoEJ8g1FfcUpUM3axxXbmS7OnZ6pz2HqNJj6IxEQUWX6COmojoPJSmRCF2Xdlcy4M4fPZtzsflNV1RXatHkrn34/9OD99uTbONcmnaF2gKMxR4rQ1pNw1ip+yGznKPCJlSz3EWNlwtMNTtFczTzNnETmpvj30YEag+I4+VK8cTuol8H1S6IClwYPg5/5wNQXwd9w+gxddMjgXKDaGio8TFPXJq4dklmfuF5JZgGi+ifgu5h3cNAuLlatCcJ1dDBefKJ43YSQ2ton0WO2TM0dbjuaK8PDNVxEjZvYAOKaITj05roucSHGeD9yDRxjKPFzAluhxuKS+SHGRxQ/NGZSkCbmZ9B5K6tzFEUUYn3dHJFo3TN1ROyNiM8RUUIvdApkZ+MJdbdNiC97dL4VBoYxgzRyTERs6Cz4/Av6nz/7BX3rpedpwrhx9Oqbb9PCRUvoT773bdq8fTvtP3CIDR2cvD7/zFOsCN//6FM+3bl0uYJzXuPaFwYnHJfHH32Ibh07mt778BPavHW7DZGBUp46GXnao2wHzIi+40wZoe/Li6/mUFf8El03EsaKDeyG1tOwiiv+RYjJQ06Gr58oLsTC7XTptBN33tA8Gh04FnF8M+J5USAM2VBwooJrdBjSr7/5Dp/u3X77dI6XNorMCE38DcGEWF88UkS8NkIMahAac+Ein1S+/e77nAVl7JgxfMKIdIIw6OBM4Gob4QmInX7g3ntZ0L7z3vucsvOrTzzOWWvwEA+PGWHoI+Z17twFnKZzx86dHJ+LMANzUo1HggiFws0EYpFxyoTrZ8Tw4jQPjy1xmoaYYk4lefo0h07g1gVx24jNbhWHqGET/OJXr3CIBcYPZwkG5Nq16/g7w4cP45hx9IGHhDhJwxU7TsnuvGM6n3QBW4Q6wAlCJh2ctEbFq5KCMtuaG+bwbcmQPDHfyfV7K/wFB95ofCw3Dzsix47Tq6+/RQsXL6VpUybRU48/yk7Hr37zOp27cIG++pWHOYRi3meLuMIw9kHvnj1pxvSpHKI3d8EidiJxiooT4xm3T6NhQwdz5eUTJ0+z4zJp/DgaNmQQfTLvMz4lvmXYEFq1dj3L147tO9Cn8z7jwyDeCxcv0ow7ptEtQ4fS0hUrOfc/9tLE8eNo8oTxtG7DJlq8bDmHkCDcC87wow89QPfeNSPpiCjhJNeK11rZwA65R47mI2vzodE8qmsYeWVgFnmacJazzDsvOVoHWevMKcbOi7G0uhsCY+X018euCMkByyr56CEpG2pr+QQeN+aQZ5n3c5mQ4azjzbEOCedUHxLKwzphgzj8og70vLozQKPX3MITktkSP09HPK4sNF5Zq9oxbXAzBj/Jc/KAUNev0vIgW8p9wSxFtXE4cSEYx2Nq0srqZaVUVtKMK6vDEam+do1vDCDgy6PCm5mFjEEPClkRVlMXmvpWVocj8hkckX/6BT1w790cXzzvs89p/8FD9Gc/+A7t2ruPb0BgPK5dv5G++Y1n+fry1TffYQVWWlpGH8+dx6dzUHYffPwpn0qPHzeG/umXr9CkCbfSsMGDOGwAKfL+4OWXOH5UClozb8vzQsJkq4hu+TluoC74SZc21Fd9MbbjbITq9fIGxZEZRqHliKdm+eW7MVOWY11ozHhweoKrcDwQxK0H4nm7d+/KlVhxK/Dhx5/w1TrSXiKGGM4s6GGI4ZoYIQZYA6RcxHUxF1Fq15ZPRXA6gmvbV159jfPaw3lAOCFSSbIjMnkSxzXDoQCvI+f7hUuXuBAWwrdm3X0X51xHsSTcRsDw53jsxV9wDDTiiBEyc4d0RD76hG/2cLuCVIoIqcBVNhwpFJLCdzAH5KvHNTluRDAOOD44hUYYBG5UhgwdwtlkkM0EqRZRQGz40KGcn37P7r2c1QSPPJcsWcpX2HB0MH+klcTtyIw7b2fjFjcycKSQDYedl2HD+I1KwjgQ/Kfe4me2QQPRXK+q3zIxR0ieSDlRVxq8CcJNxGtvv8vxzD26dWOnA+Eaa9dv4Hj1GbdPZed1ybKVNHb0KH5fABnau2cPhh8hfLdNnhi9IVi/kcNhbx0zmjZu3srydteefdS9axe6c/pUWr1uA4dm9evbh+OqkY4TWYUQpjV1ykS+dV65ei3dMe02mjBuLK3ftJmd4V179vIN5NTJE2n12vUcYz7h1nG0actWvjF87OHZdO/dUeYjfWMrjTUro2NrxYZAiLeNIXmcj1zPl4b7UHJU+kW+MdeH168XH+s5WUPTOFVK5+WLXz7tJDA2Now27qWsUB6idx2UA2vtYO1RxAPAx5FRXOvUBrL7N5GiNRqEowcTKVpjGoOf1pM+2yMfGuHsNjrGigfkflB+tD3o9ZV2sCpeY6FStcjDYlmjyZGjwohzZYWo6+QJ+7Y2VyEYS0ckUdDQX1kdY8osraaJUItoYsco/imtrG42lFggBsvjDcs3FA6NR0LrAoeITTeOCOJiEWIFBTnrrjtp9v330CdzFnAcKv4sXb6Snnz8UY49/ODjufTH3/82lZeW0l/96Md0z10zOL75h3//DxwaA+fj9Xfeo+9/+1s0ecI4+tuf/JQOHT5Kf/GH36WevXrYlZcCVHriUqI4QtZ3hKUq+Vquiq/Y+Csq/aRjpClMfV3IWxdHnsaD4yZEO44wUsLQjC9ximEEvmdTGmyCeMUnCubaXbdt8PS142AT4q86YGzGCkcEufR/+9qbnP8blWcR34v0iZEj8ilnYUFGGLybQHaM9Rs28cNJVBhG6kHEUL/y6m85ZhQ3KYjVxjUyjPCrlVc40wYcYBS0atmqFS1cuIiNudsmT6b1KN5VW8t8jPhOnEIj7Gnvvv008pYoHBHZQGDode/eg7OnwCFCqBMytbAjcsf0ODSL+DGgcUSiB6St+a1GcUkJxyKjPaTcRFgYKvsiRJEdkS+W8I0J4rTxfYwBlWPffvs96tGzB4eqISwLD+VxBQ/nB8Yt34js3cO3O3BE3nv/Q04zimwj+IM46MgR2cI0cERwKCIdfKugArx+ParXG1nl7HvfDahjWcQ3qcqoMW/L8pYnZo+p0z+frHAOluLvIYwBju4b777PqSfxzgihVng/0LFjezp37gLfZMCIgkPx3NNf5UfCv/7tm1RxpZJ/Bt+8+OzX6MjR4/Tmux/wA9HBAwfwzQXW7/DRo8wnt0+dQlu372T+7N+3D32xbAUXHsNtIHj5xeee5tuZ377xDo0eOYL7RV0MOKMIoQVfjRk5gvcdwmtxCzJ3wefsQD0y+352RMwNmuQTnqo86RSyzsiXrDK7EIzVaauU4Qk+FsaifZAvDEGrO4w8VQ34HuQ7iTlCb+5EOxIbxzjLQeM4RToLmNibDh9f7+r1CkcLv1iHhM70CJ9sNPp3eRvJgkcLMbatztO6VulxXgcPjb6Jk9O1P4dkrWN82B0XsbzH2TMUTYWxO6LYrFHOSl40ymbwOjQeh9DOV+BudIXmC/nGw4RaZauansEyDqgUHor5MbOWzbiyumEWU9CQ8zfXILsNKqzHNyIqA5aU585iSKaXHpsU/h4ar2EthbPgEh3nr2V4eWkZzV+4iP7hf/2cH1zCsMONyGOPzOZbjR/++CccNtOxY0d+mInwAyjRT+YtoD//4+9RWUkp/bu//iE9/MC99ND999F/+dv/xrNHmMHPX3mNxo8bzbcluBGB0cU3Ih3ba3mcGbFhTM9m1YpRMqfcGF4FKnazR49l3tjHi+WF03darMPL1BsSuVZSySsdnwyj8Q3A6yEpkRDgHac5TSOwtnQeA0Qq+JCR4pOxOLWPHJE3aNSoERz3e/bMOU45iUwySPMHJ/iOO27nt0V42Akn4eqVK9Svfz/+Hfj080WLObMMbgLwMBsPgxHvju+gYi0eXs6ccTu1a9ee3nz7Hb4BQRgX3nngEWmnjh3okznz+HHn7Nn30/LlK/m9Rvfu3fmNCB6d88O8snK+ccCtC1IMcmiWdEQ4NCu6EUEVXRiFuMFBeBROqkeNGskVclGECmFZCM/C7cay5St5HJMnTeIwG+w1PAB99bdv8KPHKVMmcY75BZ8tZMP26a89SSOG38LFupAlBm3gRPy9Dz/iR6DI4d+rZy+6ePECffTJHH70iKwrcOY45t+XIUoskOFNs67ezFUxvZePY9nksGUoK5Vk06DVIYg8PJrJjiIHFf3s2D2+Da5O+Zz3W6H9IB4661N1Tkpw9Bi99tY7nGlp1IhbaOmKVdSzRzc29petXM1yDxWKFy1dzo4AHm6u37CZ39TB4NiPmhOTJtDZs+dp3cZNHG4Fnl29bj3179OHTpw6xU7mndNuo207djHPDejXlxYtWUZjRo3kW7cNm7Zw5WmEseCB/IRbx7LjsWrNOurXtxcdPX6Cw2an3TaJNm/ZxiFgoEH8/dFjJ+iJrzzE71JsKJ+WO751UDopW5iWXbNcGCsxJsS1FDtJKlETySd79JdvSD5W+yWhBrSjrnk9Ryy7x2dwcW5ijJ3xBGSFl0aFC+WiYTZWzoLhFx1p4F6zxLdyYmwhe8ERTpp7Azo+KMu0ePQdcGah8d1mOA612NeSpRI0cR8heSyXjL/rwTiRlKiQAygl8K0DEf9gxm6yBBpyn2jLRdOsCxry+5u4snrIEbH8EM/eEYBKcEgGcXhVG4Pq2jGrwW2YRS6aUiBoHk7FshWr6TdvvEUvPvs0Z4/42a9f5ZSks++7hz78ZC6fuuH0DhkzHrxvFt+aQBl+66UX2Jj67z/9J7rrzuk0887p9L9+9ms+qX7i0Yf57cnmrduiVJJUxA83p0wcz9/nYQnOSGR98pzAJ06yjNOiDA/L/B78Ejo0puElkeORCxFox1F8OdbKCCQzNp98DdGEsPGFKNjPcuAn+TG0DlKI6hCFQjDG2QMcERS3QiYhZFxBSBOysSANLcKXcMthHqub/WXXKq6jcOb0Wfp03jwOZUHcMAxAGIR46I5bPOTXx4k0DD5k/4ATgjcp8z/7nNNl4iH3xs2bqW3rNhwWhbceMOzh6CBHOt5oDBs6NAp3Ki7mSrC/+PUr/HeU9rKMHQZkOYLTAmcINyL4HW5NkKZywIB+/H4EYVjjb72VTsMRwWP1yRNpyZJl/Ogcj+NhcCKDF7KEzJ+/gG9EEJqGPPW/+tUrHO//9WeeZrzgnOzdu5fflgwbMoRTh+IzpORE5hl8BwYmbmBQ7IvTvMr9H//snLZ5wip4D4j9IMMWZXuSxnsKqRW0VkQyNbQ09rWCaeB27DDiH5x9JectT0GlYhc0SPl8/OQp+ujTeXwABfl35sw5fjcHBwGHO+CPIQMH0LyFizjUFbcovXp05yxVlVcqaf7CxexA4A/CDKdMGM8pOuHEQEZWXLlCnTq05xoAeJfHWdN69aSVa9bS+HFj+SH6nPkLef0xHmSqmTzxVn7kvnTFauYDOKzYE3fPuJ1vTXCbglsa3NyB//BYffrUKdHjUS0cFd9k9qOjpSIxofHzGCsh/nPEt+K/xuJjR9bGE/PK5AKNPd/rVUf3hzCOed9iETBSfWrJMQiVFejDT58CFkIT0nk+WVFXjPV48sZP3WRpLrXt2hsmZD69xkE4nNpd2RFBh0Dq+ng9E8slvuzFV8k677rmoqkHbzpjUjxjxhKkcZhACkgXcf6+TG7h2WCGxm6LfGgkLmI/OTpK8gLTJL110EtHRAX18WSkI1KKNP3NJX2vgTprZXUxZwuOcjHl5kowqnFelHB3ltlH41H4CSWhaKDATp48zY8pkRauU8dOrPROnznLWa7wN9IXlpaV8T5FfDsMNRhUCL9CWgWkccMpLNLyIRsLFB3emiBuGWnYKi5fZmMP6d1atWiRmYa6YXCMdB1KFeNnDWDBjCGMjSD07meNlZZaUmH4NqpXWsaN+AwvpWh8zqcjcPPAxokNzVJ93Q4/QGN/31gYY0NXVXO6WYQ8IW3gzp27OKc6jDZk9UHIFlIY6kwWjKjQzohrx5sPGPj4g7cZeDSOk2M4AnBAUOejT58+7IQgLz8MdzzM7devb9RcUZTxYv2mTexQwCA7fOQIp3XE7Z/JzALDDrUF0CbahyGJcCp8F3V2UGEYufVxq4N9AXoYf6hkixuM3r17c0pNOAm4edm9ew/t2LUrnlIRp4UcPXIkx+rj9mXgwIHsoOBBPpwzpDXGnkKueTgzcHZQ7RjpQFF9Ge9RcEiA9ybDhg6hoYOHcEIJkwLZsnQDyQqzDj5HROnwTIIE07fkf3XC6jWk6kBj9WM+sjYfGqVw9njDuQAAIABJREFUtSGNWzA4wNAFyIQFRxUYXTh/kW9L4CjgXdyxY1FaWICCx+rgFdzm4b0Qqm6DZ/CuCWkpUaMB4VRITwqeg2OCjFd4XB7VzWlFJ0+fpq6du3A6UrRxgtsopRblZZyKFE73gYOH+c0RDprQBjK/wXHdu/8gp65GtjqkegZ/geez/TFySdLo01CvPlPWWV40Quc1mF7Uk/O8MdF7xaszPBZl4qNcNHkYfc5D4cDC5GPc5qRRYUeOrC1U59UTYyvmc+EXO71R+QTI2yjxTUIdIxsV3wpHtaR8NNA9SEzStg1kb39bpVvbwvVyMhoT42ybVtkgjlMQsF0KptH9x+2adpT4TCa4EMDaHz3ge/k4QMft4HdJvyPhaFoaiZX5XvxZ0hEp5kN6rj+WVWrm/mW90vea5qF8aq7VcooxxOJWVV/jMAt+rC5WIBHzF/9OLro3LrBBK6u7oDg8GnustkIzMhTFM8CtD9f/wKkB56CPH47Fj3qk4mfjjRkgwwFoB+dsSEXIxRHjVG5a4AUFpjo5tcJKGxFCeTkKRTQcjL2Um0ffIjZCJV+5TwwOdphyvPIRue9UQSyig5/CxkjgbDTyGrqxMMbaX6m6yicKMI6wf3Dqj5NYGEqlJWUsQbwyUoS/wXGuqLzCxn5xSREXpCopxZuKqMDcpQuXuBXkxmfDsLaW092CAP1y+sO4yCAeiGM8aLOGnYgoV3gm7ryWb3LwGJ4f81JRXJCxJDoZKUGRwir+GyGK5p4fIVJILYzscOB9zB1vXPCQGSfUyG6FTpBmt02r1tGj++JifswM8YYwGcwFBiqUKJw4o3S5YGPM5Jcr4ORU8oNoGJ92jzUzPpaLmlA4oQOBAB87kqwh5IBh+AJkhWPU8PiV1rNyMBot/zZOkWpTt1rnMEpNKVPARns2k0KW5bB34pFMNgUvte6V2efiLPnxUph0mvFMjOIO6U4fNloLh/CTdIXQKOPSZyTlkhU+49O2IwwZLRtD8tiGOgbmZGSto9/0IKQBFTCWEo5IyDiTxSXzoTHrK+cej8EOxafzhPxtkHXwJW2JMcVfOPBBpAkn8uX0rbA/ivnmEdEV4HfU0Dh06BBNnXobz8p8jp8hwyHb9+7Zx6nekQ2RU8TG38Vmit4KXqRPP53LB2O4kcdBkunDpGrG3+YzZ33jjc14+Ip8BjDWto9lD0+It+zPayN5xI6jv8V6m3UzbVqx5aHh38kO9V5RKbw1Lk5f+Tw5KISPpYzS8t+prB4TChqumi7nZsHKzDetrK7elWjj0Co0D3jetQkpeKk2AzQJJjVX72JRTX5xR7YpYajbMZtWj1f+W8tTOV3bl0eAh/Si+Y4zVfOwWzOlB5vIiJAjFGaHEZ6NVJHazklMLvioUky0YJpAXL/TTh40oWrJVrGapOTxi3pUcEWOCq40XgDGUChQVpCWUErRV6MnaiYMMMoCFDcqAoHlnJCvPpK4rmEmadCPyY2OXqL85VG19MjejLWqE1QcG4icSz52zuO88hi7zHqO8VsrEz/HDG/yxlvOMy+mhYLgmx2eG6qwRynFjU0sDQsrOwrAWO4bqVh09jTJo7Z5jxLLpvh4fB5DymZxEvvM2YnxJO34Qu9TQlW/1SStkRWPxTG6YlmhaeIFFpos1uEJw0IOVtAIJ8Zk/HLs3DiY2oef4ZUojVSGd1xpJWwKuy5SO2fG4pO18daK9lj8NZ9+cNYqFDIi1qG5VFaXbGfmZWEyfCD1ngZJZQLyPYTPio3HyEsYtmpvyMfTlgc0TcwEUg5YvvIoWWePC72Y2MpmL4ZoBPMm3sOKMEyNsZGBVdU1tH/fPtqzbx+/5UPiDRS7Q5E8VExH2CvqNeHdHyptP/XkE3wbjBtkRHLACRkyeDDfDOPtId4bop4TbrJRJBAJIMrLW3CadhQLfOf9D6hv716cGGTLlm18M46EICNuGc7v+FCAFm8aQYtkKLhBdwqFKpshgbEwPHzyhGGMGa8o1im+cCYnGYdnDWw72ZwiccucXZ6EHRFpMgVDAuXXHWHmSibJW5KPPezpHPVYSI08cpRQlGFNZuMy4VdGPfJ+NDSi6KGJMJHhWjJrVrOtrI4bEZxu4gQTV+04VbXpe50Vi+0LqeDEmjCecgOHjN8cNBnFZO2ZZCVzn7YJrLzYQ861muzHSb/mMyaEkdFgVdOFYsgYahmMg4wsN4X5oiD2rQMvY4E0vnWw7KA0X3Cfil2aeCOiLQ0VG+ubPy/7daisbodq7CT1NsHHY8F1EHsqYTTEHXE31xNj1b1nqby3xprOx+LCFvQ164RDJQwsMy5pr3qKc0r8GhxjNerQPpVk+SilhqbJin0OPpbyIoSflinyusORB1n42BFfUlY0AcY+maUxy0Xj7HutCwXGHjXK1IW8NwnJY986BFXEjYZxgE+tDPHJAWXEejGuB41ZB8Y4YYVGN3uo+D533nzq0L4Dh9jiVhkFa+ct+Iy6denCFb579ujOqcpXr11Lzz3zNCcW2bJ1Gx0/foJvv3H7gdTwr735Fp05fYaTfuBt36rVq+ny5QoOc0Ro7T13382p45FgAmG0qDWF0GHcNCMBCtpF1sQB/aJK5hMn3MrhvYiCcWSOh2mCulad/hvnxNm2GmOftM9B48M4YJ5pFe30pqfm6FfhEMnlLIwm4zU4MsQO1nSSGX2CLg6Tiiii/zvOhyl6KNJAJ2jio0xT7dPMWz9WR2V13NJFB4rJOl1+xez/tF6hWQYOeMWOI5JPZXW1+XIq4gKrfocUmj2RkXjo67VmXPXbDFtubp0NrCAaKQcLxNipKaIspsR61gFj31pJh9/5vdiR+dIYwRfMpqZOLbU8MBs41I5dh0bG2JlvjnXwZfcICuUYU2feUmlbTS78HbkOWSpSF4qNFRf1rFotNY2cl8/o8vKfRxsl8CuURs9JGZ9Gp3jXIcU4WtJcMtv+3q2qpk8yY9XtFBTStZO8ciDPPZ7yceGywuvIZako78NY66qcNMqatP/0valRclLrH+v8hXhUW65FRRxO9dlnC2nxkqX00IMP0JkzZ7g2ztQpk2jl6jU0ZdJEdihQ9wnv5pCc5Hvf+Ta/M9yxYycnfkCK9jVr19MLz3+d61WdPHmSXnzhef4dnBWEzKIu2q5du+jlb77ISVPglKAoLOo/IevggQMH+T0jshgiLfqsmTO4ttPAAf2pffv27Oj4HAhpIIccEefGLHAwGKSRMtK3VkoPud6SuPksUNaG9Idpv86yQukMP37uEYc8wDDOlqmsLmsb6bemsvihUeE+GnPCYWTkzV9ZPXD0Ejopsk5GqPKmiQCJFZTXk83hwSk/KeHGSePDa8TI0+B8q6b7vDHdTsbRFT6vGJ4ArRD8fI6D6SCIn77eFMPIhZ+cRk78sqxVViM5Hk/BNIpv8sGmoWgMhAljJwuvS6NeM2rQydDYeFjIOxbtiHzJMLaC28ProXXwbevQnpJXRPWmuUH5OMU4eemej86zYSwehsslB5RasbazlCfXi4+NkZWQR/EHuo6Fdy4eXeU7QODP6mlX1FceRyneK+j9Dz7iYrN3zZzBVdXPnTvPadKPHD3KqdBxGo2bCoTMrlixin7w/e9wvajPPvuc39whGxxuS555+kl2KE6cPEUvfeM52r//AH2+6At+O3jxwkXatXs3vfTiC5zJEElSjh87TidPneQU6bg1OXv2HNek2rVrN2dNRMjYrePG0LixYzjyxTgi8kDPa3vcaJXVM5HE0X5w/YDMRZZKlSydnoQdJIBx+K+u1euNE4ybkPiWI+OUiExY6CwOabbvQ2Lb0oZfMU18qCNrscVjTjgixcVUUmJCw6/jjUi0Z6N4bFwl3uiV1a0Ayafqt5A2egP6BJw8sVP87Ah9fTji3OzEvwwavTL0S1ukwqpxYpIlXR402uPPKvRlCJQaT/DkIMt4EtgIi4UxFcA4GMfz8sX0GyFql7ORK6tnW095kmanoha7oWmuV7Xkpqr6XdA7DmPYiL3dEOuQYpyM0btZ+BjqN62snhHa3oKG6iDJVxTPcT5zVIv3yWyph6zsz6LP8qUxytnqHqWDvXysPKZCaCIjsYiqqq7GdZQ+p1l3z+TkIXAsUKcJmQWR6GPTlq2c2hrFZlET6hvPP8tOw9vvvEfTp0+lyooKru308ksvcqFRODXPPPMUHdh/gD6eM5fuvWcWHTx4gNav30Tf/v3fpcVfLOX6Uniovm79err77plUXRUlIOnfrx8dPnSYw+6XLFtOffv0phdfeI7HlA2bfNYqgXGMny+pjs8ZZt4RxkEumkKKPWpbzXnrY+wKHQHtGYsTth8IDS+IRjjh0TsPWQfdeBiNVFm9rJSi9L1RaFb0FjX6EzpU1uZowjytNa+NclEGfi8dEbwRqUKWGy5omMmapb3CgiqiixNY/TCtoHa0pPIxg+Rgbbz6vIcYeSdMKjaItSGck8bz0Ct+x5x4HGk3t++Yqw5Vvx0mUkcZvi7k6ZzjiMST5ia05y/+LQUz960e0Dpf96yDcTqkMnEckWZcWZ3nFsDY2cQhGslYMU3WB/k+GnXil9hHoWwx0tkL0HjfpEjlLXjEnqTpd2CSRgp7IwvU6aaVL/pkSjCnlkGO1NTGxXXAmIcq+NaMj6cvNmEhxa+C+8NsMF3tV743SDHOaLwsBcaaNcYe6yAoK4TwyUaTcMwDFdF98tjwcUhvS16XNA7G17uyehZHRPkfGePMI3wSelXRwCzDO4958z/jd7d4LI43G0jRjsfpULB4A9KnV2+u3fTu+x/ww/WhQwbTpi1b2HGprqpmp+VrTz5BFy9doo8/mUPDhw2lvn360uq1a6hDhw504cJ5unDhEtOsXrueunTuRD179KA58+ZxKnTU6+nfvx8XlV25cjW1aNmCQ7vwwH36tGlUU10d5YeI5ZQWnVI2G13vMcW8Fmwwu6fn7aEvMUIujJVodbJIFeKsJIxqqXeU3ZNIriDeRPscEctTwg4yusLaScrxsfuI1yVcNT3DrwVWVi+LMmrCEYmckYzwcGyYAnyKer0RYUDyKGiY8Io9O7auNL4NoN+HSI/dMqd6sxBqR24ss5Gcz7Kkbwv15duQZszOQkoDRFrnxs5XO01vHtuWNmQE/l7G8dXt8Ow2r1JSzpyUrxLjjJSOfnKmoq/GfYP0ekhqkAH8CsLYZwiKboIYi76DGOdDo/eKJ7Vhg2Cs+Cu5KPFA9GQ0xnE7WTE2c/KlYta8kA+NyEDjjQUODF0Leflo1Ju5Kv6Cl4/jeWfl4xRj52HulwpjzwFEQu41BB8ruZiQPdLhiAfgo2m2fKx1nhL5nlptWiQET22V6vKaUb4kM3XF2BHtvnCw2loOtdq7fz+nRO/btw/XeULGq7PnznNGK9QjQ6pzZMlCCvghgwZxmnXUe0IqcxRfRt2couJirhNyrbqGw7kQ2oUMWEiZ3qpVK+rduyfXSWvZogV17NiRM2ahDThAKDSLmxdk78L7Efx+8KCBnHHLPGjW0QgJ8IRB7gU2oFcc/yxg5SbksYcuH5qEXWaMfz3geFAOv+QYv7R3pMPNW1AbmVkOPhLtSCFisl6ZAyWREVVmv8K4fcPNRXPTVFZ3CtclrKfYIM2x+Hbh5A2CxzB3roilIRKQNl7B66m4LJmVhxp4vBbMZCLmLWmcTGGSRiiLEI2zgQSH6YdeCcNLM2TAYQkalZ4N791kaq3MeDV+CQGliw76rmALoLlRMA7xhbDfnUw5IV6XGXu132axjn/BstDsPQ//GRs6Fw23m6OdII0cS6idEI1gnuC+yoMmhLGU3I7o8uDn8LF2NrVCrkNldYOfs9c8dYa863CDYyzlreZhyzI+QyS0Dh6e8Cr7+EOdWtt3gOTwn2hfPoxP8KhZF+koaN4qgEaOS+siqweEXgzpq5sd49BtYygdq2M0SlulELtCyLZYvUcwi/U2e5zTpceD4TTp0HdqcFwjB9XQjbUthFVUWwe1msjSmFok/FksN1DwMKrrEw2Cq6vbG9L4GopTzke/j/5y45iDTkPAnnGsYefLGSyCNqPct4qhEwlZTHM5qq/LNTD4O7Jcbxz5yywHdHZpQ/xiZIvgC21HOV1rG9nDe9q8dg59PN46OyeOh6K9o7SyurNJvYzh87Y9Cj/IaKGNIo0zzfgeA9g+cvPkqLa80pyrfgetVTfUykKRYpxMvRhjqOWqDmfLxsdew0E1WCiNI9Cl4BPGTTYetUpLSETHkSygHYd/clS4d2RmlhAAqTiylJGwTlKh+CXWL+Z9n9MjdZK1DcSJuPkshJ9VXB5szDpYDD2yy9GPUp9kCbeSt0FyfCE+9hnbdt4ebPLBryAajzxOYNPINKZ5bfh48VOGSqNgrIWKbx1CNDHTOcOUTpH4nnaAffZZ3jQeQehTQyE7T7G305rvICbho4rOfIcs+dgMCRoPxnYf6ck1Y4ytHNJrL+en5Y/vnUBzwVjqZn3roGwZJi2ERq+56svKCs9mMX1lozH6LSGPA4tkfQrzQxa+sxmzpCMivxdjc3NWVldC0iy694GSMXJE2IbDN0IaBQWTqnPlXVAPjVauvO7K6NLvPzSNEVQOc6t2fDTaiHFO42QhwpiDee4CK6PYE4aPpIk3XDZh6tuUIfxkO/nSeDGWc1LveUL+j3xrUlcaH8YJGePB2MHPV1PN5yyLhgvCWAp2gZNtziNUbwiMpVK7STF2wr88RlhIViRIvZsrQxU6BXccjgbCWA4lHz62NFn4OGc7nrovVif7CpmFsK7H51IPOM00Ah/fkBjn4NF8eDrRhMeg0vrNF4sVHIrkwVhIJvR5TKN5MiePGnvF955OhOEl1lYYq+awImD7e2uQSNs06Hh5oj0srd6XohEfTVYjWRnKuZw9H6ahN6lep1mulQx11Lr2ZsBY7gVl+GbehviNY/MeMdI3MY22G0ShQ5BFjkgJlZeV8BsRU0cEb0QSfFagXK3/GxE2fqM6IihuU11TQ1XV17yP1aXNa41kJVi0gyGNazk3mXUpZETzd41w0Q9ipaErUQyMRxv1zljMP4xzpTafd94NSaPa0kanEdRqmJm0e/EvfHGeTjiTB8MMxvGDpzrQZDOSzdrmpFFhW0LOOFsi56O2wPWtwxYhGqFRnMxk4p2DxVhVPJVro8M/EhiHqtfHWgt5fJglxKBz4pfPvBsbY6WRvWP2YSz2uDPvBMaRwPXJlKbC2MoCJbkdnRKwmgqiyaOit5OmVMlA7SwkbtR8lcGt1RRhrCI3ItwljTIaDDYOTaAdJyTWyC8hB203AQMkpDi1bvfpU0sTcnhC1esbDONoVNkxjmmyYpy9nXpjnA8fS4AFfXAdlH5OdCHsLq0DvHWvVHs69M9gLFWstj28NML2kGvltBP/wgdT8CAhqNiSnOp1lFVnWWnkvpJvnJS9EcLGsrtngomPDJ8KHZaVxpNow9gKPJ6YD3xywIEwn0OLAB9LXeMN5TP2YPz9ulZfT7CoLxW1ma9Hr8hH8Cb8Cm0aUv45/iD0M+aaLGhYwg/Vr7sjYgBKFDRMK6vXu/q6MQRCL+0SRYI8kjtEkzEIlPASbWgaybQyllU7KlYoBTSJrx2jVZWezgxOCIJC0vR548njVhPYCCikALXr4LNI1E2NJPHow8R8vApNxLNaBdbUVb8DBoGeX0gnms+zYmDWQT9O9+AcaueGxji89exvtLGsFZLhD6knG5omK/ZCwYYMx9DbA2ev55AVUuH7ZIU2LEI0IWzkUhSKn09macxy0TgyUckhbSjmY7RmozHYyD1q8VPr4HPWmETK4ybg46z4eYy8xH4I8KndP+b38Qd5YxyorO5gnINGOjHew05PMhxnDeIxe2WFmojkS/tzgTSaV3V6dN/ReFDXppXVo8OZwJ6y21ELJbHYjqwBnS9SJv6c/+JUv5m/rRyQNHJMgv9CldWbryPiq6yuBJY+mc6pJAqs+i03hLNJfXUi9GbPVaU3Zpwgf8TcYX8vuMWOJQcNf1cVAHLmdINU/ZZWVa51aNKq3/LaXPGWzxFxBK4UBIl1iBc2ICyidvw0FitF4zMIotNm1+TJCz+PxqoTHyvrwMvrjVb1+ybAOE/8XJ5Iem91ruRrrDCPQxjkdWmD1kEeh/nYVQ4NxsdejF2hqk8pIz5O0lh7TVdobwT8kn25gfdBORr/IoFzXfVZPrKiGfBxPlXTtT3QIBgrjychRz2Wf51phLcdkrWNJisUHzjTClVE98kK3Y4Pv3xppAMaasdHE4Nk7Ct7qHq9+biOGBsfhr9unAz9hCF2MnjqHkfEfFdekcikDLkqqyOxgVe2K5s/2z8bIDTLLWiInNdVuRwRETZgGUKPUtPI35tZZ6s2nQdNNvB8pyJyCFKghNqRAiORqlJuCKH7fIvltCO9Z99psmfeCSevjjRCFkbqOq2snnhfKx0vs/EF3MriyjCBR+dHvzTGhcdTz3JQInWS02ewH0GVdSxGuCtGzep0e3i9Ltg0Fh/LRawXPvE869WG0PL1XodYVhTCf/XF2LBFok/PIILj8vCij9eV/ZEQnfXGLx9eVxhrGenjrcbGWDqSIYx9OiuXPPGIoIQBYtfE905OyQGTsUmIuYTc8ukYnzHPnxVoM+SzDqH19OnzXPgp1S3Fe1BeGz1r5KVsw8FPegfSEM2j6rfds4JZnLk4noc/JFCdifn1ohqjd3/KE/2QfSdlpIfBg05GPCmvrlLtePm4OWIcj4kLGorK6nyTKt948L8jZpDvQ/hj6ajEDGZooixtEYdcx8rquczxTGV1vBFBQcNqLmhYTTU1NVReYivG240mmc8n2IxQCv3Ogusxwi2fyNhwpZ4KpUmERml15zEc6iIo1V6XcseLnU+o5RToSrEGxyneAtSJRsXH+iYj1yGrFJaTCimagPDSwjSnglY3UHpNjIBLXEfHEwieTov0xZrGUSxWI4jIvsBG4LHlsHjzxlhtSq/xUg+Mjca10kSc0Dp9iXFojH1zqSuNHk9ojyfeoXk2XT40PmstZKjbefp4Pf6Sj4/9GEet1QVjM45sGIdo7JaNOzZGohad0shy2FzxfHPGWM/JGkFGJijjx9E/sQ5z3pPJVOe6DoDSeQyvwFi3ow3MgjDO0+toCj4OYSz5T8tRK6vrgbEVR3linICsIfhYxvIrcyxhM3huKX00PllhPjO6OsjHWgYJBtC8EJLZuXSebScf/AxzCNvGcTQk8ySMmcwvg32qd8b63ZuRYd5MjSFnPAbGYqztMh/GAdvNZJW0ldWN48DORaCyekwT+R8Zmujfmbd9SBONguUwNIqKap03Ik1cWV1xvkeTmMrq5rF6tsrqjqGsiubJprMaHSEnQ+04+UDHa2joh6yCSZ3+JQSKxm5owyRKYNmvBmL8tUEh6c1mzcfokPPzCU+Lu9qIwQKIQlLoYjuMjdgoHtssOhyxAxEr69tMmi4HjRQYPqUueYy9eRGC5eBk1spDIzE0RpRuJzFHbNb4SC7xHWtcRDQh/CQUTYqxWoOGxtjgLgVvgk8D66CTTfD3clT9zsajjYJxPryeA2PeRyq+V6+DofHxsfxMJ0FxjNV4O7LSMUay2c/GaPMob12rxpmObCfLA+7E+FVIrCOehNx11sxnWHjioh05YJwCMT+t2bSYd+SuZ30lftKIs8pcG8ASY6EvvLJCnWI7ayXmYqEwhczMOphfxELL2TNahwt565XZQsD7HELJoxIHKy+zGNLZ+NiORSddkIcYWg4IvZTQvVK+SGdP3Oz7HMLE2mqMzXqEao7lwM8uh7IhpF6tM8aKyS0bq/1q94rtSByEiYXUctXBWPKR2m8OXyj8ErrWxy+FYCyddb1vlf3jS16gE8XI7WJuBhI0CiN5OyS7dHSe+EVCFgk+Nv0HaRSj6JsQb2V1IaSiocd2iXBirK6O28fcsxU0lCJHi5h8/l3/0KxAZfXq6hoqK65lT8pYDuxdOcwhON94Z6HX2fKFnPrZJA/j9hOXgoZLIqrcNNGSR//X4jRq32QlMn1FbUZ/ohklxXBWmtrY80woPNGXl8b0lhtjOWY5FnfU+I27JmYuGElUXCnCxqObHX6rN43eeT5ubjKa2DLIOmm55qGtl+TAEGW98YsbztpOk+Gng1Z9s84Sy+HsLqVNEk2lGOvNCcRqr7mSz57sxdZXMgFjxDlSGkaSzd0EmdXIMFP0rYwcySZTouUzcker7UhFGqntv1/P0BhZ5krwjPyXGUTcniQNuoslpJiqGYcdgyc23sUmInAUOgrFFRXHBely8XGGsZtEFuQjL/KxKJqEJn9Zm304mXZuWoybcmI51r4ph5JPXwWxaj0azEfNFjSWLMTJvpJ7pW402R2RXPZgrvk1jiNSXUNVV6vpWk1VxgIxT/WdEWmjN7sBlzGafULc5zTo9vKhkd9peIHnnWE+nJrPRmgkjOFltygvo1YtW0TVV42vFVguJ0tGaG7yc21/RLYJ/2EO0dWnxUlYITR23KbtmP0SxdnEstvHrGKMcv7OBhRz0hxq6QKP+xxIs9AYyAvC2LcNNMY61FFtTe9O9dBojDmUMrLt7HqGaJxTfQ+PcXeBdbC4xDSWTEnIxDpk4WVvCJ6WuCF7so74qSkmzlUsaypRFsSYiHAoVHnlKofMZvwDcSVs+aM5yuN8ZHahNNn0jGLWEGm+MlvIL2SXadminP/z3RJmBJ4nDt+z3kyvw3E84/LxcT7p7x2fU8pjz6mz5j+Hj2O2kjQJlos/yJfGwU+pbLnH7TjqgF9QViiMjVxKiIIsssLZx2b8CmNn7OZ4swAaKxO1vlT6VPKd1bti7L5bAqOX7dA9clDSOJDp0Ny4rxANbyFNExPriA1nD6k02g6bmPbUuBPvboQ4cPAMKXhhW3hvTqTe9WEsRHAQ42w0Pnkl3nlo/WL5MEQjPq+4Uk0114jKy0spCs1qJul7zZyv1dbSNX4jUsMDqnCMAAAgAElEQVRvRK5W1VBNdQ0VF2XOwlwrRKGVjx5RwiYU1x3SGzfF5xKnbLo0ZBzZnaStTk9joi80Vy4ckZsCy3QSKQJfEgRQ26my8gpVVddku5D2o1EX3+RLgmsh04QMNY5Ii/LyQr6a0qYIpAikCFx3BC5VXGHbPuOIFFNxSTEfTmufu9DBFl1DEZA8Qm2yNQxHJHojUkPVNZEjgmbbt2kZX0MXOqyUvrkhwFFZYLhEbs3mNtJ0PCkCKQISAcji6L8Ul+uNAOfcT2Xo9V6GtP8UgRSBAhG4yI5IFZWVlfGNCFdWZ0ckGbJbYNNUb0cEui1TWT3jiODOuEO71tG7gvRPikCKQIpAikCKQIpAikCKQIpAisANh8DFy1foarV0REqouARvhxvAEamNb0Tqgoo5YEtUVq+qZuckdUTqgmr6nRSBFIEUgRSBFIEUgRSBFIEUgeaBwMXLlXS1uprKy8qoxNyI4FYEt7z1HGK9Hqtnd0SIOrRrld6I1HOBru/XC3yReX0H28S9NxQ2DdVOE0+/SbprKGwaqp0mmXQTd9JQ2DRUO008/SbprqGwaah2mmTSTdxJQ2HTUO008fSbpLuGwiafdppkQmknBSBwsaKSrlZVc2hWGUKy8GC9qIiadWX19EakgBVutqT5CIx8aJrtBOsxsHzm3ZQ09ZhKs/1qU+KXT1/NFqh6DCyfeRdO4/9GPu3UYyrN4Kv5zLspaZoBJA0+hKbEL5++GnyCzaDBfObduDTNAIRGHkI+0jAfGgwTdLluJfKhyTZl+UaEHZHiYirh0Kxi/lqu/rO1neNGJDcMsqAhKqvXXLtGVYnQrNztNPKaN0Lz+cypudE0AgyN2mRzwy+f8TQqII3QeD5zam40jQBDozbZ3PDLZzz1A6Txe9Djy6fHxqfJ9BDuq/FHUb+1a+7fbkr88umrueNVl/HlM++mpKnLHJr7dxoKv6Z1RBCaZdL3Rs4IQrOasSMiQ7Pygby5s03zVHyZUaUYhzkoH2waiibl48ZfhxTjFONUHt9ouyAdb4pAisCNi0B0IxI5Ingjwv8VNYM3IuyJJSqr18Y3IukbkRuX5dKRpwikCKQIpAikCKQIpAikCKQIEEWP1WsyjghCs5rDY/WQIwKvCR5KmjUrZd8UgeaLwJUrV/hqtbS0NGdtg2soVHq1ikpLS5g+/ZMikCKQIpAikCKQIvDlQIAdEaegYbOurF7L1zcN6YiEMgznWxjqckUFVVVVUds2baIX/gXUNvH23QB5kyXroir9xUsX2cCrvVZLBw8fpu5du1KHDu15vPLP2XPn6NjxE9S7Z09q06Y1/x5zO3vuPLVs0cJ+9uXYGuksNQIoLoqITcnjhoflZ+CZzVu2UKdOnahPn95x5oso1tNHf/z4CTpy9Cj17t2LunbpwnR6H/m+l+9n6UqmCKQIpAikCKQIpAg0TwS4jghCs8rFG5HmUlkdkfWZgobXosrq1Q3niOAkdsu27XTx4iWCkQUHp1WrVjTylmFUXl6el1OxfOUq2nfgEM2+7x5q27ZNXt8BK5w7f5527trDhn40z2vUq2cP6tenT4OeCl+5cpU++GQO9erRnZ2P9z78hGbcMZ0mjBtDLVq0cLhy1Zp1NHfBQnpk9v00fNhQvhrbtGUr7di1m8aNGU0D+vWjsrL0xLp5buXGGxX24IGDB+nw4SNUVFRMgwcNpE6dOtLhI0f4v5rqGurZowf17tObWrVsSSdOnqRP58ylli1bUo8e3al/v37UsWNHOnzoMJ08dYpT9A0Y0J+djpKSElq+YiXtP3CQunfrRmXxDUr//v2oe/duHIq5b/8+OnXqNLVv354GDujP3wf9iRMneK+grQ4dOnD7x44fZ8cHfeL76Q1L4/FF2nKKQIpAikCKQIpAfRHQldVhe+KdSIMUNLwWH1nWNfVWYzsicAL++kd/R0ePHqf2Hdqz04Pbgm++8Cyf/p+/gJuEEnvbAbARcnLp8mU24mF0/fSffkHLVqyif/V//Bl1aN+e2rRuQ+XlZeyQVFZW0uWKSv5361atnBuIzVu30f/8x19w+zDYaq7V0LQpk2nq5EnUpnUrdoiqq6uporKSWpSXs0EG2sorV7joC35vbjQuXrzI3mS7tm2ZBn3juxcuXiQ4Iv/mP/wnGjt6FE27bTJ9+PEcunvGHTRpwnimhROGnM1tWrcmOCIfz5lHjz/6MDtjmOsb77xPV69epfvvnUV9evfiz9B+TU0N/9emTRsqLYn6TP/cnAgcPHSIPlu4iCoqKpgX+vbtQ2NGjaJNW7bQyZOnmNfAi3feMZ2GDR1KGzZspPUbN7Izf/DgIRo9aiT16tWLtm7bxm1cvlxBffv0punTprKD8sFHH9O5s+eiN2G116iy8gp16dqZpk+9jY4eO85tMb9VV9O4sWOpc+dOtHHjJrpw8RJVVlSwAzRo4EDauWs3twMe7dq1C91++zTq1bNnyps3J1ums0oRSBFIEUgRuAkQ0JXVS4pL4vS9X4LK6jBY/ugv/gUbUbPvv5cNchjzt44ZTZu2bqMdu3ZRi/IWNGbUCBoxfDidPXeWVq1dT4cOHaH27dvRbZMnsuG+cPEXdN+su9kgG9S/P029bRJdunSZVq1ZS8eOn2SnZtKEW2lg/372hHbF6jX07//6hzR18kQaPnQIG0s47T19+gxduHCBpt02hXbs3EXnL1ygEcOH0dr1G6mktITOnDlLrVu3pimTJlD/vn1oz779tHb9BnYo8H30g1PmNWvX801GaUkpffjpHLp92lS6/567aOGiJf+bvfcAq+s604U/egcBaqCKQAhUkBBCIAlJlizJ3U4c27FTnDKTTCZl7EzL5N4p907N3DuZf9qdTIlT7LhbltU7Ql1CXaiiXqgCVBEd/uf9dmHtdfY+bOBwdJDWeR4n4pxvr/Kutff+3vU1JiQgFSBDFy5cYvkZOVOps6uT9pUeoqWLH6OE+Dg6cPgo7dm3ny018woLKD09jQ4ePspjAEGCUpmdNYlypk5mUqbIyEPwRJCmAKvh2vUb6MaNOiqYPYuJ7c5deyhn2hSKjY2l5KQktiau27CBpk6ZQnPnFFJx8Ta2nORMm0q7du+hqOgotlBgf4BEYF+fPn2aHluwgK0WW4tLKC4+jq0qsJLA0rF77z4mMLDEwNqRO2M6E5z6hps0cWI6xcXGsVXm6pVrVHbiBGVOyuRrhyQkUO2NG7Sv9ADNm1tIudOnq3358G1LNSOFgEJAIaAQeEgQeKQrq4OIvPHH/5PiYmPotZdfZKUditGVq9fonQ8+osQhQ+jevfsUExPFVpLSg4dpz75SVsBgFXl62RK6ev06k5HxY8dSS1sbtTQ10+9999vs1rRmwyZW2K9dq6AZ06fS17/yGhMdKGQHjxyln/z0X2h2Xi4TkdCwUJqdN5NJxYpVa2nmjOnsFjVt6mTKzZlG//Kz/2IrTFLiEI7jyJ0+jZ5auoQ++WwVn0pHRkUyQfjiS59nsvP+R5+yGxWsFSBVcLeaNXMGvfXrd+nFF56lIAqijVu2ssKIU260l5yUSGvWb6ZvfeOrVHPjBm3aWkJRkRFMqoYPG0qvfOFztHrdRio7eZpGDBtKN2/dZmXwd37ra5Q2biwTGt9+3KS99W2PgdGam3n7Rwb3yK/f+Q1lZk6kgvx8tnK8/Zv3aNyY0VRQMJstYnDZAlmZnJ1FWZMm0aYtW2hCWhrlzcylTZu3MKSFBbMpCaSls5PJbXn5ObaggECfP3+BZuXNpAkT0li27MRJKi09wDEmDQ0NlJ8/i6bnTKOrV6+xy1du7nTKnTGDZQ8ePExlJ0/S3DkF3DdfX3aS9h84QIUF+TRl8mQHIuIf/LT95KavwNh5vh2Fm3n7U8a3swuM1vyJn5u+AgMV347Czbz9KePb2QVGa27wC4yRqlH4HgG5srrmlvWIVFaHkvXDP/kzunnrFlsdEMxdNKeAjpWdpJ1797KVpPZGHZ04cYpeevEF2ry1hN1Snl72OJ/MpqaMpL37D9Dm4hL62ldeZUUcrlqvf+lVmjY5m7bt2EkIFt9/4CChOOPf/MWf0ojhw1gxgrUEFpHkxCRKTk5k3/ivfeU1ShoyhH7281+y5QHK/5vf/w6v+p//9U9o5vQcWrJoIRVv30Fnys/TogVFtHrtRsqaNJFGjhxOO3fvY0sJ3FhOnDpNX//yq6wC/et//DdbOUA2/uPnv6Lnn3mKyk6eYuvLi88/g8hgdv+C//5Hn66ib3z1NdpaspNdy1549im6XlFJq9ZupNe/9DJbSfD3S597jioqq2jrth30u9/6BuXPmslt+PbzqD6c3MzbPzL379+nX739Ds2YnkOz8vKYiLz/4cdMiOFahb22dVsJk9UF8+ex2xWIxMzcGRxntHbdBmwvJiIgFpcvX6Hiku0cmF6QP4v27N3HMR8Fs/PZTauqqoq2FG9jywZiQi5cuMi/TZkymerq6mj1mnU0deoUJjlw+yreVkJDhw1lS0xSYiLHrBQXl/Bhwbx5c2jY0KEOW9I/+CkiAgS8uW1a18F+VXov49vnUGC05itsfNVOYKDi21H4ChtftePb2QVGa33Hxjp+Xz3BAwMV347Cl9igrZ4c793IeJuhXFmdU/c+KpXVQUTe/NGfsjK1sGguWwkmZ02klWs30OGjxzmoG25bsDTMnJFDn3y2muYWzqYvvvgC+6fDkrJ81RravXc//Z+//l988vnjv/gbevqJJezaBIIyetQoOnO2nBrvN9Hf/q//SakpKVwtEkTkJz/9Z3psfhFNmZzF1pjsrEyKjYmmt955j1av20CTMjLoj3/4A8569ed/9RNa9vhi+tyzT9HqDRuZKMzKnUElO3dRRloajR0zmqqqazi248Lly1RZVU1/8vtvMAH6kz/7K3pswTwmMv/51q/p6SeWUumhQ0x+vvWN19nSgo12/OQpeu+j5fTlL75EG7dso4S4OPr6V1+jy1ev0c/++5f0yosv0NGyMt6Wv/vb3+CA4X//r1/Q6196hV2/IiOtwe++vbV83ZqvblV/tuNrDHpuD9YyWEDg9gfiAWvbb959nzLS02nylGw6dOgwE1JYNOCmV7J9B8czgTwgTqObiBSwK9/2nbs4Zmre3Dm87zZs3EwTM9LZ9erWrdu0Y9cuJjNFc+dQW3s7bSvZTrPyctkCcvHiJdq2fQf3NWL4cNqxazfvW7hgpaamsmVw567dHEcFYoJ7wpoZzs1a9YxJYEm4mVOgyTgj6KuR+naNfDWq/rXTfbVzO/3roRs1N+34FuPAaM3NvP0pExio+HYU/sTPTV++nV1gtOZm3m5kMBs3JMONTM9E5BGtrA6F5Qe//yMaM3oU/dGb36fw8AgmCZ+uXE0fLl9JU6dkc+wDUvMuW7KIlXRk5QEBgKJfkJ9HZ86eowOHDtPf/9VfsNL/47/4a3bZQlasLdt2MHE5deYME5ef/O8/o1GpSGcaxBaPv/2Hf6RZubmUMSGNFxvjABN854OPOWAdgboIHE9PG0d/9w//zNaUWbnT2SoRERlBzz31BH34yQpWtpDJCArcc08v49iQz1avo8L8POro7KQNm4vpmSeWMpkCcXjpxedZaTtw8DC7vDQ1N9Ho1FR2D1v+2Rr6zm9/nU6cPE3Hyk6wi1hldTWP5Wtf/iJt2LyVgoND6Du/9XV2YfvX//g5fw9LEoLuB8/HzW0YaDL+RxeuVFuLt/Fag2iAZBwvK6P5RfOoqrqK9uzZxyRh0qSJ7KaFv9PGj6O8vDyKiAinNWvX835HEHvJjp1UU1PDhCYtbTzV1tbS5ctXKS8vlzNmrVu/kUl7fn4ekxPEQm3fsZMJ88SJE9mdC+QEsSdHjhxlt8jC2bNpwoTxbKnZsXM3XbhwgfJnzaL09AncpjVNtZv19D/G/evRzZwCTaZ/M/b/1YGGn5vx+B8l1aNCQCGgEOgLAo90ZXVkzfq3//w5u0C9/PkXWJnBB2Rjxap1VF1bQ0EUTJkZE+i5p5+gcxcu0aat2+ju3XsUFBxETy1bQvV19XTm3Hn67a99hYnIL95+j2M9oqIiaeu27RQSGkotrS18kvxbr3+FhiYnsWtW+fkL9P5Hn3BKYlhDkDUL1gy4d129VkFLFi3gbFwgGVOys+j//edblJiUSIkJ8exKhcxXCJbftWcfW2/a2zsoLi6WXv7889wGiAjcVMLCwqm5tZnm5OdTRnoax3gsWjifXWu2FJdQRWW1mbEL8R6w7nwe7lpEHCOCeBRwYhCgormFTESQ3ejZp5ZRbW0drVy7jt2+MEYDv75sRHVN4CIAwgBLBsh0a0sLk97J2dm0cfNm3h9IOR0dE81pfJFoAS5RkzIzeZ8jaDw0BKn4QjgoHQkhkMkKrlM11TU0cuQIJiZw7VqxchVnzBo9OpWzwk2fnkON9xqZ+CBIHlntQIxBUNZt2ESdXR00KiWFYmJiOVbp4KHDnDACtUtAiqdNmULjx49XKacDd2upkSkEFAIKAYXAI47AI11ZHae91yoqWIEeMWyYxY2j4eYtJiRQ+oclJ7OiAzcQuD+hwB+IBjJPQfG619jIChE+sJTEx8VxpizIouAhigFCKUNMCfzh8W/43lfV1LJbmGb+6qLoyCj+G6Rl5IjhHLtyr/E+B4X/3//vX9mlavq0yVyvBC5eiMmA60xVVTU1NjVxv7gO19fVN7DVA24wmEN8XCynEL5RV89zQdA8YkQgB+UQRQyRNQuxL0hhjPlBFn8j6B1jh3XIICbIUIRq2KgZgUxIRkHHR/x+eminX9/QwMQ2NDiERo8ZzSmk4ZLV2NjIAeggzJWVlUyqc3Km0bBhWmzG7du3eb+D9GOvtbQ0M5HFnoP1Aml3s7OzqbmpmaprajguCfdCcFAwx5EgTgSEpb6+nrNngbhgz5uyXcT7Hfu5uaWZiQyuDwkKppEjR/Je930ShYd2mdXEFAIKAYWAQkAh4FcEHvnK6n5Fu4+doRr6ux8sp8UL59H0adM0cqE+CoEAQ6Dh5k0eEVLr9lT4EuQF5IZdH2NjA2wmajgKAYWAQkAhoBBQCPgDgUe6sro/APZFHwiqr669QYkJCWwNsQbg+qIH1YZCQCGgEFAIKAQUAgoBhYBCwL8IPNKV1f0LtepNIaAQUAgoBBQCCgGFgEJAIaAQMBAYdJXVW9vaCU7mCXHRXPBEfRQCCgGFgEJAIaAQUAgoBBQCCoHBh8Dgqaze2UkdHZ2cPhTZcxQRGXybTY3YLQJu0nMaMmjTiZD7SgZ9uBmT2/kFgpyb+fgKPzftKIzVPu7LfaH2cV9Q6901CuPe4aWkFQK9Q+CRrqzeO6iUtELAXwioF9/AI60w9jfG9ohbSZqvZJzn5mbdBx6ZvvTgHRvtMMJX+LlpR2EsIqD2sds97eYO9KeM23EPJjlf4Wc8U3ryPfJNQcM2ziobhnT/j1Jl9cDdWL7aRv5sJ3DRtB+ZP7HxVV8K4/4pP27WQWE8UBi7Qd9XMr5dRV+Nqn/tdF/t3E7/euhGzU07vsU4MFpzM29/ygQGKr4dhT/xc9OXb2cXGK25mbcbGf8SkUe0snpgbBm7UbjZIoEmE7hoKiLyoNYm0Paom/E8KKz62q+bOQWaTF/n+qCuCzT83IznQWGl+lUIKAQUAr1DoLGphVraNCISwgWQg7kWWHBwkKPjudsegroQzNGPD65GcbLOzi5q7+ygjo4uPUaEKCEuSgWr9wNbdalCQCGgEFAIKAQUAgoBhYBC4EEiYFZWDw2lkFDNNYvdswaKiPTmLEckIh2dHdSuExEQk4TYKBQMV5+HAYEgjfWiArf6KAQUAgqB/iDg5h0TaDL9me+DuNYNfg9iXOjTzdj8KfOgcBjIfv2Jn5u+BnKuD6ptN/P2p8xA4iASkVAmIiFMQvpLRICPrUXEDXDGhCELowqIR0dHB7V3wiLSQe3t7RQaEmQlItyjAJVdR4aM+P8iuri+JxnIG/04tSPKiJMxvncCQf5enpObp6wbgP0h4w1jARNYvMLDwigiPEwRkYG801XbCoEBQIAfhThICKBDBH883uwe607wuhnPACzNgDYZyHNyMzZ/ygzoQjygxv2Jn5u+HhAMA9qtm3n7U2YgJ6vVEWmn8NBQ0ohIMAWHBLPXU3+Op1kN7dRds/rakEFEOjq7qLOjk9o7Onmw7W3t1NHeauEMmo6vab8aC9JPRoI03tC9YIJ2b8jo3KJLFwzCxcb0bdrpzk9i9MilTbhTwGbHibjpLn5n88eOY/D3NjIe/ESXEb+3yGDMHvO2nhRp45WxsY7NXkbrSZupOG/tu+516GZjmoOe9muXDoCGkjYmkJCoiAi9Yjyoifbp3jfWFdQc9rSLNUXI+B8rIt5luufa3Y7IMKXbzmzaDzJm1176ssgYg3N6VIj4CfPuF8Z2+MnroDB23qN9xS+wMA4KDqbQkBAKDglx2nzqe4WAQkAhoBBQCDgiEPCV1Tt1i4hIRGAdCQ3q9DBMyLN0UvZFOd/KuGjNUye0DJtbkGRsiU2QTlr0q93KiAq+0ZcRyWNHGN3JdGknol70YVAHJ26LS4OCgq2syMJEDHqndyH3oxMRkdx4jEUnXTp/6cZcbMtJxobYerTTCxnuXADbdjoOPEheP7u/Pb+T8BMHb47Di4zZoLNMNyG0Eh3+S5+gVxkdvx6x8WSpnkvtRsbmkShtBXHolmeNcamVJvYPv+55u8fYGIdBuIVl8nimmGO2wUbey3wOI+1ROxmIhYSEUHh4OIWGhtogqr5SCCgEFAIKAYWAdwQCvrK6QURQzLCjU7OIdLZ3UIT+3rOegev6naSVi386vGMtFgp/yTj1Y7z0LXYAmzkZuoLZjg9kWLnqoR0nGfn8XiY2Pa2DrFCxhUrSiUQZWVmy9G+jVdraF6QNZCjLjpxKsMJ4k7FT5Cy6nWBpk29Rc9oOMm7tJKLy6HGNPg9HjPWLNSuWwzpIHYjrbcFGwNhRRgDBrYwT/m6vN7q0a2cwYGwZvwPGMoGQ76eeMJCfr+L1TESCFRFRSoZCQCGgEFAI9B2BQVZZvYNa2zqos6ODwkM0y4GHEmEoioLW5yRjKFi2RgqL248GsEUJ1i+yPeWVOrRYOIwxCzJmG8JbX1a4PZR6Gy1fONzuHq+4NwzlU8fG27y5f8l1y2xKbsdOYZYUXdFVThycBT/BVU4ctisZCQ9ZEZbXyUNB68W+EUmG497ygp9x4uwNYxMvox0ZY2kNWExyIzRuDrEffCf/bWJhWISc+tIxdiJ0ImlxK9PXe1NcA7t9LO83VzK9xNjYx2bbPeEn7AlxHSzt+ADjnrARfR8dCZfIQAzXVek9A4zhktV/i4jUme37zJ8yfX+hBu6V/sTPTV+Bi1TfR+Zm3v6U6ftM1JUKAX8i4FFZnTNmDWDWrN5MDu48cBvi9L1sEemZiJhuBdJJrkWxFbQfQymTxyW2Y7zYZSLSk4zMFezasZMxT6D1cXqV0QfuMRab+TuOV5i8BT9dcfKGjUWRFE/OZYyNRgTNx3ZesrJjs2HEPr1ibHhA2Rx5e5zye5ExFU2RrOjj8iCzskwPZNlp/zm6ubk8qmcxfU7yq8/Sp0hopDwMoj+SqMgbpM6O7Il9iRh7KO1iXJao6NqMxw5jy3ZywNi7jO7baPdAcomxMSfLs8XYF+K9I+0tS/MOffUHY3k8PeInPCvEve4GY+R7Dw+PoBDdNcv2fhQxkXKKaD917xpnNa13Ms7vGTeKYG/eUv6TdTNyX+Hnph2FsYxA7/aowrh/O6h/94P/7tsH0ZMvsUFb3p7rxhO8JxlvOIgxIt2V1bVgdQc11DWsPdQR6Rkqg4ggWN1wzWpDoLphETFeYcYpoqShWoiDPmwZLA9F2kbZNGZsKHBmG3bKq46aGxnzRS+1Y/7pRWn3uYzNZnODjQ0EHpvWTTt9wdgJP1O1cSBGouojK9vi7jZ3qGDFst0/ouXIjqwYe4JP3DVVz1b/RDuuZTzvQ1OJ1NuxYOpEMkRLinCPyATJYqHR45jktZdl7DaCx7yNe1ewOPZGxnhKmWtlg58bGeNha97jUiIL8WFrJ2PuRf0fMn4ysRTXylxJCVA7i2/gYKyN2pOIDLx61fObw/U7yqWgmx4HXqZ3au7AK3kuwRtUYgO/it1wuOlrUIHncrBu5u1PGZfDHlRivsJPfO95A8ANWfF2vUZEpMrqetYsXX3qM/4DRERQ2LBdc81yIiLi8a1w3maZkJ2M/p0dsxMVf8vvdiRCCHpm9BxkLMqLGxmpLQ9lUdY8JXws8xf6s2xacXKijIiNjYw4fCdmbI7XR2Sv1/g5sCaPm9ZDw7bJTS9jI9wmdiTUzMgm31W9wJiX38seNbeHRETkO9hUpKX9IuJgu7d05dwkCtJC859uZIzscJYF9MSYM8jpMrJ1xe8YC88LkYg4PR0DBWNzu+mAyXtdTFTRa4zJzjXLzSuwz++UB3ShmzkFmswDgkp1qxBQCCgEeonAoKys7mQR8apoi6fjLhV2frVIriLiKa/IZSxuT4KriCnjxWXHrYwdqcF4vCnSPiMrdkqnTIwkgmJLSEQ3GidCIsnwvGXlupcYm/dFD+sQ8BiLyruT9UW8EVzKyBiLxNtoTrwfLEsvL3QPLmy2GEvuQbKM3Xj8IiPGiumDkMdipugVHr52Mg8VxvpcVdasXr5xlbhCQCGgEFAIWBAYFJXV2TWrE5aQLmprRw0RPVhdUMpMZdzjWFcXEhVXGxmL4mATjC3p3IZOYQb+srJmE2zNJEMkQT3JSEqcbK2QlUGTiMjZnOxOk22UKpOTCf4w/E/JYiQSHkttBMkUYv7ZkwKnC8p92RktRLDlYZlDlcZv204PMsZYPAioDTZuZERLmIUQOqyD5UTaG37C+jjiJwDlRsYRY8ECI8YuWdbBwsj1HWVH4B32qN29J+9rJxmRjPhKRr7XTfykHwzrlMn7hH1iuYRcamwAACAASURBVK+ke8R4VsgylmeF/BzwgrFdOx7PBWNZhPX0BcaBSEQCzTbhZjyDTS8J5Dm5GZs/ZQbb2roZrz/xc9OXmzEPNhk38/anzEDiNygqq1tiRNo7qAMVGHXXLLPuoKjYyoq04ZbgRcZxQQUFwCrT/YMlGFTSgE3dRP8HX2WR0esGOFg2NFGtL9NnXFRSpWxebmQMkmHyI7u4XVFh0Ycg1xuxczfyJmOjj2l72y3GDoHVtgqd5a6RMBYzeknaq4yfTA54uPpadddF0RoxyQnmYwjpgBgFJrngpv6dnE2tGwxDa+yyuGJxGyJbEtr2LMrY3YYFY7kCtjFonTBba73o4Fg2vrlreMbdP+kFLm2LTRrYGOvg3Eb3slmLVmr4Cdd16dgI9Uc8iIGNlQXj5eXRC4/iZhTvX8uGFDasKCNea91m2vi0e1x42AgDs/Ql4ir1pdVU7Z4vo9HVvY+t4YPi/uv7s8JurxuQm5nerEsXkHVE/Ply9lVfA/mSH4i23cx7IPp106absflTxs2YB5uMP/Fz09dgw8/NeN3M258ybsbcV5lBWVndSN9rviQF5d42wNNGJzM0BnMhJQJhAipZUmwXvr8yon6ld2zq5lKHIpEx9RQp7ajH4amoT4qKhNiXI0sQVDNDt7LJUmQSLkH/YuVc6M8us5fdOjxIjOVDbXP4Utrbzs5Own9dnZrCjIKOOB1Gyjl82tvbmHCGIZuQzjiQ/Y0LPwqddHV1at8RssN1Egp3Ql5sSysGqX3aO9q5TxSQ4yKQgiKNgWjj6mDZ4OAQbsdw3sNvSPpgKMnISIHfjf7Rj/h7aCh+0/swxtfZYRLpkOBgCgnVKmq3t7UzDtq4usm2UchS3JPdYwwirY/u+aN/jFcbu4Ylx4oEgcB1cj/A2OgXczF1flFxN8mehreBH9qBayesqkg9a+BjEBRtHfAX1irYEqOCNgwMMfdgjM/crBrBRPwavkMWKW3MenoCPeDFxBp/m53K9K+L1xh1k4Af5hsaEmoSnO51wlpq2wtzCcZa4WNTmNNpHzO+wnNATvksv1jE5w9+C0SLSF9fhuo6hYBCQCGgEPA/AoOysjqISJheR0TTVPT3r/62tXAK4Q9T/9P/4aHsi5mFZBnxje2UerSPMpaDXmMPSOO2rXnioPSLSp+Jjd6uR0pVET+3Mk5F1G3cwSxj0ftyXAdH/LSTYBMSW2y8y9hiLM/dhhAayyFWm4aCWlFZQZcuXWbFHcplREQEZWVOpKioKLpy9RpVVFaywjtixHAaP34cxcbE0PXrldTU1ESjR4+iqKhIam1to+sVFZSUlMgn9OfOn6fGxkZWgCMjIyk1NYVGDB9OYWGh1NbWRteuV9D16xXU2tpKw4cN09qNjTUPzltaWuj0mbN0585dHlNYeBiNHDGcUlNSuNbD5StXqaJCGxc+CfEJNGHCeIqLQxvBVFtbSxcvXaKWllZWfqNjoml06igaOjSJ53nmbDndunXLfEqNGpVKI0eOpOqqaqqqqmLFefjw4TR2zGiKjoli0nDu/AWKjIyi0aNSeQz37jXyPO/cuc19Yvxjx46mxCFD6MLFS1RVVc3tQzYlZSSljBzB2N66fZsuX75CdXX1/NvYsWN4XsHBQXT12nWKiYmhoclJpjJeXVPDGnpyUhLjZ3zq6uu5nVu3bvOaAMNhw4YJpKfLHAO+167VCEVDQz1dunyVbt++TTEx0TRu7Fheh9CwULrf1ETXrl1nHFCEdeSIETRmzBjuA2t69eo1io+Pp9TUkYwt5tHc0sLji4yM0IL8dasPyMyly1d4HNj1oSFhvEeAIdbqxg2M4xLdv9/E84+IiKRx48bSsKFDtXSHLvexzaPGjInj35zaESyTRtYsVVnd/y9v1aNCQCGgEHgYEBi0ldUtBQ1lq4FoIXBQ6C2L50XGckIuKP6O1aYdLAt27Rgve8nbQRuazZwMeQ+F3CBNwjXeZPg3u06Fdvoqw8TDxupi4i26RelfPjCMJZxFsmEhs8JmwVhDQ8No0+YtdOjwERqanEzhERGsmM4pmE3XKyrp2PHjTDKAMSwcOTlTqSA/n3bs2EWlBw/Rc88+TVMnZ1Pj/fu0bsNGmpEzjZXmtes2MAGBct7S0swK95zC2TR+3Hg6c/YsHTx0hJqa7jPJwKl9dtYkmpU3k5VTKLc3btTRb977gIKCgykpMZEJCzbSrJkzKSsrkzZs3EwXL12hIUOGsCUCSnTezBmUnJzElow9e/fTzl27WWGOioykpuZmSkhIoHlzCyk6Koo+Xr6C2tvbaUhCAiOSnZ3FhOrAwUNMsMLDwrmt2bNnMUmorKqm9z/8mBLi4ujZZ5+mkSNHMHlbt34jW23i4uLp3r17lDZ+POXnz6RNm7fStWsVNHz4MLYohYWFUdHcuTRsWDLtLz3IRAXrAqsEFHxgA7KGeY0ZPZryZubyPPAp2bGDMZk5Ywbjg09NTS3t3VdKFVVVrLAj7gzKe2HBbBozehQTI7RdXLKdbw98Hxsbw1aH2hu1tG//ASaCaBdyycnJVFiQz2Tp6LEyOn7iBBNGDBJ9ziksoIkZ6XTy1Glas24DZaRPoGVLHmd8gVl9fT3lzpjO82XrGqxYQUFMMNasXU9Xr11jkgRLENqdmJFBeXm5VF5+jtcqIiKcYqJjKDo6mqbnTGMyAmIif+z2sizlJCM+huRHG/6GZQh1RBQReRjUATUHhYBCQCHgfwTkyursbREIBQ2Nlx67O+huCjjJdVtZ3VCkPU7kdeVTVJi9yXicCkpvbMsL3aZqOuv8YgeqsrqFaDF+AhNxVJp6kpE0K9kqZulHv89sZYTxeIxFJ1GhYWH02arV1NLcQkVFcyk+Ps485f50xUrKSE9npRiK4pGjx+jYseP0/PPP0unTZ2jVmnU0fdpUeukLn2clfvmKlZSfl8cn7vtKD9DcuYU0dvRotjxsKd7GSuaM6dNox87dlJiYSAWzZ1FcXBydOHmKDh06QgsXFNGUyZMpPDyMKiur6JPlK5gIZGdlUVNTM+3avYdu3bpJSx5fTPtLDzDJmZmbS9HRUfppegSFBIfwqf62kh1szSmaN4cV9KqaGtq8ZStNGD+eJk3K5N9nTM9hhRqfqOgo2r59J128dJlJwbgxY6ippZniYuN43OgbZK2ltZUVcFx7/sIF2re/lBXn9AkTqOzESTp05ChfX1Z2kk/+5xYWsLVgzbr1lDZuHLv/nD9/gablTKWsSZOo6X4TbSvZzu5PwGP7jp1MZubOKeR54LN+wya+DmQiIT6eiQ2IDsjR7PxZNHbcWKqrq6PibSWUMnIkLZg/jy1EcH1bv34T78nHFszntQWpLC4poatXr9Ps/DwaP24c3airpx07d9LwYcPZyoF1HjFiBP8O61ZN7Q1KTkqkpOQk7uPo0eOUPDSZFj+2kCZlZtKu3buptvYGFRTMZiLDljXcCsFBdK+xkYlIfFw8zZlTwHujrOwEnTlzlgoK8vn3mpoaJlkgKmBK4RHhOhkQTLk2OSfkQw7LIYD4/pEPQjyzkHNyDlVZ3f8v7b71KC2obSP+lOnbLAL7Kl/hF9izVKNTCPgaAa6s3trOh49hoQYJeVQqqzu5GAkBsN6IiMfZo0QybA0DLmRUZfXubW6HoYPRyXKR5ZVgw276U1kdyu6q1WvZvQaEA6fmIAmHjx5jZfHzn3uOLQI4SYdV4r9//guaPj2H6hvqqaqymhoaGmjmzFyaMjmbirdt5zagbEIhf2zhfFaqcep+6tRp2rl7DyvSt+/cpscXL6IJaWnsrgPLxDvvvMen6VCi4+MTqLKyklasXE3zi+bR1CmTOY4CblPLV3xGhbPz6fSZch4PTukjo6Jo2LChmutXaCgr8CXbd1BlVQ0temwBWy8wBlhx4K6VM20a7dm7j92l4CIUFhrGbk34DWQD1hUQC/w+ZEgC3b17j9au38hKPqwJsGAsmF/EyveBgwfZkgNSAdetDZs204wZOUw2II/xw+qDccPlqrq6hi0WuB5YgzidPHWKiREIzdlz53gsIDAgifjASgI5KO6w4ADzTz9bSRMnZtC8OXN4vvgdJAbWpkULF1B6ejpbHtZv3MRkAiQP2MOdC3MZlZrC5AQECNiAaGHMsGzBAvLYwgU0dswYtm5oPk5BdOXKVdqzbz9bzhoabvJ6zZ83hy0iTERm5zPWWmwM4nqC2H0NRGro0GTGAoQW5GP1mnXswgbrw6XLl9k1DJYvEFOQoaio6O4gef1usD1wkSzAfDYj8Bf+WZZxqF6vKqv7+pXs3F7/1Nzuq53b6Z1M/0bqP9x601NgYNybEQ8+2f5h3D1fX7Uz+BDsecS+xAZteXNyMV4XPcl4GzXHiLRqXhAmEQnsgoY+rKwuWyd0y4UdwTAKtYmBoHKhQvP9Lbpp2ynBEBQ6kYO4zUuE40pHVwpfyQzCyuomJgOMsZxJC3EDK1ev5VNwKJ5wzcqaNJGtCbBkPPv0U+y209XZyQrrW796m9InpFF9QwMr/XB3On68jDIzJ7KiOm/uHOrs6mTXKxARnLhDEUf8yOYtxbxVYPFY9NhCVvSh6IaEhNJ7H3xIEeERTBzgEoX4jxWfraaiojlsJcFp9d27d+mjjz+hGdOn06nTZ+j6tes0fMRwjkvAyfzkyVkUFRlFoSEhOhGp5jGM0InIsWNldOx4GU2bOplJE8aFvmDNmT1rFg0dOpRxAKFAjArIDVySamtqadfuvUwwECMBt6qlSxazuRVz4viXESOYuIGEzZ8/j0kBgsgx9pu3b9GFixdp2tSpdPHiRSZgaBcPKii/iMeAYg73MMRTpKWBiBRyTAcIIBORkGC2iIAYgcysXb+Bpk2dwsQPNyAU+kOHD1Np6UEmOZOzs6itvY3WbRCISEI8x2rAOgWiBVcsxICAiB05cpTnXnvjBq8Z1gHzx/pogerE1hDMHX3CctR0/z49sWwJXb5yhV3FTCIC8gILQ5BmEYHLHshL0by57KIH4onv4DIHGZBekDQQJWAJQpaYlEhdyHWgP5jk54hpmBVjuYy3gw0RsbX2SmnKVWV1A0BfvfoDgya4mU3P6tDgk3Azb3/KDD4Eex6xP/Fz01fPIx58Em7m7UbGLclwQ1Z6JCKDq7K6lYhYTvNEZAXl1PYEXfLHYhmRiNj4axkylhe0pAT3RsaiAzi0I+kJlpNKc8zC6Sf/U567SHrk96YcjiJOTmxHxkZqxxZjaed5YGyzMz3w80Iy3KyDN4z5tx4KQtrJQAlduWoNVVVXs6INP32cXiMYHL77Tz2xhP35QUJqamvpvQ8+ovlFczl+BORk4cIFtG/ffjp1+izdvn2LXnnpCzwOuFpBmcXpPhTyvftLqfzcORqVOoouXbrESuvUqZM5RgXxBR8v/5QyMyaysh0TG0OVlRVMRNgiMnUyn8jDHaxk+062msCdC5aJGTOms2tWRHg4BzpDse22iFTT4scW0IgRI9l6snHjZrrb2Eg506aySxUU+YwJaaxoI5jdyAQGEgLryNbiEpaFcg6SBaKGJTxbXs5uSVCacdqPeBKQBijnSx5fxGTs3fc/oOqaWrZ+gNjA1euZp5+k0gOHqKW1hS0OCP4Hcdm//wCdOHmSFfzjZScoLU1zzQLR04iI4JoFC82duwS3OViuQDoSEuLZ+rFx8xZqqG+gRYsW0tjRo6itrZ3WbdzEmICQIZ7j9u07HL8DEoD1iU9IYGxAMhpu3uLsWfcbG6lw9mzKzp7EGa+Ax+07d2jN2nXsxgUSU1ffwJaZJ5Y+zn3DogaLDQL+ETPDGbZARO7pRGToUFpQNI/JF4Lg4VqGIH2MrfZGHeXkTKPhw4ayCxqIIYineMZhSaWt3yzyy8eSZdiGlNg+T4RDC0/XLLevt8H0cnczp0CTGUz4qrEqBBQCjzICg6+yek8FDZ0UbTfKuCTDrxY3FdFFVy4b5dZ1O4Ok6rcTAehtql4PbAVFyOQfwvu9P9XrzZvcBxiDCKxcvYZ982GlgFKLU3Aonp+uWMUK9qTMiRQeFkYnT59mi8BzzzxLBw8fppbmZlqyZDG7/iCQ+/CRo/Tt3/oGZ4batn0HTZ2SzYopLCv4bcKECZQ7fTpbC5qam7hdxF+cO3eBLSyPL3qMiQssGiBG73/wMVtaYIG533SfYxPi4uNo4YL5bPHAmGFFQFA8LALDhiazSw+UXfwOq8n0nKmssOPEHko+lH1kwoJ7Unr6BBo/dgwrzXBHqq9v4AxU8ToGcN9CHApcs0AaRqWmMiGD+xP6Q8YwWDPgOgZ3rq3bSihxiBb7ghN/BNLD6lBWdooqKipo3rw51Nzcwm5hCFqH21pzUxMdPV7GJAfB3qvXrqPYmFhOCoA+sB6Ih4FCD/cvkC8Qr/PnL3KMCmfcSk2hhvqbHEgO0pY/K4+tRIhDQ2D5zZs3OaYFWCNQH4Tp3LnzPH5kC6tvuMnWHBAPWEN2797LewAJBEAqMX9k10ImMliXUkaMoLb2DiaDyGQGK8eNGzcYT1g+sGdgRYObVWPjfba44eEzIyeHs5GVnyvnNufPm8dtwsqCdUamMHSYmDiESZMlWN2OxFtDSDwPLQQmY2dxNJvUDyZU+t5HWX1Qc1cIKAQUAv1HQFVW19+s8gvWNIjAzUqW0XEXZfj93VPVdDcyg6CyuphdyuKe1svq9abOI1ifbHQnDW3BIiPL8E+Si5ptOz3I8M+Cu568vgZxQuzFnn2l1NXRwafSUFaNeg9I07pnzz4mJTjlhsKPk/rMiRPpwKFD1NbaygoulMbyc+c5CL1o7hyKiIygLVuL2RICUoITc8QOIPB8+NBhVFldTXv37efMWFB4ocgi6DpzYga7bSHjE8jLZ6vWcAYrZPFqa23j+AicukPxLtmxi5VpxByAHMCtBwo4+gG5Ol5WxhYd/AbLQntHB6f3RdYtaKxQ0OHqhRTFICJwl4KSfqa8nAPI4V4G16S42HhO0ADLCEgVTvmvXL1KZSdOMElBWl/EaiDTFYgALClQ4C9evMTB6nDHwhwQg4HrsyZlclpiuIi1trTw/FNSU2lOQT4r4KvXrqeqyiqK0xVxYAJlHu1yzZGQECZE3Mfly3T2bDm1t2spjBF4j0xURiYwWDMQ01F28iRFRkTwtaNHjeJg/atXrtLJ02c48B0bZcKENI51SeLUwxfpwMHDTMqAFcYF9zlgC6tZImcaC2JiV1VTzWmGkRULqZKx3kMS4tlSBUxg/Skp2cHkB+uI+BGsGeKMsjIz6Wz5OSo9cIBJE8YYFh7OWGdkpDMhNeqT2B2AyEVIRRm7Z6CYSEI/l7Hcj4FIRALNNuFmPP1/lasW5DNI2Z1ZRMjNmvhK5mFcGV9h46t2FMbOCAwGjAdvZfVgPRuV4XKgo20+fETXKgcZ8aXsuFg2SrLWXPcPqrJ6t6+Gm8rqHi8ItxgHUGV1nE5jrlAUubCd/kEhvnt377J1AqQCiihO6KGM37l7l9124NsP33q4NeHUHIo9foc7k1ZHJIgS4uI5yxJqgVCnVtQOQdGojwG3H1gToOxyLIIOPxRTWDHu3sPYuthlDK47IEOQAVGBS1drWzsry0i7CqtFTHQ0t4P2cUrf3NTM/aF9ZH1CMT0o33AHusMESwusRkapYUOH8ZjhfoRlHJkyQquJgf5jovWCgUQd7ZrFCCf26CsyKpLjWzra2+nm7dusaIMcgACB2AGfW7fvsAVHS08cwkHjGD+ug5UhOiqSxwJyhjojRsA3ArpBzuBShTTIvE6x0XpNljDOaHX71m1uF8HjIHVmJfQu4nGinxakYO7qYvIEOVgtsEa3bt6i2Ng4/g7jxpoi2xXqt8AVD9cgdsYocmngC3aGtQPJQn9YJ7h0YW0wJ5C42LhY/u1mwy1quNnAZANEBVYTWEtA8Ay8keYXYIMM4HdYk0BwuIikRKgNQmEQD36CyaTbzi3TsKAYhzGSjCIi3bzMSRVwowg8jIrUg5qTG7z9KfOgcBjIfv2Jn5u+BnKuD6ptN/P2p8xA4jC4K6vrfID1WIOIiNldhO/4NE8iKwYRMWiFLdBClWgbbmO+hcwNIVhFLAq3t+rrgqC4sUSlwVAk5LnyAOwqq4tzN5QIeaIiZuZxqH2KBEeMddBMY4MdxoaM2IcIdn8r0xtt9bRWMiG1SVbgMQ/BisLD1xMRWCpk62tg/B+UbSjOuBS1Kgwl17zGrMaOLElaTQp8zCrnuiJvVNY2lg3XG5Xbofwa14lEGJmgoBQbZIDrU+hVvRFbgHEZFRDxPYqDcnVyPWMT2udxdhF1dKFyvBZEjQ9X7xbqVGgV0rs4ZgG1S/AxM0bx/aZdaBAlTUnWusd1WkyEhoFIBIzSlVzVHWq13g7kjDagoBtyWr7xbjKozVlr1yi2rlU9NyrOa/Ji9XLx1kC/BmHi8evpw1npR5v6mvFchT2N7/k6Qo0Sjhrnhw6uN3HQf2c8dVKmPZu09UQgvPabNletSr32m9EO1tdcJ33vg4TBImUWMLXZ65ZnhZFWXHp2Gteb0xL2P2Mk3GPGngWRU3VExAea+rdCQCGgEFAIuEXArKweGkahevpeHEZC3cD7tD+foE5dg+hrM3gZ4sUMpQUvWvzX2t7OypNcWd3iRmNDEy3uVcYpnxjXLWeScZCxAOJDGel9392NpLybp5i6ZiOSI+MiWcZ2Ee1OP2VBJxknRiZaLOywEWJpDKXeUADNacpkZaAxlvHVB+TBmUSF007GTTtyfIpDOzxl6aax8ESDWArYGIqueWkPMrJLndil7Vo4rKfcju0+doONOAFj+nLKWDft9BZj4VkRiBiLBwB8ewoZ+SxwuMHGxxijS1VZvT+vSHWtQkAhoBBQCHhWVodLtY+ISJd5zNl7oI33qklEOgUi0t5BcmV1fmEbypJkIeDebSp6W0aldyi246Gc9ULGUBpMcqD/g5uwaDzaD45ExGjAULBsLD7ixYYS66FMyh3YkYwe8BMHasbDSO3I+Hms/AOqrO6IsUha7TCWJ+BSRl5/eR/IViyxm544Yo97xWY/eVzT0zo43DN27Vj2hbjPhb1ryrjEz2Mf26yDTzC2e1a4uR/9gLH5qJAOViSOqj1OHPax/LgxYRTWwZuMgbF84GH8rSqrezzh1BcKAYWAQkAh0AsEzBgR1PcK0QoaqsrqAuFQldWtvIn3lmT5cENKPGTsMLYJ9jcJhKABe1grBDcTWfcVx+vNymDJ4KX3ZWcVMZXAHmQMi4+swPF8DGuFPjmvMk7kULTg2cjwVzaE14MAiRYEGWPhb4MYiM8W+US+LzKOlienk39Z6bZEa3WPTt5vThgb62Ssi/i3vM/dyBi4e2vHq4yxlg6ETiT6toTUhrQMJMaqsnov3rYPVFTaGLZj8afMAwVDda4QUAgEEAIeldXZGvKQVVb3MAY4uGN4nBaaWrD2i2zNEE8mNR/5Ls3HW1Sy5cV+QJXV4cfP7udGoIw+N1lJEVPkWpQpYR4eMsZvAiA9yti50Ei6swS/uDzmv+XTYf5Brg1iw1x6W1m9ewNYF9SuIrVlTA4VqXsjYxm+S3OISERk9cJRSZZP+UUi4nETiTh0e3FqfXWP2NK3jZ7j8RW+0AM7xPgOrTcEugsxURamJfEuOVbLYx2kYAfrdIQb3uFp7bAOlq/7K2PjmiYSKpGU2N4cBkkTyI3TM0xVVg+gt7LDUPpHE7qvdm6ndzLOiLkZaWDi7Wbk/pQJTJT6Nyp/4uemr/7NJjCvdjNvNzLG29xWzxKmzq/tfkDx8FZWN1y1JCXUVgEUV8TBx1w8STbb0NFHIGljYxOFhoZQRGQkK0sWGWmBZAXfW2V1UaEUmzGHLGfHkTdHEHGK0KvXKzhda3JSIpu8jI8Ij6ZOeiqRhnKvnRB7kdEblTekhyLtQEJMFdYlfr7C2NCdHcctKuQOa2miYjM3Y721U3pN0omI2MnI+NmlibYMS0g5LdICWyXZJqW0ORdhkJ0dWrVw3ttBQVrwNJPaIA4C1wLeMS+tYrlBIjjgXG/QqDhuZFfgoHpdkIPimYOgPbhhCsHoISEcyI8xcMB5lxabgCKM+PB3eiC/gY3RFwi4sX/Ne8ZmHbxhbMsndIylx4vVxVJcZJvnkPwckHhVd1YrYXE91t5m03qM14aI9EbGHj9tUKqyuvwk9fY6dvPqDwya4Gak/dA7AvZSN/P2p0zAAtWPgfkTPzd99WMqAXupm3m7kTH0h55Ihm+ISDuFh4WawerIRmq8v3vq39tCBHmPEekZBlZtkL3HCFbv7OTKx1A8OEZE792jJUkBsCrbNtRN9BMXfaclgmIqlMKskb2msqqGtu/aQ4lDErgmRHRUhH56CyuEpsAZ1ggz3ap+IGsob0Y2Gk1n0/IBadNAelZJccUYdbajZUTS2EgQMxr0pU2IFcfgIK5W/fNfvUu5M6bR4gVFXCEalhsDpk6dZfHfDtq4BWMbmYHEWFbQ7NbBSUbcoLaET5iLZVr6hGRl0U7GVEUEhc/sV9ZU7TCWdRkv62DhgU7rIBIRk1V0+zA54WclTN2B0UgWcfHiRYqLjaNhw4dxfZTzFy5yWltstCtXrlFzSws/NJCGNmNiOrW3tXG64tSUFE5f3NraRtdAhhPiWXmtrKziFMSoSI/9ev16BYWGhTFZvnDhIt2oq9Pvmy4aPXo0paSMoAsXLnEKXxBpFGBE+lzUB6mpreE6KCkjR3BKYqOQIFLoIqVtd1o56XHlsNd7jbFlk1mz2JldSPvJzp3Rjcsebw3heWXHdRyfi1IoifGSMbebMUa7fWyzRyHumb635+d6wL69HQfmZk6BJjP4UFYjVggoBB5NBGwrq3PmyP7mzML7sh/B6vyS5BeuljWrvbODOjq6qM2usrrxghVP0oUXp1dlUnobS9xDpwLWN7gogxfxmvWb6d2PllNCfBz9/g9+l9LTxnFNhBv19dTQcJNPiEelpFB02aeZTwAAIABJREFUdCTV1TdwzYXIiEhKTRnONSSampq5YF1LSxvFxkRTa1sry0MWOkFq6khqvN/ENSJSU0ZyUbn7zc2sKUaiOF1QMDXcvMmkA1WbE+ITONVnDWoe3L7NdRH++5e/ocULi+jF55/mOhLV1bWsAKJ2QeKQeDP9qocOLCjStgqsgJ+Hu5N4Twmg9RZjU15iO7btOMg4EhLZjcuBFNiqGTbYuMFvIGXMIXkhWHYyxrT5MtGtKUizOHz8yadcwX1m7gw6d/4CHT58lGbOnEEN9Q10+NgxJiWoYI6aJbNm5nLhwN279zExnzNnNrU0t9CmLVu56B6K8K1YuZqLMS55fDHXDdm8ZStXR09LG88V1lErA0QDzwBUk08ZOZKr2aMGB2qzoLAhngXTpkyhW3duE2pqFBbMZuKzv7SUKququVjj6FGpJjG3LG0PpFF8Zsjk0wM/KfBbxM/utETG2EzNLRMMMWbK5kjIg1i7IMKiC5YdWfY2bw/82DIVwnVYVPreR1OBULNWCCgEFAL9RUBVVrc7+bYJxhb5igE66gDcu9dI//Tv/8XFzG7UNdALzz5Jzz21jM5duEhbS3bSvXv3CLUdnlr2OBdxK96+k4kILCn5eTNodt5MKj14mPaVHmTLT1RkBDU1N9Prr71MW7bt5FoDX3ntJSo/d5E+W7OevvTyi3T8xEk6efosv/wzM9LpftN9ul5RxafSkyam09NPLKXa2jrasGUr9wW502fL6bmnn6D5hQW0p/QgnSk/zwX30saPpaWLFzKBMepPmJYRJ8XfjgHo2rUHaRBO5C2E0CXG5uX6P8QDflF59mdldTMGRSqwaJyk2+FnUV7trG6iU5wwV/F0XlwOp77kfkzSI6+D8YO0xpYAbT1cA6T67XfeZRIB4rq/9ABXG583dw7tLz3IhfdAUEaAOBBxgcSSHTtpxWermQi89OLnKDk5mdau28AVyqOjo+g3777PBwwvfeHzNHXyZNqwaTMXGExPn0DF27ZTenoazcjJYasICvrdvHWLVq5aQ1lZmZSXm8tEBPdMRUUFX3P5yhWamJHBZGn79p00alQqV56H9Y/ti+J9LszdYgWUiaW+wRxlBEzdyHSfanQnLODniri3BXOGxdohW7b0B5KdjDEWno7kKqgqq2uLquwX/VUdAvd6tbYDvzYKY4WxLxF4aCuryy9cfvnod4/5rrdRbj0OHkUFTlQQidhH/dDho/Szt35NTy9bQsdOnOIaJ29+73doY/E2Wr1uE+XmTGVlaEHRHCo9eIT2lh6kKZMnMXGAX/wXXniWPvlsNZ8kT5mcRceOn6CKqir6H3/4Jn3wyWcUEhpMP/79N+jw0eP0s5//iv7oze/Rrr37afvOPTQ9ZyrNLcjnE+qW1la6cvUa1TfcpB9+/3dp9779dPjIcSqYNZNq6+royLEyevGFZ9gSs3FrCU3KzGBdtuzkKXr+6Sdp6aKFFBEZ0V1YTpqr3cvbgrG+K+UHlE+r1/u6srrlTtIm7FFt2tTku7UXNzIWomAThG8qpXL2K297VFBSLcNyIGmWvWxDRLTA7+4fbNcqiNi6B+IQHhFO169X0pgxo+iJpUu4UvnmrdvobHk5E4CkxCEUHx9PaePHU+mBg3T6zFl2k0qfMIFyc6dTaelBysycSJGREbRn7z66dfM2u2YVFc2jkydPUVx8HGWkT6B16zdyVXZchwrp48aOZdKyZt16mjZ1Cs3Km8nxWHV1DbTis1U0aVIGVyyHFQSxIbiX5hYW0OjRo8xijRJ0GvwGOdF/tCj1khJvsSR4IeLmlrLISBgbHpAO7djeV/pawVFTJsKGRUUjHvb72CqjjVJVVvceYOlPZcuXL/VHvS1/rpubvh7G9XAzb3/KKIydEfDVOgwkxgFbWd0Ajysio4p0Rye1CwUNESNiKHP86jUUOHa10V/8wnfeiIio1HmALbnumKeMHPfRSb94+z3avnsvPbNsKV26eo2Vrze++y26ees2bd62g4PD4+PiaOb0abRq3UZ2t4Il5ObNW1RZXUMzp0+lLdt20LNPLqNnn1pGy1euoS3bttMfvfE9+mjFKlZhf/wHb9L+A4fprbffZSKyc88+Onr8BP3RG9+nxKQhtKV4OzU3N3OsyslTZ+jrX32VNm7dRtFR0fSHb3yXzp47T//2n2/RU0sW07XKSrp6rYLe+O632a3rp//yM0pLG0evv/oKxcfHWYmIAYYNAbBYN+SUtGL2JYcTXpkDiKe3doqYhxXChiixjKDIe7Sjj8VORtxLHntF3E5iWlmJNJhkzUOjNeO1rdvLUICFJ4UtWZZCd7zKyNmijB6lMdk+nMRTd508QVlF8PjPf/FLjtHAPps7t5CJCGI8QET27t9PSYmJFBcXRykpI5koHD12jOrrG2hocjKdPVtOw4cPp/qGBsqdkcOuPEePHae0cWPZchgTE8uWw3Fjx7DVBeQCLlhoKyoyil3AYGVZu34DW09mzcrjOBNYI5evWEkT0sazm9eKlavo0uUr9MJzz9KsvFyOGzGrtAvI+wJj24eyW4yF+8ppHSx7tPtRZz7zLHtUysRnkAxZhi+W3O48ZOwsR+bGVpXVB/JlrNpWCCgEFAKPIgLOldV9ECPSn8rqMhExMum0tnd4VlaXAjid7O52QZ6mImD8wybeRJQx/g3f6GvXr9NP//Vn1N7Wwa5NHZ2dVH7uPM2fW0j5M3Op7NRpqq6tpbKTp2leQT7V32yg8xcu07Qp2RyTMSQ+nrInTaQPln9GKSOG0+y8XLaYlJ+/QH/yB79Ha9ZvoesVFfT6l16hg0eOUfH2XfRnP/p9DowvP3+R/vJPf8RWkH/7j7cofcJ4am1ro1Ony+kbX32V9h04RHfu3qOvfPFldlsBqXn+6WV09+49OlZ2iq0jCPj94JMV7NP/8uee5VNogxAYirl4U1gCbB1otleMZQXMplaEXVYg+TTbVzLm3IS1574cUu5adHofVv0W9DzzlN4uYNpjr3qY70RtW9ZerY83eZ3tmoIMvoeV4d/+/T844Dxn2lS6eOkSZU2aRHPnFNLeffs5gHzmjOlMNuBKhX1UsmMX1dXX0bw5c+jixUvszgX3qs89/xxFRUXSocNHaE5hAbW1tdG27Tvo6pVrtGjRApqcnU1bi0uYXMDih/skOiqKif3q1Wtp6pQplJ8/k0dWXn6Otu/YyURlVl4erVm7jgPin35yGVtocHgh7mNb/KR9/CAwFp9XHnvdeB4J47Sz7hgkw+seFTeaQW77sY8xJFVZ/VFUG9ScFQIKAYWA7xBwrqzuAyLSn2B1DyLCldU7iImIXFldKmomK8OiruH4b4tFxaK/dOurggyISHHJTlq+ai098fgiGjd2NMdibNq6jWpv1HOsBhQvKEwXLl2mx4rm8Mnvth27aMiQBLY8TMmaRIsWzKN1m7aw6xWCeGvrGjhQ989//Ad07vwl/i0pKZFPjBtu3qIfvfkD2r2/lC5eukJ//MPvU0VlFb3163dpdGoKtba3MdH52pe/yPIbi7dTUsIQampuYnevF555ksaNGc3B9R0I/gem7R308uefp5ypkykkVDMzucJPCqx1hbGgGzvwGMmy5X0dxAxfsiJtlksRfvCQke8jl9WmDbIi6XXdrUlKo8BzLGmd+XudjNni4QVjcehO2Ds9JtzIizLtHR30y1+9za5SRfPmMIlAnNL8efOoqqqKKioqaeLEDEpOTuIuEUx++MhRtogsKCpiS9snn66gffsP0Jdf+yLvf7RRODufMtLTaXNxMceTIHC9YHYebdi4mZKTkjieBEo6Mm3Bj2jlytU0dNhQys7KYovJyVOnKSY6iuYXzeOYlR27dtONG3VUWJhPI0eMYCIyWDB2vB9sFjFQ9jETkeBgzlSmgtV991JWLSkEFAIKgUcJAbGyeijS9gZ6ZfW2NmTP0tP3eikWZ6eAdDMK3VVG8A0XlUVLQULhrS+eIiOI/NCRY1RVc4Pmz51NiUOGMHinzpyl02fPcfYrnOKihgcUqdl5MzgrEGI1rly7zoHhU7Oz2KXkwKHDdLb8PFFQMKdFvXvvHv2PP3yDfd1h2UDmLaQ1xelx0dwCvr6h4RbNn1fIJ9AIdod/PDJwIUYlLzeHXWUOHD7G38fGRrOff1ZmBmVMSGNXLQSrQ8GcOCGNpk7JZr9941TV9NCRlGQP/GwUaUeMxRTJggYvKvWWbEPCXehKRtLO5PW0tKG3bSujz8mWZNhUIbe0oV/UE352sQlyOx4yNviZJ+OCi5e47y0pjYVj9N7K4H5DADkyV2VnT2ICu61kO8XHxfOeByGA1SQiIpzCwkIpb+ZMun//PjU23qfJWVk0dFgyXbp8mfbs3U/Tc6Zxdi3s88yJE2nM6FFM2OHihQDzzIwM2rFzF1XX1rBrIZgpYk4mpKfR7j17qa6unmJjYzhjFu45uIEhIB6KMMaBDHFZkzL5N8SVmBmp7IplSph6pNSVEirIJN3pfvGoOaQvroy73TrIWa3s9mhPMjwup2ebuLF9UL1eVVYfLOqCE9V1OtJwc4wxWOauxqkQUAgEMgKDrrJ6T0TETGlpR1L0lehRxkbhNN/fgmaAegogAkifK57Ow40MLgtQzvBvBLUHG0ffROziApeT8NBQam5toY8+Wcnpe/FSr6mtpWlTJnOaXdRtgBKI/xCcq5UM0eqE4D8ogVqmqy5qa23XZDjgOoh/QwpfKGzatRg4vkdRuiCux4KPcZJp+tIL8zMUJXkD+6T6uo8rq1tesw6V1S2WANlS4sEo9LhfMT6jBxmDqFo40UNRWb2LU0ajzkdURCSh0BBIRmtrK/8bGePwb+xD7GtY8MJCQ5kIgOBij2H/3WtspPCwMN5/IOiwAIaFhzHCsALyPREWRrdv36G79+5qFo2uLiYeCUMS2MoH10J8h9gR9IP2jSzhyDaHewUEPjQY94L2sXe3U5XVBb6ixbiLlmVhr3tzV/QsaOj8unNWhbt/8ZVMX0YRyC9qiT86DtVX+LlpJ9Dx6sv4/EnX3PTVlzkE+jVu5u1PmUDHqy/j8xV+xnPHmxe4Wxlv83h4KqvLVb9tAjjFF6/x1jWUR/Et7AG6fsRtOcGUURVOPbnYoOUjRRCb6WpQrLGDzpSfo0uXrtK9+/cpOXEITZ82hbMJmVWhzYAB86ydW7duNutv5o9MVIzBCOPQCYzpwqSVYBy0ldXlG08mUWJciWWWgqXA0eXFm4zNRY5ExByUc2V105dIKGJp4T8OFb0t260fldWFqVrINci2VihTGw0TYJ19g0BoGbi0XQkCbu44rriufcw2mCyjPRANrRnjN/wZohNpo43Ork4uwAkZ495iMo7q7nrr3AwXPwpiAu5RBFQkp6qyukd5Ew8LinxQ4IGftjqqsrrwbDVfIk6v3P6pB72ja86v/f6Noi9q0eC5xlfY+KqdwYOc+5H6ChtfteN+5INH0pfY6K9or5N3I+OtAY2IBGBldQ3IPlRW98IBWIEy/0eApR+V1R2rfos7waJJ6vqaobgFaX7WiNWAqxROkqHkQfHSIdD+XyzWKP4katVOMtKcTYg8u7CcjIr9Wzb2YMPYwM/bOvSEsbBdPKZvc9c7yfByCafP4s1pyebkxIqk9bbc3GJMiTRXU0eyq8otykqk22jfUjxPH5vIb8096vAEFGN2nE5XbIbRrdoZe1W42KMdoQEPjJ3wsCyA/scAYszDEMmkOB/pvrYQZgFXx8rqooxDrQyfYqwqq1tfIt271eGd6yv1wE07g0dpUiNVCCgEHm0EArayOj9qhcrqsBy097GyuvF+cHx8Cz/Y8QfWFXoro8sLxg+NBIntSIoDn+YaE9cVFlsFTtImepIxlB9TqTT+ISpuPZAVc+gO1esHA8ZOSnVP+PHc7RTgPuLndh0sirZDX7KMKSZbcYS/7WRMImHed4JSbpPAwDaex0ap9thqNmTZlFEYW4LrAx5jVVn90dYe1OwVAgoBhYAPEFCV1aVTSMa0L1W/RWVNWBjxBJx1fcE7SlRI5crgsgJnWHIMnmLqbIILmpOMR9uWo1atpx5lJNcMQ3GVA6JNbmXD6CyEqC8Yy5XMBV25p8rqlnXw0o5HvRLLIknxBo9AZXWxMKMjxnYWhB6wEfexhRgJmcvcyBj3q0mUDUItZUBTldWF+9yHGCN7IOrCBFLWLDf2gkCT8cG7XDWhI6DWduC3gsJYYexLBFRldUNhMtxlRGuDoNSYyrrpO92tffUY6Cm543QbPbROHaslm77smpolV0J2Uy3ZTkau+i0WAjQ3lz49C+ExrDzGA1+UMdx1vMiYOLnCWDjCFwqAm4TCJtjdUhncXB5njLuLinf35abatBsZGWOhgHn3/SthLMqYIxJkRKuMQWrlfSmSPQ93Kol0c0yQYIHzqKxuWC9Ea4w4HuP+0Nux28fdY+7uyw1+bmTMuAZjXqJ5SHpTWneTtgR9rqwuPoEl66Tnw9kGY6lApUimPJ8zBoHQ2vFeWd0ZYzfPCsv+kvFzwFgREX0veXkru1HafPlSf9TbcoO3P2UexvXwJ35u+lIYOyPgBj83MgOJ8aCrrI4sUEb6Xl2L13Q+QQHmUGBBCzOVEDslWUfX1GFslGRxkcRTWlFp77eMrMjLwfYGUZKqyBtKjEUBlWUkBdQct4GHXQIhUakzsulY8AuirkDEWJyTxt+6E5q5wNhjrwgarIGxrYyIsamgd7visWLtoLRasrg5YGzRsR32sUWxtgk2FhVep+r1ooXLscK9eK/ZEFaG3WYdjH1n5HIQZSz7mAPPdQVcaMfWqqGvMUPuDWPhKWqtrN69j11h7ERCxDXXZZyeFR5N2AWGW55nkrLb0z52wk/HynxW+QDjQCQiA/nCVG0rBBQCCgGFgG8RUJXVDSIiKIkeCqcgY+EpA1gZXCYLohIncyU5YF6MSxGVT8vWkYiG3AbLymTEJhja7pTeG37GGAIVY57yAFZWN9dR+oepHNoFnBsKo7wPvcXrGBzIQcZpH4v7zhd73W4fK4y7mcpgx1hVVvftC1m1phBQCCgEHjUEVGV1+bRfrkEh7AiPU14bFwtXFb1F84mhXIr92O1CP1T9NnVjN1XT3chImXt6g59HkL/NOohEyYNX9YAxmrMjdIaSbPu7/qUbGYPI6QYDjxUdsOr1siXCyx51g7EbGa/rIM9c7eNubtaLtQpUjFVl9UdNZVDzVQgoBBQCvkXArrJ6qFEnz86VuRfdB3UZlcZ6cZEhaiiJaKKjE/9pxQFRiM+usrqo8DmmtxTGYZG3U0rtFDibefTBsGBVgOWgWqkPD/cO+XS8u3yDpwuSQHLEdkRrhKivu5axy6Kk9yV7H9md9ItTlN2cvG0VOz9/Wd5Jpl/rLVzsuN6SjAeuGKgwOMfxOMhY5skXowd5NOIGl0uxW7rXBAW3Kpm3ySRNHq8dUXODsTFCj3WyYWxuZIRpdM/JZnCW5t1uJBv3KM91sO5AN2PuuXujzgxHhDh0qclIFWk8nh4WGVuMtR7MdhyYM0ZikdExVq5ZfXi5qUsUAgoBhYBCwETAubK69ob3oun0iGK/iIj2ntPqiKBCc3tHJ5MRVFZvb2+jEEskbvfruvvFKytq3aqW9lKVVSJRe+FEug4y3XLWd7YdVIayYNeX/h2qUVtcgWzacZQR1EeWEUctqzsGMoaM2I9V3emevb2MrzHGqSpXiRcJoRDmA/cvXm5dgP+pxwOYs3QjI9SRsVhnRDIoQGH0wyveFxl5vPqSi3PxmJONjDF/c976FuTmjZoUQm0Ku0BvW/ykgO3+YCwTAg/FXzj9t8ShGPMV4zucCjIKMvJdYt4JchY54dazi1sxCjGaaw3+pruzyTEsvAeMNTVkjMeBPiALhvLt401GYoJBxobrQgyL8awwbwH+QqMpOlkRZXQMtEdkt4xlX1geD1YZy343n5P27YCIhIWFUUhoqD4m5/eCTHbtJH0l0+PbaRAK+AobX7UzCCHscci+wsZX7fQ44EEo4CtsfNXOIISwxyH7EhtZk3Z6bveHLDhXVtfedP1puwci0jNUBhFhi4hARFrbWqmzvc0xrMGqVnvC5nDoZxF0K9NNS+z3hkwH7KQGm4xPx9vVRRERERQdFUHBwd0nwIZCZx78d2n0SIzfYMuXsVC6Vu5VRleVTLomKIYWRVSrz929vyQlX6vvYJURA6VFfMR9JF7hZn957BU3FzkorYI+blFsnfajqPz2Vca8Thq322n44j7u8YktC7gdnJcb3yCI3LTDJHwl86AxxuEHyEhQcLB+dzk/13t+4lvKLDkunZt2er3uXi9w0+PAy3T38DBi7NsV62trA7+K3SNz01df5xHI17mZtz9lAhmrvo7NV/gZr7CeiIAbsuJtLoOysnp7eyeFhvR1idR1gYZAeFgoRUaEs1Xk4fz48rHwcCLkn1m5WQf/jOTh7eVhxNjNnAJN5uHdYWpmCgGFwMOFwOCrrN7Wzm4yCXFRFGzk+Hy41kTNRiGgEFAIKAQUAgoBhYBCQCHw0CMQsJXV+XyJXWCMYPUO6ujo4mD1QCMigXYW5mY8g21nu5lToMkojJ0R8NVaKYwVxjICvtpb/mxnsO3jQB6vP9fNTV+BjFVfx+Zm3v6U6es8Avk6f+Lnpq+BxGpwVVZH1qx2RUSwIbz57D3oTTUQG9bNnAJNZiBwGMg2Aw0/N+MZSDwGom03cwo0mYHAYSDbDDT83IxnIPF41Np2g7c/ZR5G/P2Jn5u+FMaD+0DKtrI6JzHqX6A69k5Qp56+t6dAFzsIjc1npO/t7OjkzFmtbe0srlyzHsZbT81JIaAQUAgoBBQCCgGFgELgUUHAtrK6D4gIH9r7noh0UGt7B7tsKSLyqGxRNU+FgEJAIaAQUAgoBBQCCoGHEYHBV1m9TRGRh3EjqjkpBBQCCgGFgEJAIaAQUAg8WggMssrqHVzQEO5aCXHRKmvWo7VX1WwVAgoBhYBCQCGgEFAIKAQeIgQGTWV1FDRs48rq7VzmWhGRh2gXqqk8UATcBAO6kXmgkxigzt3M258yAzTNB9qsP/Fz09cDBWOAOnczb3/KDNA0VbMKAYXAIESgp8rqmFJfYs35ui49WN0el54fe3Jl9XZbItJzO4NvXdzMKdBkBhvK/sQvsLHxFRKes3TTsj+x6f143FzhT5m+YezPEbrpyzoLN1f4U0Zh7HxP+mod/HnXq74UAgqBwEagp8rqD4yIaA+8Lq4Z0tHZRbCIdOhExFpHxM2j0T+LgDG2trWy65j56SIKDw+jkJAQCnJdgNHNnLpl7jU20s2bt2hocjJFRkYI/fSunf69fvyDse968S82ra1t1NLSQkHBQRQVGclV5LEfOjo6+Hv8f3hEBIWHhZnfd3Z1UQhnjgjmPdXe3s7/xn+Qb25pYetgREQEhYaG8u9o09hrnZ2dLIe/8W988G98Wlpbqb2tTdymFB4eTmFhYdSpjwnXREZGctuWsXZ28t8R4eH8Gz6tra16am0U/+nidtAexo1xoi2jfaMQKb7DODratUx4GBtkjDHiOxEfzBPtGmNB2wYeMj6QaWvTMKegIIpkjELYoipiZPRhtGX8jXaNcbR3IC6ty8TVri/LWDHXsDAeK9oRP5gP5i22L/4OHPFfUFAwRURoWHh/bvhzH/uqL9/dxf5pyVfz9mc7/kFG9aIQUAgoBPqLgKqs3l8EhevrG27S4SPHqLm1RVMeulCMsZNyc6bRqNQUi4Llw27pWNlJ2rx1G33u+WcobdzYAevHl2N+lNqqr6+n8xcu0s1btwhZsVNTR1L6hAmsbF6+cpkqq6qprbWVYuPiKH1CGg0bOpTq6uupsrKKxo4dQ8lJSay8Xrh4kRISEiguNpYuXLpENTU11NVJNGLEcJowIY0qKyuZOIwcMYIV+lu3blFVdTWlpKRQQ8NNCgsLpRHDh7MSjLbw27179ygkOITCI8J5TGj/+vUKqq6pofa2dkpKTqL0tDRKTBxCN27coLPl5wikCm3ExcVQeno6xURF08nTpwnzDAkNoa7OLhozejSlpqZQdXUNXa+oYJKCeaSnT6CE+Hi+P27fvk0nT52mu/fuUVhoKO9bjG/M2DEUEx1NTU1NdPnKVaqqrKKWtlZKSIinCePTaOjQZKqvb6Ca2lruA+1Cwb90+TK3PWzYMCbmFy9dovqGBjbpAqO08WmMGfrBdcAKnytXr1FHRzvj1tTcTBcvXuI1APaY57Xr13ntRqWmcl/Nzc107VoFxcRGU8rIkTwXkIdr166zbGtbGyUlJvJaJiYmWrb61WvXqbq6msaMGc39iSQD63Xh4iVqaGhgggcM8V9EZMSjdLuouSoEFAIKAYXAI4SAqqzug8U2zrkuXrpMb7/3IdXU1FJ17Q1KSkyg6JgY+sorL7FS0tjYyKekSUmJfEILZQqnrVCi8F/ikCHU0tpCd+81UnxcLA0ZMoQ62jvo1u1b1Nh4nxWn5KREbgOn3yA+OPE9cqyM3v/4U/rjH/6Apk3J5uvv3LljykOpqb1RZ54kx8fHUXRUlMdprQ+gGLAm/HmW6Ku+AAYU/Y2bt7KSnJiQwBazsLBwWrb0cbpRe4P27NtPwSEhbCWpq6tj5XfRwgV06fIV+nj5p7Rw/nxavOgxtqp9/MlyysycSFFRUbStZAfvA+wJEJN5c+fQ5i1badiwoTR3TiHFx8fTmfJy2rVzNy1YMJ9OnjzFxCF/Vj7FxETT8bIyunTpMu3bV0rxUPDT0mjatKl040YdnTh5kpXf0JAQami4RVmTMmnevDl06tRp2rN3HyUPTabwsHC6fv06zcqbSVlZWfTpipXU2tpCY8eOZSvIpMwMioqKpp27djPJiouLY7JTOHs2jRs3lvciSM3KVavZijd8+Ai6efMmWzHmFBbQlMnZdOr0GdpXWkrBunUA5GLsmDE0f/48unLlKq1as5YKCwro8cUSC+eqAAAgAElEQVSPceIKtAWiMykzk3bs2k3l5ecpLi6WLTywGubPymOC19zUzG1AyQeBWLlqDZOKOQUFTIzQbu706fTM008R7hXgum37DppfNJceW7iQmu430cZNm2n06FGMO8gKyMzWrcXcz5CEBF6vWXl5lJGRbt4TmNvqNeto99699MTSJfTYwgVMGPHBgcXOnbvo6LHj3CcIK/bCzNxcJoHyx1d71E07A3ZTD1DDbuYUaDIDBMUj2axa24FfdoWxwtiXCAyyyuod1NaOrFmBVUfEuCnv379PlZXVVH7+PP3ynfdp6eLHqCA/j6KiIunQkeN8Qgv3kvy8XMqfmUsbNm+liqoqPnm+39xM2ZMm0u3bd+jq9QoaP3YMPfvkMj4t3rZjF9XU3qDo6GhaWDSXsrMyqfzceSrZuZtJx/3GJjp34QL9yR+8QXHxsbRr9366cu06JcTFUtHcQpqclclEBX10dXbS4oXzKTMjg5WlwfIJtAefm/EA29IDB2n7jp1MJqZNncKEEyf5UNbXrFlHo8eMpoUL5vNJPqwUK1evpTkFs3lZPvz4E4qNiaUvvvISZU7MoE+Wf8pK/426OrZa4Lq08eOopaWVlfnfvPsBjRgxjOYXzWMicvrMGSrZvpMWP7aQyk6cZMJSWDibrR74dHZ10nvvfUgpqSOpYPZsqq+rpxWfraTs7CyaO3cOk6OyshNUvK2Exw+ryu07d5jowCqxtbiELly6SAX5+XTw0BHKmjSRZufPouDgEHaD2re/lA4cPMTy03OmsdIP8oR7AEQExAa/gyBMnpxNd+/epQ2bNtPdu/coZ9pUOnT4CA0fNowVdijn5efO0abNW2lm7gxW/kF+QMpe+sLnKSN9AhOKiRMzeG77DxykvNwZlDczl7HesXMX4aBg7JjRTBrQBkgUrBibi4tpRk4Ok5ji4hK+f2ERAfEAqdlSvI0JxIjhw+iF559jqw3GOWb0KFowv4jHsr/0AP+H/vAfXMBwAIB73/hgzYDl5StXmFAuKJpHqamp/DOwwXq3t3fQk08s5f0AK5jhjqaIiPsnlZt7M9Bk3M9OSfaEgFrbnhDq/+8K4/5j2FMLjxLGg6yyege1oo5IgFdWP3XmLP3l3/1f+vIXX6YlixbSilVraP2mrZSRnkZ19Q3sM//Gd3+Hvz94+ChNzp5EtXV1VF93k8aNHc2uI3BJefN736Ho6EhavX4TzxntzsiZRl997RV661fv0LXrFZSWNo4uXbpC9xrv0x/83ndpT+kBOnbsBH8P95EhQxLoO7/1dfrpv/w7VdXUMNn50isvUVZmBiuF6jOwCLz9m3cpPi6OFi5cwBYv43Pg4GHavWc3PbF0KSv+xue9Dz5k5RquSVCSG27eomFDk2nhwvm0c+dumjQpk5XT3Xv2ckwQXLLgMgRi8O57H9Dw4VYisn37Llr02AKNiMTFUmFBNxGBgv7u+x9SSgqISD6Vlh5gF7KlSxZT2vjxGlnp7KRf/PLXrKSD8MDCM2tWHg1NTmLFG0o7yMfu3XvZ0pKVNYkiwiNo3NixbJXbWryNIiIiKTMzg8eJ8RkuUbB4aERkJk3Ozub+YDnasrWY3buQJwOWGFhH8MF4P/p4OcXExnAbcPuCqxVIA8gOSB/wANGAGxpIAjDCBy5auBaEBa5wuC9ABHANfgN5gzUIYxo3dgy7WA0fNpy/371nD129ep0tk+hr5sxcOnzkCI0eNYp/BxG5fPkKbd1WwgQLFiQQDBAWg4gAR1iHamtv0MiUkXTlyhWamJHOVhMjhqdk+w62yMASMn7cOHbnhGuXGDMzsLtVta4QUAgoBBQCCgH/IqAqqw8A3idOnaa/+vuf0pdfeYmtD3/xt3/PQcdvfv87fCr7T//vP+lrX3qVDh09zsrUH735PTpw+Ah9+Mln9L3f+W0aPnwo/eSn/8wWkVm502n/wSPU1dVJe/aV8inrqy+/SP/y7//FJOfFF56h1Ws30paS7fS1L79K77z/Mbtnff0rr9KuvaX0wScr6He++Tp9/OkqVoq+9Y2vUsaENDPodwCmr5oUEPjV2++wQgoXHlgpjA+sBQcPHaalSx6nSZkTze+Xf/qZ7qoVwSQEyiqUZSjwVdU1lJ83k6bn5FB5eTmVnTxFtTduUOKQBHp80SLaVrKd3aagHMM96MTJU0xY4Op1vOwEu/sVCEQEyjGIj0FE9uzZx/Ecjy9exETCICLv/OY9Vo5xan/2bDmNHTeW3aVOnDpFU6dMoZypU+iTT1dw7ATkoqOiKXfGdP73hQsX6djxMqqsqmJyBUKVkZ7OyrUdEQH5gtsTXA4RvA+rRNakSSYRgcUGxCY0LIyam5s4RuPI0aM0JGEINdy8yf1euXqVYqJjqGjeXCYc+IAUgXRlZ03iewjWlWlTp9LJU6fY3Qvk6rOVq1kOlhK4sgGfJ59cxi5ksHZiHTGX2NgYttqAdM2fN5eJCGRB4uBaZcTqoH/0h7nC0gmM4EI2fcZ02r17D5Oap55cZlqo7ty9S8eOHafTZ87yOGDdmVtYyO526qMQUAgoBBQCCoGHEQFVWX0AVrXs5Gn6q5/8lL78KohIEf3N//lHdsn55le/TNerqujnv3qbXn/tVdp/8BC1trbTj374fTpw+Cj96jfv04//8E0aPmwo/fGf/m9a+vhjHAtSsmM3ZWVOpLPnz1FEWDh96ZUv0M/e+hUVFRbQE0sX09ZtO9hN65uvf4ne/3gFTUxPoy987jk6dOQYrVq3gb79zdfpvQ8/pbTxY+hbX/8qK0Dq4x8EEF8ABXXxooUchwGF9c6du9Rws4HWb9jELkuwKOCEH8HeH33yKSvewcFB7H6F+I76hnravKWY/37lpS+whQAn/ogvuHrtGr3/4cfsflVbU8tZqOCyheBsxEkglgK/lR48qLlmFcy2EKJ33/+Ag9kLZ+ezJQGuQ1DEZ0zPYbJ6vaKSPlu5iuM2EP+AU31YdqBYI7D7S198mYaPGEErVqykyZOz2LICxRvKOZR3uBrBbQzWho8+WU7ZWVlsoYHV59Tp01R64BCTK1iFmptbaO/+/Ry7AqsESDtiLDA2WIEQLA/XNZAz9AFLBty6qmtqqaRkO1VUVtIXX36JLY4IOMdY4FqFNOBwMdtfepDmzS2kUaNGcTwJguVBKhCHExkVSR9+vJwJ0LgxYziWBK5iy5YuYStQ4/0mmlM4m86fv8CudohXefaZp0zXLMR/IQYE40Ts14qVqziGBLEgmCuI4Jp16/lAAtYSuGchTuzZZ55msoJ9gX6MLGB795ey6xpIJciV+igEFAIKAYWAQuBhREBVVh+AVT15+gz93T/8E7360ou0ZNECWrV2I20qLqaJ6ensgtXW2kbf/fY36dOVq6m5uZV++IPfZdLwmw8+pj9843vsivOnf/m39PiiheyXf+jIUZpbMJuOHi8jpHT93re/SSvXrKfLV6/RxPQJdO7CRY4l+eH3vkMHjx6jo0fL2A0M7l1JiUPoG69/mf7xX39G48aMpm989TXTXWUApq6alBBAPAdcghCsDcsHrApQVGfl5fLpOpT/iRkZHJB8trycT8KfXLaM40guXLjAimhKaiqtXrOWVq9dT1/50qu8frW1tXwNFP29+/azHFLG7tq9l8aNG8NkE25PaWlprHwjzuHe3Xvs2oVYo9iYGBo5cgTHVYxMGUH5s2Zx9qzVa9ZwhiiQoajIKCo7eRLZb2nZkiUcwwIFHQo+4kDWrlvPsSvItoUAbxAUxHrAPQljw1yuX6/keIfQsFB2/YILFuJUQLxgXYE7EzJIjR83lurq6hkTKOaz8/Npz759TKTQBzJmnS0/zwkfEK8C0oasXyBNsFSsXruONm7aQq+9+gr3sX7DRnblgptUR2cHHT16nK0nCxcUUVJSEq1bv4HWrttARUVz6eknn+B4FLhsTc7OYmLW1tZKu3btMa0VWNaCgny26ixfsZKD6F/6/Oc4fsXIQgbrT2xsLBPEw0eO8pywLrDAbNiI2Je7HJsCy9idu3d4rVhmfhFn9oI15dat22wBqaioZOIF4ii67qkbTCGgEFAIKAQUAg8TAqqy+gCsJk5mEddRMCuPpk7OYpIAq8XFy1coLDyMCmfl0cwZ02lzcQmn+nxy6WK6fPkq7dl/gJ5a9jjHFHzy2Sqakj2JXWxKdu7hk1qkRoUf/gvPPMXB67CC4HQdp7pQZJ59+kk+SS/etoMqKqsoJiaGg9uhyH28YiVn61owbw6fjKuP/xBA/ACyTSHGoLOjk12WiubN42QBIBE4vcc+0ILJCzjD2tWr15iMgLwkJyczIUXmpinZWXwdYkyQZaqzs4vS0sazVQUB3XD5gisR9gvICFzC4HoFRRuKLlz8kDZ4VEoKzZ6dzyf88UO0rFk4oUfq2D1793NGLFjjkpKTaW5hAZ/unzt/ga0ciLNAwPuRo8eYGKB/tA+3KlgEkBABloyRI0fS2bNn2f0QgfGpKSnsGmakrUWK4G3btrNLFawmqMMzIW08K+sgCyAycEtDSluQd2T3wjyBD9yvYNFALAtkEXsBcoAkDCBbsBThWnwPQgKyg6B6WIpAlBCLAqzgWgayAjxxH8HaAgsGPnAdQx8g/yAgwAgYI36krOwkjR8/jkkTmBpS8h44cJBTLkMeJA9kCnEeSEMM7JEFD31xXRjqokOHjrClFBYu9IlsZZBrbGziYP9pUyZTTs40vo8f5s+jFJT5oNZRYTzwyPsT44GfjepBIeA/BGwrq3PNNIxBq6kegJXVxaxZbm5//wGKnqBc4OQ7NDSMFQooPux60djIp6M4DYavOBdbIxQ8DOdr4NqBfxt1CeB+AnnIQSnEb1wYLiKCgoOIrSmaOwiuR8E4rYAa2oLCCDkUncOHi+kFBdkUWXODnxsZ/2Lc/97czMl3MsiixDU7QkAmY8wAZCjJ+B7raJymG3sIa224OeE7o2Ah1hj/vnevkYkn2jMKC0IO5AC/w/JhJCRA+4jhwN7AB3sT+1AjJt1FEPEb+gV5BmmCco42gAQKD2K8xpggh3bxN/qDWxhICD5IUQxyAXmMB7IYp5Gu1ugHY0JdElhdQGLwu1gEkPHBfNraLNejP3EsIj5GcDfGhr5BvEDgcS9qnyC9QGQH44f+IIs0ykhZbHyMgpBi4URjbOgf7aBNY5cAH9x3wDg6OobvS2OeSNONa8X20Qb6wNoZ7QIPvnfDw5mc9Byo7rs9amDjfG/5qi9rD75q1VfteM7fVy37s53BhnH/n+gPuoUHt7oPeuaqf4VA/xDgGJG2dgoPC6XQ0GCzkDPez8bngRAR7aYeXJXV+7cUvb3azWPPTZtu2nEj46avQJJxMyd/ygQSNr4aixv8fNWXm3YCbTxuxtyTjJs5BZpMT3MKtN8DDT834wk0DNV4FAIKAYWAPQKN91uoBYftYShsHKz9B4tIECpq9e8T1IWjxD5++MIupiLsfgI/7/aOLs7PH2h1RPo4RXWZQkAhoBBQCCgEFAIKAYWAQuD/Z+89oLQ6jnzxmswMQx5gyDmIHEUSAoQQCISyLMmWLFm27JXXax/bb70+b9dv9633/3a9wbuO67XlnJQRSWREFjkLEIiccx5g4v9U3dv9Vdftvt+dmW+GGXTnHImZ76vbt/vX1RW6q6s+sQjEldVTMPVR9qfqGk0Khl2rTdQ1/KL0p1YBSsHLooyprtGkYNi12kRdwy9Kf2oVoBS8LMqY6hpNCoYdN+EjEM9tzbNCjHGMcSoRiCurpwDNurYoo/QnBcOu1SaijKmu0dQqQCl4WV3DL0p/UjDsWm0iypjqGk2tApSCl9U1/KL0JwXDjpuIHZFa44EoPF2bNLU28Fp8UW3iF+VdNTn0uLJ6TaIbtx0jECMQIxAjECMQIxAjECMQIxAjYEUgrqweM0aMQIxAjECMQIxAjECMQIxAjECMQK0jEFdWr3XI4xfGCMQIxAjECMQIxAjECMQIxAjECKg7IllZmZDlZ8zCrFlp6XUhaxYmzqrAjFn4X7lfa6OMPmvSKI9Se8U/MQIxAjECMQIxAjECMQIxAjECMQL1D4GwyurVdUWqlb4XocTUvZiql9L3lpVDaXk5FT3BD2NHpP4xW9zj1CIQ5YJZbdKkdnR1o7XaxC/Ku+oGKnEvYgRiBGIEYgRiBFKDQL2srI4nIo3ycqC6nlJqIIxbqS4CWNkbK2jiv/FPdASiGK61SRO95/WHsjbxi/Kuuo/cnTEKE+coY6prNHWfU+IexgjECMQIIAJmZfUMyEhHmzCd7EL1U1XrMMmJSLjg9r61V1YvLS2DNCivezOISKlhuXoXhabujaxGe5SdnQW5OTkG09XoC+PGYwRiBFKEgCej458YgRiBGIEYgRiBqiBQdLMYSsrK60tl9XJAJ+RWcQmUlRSL8VYA4I46KUX8n81/4jQuuKLQ+M2r1/DXcaWsnA7+r+oed/N4O7Zu0fNJ+lVtByfKuFOPMYbf5WRlQ26DbH/61DkXd1RNgCv0WZiNRrmwYe1I/nC1w3kohIaaSzLxVaZRDOFiMvxe9RPRrC5+/gZAlTEOE0OudcmfqS2ayuxgc4zl+OS828YfZUxRnovSTippuJBy9K/Cu8cX+yJVUb/xMzECMQIxAjECxaXlUJGWAdlZGZDBLqtTpEw14bGeiERR/9pWRyUH6rJ6Gd0TKSktg7LSMsjO8M0v5Xv4nU2YZJ4/Qn9LGr8TFb7xrp9hDxuf+e1IZattf58YbVErjWjXRqP7GPIuK43sM/PFbP0jmITTQv1hY7DSMG7QNjdvx4Fx4F0WjBWNzZgxxuCwdojGmPgg50alId6zOXU2XnEwhM190T0S7Ui/1GX6Ga+Sbfh/u2jU/Ab4k7WjeSBkTE6MeTuueagCflHmgdZEsnlw0Ejf0WjHhrG/H2CbS42xpGFyia8zm+UelUejzENK+bgGMBaiw0PJ5x01D5LGhrGLhtrz+SJAY+HRyDRJ+FjPodI9EeVJTfBxKjHmEtXGx1zmad4Twq1KGPO9Rb6W+DxYaLgOo74J3uJr2NBnIevXyaNJZIXkCRcf1wrGad6emWGHSfyQRi0faUOFydrKYKwGy9rTPJREDljnwWH30DiYHKg2xhb8AvLYgTEtBwa8DWODhhsDTJ5YbQabXeHQxXytqr5L20CvGWYr6+a4XPXHqmxTTkOR9shryWgAoKQM6dIhOzMTMjPTISPdC8+qbtYs2parwK0y8RPVEVFg66xZZX7WLPy3tNR0RCzMHLbQNFghwkwzCaORhpFBw+170R/OqFwoGXzGmMZFE3BEBKMp5qHXK4fGp7Fu2PsdkP3jQlzLC9G/AA13RPiiEdpHQ8MdLsWoFqUdeR4i4BdlHqqDMTd8XA5YlHlw0ej+uw5guEPGaLgjIo0Eg4U4ryvlLQ0qzluMRv9qmwdhFKYUY9Y2F6rc0KDfmUClvnLJJAW2TYAnoeHGhfEujp8L0xCMbfMVWK+2tScUszbE2Pw550HQWPHj2lBgo+chhIYd4iU0RFUxtvC63oRia0LNuU3eWWWDDasQ/GKME+vqjsK4tmRFFD6OIiuEoajWr7QPlDiScsC2IVDjsiLFGGv7JCD709Aw1TLHuhkt7BduT2l5zJ0bi6xVz3CMuRx1YWyTtXL+qiyPK40xM97Iovdh44aw8jYUzoQFYsyVvvJI/Oc1TQLEoCOC90O8OyLccUooi2i/UbfLfUekKg0pzJQjUo5Zs8rKvBORMu9EJLCLr3BSVqAywlWfLd48d1gCDKe5yGtAT4vNuEhgrKPDjHljuKl2uDHEjUz+LtNg8p4MOHN6XAmL3qAxxu3RBHjS+MB8j4YhpB09xzHGHqf4E+ecB76A+ZqyYBxYchaMA01YeJSvQxevB3jSofg0jzInUgtpIYNIGNj4S8mhgOHP8OM0Dmz0jhd3eqmDQpAai1ghxr1guYjFomXjcp0q0lD8fgaUnP/+qmBsM6y14ysVIRu7gQ3vP5NtTvwqSWMIJhePBgRujHHAKJF8zPVQNfDTSizmY0M0aA60OcKfCD72ELiTZIWN16U81jRsjgM0Pk8Yp7Rsw46/h+Mn9at1jdcXeaz6adHTFWnodvg/vrNi6vs00DRMdhk0aYkTkSx9IoKnItV3REh01oQjUlxaBuVlZZDFQrPoZXyQDuGhj5/8o0dj8TF9SI87aAK2EJsD1Y+U0LCjUWYyGWFmmi/YC41dD+WriZAxWkfMKlXGk2E0h9HIEwx+I0e9i+On7Du+4CXGjCYl+MkwOVt/ahhjvYtkmQcNv/TSOX5yQtiClzyq2TcEY07jwjgKje5WjLFnezPeioJfFJoY44RAvl0YG76zQ1YE5KglFCSKrLXJCqaSvF8tsiJgTIXRyAZdRjans4TxcPtJ6g7qpjLeWDuB0A8bjcDYtpEndZ6TRvbbx88QqXL8McYGm8mQpk80H/u8Yt3rknwrQt0MHlXtWBwcWlfsBTq0SdlGzBBMGR/bNjakDFELnjsibP0ajog/BrLHxRrndNrh8wepTkSwoGGmuiOSkU61Am3dCcjGkA9SUEfEuwiJdUSwhgiehBSXeI6IuiNiO0mQ8deSxpA3/kRomSQNdCZ19ZyxUIiA3JcMy40U+S7GWHIybTGtysmQRyI8AK5SNGzyDKXrMICdNNz4teHnYxiKcVVobPjJdkJo1FfS4JC73WQkWJw9eawUiUYJFZsAkMrSQWMzfqjZiPOgp93Fx0JBWw1B6fD4fTfWg41GyaeARI8xDjg0McbBDRPLoo2yHvTykE5jCMbcGXTJCtsOqtWAk+EeTE9o608IosD7bWsmiTwxwuS4suabCP6iDSh8bsyLL3nfpD0vHRHr3UlppFjmQRpwugtMHleGxhkuy2WnwNgZZmiRtWH46egNaTB90jGWOshhGDtMEu8OAtPxhm3HFi233cQy8Jaf434vsYbPE3L50XOcj5Os8SrLisqs8Sj4RaGRfMqEFD6e4HXLgjHCH7wZ8dLo+D8IBEbl+LmP8FPuiKjK6ul12REpKUGHxL8jwla+TWl4I08ApRmWXcDyoEkjh0cqBP24pGGTFHBELBMoo3ACgtvspu5HwLCVbds8by2ZFfeyRGLcCBRtubFJEDppmBtvi1+nFio8ZgzFOIyG9TcKflFo9LpIQBW4yK/6axgXEmN//pLRuLFhGLO2Df6TGHNDRmpjubOi+MufB+stXoMmyMQBZ8ThZBjGdDIaaXiJv2lYlaThGKu5k+1IGl2+RhoXVozFXCWhsTm13nqwCAo+B4LGUMRc6NQTjDVfuDB2jYnpOaPMkKUdU147MA4R2C5jxXDw1bRx493Fo9WgcW6eOfAzDN2I2GgyZmgZ24/SSDaY0AfCcfJgcHdEGrkirE6A0JXVoeHPGkNz4Od6l2FgCj6uMxg75E118OOyLRQbwwrzjVgGOP2a5E4rp9E86rehdJOSq6be9LjK0F+Sj0U7Fjs6EW7r859McBCQ6UxuVRvjxFLT5pNt05G7BIbOkxf5lVyScovNg5QDiRf7OWnxWW5fO2RDgEbKef9v7YhkZkIWXlZHJwRDs2jjSApth+50qVTbZfXKNIFjUyciqrJ6SQneEUlcVtdMKBcaF64+8yTLrsOPxbS+4bNbed3mNSPi6K12iCVUXWJlC3mXi9Kqz22GsxAOrnnRwxc4aMZ07ALo9sQ8RMGYj8nG38aiYARWASIzVdj4RMbHcsHEdz38z20Y652REJrAfEp+smBMGal5m5YMRjYafU/Bf2ngSgrjCcMAE8KJeJVjLJnXb8egSYIxXw/Gu/m7+N04PoYkNEnlSwoxlvKkRjEWO38uZckNH305W/CAZYoD986sNA45YmDuouEOhU0eq5MKqRzF34aC9dsxeN3Rjt45tTkHci0IRS2NGG74GBizdzsxdsh53YUQjENpXMZFBPxktrh6ibHPX3quhAwnVhE0ts2AQFiZZSIDRp4NYy4npcy2REkYRr2yGdTC4kqQhe4q9rctXoNH/b6E8nFVaDjGYl1Z7bLK0FRBDlSbj11yQM+luXgrhzGa097kVWoebivGfMGwUCvmNHpOgmWnQfVbOxI+jdID6jF/LQQcEbofgv9pLq+yO1Ktgobe3JsFDTE8qzTEEaGxCStR2h2hNMxoDhyjSa+axQUGDFOe/s5nYhuNocDl5eIE/oZNLw1M6bkG3iPbYQvciU0UGiYkK4WxMorEkWdA5voDoa7YUtdVE2MuW/g8cCXDjTpN40qjZ+E7OSZtN3E+ky+XO0PC8FbrnvMx/S4VJm8nBD+NQzUwNuY/QjsujHU7IRgnpVEO9p2GMTdAXBhblBy3h5QDyO0am60jbKgE6ytDQhh5xvxLGmZ8BE4MmbKSRlXAoPS97cQyC1r0FQEapvQNA87fY/M7pHcsHRhLw0HHY5Aw9rYb6bTX4ohYdYMFPz0PIRg7aRjG8gRR6wsLTXKMTfyIL0IwlskKjLGrPwTz2Rw518YHnwdXGCwfU8CH8BnV5axQF7neYXdPAyFuwjnwsPFmSI/bct+P8PODVeiXUJoEQcCw970qQ5YGMFbv8hSEFT+KwU8wpJ1GjcnzqKwYC+fKirEIi9QQ2uSAIbgSSjIaxlHmQdEkpJfmF8mjtMa9D20n7t58CmxsG3gWmoBjImmkrGBzLOW4Iad8yKT9FKCx8bHPxNrJUGxobPKoS+hM+qtUvXruOE1iQr2QLIVXGqSlVYj0vfWksrrKmmWVbQHpZ8kQFYWGG4h8Ul0x7jYaSxuB9SUUj3QwuWTjQsfajjBQDBoGFh8+pyGWYgYc777B9FHwi0IThrGcXEbrXEwWGq4cZf2ToHAXx8bM+eRdNeaB73axMbtoNMbsAruaY2tol5Z+CQWgHTMXxo45VGOoDH5cqcrpshlwgZz8/kOBRBGMoSyy0FPmnMb/XdcsTYKfK7b7jsLYVxhcoRtzGwljxiwOemlgatZk980AACAASURBVH5VcxsQIvwLuSgd3xnMKXYNpbDjFxiV4Yh9Dxx5B9tBkoqKcj8+OY0uQ4bysY+x7p5/ZxHbwOK65RUVkJOdTRle+KaQIS8dDJ4qGmNdamvKcrm9MhhzfWbbwbfJWrbWXbJC8VIgHJLJMmf2Jk4TxkYuw9ap0CyKSPJ0YEBJ+Nh/PtTwqwKN6obUZVpNsH4boYyi/wGMLRBIQzdAEnK/hWg5L4p1pNsK41f5vK2NiGF/eh5CBqWMdo2xNJTY5nMYjRq7fpWlnQA+UWgc4zfmxdZnpTt1p+XiFXVlXDhLu8JiSGr7UfknmkZ9oK4KeA6I2svR6XuzMr2Chv6F9dt+WV1Nohma5afv9QsayvhrGnNivIkMU4yhrTQWhjcwDimIxgWNRQ8muqN28Cu7ONmYVN/lgiG24kxiK/DEDPtgO97DvDC96102BcL74xJ+rh173feQXf1QGrZrpXezHIrf8G1sNMzJNDDmpy/sflGCRqzQEJrawtgVJmTsJPK1woRPpWhEG/LyHudNQw5aimhx4eziUb6+Q/mYC19bUTTL2A0+5tLdYiRZ9So3iv3nA3qhijRGd1QbNmXP3+uSA0mwCcfYe4E1ZNDvj0X3+A8l7qu5cKEmpLxmgy+vKIfrRTegqKjIu9dXAZCZmQn5+Q2hQYMcw/rm9/7U7h5+dubcOTh79jy0btUSWrUs8CrDy9pH/jsVT+B4y8vL4ez5C3D02HGoKC+H69dvQElZKQzq3xdat2wJ2Df1o5/zGUXyFg9Rtcla/ZljrmoS44Actfk0Lj4W+tc5n3xNMT6WelfiqdddgIGY3Ru4A5pgIM1aEWis9wAUX6h5MZSKCVSlQlqrizEDyuANzsdKNjiM/zCfwJiHqO3IjVE551x3WwSqsWlUWXkcRWYno+E85jqRtrUhQ/FDaGzOigxzNmj8P5xzxdZf4C4kx1i1I/g3wDuMjppmF8wNYSdrWcn1ie2E0JSUAlSkp0O2ckTSU5i+tzoFDbkjUlZeQVXVy8rLgF9W57yphCeN35IBwdOevj60TKZuKwqN3xbf5aXnHQ5N4DjP6LjvQ0iBZqNRY7Bxoaz3YKGRceVGd8W4bYJH4heJxl8YgXdJxe+YMw0LV3AWbDSTW+aAKy/DwbC1w06FXDxBUy37ExE/xZ/81RKbStM4MLYVRjTYQowh6f2dSju4SmMltKFzPhn/h86532cuMKPc1ZDzbnPUnI4Ikx1hRnIUA84mCwyZbcOYMQvRumgENrb5NDYsbHzMZExNYiz1FJfPLgMEj/OvXb8O6zZuhs1bt3vH+wBQ0KI5jBk1Anp06wqlpaUUJoWVefF7aotOMcqoSi/+rFyzDlauWQvj7hkFY0aOIMGdnkbByOSUlJWXk6OVnu7niK8AOjm5dPkyLFy6DFav3QBtWrciByg9IwOmTb4fenbvRlkdvZ8Kim9WlyyjzAOL/kiIHYuMqQwfBzBmH1TGyLO1ww16tjyCp0LCqaQ/ZSp1SaNkaUJsGLqVYAmjER3mf3Ijz+g3W2NShdgckkinNpVwVlKCsW8Ah2IclcY8kPa52vKhEPHeGjI/tK31Ow1jOW5bqYgAjQNOiZ9iTW4XaPzEOkhMlLimIDdshSMSsDmYPqZ+6zWrduVFaKyvk4x2jIWX0Fs2Gu2I3HGV1blSlp6YEnBJaNSCVqEwUqFoPcGYIaAoRFyhFqIO4Rv6LsYcXBjr425hpBgCWzom7G9uHHHjgztWSWkcGFtPqDxdbZ4W8YXhUF6VxqYKGHMjLww/Nc+VxdjmHChBw0NEEtZIQlrx+0+udmw0WjEJ4cPv3lh5nc2TEkZK0Bm8rxSui9f9drTid2TxiMLHksYmeAPYsPc7MWY0OsRGrpkQGkP5C142ZDqXOdygCpubkHVPX9nWnsDYiH23nNgZ8oTPu0Uh6XkUBkfYfYQApqJdmkf5mfgbHYmLly7DjFlz4YP1m6B7187QuHEjaNa0KQwdPBCaNmkMR44ep8K3bdsUQuuWBXSKcer0GfovOzsb2rZpDdt37oLF76+Avn16Q++e3aFRw4bQsUN7cipOnDwFZ8+dh+ysLGjXtg05ORkZGeTg7Ny1G96eNRdu3bwFE8ePhZycHGofHaBbxcVw/XoR0eFPh/ZtoaBFC6oMbJMVfB3JcbvCCq28Hsa3VcDYycf8voSaK0uxU33nQ/CsVX5ImrrKx5WQA1H42I1xouq3lMccvxjj5LLCNg/euopQWV0Y7Xz92vjYJrc0y8iTNyEzjbYdsjZlsiIZHwe8Q63ldQiV1xf2ucygRGs4rqyu7TeunLVxHQDajI0LMBxXjjzqS14sZ56fniKLkFadUzSBCsuJ3msj3TSqvCel/g9cUJSedsi4A0YFG3OAb5PgxxWlHorIE14djBnMhnI3hIP/4rqAccBGsAkCNucu/CRJsthbF8ah+PnzHglj4XhY+VjRqJ0SY+w+HzOawNj9jhg7jxb+I4x5Oy6M+aJxtGO9C8EXrZxQ1o7TuLDIigBeNlkhMDacRmmgS6eD5rKWMOYysoYxTktPJ0fk3dlz4eDhozB96gPQpWNHyMjMoNOK5SvXwK6P9tGMdWrfDibcew8UFxfTKcbxk6codGvIwAHkZCxetoKcCHROGjfKh8n3T4BWLVvCkmUr4OChI1S7qu9dPeHBByaSU3PhwkWYv/h9WLjkfcjNzYURw4dAeVk5FN24Af3u6g3bduyCvfsPQHZ2FpSVlsLwoYNh6gP3Q7NmTfWdFDYt5pKuBK9Xh0dtxpkMb475WCjPT4Ss8NjRecrDbQKXrK0kTU3zsY3XrfdfmU2t7QhLmCY/QQy0Y1m/UgfL03JbyngrTWV1Xk3IY6X3LBsbmHyBJztQdrep4xIZw9S84LD4SSPPmpWJ6XtTGZp1uyqrsyQQ3grzAQw9YmWqwRDGfIHK6CtbtW4ZYlRVGvUuxohy91PzRTIa0Se5+0ntuDOwBbPB8FM5ha3CT2bu4XLdZbgJGmPtyQJkoq9qfgObqVHmoYYxDjjDqbpYZ8FYs28IxpwmxtgPEeHGMzcPY4wTolNsJthkhd4VtMmBFGGM4VOXLl2Cd+fMo/Cs7l27kKHfprA1XL92nUKuCgtbQcOGeXDg4GHo2b0rOQsHDx+BoUMG0QXInKxsKCkphRWr10C7dm3o2W3bP4SePbrB+LGjYd/+g3QicujwEbh2vQg+9djDMHrkcCgqugHrN26BOQsWQuNGjSms66O9++DM2XMwbMhA2LBpK5w9fxGGDOoPh48cJQfo0596Avr07kUhxerHJWttssL0ViyXCGyOH99JUAYEN04EjxvvkM/a9IIyuvwH5XjoVYKGPpM6yEYj5LGW6WKjzzCa/X4YJ8EOfRZjzKIQ2EaHNsD5nAq7x0rj0GfGcpeGtI0X6wMf840htmhsdyL5PVA+3MBBggtj4ewFxKdFHldZVkTBXskRbmTp9SscERXGRZ6G1yuvlCEvaMiSIvkbZvWnsrp/RyQVldUNeetPhF4vFqEnHZtA5h7GBYbn7HNhQDdYvFxNI7guEJPOPXjhiWumj0rD+80Xl8sLt9GIwfFHJc6hGEvlIRebercQftJp9Dk/eF1HOjTSYOdCWOySyPht5RDKk6jQueJhS454TeoCH7dNSMh2HIZFQDEz/PSvNl5XQkcpeEUcBT+b06jasTjLAfxYH6uKcRT8otCkDL+axvg28HEU/KLQVBZjuqeBJyJz5sHqD9aTE4GhWW3bFtLF8fUbN9Gl8cZNGsPlK1egRbNmcO3adWiQmwPPP/spCt26ceMmbNyyjU4+Jk8cD7169IA/vfkOZGZmwNhRI2DXnr1w6swZOgFB5+Ox6VPhvnFjaV2iczNj9nvQsmUB3QtZsHgpHDp8FIYOHgBbd3xIIWJPPjodVq1ZS07LIw89CMOHDqI7J/xEi8sTzR5C5jjDs/h8802gJLIi4GNwx4C3I+SJbtYh56WDQSJMOiuW+382GimiDEdE7FLLOy62XerAPZgYYz270rh17vLzkDwfP86zVoyZDknKxy6jWtgwrr0M4z6w4uPA4FjkCzemRWisw+ypm5XVo2AclUbo+oCs0N97Tof2MegXc1FVVPjZsPhixrt6zBFRNPzie/2prG65rM4zNGnes7mPvsUTRiMrqxsKwrcQNQ03WrngFicmViUjMnC5FFEUZSXvMyhDVhnjhmHryAoTEP7OFc8Wc1UwtlRND2DMaAKXiRnO1i5KJWObI+lgiLnT+Nkkks3Dkp8loQncTxBCkeQG+0wb4/oL7wXGzgppfiUpEgOsLA03IIy7QQyjxHpL5Ez33iiED+30VEBZKV4Q9lLxWdNFsonEMBlMSoFHshhX79KYgYxeVkDMvBHUmpgb+tP/zHZM7saPdY3xkzlXQZogrzuGyLWAxckw3iPGZbBtNQoEygx3yfBD/rPSiIUqaWw7hIbsEryOfIGOyDuz5tJdkCcfexi6de1M9zI+WL8B5sxbBC0LWkCnDh0gp0E2tGndGnbt3gNHjh2He0aPgKzMLMjMwDCuK+SMYDgW3jP585sziF87tm8HGzZvJQenuKSE7os8Mu1BuH/8WOrWxwcO0rvJEXlgIixcupxOP/B+yvYPd1EGrscffgiWrVgF68gRmQJ3Dx1MIWCB8FkfG6uhxg2kkDBbbjyGtmPLECUdkSQ0hjwWPGpVB1y2RjwJluLYNSYeTlYdGv6sMQbp7FlqOwXuT9YHjKVBwHUHMwRw+HiKd/PmTcjLzYP0jPRE3BbzTHXmPDJIMfNcBa2b8tIyyMvL01aXNlylgjW+kMrZNIfJ/HXct6AuSb2pPlPrzP/bJqeMjWaZ8crVjs0IcdgD1eFRftIcyqP86oCCIxkfO3SiS8fgONQsJaKL/E+YPNMzx3hFh9zIS+0+cVxZPSzbVNDhC+60h5yYa8FqYW5p65Iy54tGSmXRF/28MGatdozF4BXry/I27yMtHmxGvP8ZN7JkBiPVgGGIiXG6Us1aQ0BUT/0GZao7YyAhNMYacdwzcNKwl1SGRoIcmCsLxtbsToJ5rPhVBWOHLiCMfSGERlVaWrqR6tlLo+oXdEtLo4xBeHH3yNGj0Lx5MygoKCA2wOe8VKnlXpYiHwDMbnT8xEnarUYjEGPwife01POaR2VEdR9YQSRMmYrPqwxK+BzG99PfvqY02N+yzqqMX6oxDlOWjEdtskLvMDNtZa2sztux3fmUa6Yq90IlxmqeXYo6opGAjsjlK1dhwaIlcOr0WXh0+lTo3KkjGfpHjx2DBYvfh337D0BmRiZdFsc7Iphl672FS+Dc+QuQlZkJfe/qReFcGIJ17+gR0KljB5g1dwHxS7euXWDDxs1w4+ZNOsVAfntw0kQYM/Ju4kd0OuYtWgoFzZvBhHH3wIrVa+H4iRPQv+9dsGfvPmjevDnRf7BuA52QPHDfeBg0oC+Fh+GPMphscl7zqENWG7aWjcaBcSSnUsxLJGNND8iXatweUX3hNKzP3HAMrUwvxqTx89uV7FSnMBZjt86DxMdmNFtoDPyiYOzLxJKSYto0whSpKKNRAJeXlUFxaQltAGVlZRGTYm2cM2fOwJ6P9sLoUSNpYwgTQOD3SFdaUkp/eyIW5X0GnSgWF5fAR3v3QnlZBfTr1wdKSkoosxz+R92sKKewSNQBeE8Lk0/g7/gZymxcnxmZ6VBSWkqbWPiD8h4doQxsg8s2C/9F4fWA0xERP9vitc2DlUeJj+PK6vooxbcnyL7z7Yo6XlldpVP00vfWeGV1LlOlkc2tSKWsfSbmBqVnQXnEWlBaCg3y0AVFLPULDwHTzUpnRVizAeOWazCxeG12J9+lVI8G7AfHO7nHzsMueFhCgMaGjcTQgV9dxtg6D8qxs/CWFmqV2H2LsgtqvaAneILeHYIxfo2G2blz5+HcuXPQIKcBOQx5DfPg9OkzcP7CRUqPmp2dA61bt6IQlf0f74e16zdQzH6bNm3oInBOgxw4e/YcXLt6jeo+tGrVCvLycmm9LFmyDG7dKoZOnTrR8S9mJMK28hs2hJu3bsHpM2fouabNmkLLgpb0Pnz3latX6U4A0qIBeubsWbh8+TI0aJALha1bQcO8PO2kpApjazsCP0Mhsdh3m/NprMOQdmzyJOAIMxlmuyun32V7j88XSWlsu2/+e6uPsff2gNHue1poTJ04cRKKbtyEju3bEx8RfUUFnDt/EQ4ePgw3b96i9Lod2rejjFdHj5+AY8dPQIOcHOjUqQN5tXgPpHUr5K88OjFBw6xVQQGcPH0Gzp47S0YR8hBeVMeTDvy5dv0aHD9xCnKyc6BNYSs4feYshW81a9oELl25Ajk52dCuTRtq+8LFS/Rs82ZNE1WZFb7SgWW6RZ6acnmpyAI0NsNfCG+brLBiXMFiuW3Ok3DutQwWaWGlPOF9rowjwp0ilyNiXVO3G2MfGBcfW6uZqz77vO6NyzsJ4O14v3vrxMCHOW4JGgBcM0ePHoNjx5HPM4jvu3bpTM7EgQMHSCbj5g864gUFLUgOb9q0GT4+cAAenDwZPj6wH4pvFdNJYOdOnUjuYnvYh9KSEujQsT306N4dLl26CDNnzaWNJ1wz128UQePGjaFHt+6Q1zCXntu//wANpk3bQspUd/78BThw4CD1pXGjRtC9RzcKizx06DCtScxQ16FjB+jZo3tCLvDNX2tlem+laL4IpUlIX73WeM0Q34WQldVl6QZbZXVj3lSPRIX7pDSSj6VDLzeKbNXrbQlTtDBhCoO/i9oxLUTlPyhmrEijWAgj3MBNk7DW+EaiiqbQBQ3Jca1zldVNRwSNIfSeb1dldaYvzMKJxhfR/7AJZDGvWgDphcW8Au4gBE4euGGguuRwrqI4B4ZCNCS/ZSELQ5fHEtkUqxUx6ZVJIpelz+lE1XNbNVoeAmcLMeFzpPSC4XjaKqtbCjmFZt3w8TLibV0Y8zmMQuNix4j4eTovHY4cOQLLV66CM6fP0k7W8OFDYdiQwTB33gLYf+Ag5DZoQKcfI0fcDd27doWVq1fDkaPHaL3ibvU9Y0ZBo4b5sGXbNrhy5QpkZmYR7eBBA2gnbd6CRXDr1i0KB8Dv8WfwoIF0yXjvvo9hw6bNniPStCmMHTOaQgDWrd8Aly9foaxJI4YPg4YNG8KWLVvIMcKdOnx++LAhkN8w3yt+x+aKhh8FPwuNNLZtEEtHxHaUGokmYFywbCOBMTCDJSH3zXtHgVCfBEPx8DljnTJv1k2TUGjWMDzeHxF6ZODnvysMG+Q/nF88CdGKj3ZP8aQuITjU97T7qz4vRyfHU6B0OufX/KDuoRHOT9dwdxjf4fMOwY1t+dXZFa16zjvto+M6r4ZJOfbOdqkt5Bid63VD0IiJcwlSrhTk88L4iMR/Po9xo07ye6R2GB8rm0zJU+NvwbdOGmsnQjxk2W4y/KLMg1x/lj45sZEGpa16fWVoOHuwsSE7XrhwAd6btwCuXrsKWVnZdFr9yMPT4MaNGzBn7nskU1HuFrYuhMcenU6O/Lz5C+iE70bRDdjz0UfQrHkzuHr1Ooy79x464dixYyc533t274HpD02FB6c8AAcOHoKZM+dAu/Zt4fjx49CoUSO4cPEiDB08GAYOHACzZs8hxyM/P5+SOUycMB6OHDsGe/Z8BI3y8+HsuXOkE9Dh2bxlGxUt3bR5Mzw8fRo8/NA075TEsiYCU+mi4ZEplrVB7UQJYU9CY/BsGI9UYq1q1nLJBEVgG5f/Hv2VRfcnxdC2mRaGoVo/xku9t3g4x5XVTSdC3NmwzqeNxlIYKBCWJEKbaG4M78GikITC1kKaxUeqBWPIPWGgVoWGZ3tQhppsJxBPL4qr8Xs7vH/y2JQbZoGwErV4GVZOGi881fvxmZ6HawWOc9mC4tga8y4LxqnYSL6gDRoGfhIaHVerumspThcJY4siDdyfsAg6g0YqTomfv/GGGwBvvz2Ddq3wqP7IkaPw4e49MP7esbB23Tro0L499OlzFzTMyyVnAGP235u/kE4kevToAbNmz6WaDK1ataR0qfjvipWr6Yh/0qSJcOXyFdi0eQvkN8qHtm3aUMXrLVu3wclTp+Cu3r0pzr9d27bQt+9d9BzuVrdt24Z22/Ak5IMP1sHFixehU6eOtKOHJy1btmylUJpJ998H3bt11ReG9TwzJa/4gPO6IWPZH5XGLwrGEWg4iXHRV8oTvhRcBSidPMoeTkITmY8FD9ZVjAN2p1oLTB5rmRiCTWVoDOdUylFuwHDD0mUshdFYlFqN8bHFgLe+i68pibGtv5Z5kMtGs5rtvoZPXBmaO6GyOmJ/89ZNOHf2HLRu3RqKiq7Dm2/NgPbt28OVq1dIlj7+6CNw4NAheGfGLHhk+lRyIGbOngsDB/SHVWvWwFNPPA6Fha3h/feX0+bSF156gU5Nlq9YCQcPHoLPfPoZOpVev34jnaJMmngf5OblQm5uHixfvhz27dsPo0ePgsVLlsJLL36WTg7nvjefQrAm3jeBTq0xVGvp8hVw5PAR+PIrXyTHCGX9jp074cUXnqdTds+xN20mJx9HkdnJaITBrpxKl7Miw8T1krS9h9uP6oBL8ShbyzwZBA8htvowQqfx+6Yatig0Uvawex3+Pou59LAzsgaQzWEKoak3ldUxzra0LldWtxkEluNqKTzVLjwXkFYaflxo40IV0qOYyEITegfFZ5yUV1/3FZMBD1dW7C6Aw6ZKCJ/KGl0MSJdjZRh4ShCI/um7DOz9MoTNRsN0pyFAk2FMfRVjlfglq5rO7xFo4W1J48zHHxgT7QCnUajT66+/RacgQ4cMph21P/zpNTLwP95/gI7Yu3btAs2bNaNdtOPHT8DqNR/AoIEDoFevnvDaG29BixbNYdzYe/xLjBWwcOESymyEO2y7du0hpTh65N3kRKBUw+cPHT5Mccm4Qzdm9Ejo1bMHxfBv3LSZTkXuuqsXxRYvWboMTpw4DuPH3QsdO3akIa1avQb27N0L48aOga5dutgdkahGMhPM1TXgpHIQejUh0KvC63wzQlz01vNcBRrj1NBvyHp3SfBtMhqpq+RGQuB7yzzYaKwKWCx07hBJkenchGGYan0uZVkEGr4edf8tm13JNiQCvON/oMbmwpemKWjTGTIqGY3UV3wcCmonxjKlPeN1glPpIiWPqTMJoN00ijlNDWrYk8zIs+IXFL2BjS4DG2HYGZeLFcZRaMwuBww7o68OJ07JfGUw83FjiCJuKB07egzmvDef5PKu3bth4vhxMGDAALh48QLMmvMehW21LCigDHQD+/ejk+hXvvQF6t2+j/fDnDnvwRc+/zm4dPkS/PJXv6WTjmkPTqZT7fkLF0HbwkKYMGEclJaWUW2fJUvfh+vXr0Nh69Z0n+oLL70It27ehG3bd8IH69bBl774eUoigScl8xcupvsrn3rqCThx8iT85Kf/A/369oHp0x+CBjnZxh0RzWN1CGOrIyJDpbiTIU+nFb8LHlVj5XaBXjJirRCt/6UrPJ5H3YRepFdt8QvmWhkkq6wuLkYzZyUxjgRN/aqsjo5IaTkd0WWn4zG674kJQcbllqFUfGClEnHRqAWtPGDn/Qmm3KtMw4SVFrQOAW30hzGeIaAFM0YtomYoFGl4C/yMMDJbVVyLhucKTKsWWZdEjpu1UylsouAneUcUh+NGjWE0MCxcNNyZqAxNZaqmc6NG873Sx4oHfPxCK/LaMPbDXU6dPg3z5i2AMaNHQc+ePehY/fU336JTCnQmTp44CdeLimhXDHfDMEYeFcvddw+jLEavvf4WFLQsgLFjxkBubgM4cPAgLF7yPtzVuxftuuFOWWFhIQwbOoROTE6ePEVKDR0cDMNER2TEiOF0qoK7a+hkIG2fPr3h8OGjsGjxEujWrSsd6zdo0ICU2IKFi6F9u3Z0gtOwYa7eTZPx9Ro/to60MSEcFS7kJY2h/B1rT8oTPl93ZLXkMEylccYtLamIJR9blK289GzcS1PKWipoRyFJLkd1O5/4qt8imQrTeXc8H1dCDkSRJ25ZUTOV1VUcPyZsQLlbUnwLJkwYDzPenQUPTn6ANnTQaZi/YBFkZ2VTqCtml2vRogVs2rQFvvTFl2jDB++TzJw9B1568QUq5PnevPl0n2PggAEwcEA/mDV3LoVQoV7AzSrcMNq0eSs8NO1B2LtvH1y8cBFefOE5Skry4Ye76LTl5c9/jk7aV69ZC9u2bofnn3uWdMHp06fp1OTUqdPQt18fmD7tQdPYczl3IXPlyf5PaGV1S7h4QJ9x7AiqhPNvxMByI9dCc0dVVle6BmNucRHQZfUydETK9B0R1y60IQyUO6n+5SG7IVW/5a6CMUeWyz/cayVam5JjfcBfMW+FatfwXnWf0yBdXW5ijBFwmC2LT9IY+d65UlUnnSFtaBshwKjWTQp7qlQephZ2ecoSiyjnQtshIRirJXQ7q9cH7DCbkLTwp/ER39YS/MPYxHgkwH/KEWFUUWkwawnG+b7zzkwYOnQwnXKg0/Ha629Cn969aUcMj/fRIXnn3ZkUZ4yxve3atYXhw4ZSpenX33ib4n7H3jOaFNeCRYtJyU0Ydy+dtuDpx4D+/aHPXb3h3PnzsHDRErqoOGniBDoV2fvxfhg1cgSdwGzZso3CuNDBaNKkMe2iNcpvSCcr2CZevFy4eAkpUjwhwRMWzNbCQ/QC9zVsSs3C62GC22lc2HhdOvgOg1itO5lwILDj/wmprB4VY++eSELQJ8XPdYrBFnAgbFXLY+94AfsWOMFgzpVxb8bBW1FoYj72hZhNX/mfBU7iKjkPdxzGFUCOxrJlK+DUqVPwzNNP0V0n3CDq37cP3HvvPfT5jJmzoX27tpTwY8K4cXSHZP6ixfDSC5+lpCLbtu8gWf3Z5z4DTZo0ovtQ6zdsgpWr1sDYMaPgo3374LPPfZqyZW3dtoM+n3T/BOjXty98sHYd7Ny5YerMCgAAIABJREFUEz7/0ouURW7N2rVw8OBhePrppyiMdt2GjTBl0v2UbQudHNQpeGl548YtMH/RIvjm179G9xAD4Vnc0Ekis62JW5itbXOobae0gc0sX39Y788JQ8x6fy6Mpi7ICiUHLZtH1aqsztqts5XVXY5IcWkZZczJUtk/ZQ57zlh0YuKhp46DvOuJ3g+RKuElDEJkNvwejzP1BUbGFOoURdqGyuC33ZXQj/u/4OVcpMNsQ0bctz94zBaEqfMo1Z32uuzGf6K+pdc49b8CyIHDeM6c7CxKg6fa4Y5PApsELtyI5pe4tTHgj0H9jTvXJcUlkJWdTXUjuP1sw9jmXChDz1h7tiJ5UaqmR6GR90XkvQ2ekcIy94b8sIU91ZGK1AFfJgQbvQx8GuRL5CE8AcEsQnjqcPLUSdrtGjRgAIVcNWncCDIyMklplWFqx/IyGHH3cHIs8L7IG2++Da1btoKevXrAgoWL6BUTxo+jE4sNGzfBxYuXqF1UdhibjM7KfePvha5dOwOexixZuhy6d+sG/fw7Ishr/fv3hbXrNlAs8YTx91KGJNxpm7dgIdWawM86dexI8cgqfaQcmxG+JkGKK6sn5GZd5WO5aZGWRrxaUlpCaT9RbgbCylgufMUPgaJ8NhrxLkqcUlpK6Uwzs7z0pFpPC50SRdbyGGslj4VKsl7UTSgyptT4g8LIMdp0GW7ieaMJZXTx10Wpmh6FRshjjSdbmzHGvo4W80D858AY5eLipe/D6tVr4InHH4MOHdoDlmravuND2L3nI5gyeRIcOXIMtmzdCsOGDYGDhw7D859+li65v/7m29CjR3fo0rkzrF79AZ164/N4co3JSXZ+uIsuqaP8bdG8Odw3YRyFXb3+xpsU8nXvPWPIhsHCojNmzoKRI0eQvli+YhWFXeHdj9feeBNGjRoBw4cNo9P2w4ePkNzGMLEd2P6Bg/DKl16m9Zyw3gKrw7Er6tPJWjZhfKxOUBOP6ra1eRlGIzd6la3EbFNp7xkn4sKhDizhulhZXWyu0Xg0xt7A9Wd+2l5PZnrf1ZvK6l763jKQldUTg2VGtA8CGvK4O4t5sZX3gRejMDyEGyXc6PYYxEMQHYUdu/dAYcsCCgvB7EGqXoJlGXgf+fUOrl67Ru1gekgvZzf/SYPS0hJYunwVxcCPvHsY5DbIMSgw5hILZjVplA8j7x5KcZSBjBH+E7iDgOErmMqSlC/2vbgYbty4BefOnofN27fD8KGDqWAXOgnyJ7C5ZNltUs/oRaEYrQKozY8PHoJNW7bD8CGDoEOHdmQIuDDm4zDsv5DTKt5WYBNEOiuWSr7amZIDETHBevoFBoG7Adzh9VkmGY1hkAQG4bMPV7pRaPhkyiJl/nfVxRgd2H3798PixXisXwJFN4ooNApPPfBI3Vtj5ZCRnkE8iJfIR1IoVVvKmjX3vXnksGBK0xUrV5GCwQvrTRo3pnz1ffr0gbuHD4Wt27bD2zNm0ueY8hcrYQ8ZMoh2zvDSIsYdI69NGD+eju7xZKWgRQG0aoXpIluSEvtg7Xpo2rQJtGlTCE2bNKFTGeynNUxOJjoQwlRB68Iv5mORKMKFXwr5GNdYcfEtuHHzFuRkZ1MoHooazKKGGy54IoaFBwtaNIcB/fr4TmhisTKxlZi+QLpOLcrpF9ulZSx2uHPXHgo9VO9RBW9puJb6VJqPZPY2pXIs+BlOiZA51vjuMJoksiJsw0JurHE9EPBnpJFnkccuQ8yHzsPd729gJ9uCXxQaI5RY3kVJwqOR56EOYoxZBP/859cpZBYvnaPzjBs5vXr1ovCqkydPk4OB9//whBrX2LSpU+DWrZt0f2/R0vcJOnwWM119uGs3nUpnpmdS4dB+/fvSXcGJE8aR3MYT7ZWrVtNGE95NwcQimNgEk47giQpuDHXp0plOsdEh+eCDtdChY0dyjig9e4sC2L5jB9lNqFPunzgB+vbt420KW4wXtamp5bW03IVdQXTcObA4cS7+C+V1kU1LbsBG4VErjdLjlnHRULhTVBUatc5s9gLD2881mIjSImHqCxxfsIZWVhc0/OL7HVtZHeMc0TCet2gxpIFXrbm0rBTunzAORmC12wpVyTlD1T0jyYcFfvCXrCysSXAe/u67/wwTx42Fh6dOhsysLGpHLQY8YkRsPePek454uRcNojffnQOZ6ekwdcokyMvN9d+B6R3T6MgRC239+Ge/hOycbHjpuWfJ6MJqpqjMMLUphrp8/8c/g5YtmsNLn/005OU2oN0+nDzuTOBiXb9pCyxfsRoemHQfFezChb523UbYuGUrGWP4/aceewSGDx1Ijg/uKKs0lLTg/ErWqvCWah9D4rTdXlHhn6j4SppSW2JRozTKq//+ytXw9sw58MwTj1BaV8QJU19i/5QDZwgMWwq8uLJ6QqgEBAozpvxfuWHjCVfMTu8/KAySRNhIgkZEsBihJfL16RlpcOrUGdr9wpCorp07kxF47sJ5OHzoCGVmwRMITLXboEEOxQ03zGtIPIJH/ciTGNKF9UCKb92i9YLrBGOAMeQL88Rjnnm80Ig7eMg7mHmlW5culF8e60Ngesf27dpDu7aFcPLUaThx4gRdkkRaTAmJR/fXiq5T7nl8r3q+WbNmdkdEQaUtnoTUDdz1YjR6VTjngW3OWRxWpQglxob15SvLKDQW3UziyDCehLGr1mIojU3BCcVn9E8a0pWoiWMeobLp4hj7BuhH+z6G1WvXUwX1saNH0O7p7r37YOPmbXDzxk0yuLp36wKPTJ1C33mn2gkA1MaQl5oX9EaRciTw7TgU3EyhMC/fkKnw0wWjIbdj126Yu2AxdOvSmXQDvafMOz1XmzChF0GlIcQt8NuMcULoO/iYW4Nyp5lbcFp5WDarpUUpLTyXgSX52MGj3OlwzQP/vLb5uLYwxnGhTYP1btD+qShDhgeS3Q1z8yjc3au75G2EYjhVzx49oHv3blBWVko71lgPBNcVyn20H3DdYHu4AYUbu5huff2mzTB50v1kN6H8Rtnu2Q9oz2RCo0b5ZAdgCmHMloibRdg2bqLixkIZ2k4VQKeLKO+xDbzkju03zG+ok43oZcydCcNrYPu1TPZGknd+OzKZjJWXbIKZ8zB/dzV4lMvFUB7loe+WcHvu4LjuSVL7toxz/sMqSoj8Cd0Z5Yh4/yoapeMMRaQcEd4/f0JLyvDZdArJy8pMJxsX5TSapgmLW2q6aH+nVSQke7QnBBWxMb8jQnVE8I5IKWRnsCy8UtkD0IKYt3Ax/M+vfw8D+vaFlgXNaUcVFVevHt3h0OEjcPESFp1qA+3btSHP/eKly3Dw8BEoLS6Frl060UnK33zn/9KJxeAB/SA7J4cMsEb5eaTsjh8/SYsbPX8s4INx6WjU40nEP//HDwjUL770PJy/cIGKrV25eo0UIrbdKL8RLF+1hi6HDR82iAoGHTx0hBYmnr5gTP2yFauhadPGMHTwQFqUBw8dpQWOx6D0Piz8kpEBH+7+CL73/R/C6FEj4LPPPElhMt//0X/DhUuX4OknHqUUeyPvHg4tmjeDEydPw+mzZ0ioFN8qgVYtW1CWDBw7puZDRdqpQzsSFEePnaBichjziYKhXbs2UNiqJbHRmbPnqEASVjzt2qkjXLlyDTZv3wHDhgwkAxQvDOOpEO4Y4njQWWG2QIJPxZ0owxizKTnFI/7ilpkqDBYKoTHWEQ/Rk8KLxX47Q8wi0shFIPS5mVbaJ7ZmHhJK20ajd3xC2gkYxA6jWY0bT0aQx3FNYsII/Bc/U84mrkvckca1h/ztVc7ljnMa8Sv2F/kMlRmGUWGxK3QiaAeMvveQwfYxtAv/xc/xe1SCqDxxp4xCAH1aVHrUH7/GBI4ftwnK8HnfodbKSBmBYdikikY6FEkwdjoQjEd5SJmLjyPR8F1njoUrREbR+P8adxbVZ0KZ880HZxIG9QwzLrQc4POQ5jkH+w8egj+/OYN468XnniYZg9XRN2/bDiOHD6P49WZNmkLvnt2ppgw6rSgrMZwET8PbYBrTGzeoyCHK0zaFhSQb8cQOwwRxkwpPwzELHDq9yHv43fGTp2gTB4sW4r94dwnDUbp06gCnz54lGizA2b5tWzK8lAFj+Lmy6rwNU6bopW1DECnDRmBDMLqMoRCM+UludR1YY775fEpH3jEG5Rjb+EYak1ZsbPznwDhwV0yewtj40YJxFPyi0BgyO2QjodIYk37ya9soJeTbVfQ5Wnso0zG8uqSUnA2Uo/riEznXXk0djVm653CjbEUbCJ1wvA9Ihqx6F0t7j88qua9qAPnevtcO4Yr/enV70PikWjx+rZ8o+Bk0LrsiTK67eFTzgbl4bfNg5VHf8KFRypBf22ksp7Gtca5THPoksI4si0XKiiDGyskwFxCdZPg6Qt7HSxxjes/QvIpTE32k4odoYVv1prI67taXoBFic0QYTko5ojE0f9FS+M0fX4MvvfQC9OvTmxZXg5xc+nzFmg9o8SHds089QQrnT2+8Q3mwS0vLoXvXzjBtyiT41//6MRlfuOOF4U+T7hsPkyaMg7dnzYa9e/eTQsNQk89++lPQoV1bMsxu3LwJ//afP6H7Ek89Nh3+8Oc34PKVq95Owo0bMH7sGGr7V7//E+TmNICHH5oCC5csg63bd1KIAVYFfubJx+H1t2eQ0psyaQLMnDsf9ny0j+KS0Ql55snHoEe3rmSM4TP/+eOfwfETJ+Hb3/ganbb8+w9/CpPvG0+Zh15/51147uknoajoJsxdsIhOW3BHBHdC8MRmQN8+MGfeQqowjCFjvbp3h4enTYH5i5fCjg93EyNhFgzc/fvsp5+Cq9euw7uz3oNjJ0/SbsuYUXdTaMzCpcvgmSceg2MnTsK6DZvIEcFQsScfexiGDuxPux3cmLdeHvMViZaXPjfLDTQZksdDIdSzYTQBA07xEFuw+lceM56KitT+KnY5IvS1hUYbIXyn2VIR3dj9EEpYYkNt+gMNxTgiDe02+4XdrBiLk7CEsmF+WIyxniZtkCdzDpTTbVkv4Xzs72SpN0bhdbX7FpWPo+7QcQYXa0CNAY2W60U34L0Fi2Ddxs0wfepkknFvzpgFOTk5MGRAPzoZwfDQ3j26U3jr/oMH6Tt0SvFy7j2jR8DGzVthy7Yd5HTgycq9Y0ZS1fTFy1aQ2CA5XNgapj84mU6rUWd8uOcjQqnvXb2hS6eOsPujvSTzcaNl6YpVdKKHzs7oEcNh0n3jaCcX+Kmykm081TozfrmToeSZXkOMI3iyAi0rJMaO7H/KQOF8Fdi04NxneFGOMHybAReSpSeykyGMcZcjEipHLfIvgF8UGuU4ceekKhgro9SWB1wZndpwtQhnabg6dgNMjBPWqt6xDhjElgFaabxOqjuoCT4SRqugkXOnYZQZMy2yIsrpVuipBZNtgZAsP5JFrgcXftzQttG4HBFv3TFZy3jbfEbQCEeEr1/9XBiNmtYQmoDzoFmBzSlP4Uvehe9kKPyY/jH6qE40PE/T4x3fWeVJPupPZfXycu8ionJEWLFcQ1j72KHRO3/x+/DL3/wB+vfvAwXNmtMuFTokP/jpL6Bdu0IYMnAAvDd/EfTs3h26desCr781Ax55aAodB54+fRZGjbwb/v0HP4FmzZrC/ePvheWrVlMoyN98/a9g644P6Wjy5OnTsGrNenjhuafJQcFjSMw28W//5TkiTz4yDX7y819T2BU6BmvWbyRH4at/8QX4w+tvUUVRDKfCHb7Ro4bTbtqRo8dh3D2j4NXf/hG6delEJyBvzZgNE8ffC82aNYEZs+fCqOHD4Llnn6KdZHwnOjK/++Mb8PyzT8Lps+fI0fpfX/synD9/CX7x69/DZ599Clas/gDOnr8AkydOgFNnzsKSZSvg4akP0C7IspVrYNSIYbQTuGnzNvjM00/A9g93wfadu+i9l7Do3NZt8MKnP0UnMLt2f0QxoThW3GXEk513586DL774PDlcR48fJ4ds6bJVMHzIQHj+05+CxvmNvPs6QvkaVpe0hrknzwUKfyiMxrK7EDDGQ2gCx/c2w18pskD2IqYAmLIznQw7jRnPnLD4aKj8+JRbmf4XBo0BrkXjcsVqM0DUZ1Ewts2rNFIsNLcFY2Fg8e3rgPHnwtimNCvBo0bIiGMe+O63zSi1KtBKYWzhv8BlyKrTGOzHGN85FhYGYEDJ+S8tDbZs2w5vvTubnBDcrFm7cROMwntJhYXw7uz3yDnIz8+DtRs2weCBAyg8duWatdC5U0fo3qUzyULcPGnerClgqFfP7t0oPGX1ug3Q765eRL9rz14YPLA/ydgVa9ZC/z530ckJntKhY7Nl+07asBoyaAC1ceXKVXJWUH88/8xT0K1rZ3MXmd1HCyQzYYBYM+swQ8awnQLyUsgK25oUGOsmLGu8UjwaIisC4SCB9Wc7nvMbNObeJtDMi34aSpcu4XdMqkvjEKlBg1f0m40pgLFFtwU2piz4RaGR92SkEarliQ1z+VkyGjlVtjl36RybvpGGAzeuOZ/bsPGftRapVO0klo7Xq2QYc96RAs0m4KpDY+tPQiwnUJR9dt1H4/pG0tjWhLRt5NiZI+KdiqnjELWGEx6nZ59EqKye5l2pkN1xSADnx9UKzVJzZoZm+el7sY5IhtqWE3OgHZEsWLB4Kbz6mz+Q8mncKJ/Cke7q1RN+/uvf025X+7Zt6Hi+sLAV5OXmwZat2+H//cP/hoKWLeDG9ZtQdPMm/PXf/QOdYLz43LN0svHB+o3wzb96he5doMOA8Y07d39EJx+PPTQVsrKzKOSEOyI//vmvyAHCux4zZs6F91eshi9/8XPw1rtzoHF+Q7pYuXTFavjmV1+h/mGGCWzn7/+/f4VunTvRADds2Qrf+ZtvUFjBP37vP6BBdg589ZWXoXHjfEjPyIDTp87AP3//hxRfef7CeejUqQN85eXP04nGq7/9Azz56HRY/P4KaN68KXzuuU9TNqL/fvW3cN+9Y+Do8ROwbcdOUpx4PwUvYk6bPAl27fkILl6+DF975WUKRfvx//wSpky6DzZs3gq5OTnwyssvkROSkZYO6zZthj/8+U148bln6MQET3cwTh+VOTpaX3zps9CsSRPvqNWx4OXRoHHKoRjdIvwiVVbn4VNiEfIjenoNW3RKIFGX/XcHadiAktBQyLmTxpd/NmHC+mwsTPaHbZNNrw4LfoEFXkUaQ5cIgWSTDlaMlaCNMU5kG3EoY+Oir4vGxse3A2OxXpWTLG0KIxaaPWPjUTx1O33mLN1J27N3H8luzLiGYailJSXwxoxZ5GTgaffRY8fhiUem0wnwmzNm0olFuzaFsGL1WtqYata0CcW4Y8gtni7jqfCTj02H/Ib55OigE4Ihtrix8sxTj8NdPXvQZs1H+/bTKXLnzh2hd49usGHTVgr1xU0gDM969qnHYdCAvhTCKOWJ4n9aG9wBkWs8RA5oXKLQqEVYG7KCG0dh8oT3JYpsc2HDBIxmm7peWT3KPCSjEQsjMHaxwIxl6HDsUk7jOhXjbB/iZCY7qSeWcMmKZPhJfGztJMNYfs/Wss5gFlbQ0JGZUYabU7OudkIcMH7yp4cr5IWVhmODL2enIfqCuf+5lmGyzpIU3Kwd9QzfjLkDKqubVi2N37/0NA9Ds/7wZ/jqX7wMA/v3pbCpU6fPwj/9y79TgbW7hwymuxFDBvaHg0eOwjsz58CzTz0GjRs3gjNnzkH/fn3gu9/7Pky5fwIpFgzdWrNuHYVy/e5Pr0Hvnr2goEUzwPc8Nv1BeGz6NIqvxFOCf/3Bj+mU4IlHHoKf/M8vYfjQIfDsU4/CrLnzYfH7K8kReXPGbHKQMJb57Zlz4f777oXOHTuS8hwxbAgZ/l06d6QY5jnzF8D0KZPJafnjm2/DwH59adcNFTDOMYYs/Or3f4YFi9+nWM9XvvAiXczH/NzoeKEjtXnrdti3/wBltsLYaXQoHp02hTJs4Q7hoP59oUVBC8JvxPChMGPWe3S57JWXP0f1HX74019QKATGaGOKvYcefABu3iqGhrm5lMVmxqw58NRjj8Dy1Wvo9ApDvt5fuQo6d+xA4XF474SuDZlTpv+22VR63XAFJ6xbp2HL6CLTsJAQacTbikKG0XA7Qzk0tMbFQOW4bXnwAzSG9e/xvEeTACrgsNhSDHNFbsFYtsENSelkhGIs5pxHFBgYWrINGe+RvGNuhnoIyHFIxzICjc0ADlV8THiHOYRS8At9GHSCK8PrNYUxc55Vd24rxmlpdG9t+co18Nrb78KNohswaeJ4ePrxR+DAwcMUpoUnJQUFzUmudWjbFhrkNqATjF7du1GIKX6OSQx60OZLJnTs2B72fXyA7n1gYg9MdICODp5uYLpRDOPCzIOtW7UkeUk1FDZupvspeP8PN2169+xBJ+R4nw71xeCB/by7VDbZ5TMY30SxxrhzIWLjY8siVGvUxcOcj6tKww1fg4cdDoYhmQKV1U2ZJU8IvPFEofHBEIPif3IjL7D2/McDspYZmAruwKlVdWlc88jmX4/DhbG/6SwNV0NmR6UxfWTqnWxHqiCJjdpcCPCYTWZXFz9hYNs2Nmy8Xmk+duBn6IaoNBaMZTsJ4FmdInFfkPiY4+f/rnWNP3kG/wgaZTcbulhNOg/L4muRYy5Dt/glRVs7mkm9jtT/yuqCqRU2mOFq6fIV8PrbM+EvX/4c5aymfMUlpaRgVq9dB7kN8ijn/IufeRoKW7eiUKhjx05Q3DAqnCcefRhe/fXvYfzY0fDYw9PgnVlzKTsEOgB4ZwNPPnC37NiJE/Dw1Ckw9YH7ITM7kzJM/OTnv4TMrGyYjndBfvcnGDiwPzw+/UGKNV65Zh05BnPmLYDc3Fx6dtZ780mZ4eUvTIGKoVEzZs+Dju3awgP3T4DX336XlCwWZ2uYnw8vPPsU3NW7J6Sne5eHsR94CvGzX/2OCrz91V98gZTxhs2b4fd/fhNeePZpOmXBXbzjp05Beho6ZWfgqUenk5P2zuz36JQELaGOHdqRMp4zH++TXKa+Ym2HV3/ze5g+dQo5T+/Meo8K3WGoGjpy6GwsWb4SnnhkGoVu7f34ADRs2JCqZPfp3ZPu0GBaVgrNYgaT4MeA0tbqhz8jFDv9yRaF/lvsckSh4buXtnZp1ThigwMnOOz98t2qHX4aEwhfMLQ3G6N0ZhgeXPjIatNVqazOx2TFTyjKKDRh+GnjIARjThMJP9ZHJ8aMxhmuEEJjKH8p5NXfbD41uwqD1MYnYZjS43I3ysKjxn0ptmPMjVar4hIK3jASpfEQptxchgK3+pLQcIwxAw+mDH1jxkzaTMLT6DGjRlCK0NnzFkDXLp0p9Baz+eGpMIaLYta2wQP6w33j7qH7JRh2ikf/GA577z2j4cSJk3TCglmwUC7PnreQQrHwTgiGse7dt5+wRkeme9cusP/QYUregafQa9ZtoLSoeAcQw2cff/gh6HdXby8TIjMEkmGsxqh5PBnGlcBPy5w6yMdG37jh5DqdTkKjDSp5OuK4HGzDJrWyIuHNu2VFzVRW58asEedikQMKB61SQmjqMsbu+azZyup8/SrclYxWf/P557LBdf9E6ThXOyQrQuRAIAJFCxfhCfE2iIYbFjxUjX1uoalzldVTkTULDVc0znGXv5SKVeFdES9rljQYuMeL6WlPnzkNh44ch17du1JYlod/Gu3ef/Txx3D+/AXKjNKze1cymjHjD36OzkqPbl2goEULuifRumVLqsGBx/aYrrRPz5501wIzb+FOGzoCbdsU0pE/Xr7F0wBMY4ohBFhL4eMDh6B5sybQoX1bylqFaUi7dOkEJ46fpOw/3bp2oXsj+Mz1GzfIEejQrh0pRQwNQMWHyhZ363A3rnOnDvQ9KlFl1yPTYMjAh7v3UHwz3nnBExnM2IUFilBx4r2QPXv2QVZOFhw/foJORNCpGj1yOJy/cIlSs+JOI95JwWxih48eg5KSYno/vvfj/QehfdtCKCgogOMnT8Lhw0cpowxmIUOFi1m28BInhmThmDGTEWarwR3FLp07UaiE1qui5oXhW/hExmeyyJikUQYdd0zlpWfH1ozxsb+wAmvSstCrRcNeWtl21O6FxtJvy9aO/iwZfr5wCp0Hm9HswFgWaLJhzDOIhAlTwzhzCFwrDX9p4JKnVqOGHJFGgsTYmfWE4Zc4nfLeEeBj7pj43dA0EmNbNx3zwPULz+8exbi9HTQuPo6EMXjyDk+PMbNfx/bt6VI5hpJi0g7czMHNFgwNxaKX+Dnea8Mw0ScenU5yDjd2rhddh8JWrajuzKVLVyhMy8uimEkyDpOUtC0spIxYKO9RD+EGD55EY3gYhmFheOzhI8coKyLSo/xF5wb7o9Np24rNuZwMxROccaRDGIGGsU5C7kpnjxFJWWG7xG7QsLXIh+Jar4HhCj427r6ofskc43xQmsb/JSAAXdv6YlFVYx5qFWOGlxNjm2wQO+ZcB9sMdumsWGk49g78NDbV5OMAb7Ewax7aaBj6FhruWBpynfOxBWMlp9R4kt534nfsXNgI3VSTGFdqHhz32HRIlgZBZMTSl9DVJfZElIYtsxbConFNS2TNys7MhAxM30s1ZPCOSB1J3ysdkeLScigvL4VsVZePTaj+1Z98TEuHzgA6BkYhgTQcpKrpiJWjMRUpphn1U4ti7m2/TgZ+hrtp2A9UbGj8Iz2eRKjc9Glp6Ch5NGph6Foc/nN4kuG1gWnv0qGsolznm0eDXacdpY2TCigv8z7D9vCEBp/B8eAYMS0p1TARghcnnN6LaU8rvFR7+AROKPZ1wdJlsHjpCkq3h+mCu3TpCE8/8Rhl6fJSsPrt09i9nPj4Qvrdbwf74qVJVWlWK6h/hF+al14VX0Z9p6fw+wqdB1w52gF70laEkFlWhv60KRzpl1porDpYYui/Uz7uvEdi00SqL3ynmi1g02A0ONNQs0azf4+BAAAgAElEQVTYhkN38raoz4r3xbtTgZ/RbxGfqwSp9PV4nwy7weY8MdDp62rS6L7Y2lGGnFAUNqXnGrdfYsKQ83qaAwzufWPonyrShGLsK30nfowPU0ETuJ9lcLA/5hrCGFsnOYQysbwMUMqTDPTTPGMoFtb6wA0nXBh4b2TK/ffRCTBP/ezdQ/Q2APE/VT/J2+jx0kLjCYxXf8T7W2V+QbmOw/MuVXoz47WXSHUqT0E4I9guz6Yq7Cdw/0TwH5dp/FTN4C9HkVljLTsKqYbRSFms/2a8Ik9wuUGoDPFQGoujo9kzgoEYZR5qHWO5+JUc82W/4aD434X5CVb85HN+A7bTUKdRznRR4ISZjSEKxpxGjsUibgK+ibcofdUoN+RC8DPa5iHDTJBLvapkqiHaOX7ihE6Px0aj5kHysW3QVuNG7IK5aITzEcDYx047FIw/tBWtaNDiS8MzEe/Hczi82mWJyuoeDdeHOmtWVibJZpThmZSev444IvKyeuTK6nyyhCEiBS1fM9a4RsUkimkdwsBTQr7yNaSwyTlGClt/NlxNBuLNLYRRaPA1eHcFc+FjoUYskIjhVHhSRClUWRetBX1kCJzDGbDaVgI/bo3p4VgwdgmdpPjFldUNizeKYeGkUfMeV6/XklXzOAMtxtgUELYQQfNoSIQachHpMGwrizGemGC9I7wXiDIOM2lh6nNUdNwACIgyqS8YQcCo446fL8ulDrAl57DqCf4eZXxIg646NEkwDqgWW0Vqi5EaBb8oNKp7McYJI45YKmJl+nqFMePr0HBPyW8WIzwwbovh4HJ4+LsDG7vcERApt7V5x2VFbVVWFxhY8asMTZh9nPAm0JXwXQp+muELQM/joILduDGvf+hz0xFRNPyU5Y6trJ4wdn2guNcXwqj8/oLhstmEQZJFoQV7ogv+ZCUedNE4nRrRd/rTVqWc9U3ReKcunpeJHfEqC+O3OoDAvPQkmdn/O7iLJzC29UcaF0lobBe2XYpKz1OIwWCjsUyfiKNRA3ZcRJJel80LsxkOAU3L1q3c/dBbCwxjzk/iCNowktm7dYYKaVw4ikZau8idEctz9IygEbaP92eyYl3VoAlcBre8S9JwbDSPVQJjYw3761HjJ9oJxAHLXWpuDTrmxho6Idd7CMbURZuh6+OuQ3IcNIbyZkskcF+H17vhR/H+M4aB7hi3IY9d2Aj5ynnOO0n2js+xMjqe3ho/NoylRS4tnWrixx0y1zzUG4wj4hdQuTHGHhta5LHWVUzhRcEvCo3UedWRAzXKx0KXGnaO1okaQiO81mZTGbrJobetd4JcMtFiQ8oTxmRyNAp+XNYbr7TZFTISUdJIeRwFY60sElXTybeQCs4X5viPxl+epNCDZuiWIg4UNLxTKqvbHArp8UoapRj5YpUGsUUnGXaBL1vM9c6K9jDZ4qSxvYPWA1O4hsHJXip0tTb8lNAzxibsaymkjDUoDSr2JV/41swvroWvjJjKGmvq3Tw8yIKxDu1hK9i4wM2MeGPHxKc31prttMsSTxnY6QwJUw7MlVm41dNHNmxs/astjCWD+4Pg2WiSYUyOSBKM2RQH4tttWalCfDszMuB2Y+zgdQO/msbYIi8CvB5G469bLi8N20BiLJ1rqdz9v4ksjI9dzpX/XDJjQ32vecvyLoPGsc6cNLJImZJvCi81TtGuwesCK9lFGqqNpqYx5n1OtpFgc2AZg0TGzzFOxSdWbCqBscFrcq6EsesJY1+dSgNO/G3jY0MvJtskSLIenHxcUxi75kHwBF9Xuo+WSTLmzyEPk1f9DsqKatseLvy0XDIFm20epAyqNs1tw1gHmgaqmCbyDeHGNhe+wXvb2P06XlndZvaan+EgeGiWs7K6z8z0j2BszVsRaAIeqqV4XcBDDaHRa7CSNFajgHuhNgPY5webI+KqO8ChkjipmdA0fA06MI6Mn1pcbE6MmWeDINJK4qfb8tuxzUOqMVa7/Lb+Buwdy7i54LbNixoT30XWY5BLiTUQSqMMJJ+I8w5XvGpMpGgcisOg4YYXd/YqwaM2Po4xTix8aSfJNR5FDng03oRqHuUx1K4K9+qpVPOxFOBV5WMbj4YlK0jA4OFgM7wY70tjw7BTHHqZ0yh5ZlubUeRAgEb1V78ksfMYeJdV6HsL1iorBKMZclM+UMmEEAS1MLQMu0YY7FYjT967UkY8bzcVNA6MOXBRsmwlaNhESIz1uyzV6AIY29sx+ThBo3esZQ0LZjhFpnHMHddVrsyNVtterDuugwKnC1KpMgau1Dx48URel9k8uPCLQpMMPysfa15n8tiyoaPWhxU/wftEI2VZZTAW2GC/9fujVFY3aBKLXYdkIQ/645aV1TF6x7usntBkAftE2j2Ov1Nb0LC83MuaFVZZXWpnduRh2/FOcJ8IAJSKTA1QCnG+GGw0LqC4gpWMYbEgnAuLvT8Qh2x5t0ljH2QUGu5w6Fgmh/J3YhyGDf/OhXFUGi5wZVsWweO6H6MXfnUrq0epvh6YGv+DQMVrDkKCxoC2uvhpreL/4jBkDJskCo3suv+3cmik0OEGkEnDlKzqYoxx4JTWvYFSdfyizIO565yEj+lrXxFrY4wzhik0jLASZog4Qx44DWsqIF8DeiS402ces7G1YZNrXE4zHnWtU8PYN+Scfa7MdmKMA1Ngm0+urx0Y64+dwsihxML0sqUvTv5j/BrQ7652HCHPxlhCjHiis+lyuXai0Eh4XHaVnAvZvyT9rTQ2jvkMCxXVapCrWYutFsDPRiPnrjo0KZpLwxdz9MeQ95LG/1vTBDBOeFU2msBldbywXm8rq1smWA1a87plAVkve4sJDqVRk8CekfMQCBPiu4pSz4l25AIJjImdBNF7HYWvUtWOIajEu/S4BQC2cBop6A0ax2KtFI3P+8YOhNr5Y5YzvwzoxE8at8a4PabSWZSsudej0HiIBO4s2DCWTgkPU1P8xDd7XDwakUZul8r5DMVY6Lb6hLHUpVWSA1zmhMxDjLGH9u3EWBsS/sRzWRuQ6RZZq3jbG4jfiGP9VocmIGct73LJ4nqDMQM8MA+WydBqM0JFb33KHtKOLaOZNkj9l/Hq0EllhTLyGaFVL0bRnZJGd4zF6Ev8FDvajFcZ6ZQKmgjzYK1/odaewpgDmwwb23xKuywK71SBxoCMrUfe/ZTThDielTkZ0tk2JY9ih9m9Dn7BPMDvnAcDjgizS33Z+ImorM4nXBq8Mj7dN/+MGCA7DYNeGLm2eFMVC6+MNCcNFwK2jjvfZV6M0Aa1xdnS/BUlTW4qaPxxmKFyfsd8JpXVQB1D9/S1HJM5FVbnKyC/LA6aTcZZ32V23VktWZ6oBMYU4b5Q1MrqWtb5ffP+TgBl2L8GTWLUBqw1iXFE/HgYXpR54PaeGlXNV/32nUopiV1OBjc8lIB2bVpE4VEXTU1hzJzV2sM4IZUNmGsIY8367LKlc8OHhxSJNUN/Cvnm5GMebuvCmDO4Y4NJ4qP6HbCluGFqM/KEEWK776ZEDDf6jcek8Ss31XxiYxkwgAz8lEEqFnlSGjFw/ie/iyVtLmZHmZBajEpXFibj5FE6K2HtWGRJpTGu7Mabi9d5eKZrk/ROw9jH3+l8isgKZdO5eIvbYk4afu/UsjblqSs33AN8zHmL216MqXWqXSazjFNlbqjyBcovmHNjTPCA77OwPMls8QuHRsfA+oDfOZXVlfAXwssQeA4FEZVGGpVceXkGlJemTBq35vz6OZS5gOY1H3hmgyg0TEjzugaB/OCMUaWiUszId4mcNBbBRPjJuhXCEQmjsd0t0QaPctKYkSUVO1dMOiY6xEAIo+GnSbJdrbjE6UgAP9MfoKFUhiawS2QRLJWh0UJTtmPLjS4ya/CdEjkG/rceMltMVcEvCsacJpCpicexWiwNwxaQhoHrb96Og8ZQTAJnGScdcLakYeuvaQ1lCKaBdeWomq5PZHnbLj4WNB4DeysyqLhEAL68a2AxvgwBycVlwHLmwlxZCqbFppvnOs+mC6TRb8NBvMKQgUnq8qh5YFCZdoQDB2PIMv7fHKoVNqvhVA/5mAZnWGz+n9L5st1hstBosOpMZXW2hvyx0nBrUVZ8kjA2xmpgHKGyepLwNm5/8HWPc6ltPTa3LhrSj37fqtMOsZNNjtpsMLUwDKPXEo5HjXKPhRt+7HOxZj37CTGWAMgTYjYPoqBhpl/QEOs2efWZqv6D3ajWHRE1jGBl9TIqKJidQa8QB4o2lCVS/iPGtml0Gn9giVfrdhJtGDR6Raj++godi2BhYSz9mBpLYkw4oR6NZbaZBUbedwpoqMkk7Xi9t/VHYa+4X8YYRcDYuHErZlfs0hgGMuuSwRFxZfXAJWQtHpgA1DLMsUOmMVUGXoiAc+0GG8JErZlqXG6VioYrAK7gA3cjuLFpMdikQ6FJmOB20dAJqA+w1AsGxmyJcIlljMFBQ8075sFYmS6MmX5wXrysBE1inFy+8dHzXpkyMJgiS73YIisCloVUT3IybcqrOjRyfDb1GGXcNUvDpt1mixlhnxb21+K9LvKxjS1tgzTWrGOQqaBx4WdNle6zY0DWclnqG5Q2WSHXvU1WOGWDzQk3PvMlvG151CB+xnxyxS2MZN4Fmzy26gJLiDOXm9b5FyHuUs5rC8fvq2G6CeakZ8McGpuIc407CjapouH+QhIzjyQio1FhW1pS6vS9gvn5CYtPzC+r1+3K6uVl3mX10jIoKSmFDKqjm8QXkTJf6ibDarUprpD2OXnUdjizBiwQi31fFRqXfuZYcZ9H9inoD4X7eynAGKvcZ2Zm+Eaz7037mtAroqNFQJVppPPkddt8l5OGaO1SWrfD+hjejmrLXOXR2gnbHfBakHgFnUbFCAlMbzdNos/SUE3gbo5LrlXb2KtKYzMwOVZ1Dz9z/pKNO7UYY1bD0rIyXY3cIUVT+3FUeZsC2eTc66qK/FfQ10C/0CDIyMigTDMsU78Dd5fFGWYd2eWW94IkFkuVaOx8nAhYd/NxlPWANO549wQ+CRr5Pu9v+j+zvExZ5mGToJFyym3529pJIMLeHaKbzLlxv8tIF2XMVRijcvw4nWkRm/ipEVSPJjETbuvbo5GCwvw7VTQJnF04uMRfckEWKBCo5yfxrmrTEBBqPhWPKq5gTqq4vCrx8+a68hjjm4pLy6EiLR2y60tldXREiotLoKS4WK5L9982GWrjDZts43S2tRwiL0O1b7J32doNs5FSNcZUthPB/EBDJi83Bxo1zNOFxxKCPahS9RQw/GwqglRAAOPEB8F21HcWGj2OVNOYLCtVek2xQIRpqVWSKEuhNmlqdfC19LKawg83ha5eL4JbJSXGlkEtDSu5zV3L8qzWxs1ehOHAGekZkJ/XAPJyG9yOLtTQO4MKN2HUq1c6aIwe2Wlox1rrVGlE+ltPmkYa5d6DZn+8wGzvG759Jp0VZSS7YFPthCt8pEoeuJJs5QfHHeyVvQ3TkQvqRsIngLHcBeU0/D3mO7lDE75x5c1KcmSi0EQRL8nwrZ4Aqhx+/F1u/EzHM3E8YWLMHTl5SURhbPJx0LGPwsce/12/WUIbWllZWZCFGbMwLAuLGqYl5/BkwicloVmqjgiehpSV42lIGZSVl0PDnCxIYzmGDVuR98y2WWOVKdzzs0R80dfsNph0xvU6jECjPHW+dpXsslnVrndxWWxzriOP3dBq5rzaZKFdJnvPyTGp1hx9QfKMjHTIzMjwvelkbBV/HyMQI1BXECintOplUFHOhEKyjT4lC6Qcscnt+kij5KBtkqQ8tclLG41sKyCX07QcrSu8EfcjRiBGIEYgCgLXbtyiAwZyRPCOSF2vrF6M1+uhAprk55G3FP/UTQSCe1DBftYmTd1EqXq9qk38oryreqOpm09HGXdt0tRNlKrXq9rEL8q7qjeauvl0lHHXJk3dRKl6vapN/KK8q3qjqZtPRxl3bdLUTZTqX68CjghdVMf/cCzyjLFy40vpiUgZ3g8px4KGpbTr3qRRbuyIVG4+apW6NoVBlHfV6uBr6WVRxl2bNLU07Fp9TW3iF+VdtTr4WnpZlHHXJk0tDbtWX1Ob+EV5V60OvpZeFmXctUlTS8Ou1dfUJn5R3lWrg7+DX+Y5IqV0RwTvC9eDyuqlFHcYOyJ3MFfGQ4sRiBGIEYgRiBGIEYgRiBG44xEgR6TEc0QwLIv+q9OV1UvKAO+NNGkUh2bd8dwZDzBGIEYgRiBGIEYgRiBGIEbgjkVAn4hk+45Iun9hvZp1RBAwa2hW1OMuRacuq2NoVql/Wb2uOSJRxlTXaOobR9c1/KL0J8bYjUAU/KLQxBjHGNc3Hoj7GyNQ3xGIIptrk6a+42nrf23iF+VdNYkxd0Qy/axZmDkLE1JV5yY4jqtajog36ArAZCzl5RVQWl4OdE+kBEOz6taJSJRJrGs0NclUNdF2XcMvSn9qAoeabDPKmOoaTU3iURNt1zX8ovSnJnCI24wRiBGovwhEkRu1SVN/kaz5jaRUzUNNYqxDszLxjog6DakzldUr6D4IOiJ0IlLmpe/F7MRxaFZNskXcdoxAjECMQIxAjECMQIxAjECMQM0icK3oFhSXlkB2ZhbUj8rqyhGJ0/fWLGfErccIxAjECMQIxAjECMQIxAjECNQgAtoRycryLqqnY225dCo4Wr3gLEdoVmXGgkdK+o6IXziruKSMmmiSX//S9+JY8D/8ScOKkbe5DgoWI6srfakMX8S0MQIxAjECMQIxAjECMQIxAvUfAeWI1KvK6hSaVQdORMrKyuDGzZtUDTI7K4scCzTu8TOsFJ6dnW04G/jdiVMnISszCwpatICMjIzIHHTrFqY3K/EcB7+AeXpaOuTmNgg4NZ7zVq4/tzk8SHP69Blqr0WLFpCVlRm5LzFhjMCdhkCq4mijtHOnYYfjiTLu2qSJMXYjkKp5iDGOMa4KD6SK/1LVTlXGUNefSSU2dOE7yYCj0IQ1YS1oiNXV6cXVOxNJeUFDvLBelyqrnzl7DmbNnQ+9enSDu4cNIcfj0uXLMPu9BdCjW1cYMmgAZGZmaocAnYl/+f4PoFVBATz/7NPQqFE+OQzoFGAVSXQY1KmJ+l2dnKxaux627/gQKvAUIw0djQpo2qQJTH9wMjRu3Ei3gdOGDtL+Awchv1E+tG7Vio658Ic7J6WlpfCjn71KJgT2pWVBi5SurVQthFS1k9LB1ZHGUoVNqtqpI7BUqRsuDPjnqaJxdTDKPFRpcLXwUJS+pwq/KO3EGJsIxHwcbRHEfBwNp+pQxRhXB71oz1YHY/mGKE5GFJpKOyJxZfVok33x0mX4P9/9ZzL0//dffx1atiyA5StXw4//55fwhRefg/59+8D1ouvQMC8PWjRvTs7D33zn/0Kb1q3hL7/0eTpJOXvuHJ10oCPQKL8RFN0ogkuXLkN2TjY5FK0KWlKlSXRuVq7+AI4cOw5Xr12Fjh3aQ4d27eClz34aKsoBrly7CgXNm5NTcvrMWfjef/4IenbrCp964hFo2rQpXL1yDS5evgQNcnKgRfNm5CB991/+nXYyv/KlL0Bh61bRBh2RKlULIVXtROx2vSJLFTapaqdegRexs6nCJlXtROx2vSJLFTapaqdegRexs6nCJlXtROx2vSJLFTapaqdegRexs6nCJlXtROx2TJYEAVlZPSM9jTbnscK6+kl2KuN6RbVORBSjmHdEVPreulNZ/U9vvA3vzJwD3/jqKzBk4AD4jx/+FM6dPw8PPTgZVq5eC6fOnIGszEx45KGpcPfQIfCd7/4/aNumkByIxe+vgDVr11MoV8/u3eAzTz8Fh44chrffnU2T0KljR3jhM89A40b5oEKzfvvH12DLtu3w11/7CrRt0wY2bN4C8xctgQsXL5KD8/gj0+HDPR/B2+/OguysbJg65X4Y2K8vzJm3EE6eOkMT+8DECXDvPaPh+z/6Kc3dl7/4EhS2Sq0jEq+8GIEYgRiBGIEYgRiBGIEYgRiBMAR4ZXWqI0JhWdVP34vvrEFHpO6k78UQqP/zT9+DUSOGwfixY+Bf//NHZOijU7J81RpokNsAVqxaA/kNG8K3v/k1+r5D+7YwZNBA+Nmrv4UBfXtD8+bNYdH7y+GRaQ9CQYvm8PPf/A7atykkZ+a+cWOhQYMGeg5/8evfwfpNW+Af/+7bUF5RDn//T9+jtvv3vYve175tWxg8aADMmDUHmjVtCg9PmwKdOnaA95evgga5ObB+42YoKy2Hb33jK/C7P75BwX+xIxILiRiBGIEYgRiBGIEYgRiBGIHaRsBW0FCdiFT1JESfpFSoFFFVGFXgRKSOVlYvLi6G//jBT+DgkaPQrUtn2PHhbvj2N78KjfIbwryFS+D69SLYuXsP3eH4zre+CT/82S+gQ7u20LhxYwq1+oe//RY5Cn/9t39PIVxDBw+C199+F77yF5+Hu4cOhezsLAO9n//qt7Bh81b47ne+DQcPH4Hv//C/4UuffwHGjh4JP//172DDxi3wrW/8Ffzk57+CQf37wWeefpLurcxdsAiuXbsO+z7eD1evXYe/+cZX4c0ZMyEtPR2+/PLn4hORKvBo/EiMQIxAjECMQIxAjECMQIxA1REwQ7NSV9Cw2ici3pASldXLKH1v3aysvmTZCvjvX/warhUVwchhQ+DrX3kF3np3Fp1yTJ44AXZ8uAsuXLgEf/utr9MF8Y7t20G7dm3povvLn3se2rdrB//2Xz+C7l27QK+ePeDNd2bC333r69CzR/dAZi10RPBE5Lt/9204e/4C/Mt//IBOYMaPHQ2//sNrcObMGfjql78IP/rvX0DHju3h+Wc+BUuWr4Q58xbAhLH3wNHjx+meyf/66l/CW+/Ohox0gC+//HloneI7IlVnyfjJGIHaRQA3PSiRAwCFRMY/9Q8Bnha9/vU+7nGMQIxAVRFQWUJVwp+qthM/d/sQqKnK6ilxRDBNb32orH7hwkX4x3/5d/j4wEH4yy+9BBPuHUuXy9H479WjO+w/eIgSkOFJyU9f/TW0b9MGHpo6BX7+q9/AufMXKB6uuLiUQqSuXL0Kf37jbfjW179K2bhkit9f/vb3sGnLdvjbv/46NGnaBH726m9g246d0DAvFy5evkLhXQ9NmQw//fmrsG3nLsrchRfRFy9dDt26dqZ7IkU3b8A3/uoVeHfWXLoz8sWXXoTWrVrePi6M31xrCCihzQ03ZXxjcgT8QZ6TKZ/RUMf/lLBXWd1k1jf5t2qHv5dniFO1bPC98nN81qVcysow25yXoprTqH6q9tTY+OfyGdzkOH36NOTm5kKTxo3rRI2fWmOIOvwilUFQH6zjXFvqL+HcXrt+HTATYKP8fEoCUp0fdS8xkZTYa01lMKxs/Sdsr7S0DEpLSyAzMytOlV6dyYmfJQTU2uDyU9kKPH2/tB9MOYxyXtVq82qKKT435CZm9XTIYp7lk8t61UdbvTR8BuU3ri8v/Mbb/FHrDkPO8X18PKrfun+oo/xnSkpK4Oix49C+XdtAyYSYXeoHAnFl9RTMEy6SdRs3walTZ+Ce0SOhebOm5FCsWbsBzl+4AE0bN4b0zAwYPWI4bNq8DRrm59EdkhMnT9Nl8xs3bkCfu3rRpfLjJ07RCcrokcOhebNmgR3ardt3kDMxZuTdlP73wsVLsHb9BsBUwp06dIDhw4ZAfsM8OHTkKKzbsImyZGFq4R07d8HZc+ehUeN8ugQ0YvhQ2LN3HynXIQP7Q8OGDVOARNxEXUcAkx4cP3ECbhTdIMGP2dMKCwuhpLQEzp49R7ZXq1YtoWnTJvQd/qCgP3P2LFy8eInuI+H3aLQj32KGtqKi69CoUSPKDIdhgJcuXYIWzVtAQUELagPfU1SEtKfh5s2bVEOnWdNmlGDhwsULpJSQBk/lsJ1z587B5ctX6F2YiS4vL087RkiH7z1z5iytMbyD1bKgABo3agSlZWVw/vx5uHjhIt19KigooDWEfcB1iO2WlpRCVnY2fY5jxJ+Tp07D4iVLobB1axg6dDCNQ429rs/nndy/W8XFgJs8ly9fpux+WKupSZPG5CxyZwN5DhN/HD9xEqZOvp9Sp1f1B/nr+vXrcObceUoQon4yMzKhefOmxDfcEUF6DM9FHs7JybbWhvLSqR+CXXs+gt69ekDvnj2q2r34uRgBQgCdbpSfZ7AWWFoa8R4mr8ESAijnzp+/QDq9TZtCfccUnZaioiKSd8jbLVu2hKZNGlNynQsXLkB6WgZu/VI4ePt27el33KDBkO5GjRvR/VO+7rC960VFcOXKFZKdynGgjYFr12gdoW6Rm1GXr1yhGmaoVzBEHeV+Tna21idXr16F3AY50KZNG2iYn08lC06dOg3nL5wHXIfZOTmkg1A/YBsHDh6CmbNmw6T7J0LPHj3ILop/6hcC9a6yeklJGSml+lhZvX6xRtzbOxGBc+fOw8LFi+HEyVNw/PgJ2qWdNnUKHDp4GE6ePkNGFe4sPTRtKqWIxrW2c8dOmL9wEVy5cpWU06SJ98HQIYPh/eXLYdeu3ZCWlk47vkOHDILiW8WwbMVKGDiwP0ybiskXWsCNGzfpnVu3bYebN27SCd0DkyaS87xt+w5SqB9/vB8efeRhUkrr1m0gJYanofeMGQkjR44gpYNGHyoxdBq2bdtOCrikpBQGDx4I995zDxw8dAiWr1hFz5aVlVKyhgcm3Q997uoNs+bMha1bt0NeXi6NsUmTJjBl8gNQXl4G8+YvhG3bdtAJ46iRd8OE8eNIqcc/txeBYydOwMy582DZ8tWUwhyzAGLo6kMPPgC9e3anEzr8uXr1Gqz8YC05y/dPGE938LyTOe8UA59FZwA/Q0MKnUz8HdOml5eV0/f4Oe7MIo/hZs9rb78LBw4cooQg2Aby8UNTHoD7J9wLeIKGO7bo0N66VQwbN2+B02fOwMi7h0O7NoXUBraN/2LxWvTul61aA7Pfmw/TJuqtzdgAACAASURBVE+CKZMm3l5g47fXewTQQZ+3YAGsX78ROnbsSJsqKFOvXyuCN956i/gPHYMxo0fBxAnjibfROVi2fAWsXLUacvPyyFGZOnkSLFuxioz5tm3bUOmAy5cvwV/+xZfg4OHD8P6yFdR2YWFrePTh6eSI4w/yNm4ALF++Aq5cvQbPPv0UrSH8HJ0alNEZmZnw+KOP6M1UXIO4WfDuzNlw7NgxyMvNJfoJ942HAf36kT5Zu24DyWjchOjcqSM89cTjtIZ+9ZvfwqHDh6Fd23ZUvqBNYSE88/RTsHffx/Daa2/AiZMnoXv37rQR/OCUyfV+fj9pA+COCGXNwpMyypxVvWKGiGO1smYRs7PQLLwfUlZeBp4jUjcqq3/SmCUeb/1HQB1xYyjLW2+/Qwb5kMGD6KQAd8jQSP/N734PY0aNghEjhtPfv/7t76FDh/Zwzz1jYPu2HbBr924YNnQorF23Du4ePgwGDxoICxYtohOV+yaMh92795AiQSWIBTXRAUHlh7Q9enSHd2bMpFOHcePGUoKGFatWwf79B2DUyBGwadMWUjL4ro2bNsH2HTth4n0ToF/fPmQALli4EPZ+tI++79vnLtrN+//bew9wq47rXnzdQu8gqgABkhBFCNGbQEgg1HvvcYmrbL/YzrNf8pK85MVJ/raTF//TnPZsx2oISVTROwghqiRAEkIICYHoiCrKbe9ba8pes/bMPvuce7i6V973s8y956w9e+Y3a1aZWWsNFoTAXbTVr66BK67oC9eMHUMO1Nx5C2g3fcrkSfDGm29Cq9atYdSI4eQ0TZ32Et3d8+mxT8nARaF3Rd8roHevntCyZUs68ZE/We35MP8XCxvezsd79sC0GbNg14cfw7XjxpDD+vr6TXDVlQNg7KiRsP/gAZpn3NWtrqmBc2fPQ6+e3WHvvv1w5OindMqHO60Xd+tGu8SfHjtGTimeSODfb27ZRnQXd+sKgwddCZ06XkROx+GjR8kJ2bj5DcrHu+zS3jBh7Fg6EcGTuvfe30lGHJ5gI0++8NJ0Khxy601TYMzI4bRDvOXtd+Ds2XMUmov/bXzjLZg9bwHcMmUy3Dj5uoIEyYXAONSRNO8qaBD1/KE0465LmhBc6PguXbYCLurQDq6dMIGMfZSBs+bMpZCle+6+E955dzu8Mnc+fO2rX6YNnvd3fgDPTX0B7r/vHujcsRMsWLQQjhw+Cr379CGjv0/vXrBhwyZ4be3rcPPNN8JL06fDfXffDX37Xk4OA562oHODv+OJyqZNb8DKVavh8cceptMLXDt4Wr1u/UZYt349fOnJx+lU2oTxouMya/Yr8Omnn8Jjjz4MLZq3IAfi5MkTdPK5YNFi+MqXnoRel1xCjv20l6bTZtLdd94Bzzz7PAwZejWMGDaUnvnt08/RZhiOqU0bvNAZYCJWGG3S1Ml3TTNX9ZwlC+pemnGnoVF2eN3drI6n3uXlriNCzkRBKKiHiuqI4NF3fbtZvRbYfOEfTcPkdUnzRQS8UPxQkSxdthxeXbMWbr5pClw9+CobirRv/3546eUZMHb0KBg8+CoK43pl3nyYOGECGXFoDD773FQYdOVA2Lp1G7Rr3w76Xt4XXl+3jnbO8LRk8+Y36W6cMWNGkSOCJw7nzp2FsWNGQ6dOnejE5MMPP4Lx14wlxTb1hReh3xV9YdzYsTB33nw6dh8+bCi8+dZWWLR4Cdx2683k1Jw8dQp++/SzcPlll8G1E8ZTOIL5Qefm7LlzcP3ECRQOgD+ozF6ePgOuGjSIwhHat28HI4djJbrGMH3mLLtLjmEM586egwkTroHBVw2CJk2aRHHL+gUUj8x+5/zEP09D80U0/grlRaPojLJxHZG9MG36LHI0n3j0QTh96jRMfXkGhZai87Bo6TJSUePGjCRFhbu5Q4cMpvubsFIhhqhWVFZCaWkZOSR4WeylvXvDA/fcCfsPHIR5CxeT4YQhfVjw4947b6MwQPOzes1aeGnmHAqTvf2Wm2DZytXw4vRZFN6CP9hWr149Yd2GjbTTO/jKK2HihHHw0cd7KFQXjbUWzZrD3XfcSqeGcxcugptv+HwckXx5NOPj/J3uusQYjfGZs+dATXUNbfBg8ZuK8xXw7PMvwN133UEnh7gx9PKMmXD14EEw+KqrYNPmN2DDxk3w3ae+RRtP77z7Lsyc8wqdfuDmC4bUzpg5i8Ks2l/UgTZ2brlxCoXkXnJJT3oHnibiycaHH+2G6TNmwaiRw+GyPn0odAuvGdix432YMXsOTLp+InTu1FmF1uqTj90ffwy//s1v4bFHH4FL+/S2AGOBHXSQ+vTuDbffdit9rsIZP4D//NVv4HvffQpmzZwNw4YNpU0zdPTxVAXXKm5K4ztxY+DB++8l/VKuc8TSyuxMHidbR3XniFRC40blkSNSHy40NArKJDChI1JRrapmoUXQplUzOrbJfuonArUxTEJG3hdRYNRm9grFGNfUipWr6CSiUaPGcNcdt1FsLcb7ooGOx6KTJ11PCum9HTtIIY0fN45OM/BY/Pmp08gpeXf7e7Bt2ztkuOPnE6+dADdMmgSvrV1LuSBjxowmR2TOK3NpmPg3noS89vo6cmLGj1OOCIWKfbKPYnxLy8pg/foNpIgwpAvjgh964H46LcGwMuwfOkEjR46gfpofdI4wX+S6a6+Fdu3a0sfm1OfSPn0oDA3xwlMUDN3CMV199WByPNaseQ1mz3kFWrVqTeEN+K62bduqnbyA83EheDTNu2rDL/X12dC4MQEVK/thERA8aTh2/AS8tWUbDB40kHZKl69aDePGjqJqgFi58OO9n8DwIVfDmtfX0SnXpOsmwMrVr5HRhM4Anoi8+to6Cu26ou9lVMocHdS16zaQkfXVJx8lnjc/q9ARmTGbHB10YJ+d+iKFBj503z1UeXDR0uV0fxPy6u7de+D+e+6Evpf1oVLuu3d/DB/t3gOb3nwLRgwdQiFbWL0Qw7IKPRGpzfyl4a26pKnNWOrrs3WJH570vvraWpK/586doVPesWNHw8ZNm+GRhx6ky5Bxg2XO3HnQq9clxL8bNm2C7dt30KkDhiaioT9j1hz41td/H5o2awY7duyA6dNnweOPPQJvvvUWPDd1Gm1SoUz+7PRn8MD991IlT8zDQ0cAwxZvmDwZFi5aTM4QOh0zZ84m2Tlq5AiYMXs2hfiio4InNrs+/AhemPYifO2rX4EOHdrbacTNr98+8xxMGH8NhTeS7Vej8lN++W//Sf2ZN38+bTBdNehK+PjjPbBixSp44IH7oGuXzvDs81Nh2YqVMOSqwXDrrTdTn/FagiTrsFhzVV95saH1K7tZvaHNWNbfDIFaIIC7v9VVVbSzhScI//dXv6EThuHDhtBJBSYF3nzjFOjduxcpA3QQML9i3NjRMOjKKynJcPrMmaRs9u87ANdOHA9XDhwI69ath23b3qaTio92f6wckdGjSDktWbIMPj1+HMaNGU3Jk4uXLoMD+w/QiUnvXr3I4H9l7jxqG8OwMNb40KFD8NnZs7Bly1ZSanhJJ+6M4xE9toFOD+7imdh/PNY/9ukxGH/NOOjZswch9NFHu2HewoUwfOhQ2jXD3UDcRcOdO3Rm8JQFk59xnIuWLIVduz4kZwwdJDy9ybc6Ui2mJXvUg8DuPXvIEcCLWjFHCMPlsKjHDddNpFC+1WvXwZ233UzOwPRZr8Duj/eQI7Ju4yYKx8LvZs6ZBx/v3QNPPPIQ7Nmzl+52GjZkMIVU4T1OGApw6MgR2kH+yhOP0kkLd0SwDPu40aPomWemvkgG1ROPPEhGFVZGxJ3dRuXl5Ow8cO9d0LJlC8oFefe99+lzPEEcO3okXNy1Kyxf9SrcdMP1cOPk67P5zhAoGAETXosJ6ygrMeRp5qw5VMADT4lRNuIGy/79+ykMdvSYUTCgXz/YsnUbvLrmNfjWN75Gsg3z7JYuXwF/8L3v0An24sVLqa1HHn6QNmpmzpwDf/5n/5OqeuKpNjovGNaFobn/9C//Cr1796bT5bfeeguuuOIKKhKxYOFi6N+/HxVvwJPCcWNGwQP330frCjeD/uu3z8Ctt95EOgPXEo4BT25Qx+CJ+r1330W6CZPQt27bRv3/zlPfopOU995/n+5cw02G0aNGwjXjxpL8x0IoTz/3PJ28fLBrF/z4D3+YJawXzF2fz4PZzeqfD+51+lZezs9XTq9OO5O97HNFYN++fVTqEE8qMNn2xZdfhisuvxyOnzgJ27dvhylTJkPfyy6jUw48qldhTLOhdauWMGrkSMrZOHT4EPTs0YNORHAnDHfJNr/5Fhn7uKuFDgCGYmFoF+aAYNjKq2vWwIB+/aFPn94wf+FCSv7FuOIOHTrQKcnyFSso6fiaa8ZCp46dSMEsWbYMjh87TqczuKuHP5iMvnHTJhhy9dUwcEA/Cr/CsCrsJzpSmFSJDhDyPDonGBJz4+RJsH7DRmjRsgWMGD6MKmzhSQwq1m1vvwMV589TYiaesOIOOeajoEOT3SnyubIq8SmGZmES+j133EZGSJvWrWhe5i5cDK+9vh7uvO0WGNj/CuWI7NkDw64eDOs3bqbE2ztuuYmcBbw76YlHHoA9ez6B+YuXQv8rLocjR4/Bnr2fwJUD+lGuCIbtffXJx4KOyKSJ42HG7LmwbsNmSpQ/duIE5YvcetMNtHaWLFsJI4ZdTWGFr659nWLVu3XpQonsVw0aSBWH8ARHnYhkjsjny1kN++0otzDHCRO1cSPnfMV52txBAx1l2/6DB+mUe/v298jx+L0nHid5inl7L7z4EuVSdOvSlTZfWrduBQ/efx9gPhaeKt9y8010arxz507Ko7vn7rsoeXzxkmWUqI6FQ2qqq8h5r6LKXccoYX3Y0KF0EoEnhlgoBPu3YOES0ieYs4fVELHKIZ6evPfe+3S6gqW29+7dS4n1uKanvfwy3H/PPeTcY+gkOleY8zd50nXw9DPPUYgZ5iai7KaNtLNnKdysadNmlJOCeghP+v/bd5+CdjqpvmHP9O9O77Ob1Ysw1+SVnzkD5WVl0KRp03oXMoaxyhi2gEKHypmWlRVh1FkTDREBzPmYNXsuHDp0kOKEu3TtAkOHDoEFCxdRsmOnjh0ppn7EiGG0ozZwwAAy8lGBHDp8mHgHlVX/fleQ8tv+3nu0u4bxySNHjKCY4be2boWqyipo3LgJOS0D+l1BO8br12+kEK5Lel0C144fT89i1SzcFUPlgmFRzZo2g7Wvr4P9+/ZD8xbN4YYbJlEfDM8iL69c9SrlpOCuGRawwBOPCePHw779+2DRkmVw9MhRqoaFxihWzep1SS9YuWoVKcMrrxwIzZo2palDhb7mtbWkvLa/t4PijNGRun7itdkFn/WAubE09OJlK2i39s5bb6IyzfiD8/7q2nVUkvza8WMpyXbZitXklGKuEZbJxUIEE8aNgZWvrqVLXm+56QY4ePAwhW0N7N+P5n7p8lWU0I7V1/pTNa4bKWHd/Gx+awssXbEKBg0cAJMmTqBTkHkLFsPb27eTg33NmFF0ZxQ6NDPmzCVDC09OMHwYn8V6L40alZNzhKWsN25+E8aMGkFhZtlPhkChCOAmy569eylHAw1+NMpbtmoJDz/wAIVLPff8C6q0edOmVAGwV8+esGjxUpKvO3buhAXzF5JM73BRe3j4wQdILmKYIsrdRx56gJ7Dkr0oF9HAx7/btW8PEyeMh2XLl8PokSNhyJCrqfuYeI4bQLgxhAnv5oeqMy5aTCfc5rJkU1ELw8XeeWc7nXBidC2G5OJp++vrNsDiJUvIhqqsqID+A/rDvXfdSetp3vwFMGBAf3KSzA/md+Fm0+o1r8Huj3ZDn0v7UI7iddeq5P3sp+Eg0OBuVj9POSI10KZV83pj8GMp1JdnvQJdOnekHS9UUqZSBIYA0AVq+iIuusxHl3/kpxPmIjjznCkliaxkQkTMhXLYBv/B700pS365mzkJwV3en/39P1KsMyZLYp1tc3lddhtpw1msxeopVsLCalOqUtZFUFZeRgmJaORjzXaqRNRW5Vmg0Y5KC0OWsCxj61atyaFVgr4Gjhz5FE6dPkV3O2COBR7jo4LANpDn0WjE0xVV3/4I7WLh7jMlGtbU0HtxF61tmzYUJoV8iXS4e4fGG4bk+H5QAX567DjtqmFOiLn3A/uJz2P/8NSlWbOmVFEFE5XxM0xalkoKY6mXLV8B3XtcDIMHDfJWzCoW9lk76RFABxU3eDAhF0+zjDNKd8mcPUulc5s3a0rhKUinnN/GxDtIi3OPeUbIUy1aNKekdPwb71bCkr1YdhR3dRs1bkSOMPIk36TB0EUM+8BwF5Tp+IO8jScg+E6s1mVO1jAfCWlRtuJn6NTjIiin5MtyKCsto/WFRh32K/vJEKgtAkaO44lu586dibdMRav9Bw7Q6Qg6ELiOsNCDuV8DizpgKV8MccX1grYDricM2UWnxPzgc3j/Eq4ZzJ1COY+hV1h58LLLLiUylcuHa6SJc8cIfo6htHiaIu9kwgIShw8dpudQxuNdIviD/cAS8bjhhSfwOCbzObaF95vge/gP2lK4uYY5fjffeCNtSmQ/DQ+B7Gb1Ws4ZLnysrPKr/3qGDLT/9Uf/HS67tA8tKlRYGP/YuEljSqrCeOQTJ07R0SkqNty1Q6WECg+PIlGx4gI8e+4slTBFIw/z8fHWcxQUeO8CHvejkjt7/jztuGGbqEgxfAENrC6dOlGcMr4fkzMPHT5K1YZ+8U//CjdMmgh3334LXQqEzgneTI2GKAqszCGpJSNkjzdoBLASCxqXvrK9DXpgWeczBDIEMgRqiYC5SBYTxXte0tOeKtey2aI8jk4PbmhheW08zc9+Gh4C2c3qtZwzjGv/yU//Dk6f+Yycifvuup1KPe78YBdMfWkGLRDcGnv0wfuhY8cOMPXFmXSUX1paAjdPmUyhBctWvgoLFy+lWE+srY0xk3/w7W/Ay7Pn0ML62pcep6PTXz/zPHzn61+F19ZthA2bN5MjghVkMCESa+3j88OHDIZHHriPwhR++9wLVFMfdz3wnVi2cuKEa2DugkWw6Y0tUFFxHq4c0B8evPcu6Na1S3acWUteyB7PEMgQyBDIEMgQyBDIEMgQSI9AdrN6eqxilLhLsH7TZvj7f/wlPP7Qg1Q7Hk8ffvyD78L02XNhweKlFAqFpx4jhg2BV+YvhI2b34Ibrr8Wtu/YCXh8+uhD98NvnnkeOnZoT5f1YKLj7o/3wl/+6f+A3z77ApXO+9H3vwNb334XfvHP/wp/+qMfUj37hUuWwaiRw+gm4R3vf0CxyBgb/c729+BPfvQDWLh4GWx+YwvcOOV62PPJPkrsfPj+eyjMa868hTB65DByPFasWgP33nU7lbTEMJfsJ0MgQyBDIEMgQyBDIEMgQyBDoC4QyG5WrwXKGEP5j7/8D1j92jq4967b4MOPPoJ1G9+AH33/u5QshpdfYRhUj+7dYMI1Y+HlGbMpJKpfv74UC4knGeigYKIlOiTXTRgHr8xfBDPmzIM/+e/fh6envkihWT/83lPw5pat8C///mv40x//gBIoMRnyJ3/2R3QzNlaMwcpEGPL14Ye74fe//AS106F9O/j+U9+kqjF/9bP/A7fdNAU++Gg3YN3uH3//exQz+ud/9TPofnE3+NLjj8BFrLZ3LWDJHs0QqFcIFKtmfLHaqVfgFKkzxcKmWO0UaVj1qpliYVOsduoVOEXqTLGwKVY7RRpWvWqmWNgUq516BU6ROlNMbOruQsMKygMqL8tuVs+LDbBc5F/+zd/Cqc8+owRITNTdt/8gVVi55cYbqMoK0mDYFd4IirkdH+/5hC7aalReBq1atqLKPr/8j19RZYlxo0ZSzfydu3bBX/zxj2H67Fdg99698M2vfImqxOAJy0/+7H/CkuUrYPuOHfCXf/rHVAXj57/4Jwq5qqqohJVr1sLv/95j1M7JU6fhm195ki4E+/WzU+HeO26nOuGb3ngTfu/Rh2jS//1Xv6XkMwzPwjrexfop1kIoVjvFGld9aqdY2BSrnfqEDe9LbcZXl7clp+lnhnG6G+5DOGUYp8MvhFMa/NLQZHycbh4yPnYRyORxupWTZg2mocG31Z0jUm9vVq+hijfV1TV0QU59u1kdQ5xeeGkGfPmJR+juAbzp+TfPToV333sPenbvQQnkzZo3o4u27rr1Fmjbrg1Me3km5WxgeTq8RO7B++6G+YuWwLwFS+gzqvddcR7++s//hJyMp59/kRwcLGGH9yX85Z/+EYVmvff+TvizP/pDugTu//zjLynpHKtbYO39p77+VWrj2RdegrJSrFxUSTXvH3rgHhjYrx/813NT4fChI/QuvBTuG199kkpaYrJusX7SMHld0hRrXPWpnbrEL8276hM2xepLmnHXJU2xxlWf2qlL/NK8qz5hU6y+pBl3XdIUa1z1qZ26xC/Nu+oTNsXqS5px1yVNscb1u95OdrN6LThg/aY36DZnvD0U80Aw/wJvld76zjvQtk1bqlp16uQpKn03dIi63G3bO9vpzoLy8kYweNAA6NH9Ynjjra2U6I4OyurX1sLeT/bD//6TH1NZ0nUbNgHW0+90UQc4feYMjB4xjE5VMAkea9JjbgiGbb2/cxfRnz9fAVcPGggdO3akzz/48CMK0Tp77jxc1qc3XNr7Enp+y7ZtUFlZBVcO7A99el1C785+MgQyBDIEMgQyBDIEMgQyBDIE6gqB2M3qpWVU0An/K6llJ0pq5IUXeTRovFp1F4a6e6MST0UqKqlWdn26RySPYcVIsSzvT//uH8iBadK0CRw8cAhumDwRHn3wPrpDwdwhUpt3ZM9mCGQIZAhkCGQIZAhkCGQIZAjUNwQajiNSVQ2V1VVQUVH1hXJE8L6PvXv30W29Rz89Bt27dYUhgwfRLc+ZE1LflkvWnwyBDIEMgQyBDIEMgQyBDIFiIVCvLzTENJlqkyOiT0Tq483qxZqMrJ0MgQyBDIEMgQyBDIEMgQyBDIHfFQTqtSNSA26yemWVPhGBL05o1u8Ko2XjzBDIEMgQyBDIEMgQyBDIEMgQ4Aioe0QqoXF5OZSVl0J5aSndc1daCnRxd21+apUjgi/GPJHqmhqooRyRKqisqlE5IuiItGwOpXjJRvaTIZAhkCGQIZAhkCGQIZAhkCGQIdDgELCOSKNyqhKLjghWoS0pxaHUzhUpiiNiktUrq6up3CzliABAm5bNMkekwbFb1uEMgQyBDIEMgQyBDIEMgQyBDAGFgPdmdToRUYcNtTlyKIIjEoVmYcUsPBVRjkh2IpIxcIZAhkA6BOqyrnyad6XrdcOiSjPuuqRpWOil621d4pfmXel63bCo0oy7LmkaFnrpeluX+KV5V7peNyyqNONOQ4OjrrsLDbOb1QvisjQTmYamoJfX84fSjLsuaeo5XAV1ry7xS/OuggZRBw+l6XuIhn9eLJrQkNP0sw7gKugVafpeLPzStJNh7CKQ8XE6ts74OB1OtaHKMK4NeumeLRbGdeuIZDerp5tdQVWbyS7ohQ3ooWJhU6x2GhB0qbtaLGyK1U7qjjcgwmJhU6x2GhB0qbtaLGyK1U7qjjcgwmJhU6x2GhB0qbtaLGyK1U7qjjcgwmJhU6x2GhB0qbuaBpvUjaUkdG9WV/khKlk9CsoqNDyrVqFZBEYN/s93oSFAm1bNahU3lhKfjKyOEKB0pEI5rY76mL0mQyBDII5ALe6tzeAsMgLZ3VNFBjRrLkMgQ+CCIxAv31ufblZ3HJGoahbetN66RVPIimZdcP6okxeg8swUaJ1Anb0kQ6DoCKAjkjkjRYc17wYzOZo3ZNkDGQIZAvUAAXREKiqrqHxveTmeiNQnRwQPRWr0iYi+Wb2yshrOnTsP58+dpSQa8kZqatRuOn5A/5qtdf1BCXk0CTT4SAmUYDv0g7vz+hnTML4Gy4jloFHvrqF/SvTvtk3shO2foDH916/3tmPGmkRjgWBYlOC5Eu8PexnHDdu12NEfTtftiYUCXmPlwdg+KgZFfwoMoAZaNGsKrVu2dI7h6sHayLqQIZAhkAMBLKd+4tRpOHe+IhKw/GTTyF0pExwaLkvYC9PS0DtIQEcyi/fbyjgfjf7SR2PFl4+Gy0YhT40OsbrCCuxInnIa33ts/4V+Y/rIktSUkOxs1aI5tGjeNOPZDIEMgQyBBoXA6bPnAQtSRY5IFJpV20CZWoVmKRTjN6uj11RZUQElNVUaaKkkuEMi5oLbxY5uCCjCtDRcaUjjPYkdYs6Hh5g5LtzHcCgljdTHdngCK6ms6bk0NC70sb7w9zuY+9umutFlZcHhXbgVxa2ktG9J80whNIU8k7bPnyddmnHJ/qV5phCaQp75PLFL++4047owGONGEV40i6fUcZnEPvGJWCmPHXnLZYwgDMrxtHgVSJegJhwVIOWvfJ1sJ+S4STlq2ok5d+iHlUB5mVLe6icNTzREmlx87BuT/KwY404TSV+XNMWc81zroxj4pelvXeKX5l1p+pxm0Yba8SzsWLx6sWi4MDG/h0x+LtsvDE1FFW7Ml9ZPR8R7s3ol3ieCNzAq8GrrLSUvOZ+m9GkVoYRjjaZpJ9fi/6J+72JjkWSHXGaiY3aAhyaGkqax4sHHMIzGvEvOKB6QOT9mc5Wt51jTejPTMqp8D2NgOW75Lke8aWIrOtmL7WeChqfg1BpjKbN9GCfQmBNHfrhIUPgw5u0E8HPaKRLG9vBSTwQPA02NnyaUvrjDx5LGZ6QyGuKDFDQFYWzG6hFxzua+lLs5hXAa+VcoTRqvpFg0hcj+upLbbIzmMF+cW9MaY7xDbKUP/7l8sbIiHhRgttniz8k9pgTH034Vcsj4GqYOqzL+XOE7skK3k4ZH09Co3NTox2FviV8OjLnsD2Fs17RP57GOxPYIdVqlGRMhxeaB42Vp2KGgHZfAj/OIReECYOzoNL5MBF8I611q/wAAIABJREFUFaCGlSADY3rR6ELJo6adDGPL71xSOqkPHv/Hyg9mA6HsIFJuf5j0XzaRlkbPY0UV8q5yROrVzeqmz7Gb1SurlCOCGz8BBRhSaYmqzih7YWB6jYYUNLJvvnYMDR+GtMXMHBeT5kK+w6d/jL3NhWFICBWbxocxXzc++Rf63oyDP+PD0lnMIljEN48+M0n2QbbpKDWmo4uNnxFG0q+g90vjwGNzeXwLhyqE3+eNseVZMSaaBzZu37xwbGi+mbxw5p87GDlojFEhRR53inLSsLF42/HMZ8wIYHIyyKN50vh4hBuMNupKiHxugNULjIX1Wh8wlvzH9ckXVlbUMR8nYsxkc1DnFZnGZzMUXefVEcaOLJWbfwET0KerpGoqFk1oTvN9nxAd9HhofXI7JEYjdJO3nRw0vr4o78K1VGIYpqExSspx9QGsI1LfblY3g8Sj/6pq/E/frI6OCCa1lLGwYJ+xwI0zj4EUMxY9nBlTJB5nJURjX+kpBhXblQk4VD4m8gwlxrC5aLxGZZGFoXfDIo3h6jFiYouaG3B8VTLCDGMFho+1pPBK5JeQVhO7hvSuoJUc7TAGadjpUVoah530H+a0wMd/RvbVliaVA1YMPs4wtgyc8TFbz0Xi9frGxzGHVEy6PPn0yZwQjeNQB/RQXdJwmZuXUZxAbPELyR5xwpUPfk5/HaA0X4qNlBBv5Yuxea8ctqcL3ORiCkd97IVNfGj/9DWuedFH4+jTwLM+XcVj0XlqLr2KzZU9XWDrQdIYXS83yXg7QRrPZqnPRqAcaapjyzKE8RSP9cvQ2Mkw6dk+GtYQd0QwxBTD9UtL6vXN6jo0K+CIhHacJTNKoSc51bsD7VngsQXiMZIl8/oWhTWOQiuOW5WcSfnAEmnYiBymcM1Qe+SdRMMN/gQHJsPYFYLWpvcwQEwJezCWDoOP1+uEj7mglLvUulPEbWxQjk3BeYuvKQ5CkCbAx9K48GEsaXwYF0gTlAOedWSdJDHpsZ1/nyPCQrMkxo7PGMBPniJYRc/moUbHd1ATnnbsKWOGcaRvHfyY0xCcB8XH0unOxzlIPFGv73wcMlzZmgxh49RsCTgrioZhzPAIYpyShsg8BgIPF0uiMd95N0ukEarxsKKC81lA99o01STnwGPL0Kt9fJyIseZ1gUfRMBZKz4uxh8ZOpXQgrMCLb455MRY45aLJx1lOz8d5YCx0qHceNI2jfriTI/SSKrykwv70iiKHxDg5Trin3XjXDCEdEd5ODVZLVS+LOSJ4hwg5I6pjggWlKZT4d62T1WM5ItXVgFVaqqqrKDTL8j6Pc/VYZ1ahmgnIk8YXu45vV76hZhIxeahh+PcEpo/GCfAU8k133JTG5CdjsYVmFozHuFJzWWJLbHqG7xbEksal5gTpmXNDqO4xVhyfjHEURMsVgyMzrTbQn7IvJcY2ADcBY1/lnpiRapdz1JBVToJHY8amh9d9BqkzLMGj7rj8fBzRkMhx9kyc+E86CUHe0jRxGFU8OX1dHIzNu5L52IjM+o4xPzKNyxP1idUAah4CGKtp0uMO8LGapgA2tvhUFEieYczyBYSsCMnj1BjTXOAeouBRvuOorZUYTRo5kIbGeVfUj9ga13xYw5SYpImUYaAdR/BqGl+eHxOYSm4oWi63QpscXNZGyObAOB95zDcH9KT4sLIrOUDj5OY4NEwe++waqUx4PL7lTyPwPRh7aGIYi9wTLYHspHJdZeUT1RRlfBwbt0fmSBr2dy78OCvJjRH+bMxm0Z23dkODwVhhmxPjkhrHzpQb3PxvxxxlODjr2DgOzIGwYVpYtl2oL/s3Nq5lV4iG1jBWq4WayBGx5XvryYWGSvCoJDWsyFJVVQ0V1dVQWYE5IhiapRjfa8AxhO3EccXscDGbXA8Nn3gpaLntxdagbdB2I88EWmkA27/ZuLw04j150RiZxYwcM6YQxjFs0uCXhoatuCDGmiYNxlaJyaTqQsKJnNUbCDkK0dQS4zTzkBdNpKesfRubc+6C+PiL28gaaKnrrCPiNB43LlxNx5Sa0au6YR9PSP0cS9pMkBU5jbzQuI2BlLRm6hjjhiAr8uLRDOPw2kyDTR3TmLk1/rJPh/hopPEoeUQ6IjyhPNGREza50w5fm2k337gOTjCkpa0QCwvlOkIITCd0NCbYIpuHVKCnndguuOEBbsmydmvviHiMZP0uv0PLZL/PWf6cMQ7hxz2BXBiTSghgTDyYw9mzNEmFE0w7Yn59p0Z+h0wsDmG32KsxON+YBWTsOHmlBF/wkobpb4uPxoEnq6t7ROqJI2KMjfjN6lGyuj0S8lWCiOyYyL7xGAySzFe9NtHg9gg6y7CcQXzHS7yqUkI7TjiFZ1x0MqDf5XWcNCMl0fgEfwwbIVx8XZFyMxdNiL6Y8xDLF5GdKgJ+Zs7rDcaM179oGIs8N2c265SP6xjj2M6wh4+TsJFyybc209KY4/pgG0JJ5pIDoXbSyIE0NE48di1l9hcOY4ZHvvI7OG8hjNkDad5VGx51wqd89kBafebbLdbPhhwi+zrP5kls3GJjFJ+tKxqfPySP6BLnSfc9ica5Ts1jB3HH1OAmN5CljWzgt/LKYCZO2ELtWMj53HrG4q1CJjqTi8brnAvvOVFv8X4FePGCYCyx0ZODfTXOq6MH6ENlTPHP7e92Laj7+Pjn5/E2Dqd8b3260NB3szolq1dSsrrz43MypKEvaQwwcjVyZk57TOmJibfNmp0TM5HMaZA0RML6E3M4PXdyFYuGC27LU7o/fOHaGFTDd6LPfF5s1SWfJGFSx9lBYA04AiMlxvLYvjYYc0Em4+uNs5yWRgrcomEcrf8ku9DZ4HDmKEfYQ9JGCdPHUZMGkJR8nA6/aPGG50GHNTDFXl8wlmsiyKPGgBOyK2ar5IUxHn9HC9mPXxoaNxw2JAcKlhW15OOY3BFlbC8sH6sQA2MYhTHORcMSQXPwMc2oNEzEppzXQBQbL5zG/p6wOVNbGmcehEEm2dpdvwoQZu9Edqgddwoarq9CGOvTBq+BmICf5UFRfIPritriZ97htGPkhv4wiDEP5ZJKwKLJgtqkDGcMLueBli+vbOXeXRxBw3NXPAn0TiQqnwfRXy4T7e8+241hE+N1caJv77E2aUDMdrPPSow5D4fmwaFhPOo5OVHNKwaKYRyIQHAckdCYBGDOn558RB7JYJ0PbStQv3i4lu9zgxML37LtsJAvfI9yRMqgcXlZw7hZvaIiSlZ3djwYw8hKAbEEXgaQ0c82DccrCc2Jgyvk5M4YX/xEaWwnp+h1FE9vaaT56Fv8nrAiw6+Y0INlju1xuO+kRTowMcuGBwub1aT/lQOTgpz/rddQbEuHj0kYHD5nxSzA1BgzDL3zwL14gbcVniGMuYA1NCGHMA02xaKRVkbM0oo8jKBD6Nlhkc3wnASpBLniNVPPdwnl9zxkw/sejY10IHztWL3p4796hrFjtLt7DWpo0iAK0XiUaoaxBz8mgI3y48paivkYhgkGkNEZOdtIkCfBpLwCZK01CuwCdFKJ3Ds/Qp327H7Kk2Se12D6Hzttltah2Dzia9bbFSHTghgzGZ6GRqrYNH97hhKpI91Pp8CE165wdaksBlM0jAMysEFjzKCLOQHcsJc8I/42TiBf47F5EPg5lWr1u3ztiCUXsVW95ONosyRsKrANFWFTEWZk92ga7p0YR8SOW6+eJBomUOKhWfXkRERh4L9Z3ZyIOMmCxujX4PniLOURWjAWk3u8NtFWSL6YFZUg2lj5D2NgYd6LNbbFsaIR1laBcllmqhDQCiiBiooKOHX6NDRv3hwaNyqnxGGjKB3lmpBkR0hLx0Q4dpzGCrcCaWJhEsXA2Ae/z9mSdGy9aEjd26yMpOG7qwlCMLFKRR1hTKzJ1oP52xgsVuZKmlxx0q5OVWxmeICvmUBSnTXGPfNi2nFozFyFFHwC/zm8z5zQYvHxFw1jybexzRuxc+fImNA8eBJpHR7MIbMTMdZMLGn48raykG8a+OI0ZRVCxndWzLM17xgxkjfNGuGGSA4arodiBoJ41it6CqXhu9HyBEBiwNa5lSess/KzVDSMb0Lj5mFCtaH53DFmstORx5yPpXwVclLYtoo6Fw1jGAc/59LIaNXUhiaIMXfIuazQr5XhzI5dloYmlEchFgsfm/0qF36/wxg7IXrGaNDV6KjalXAyjE5Qp7QMWGswRvwqw7WSckT4NPrMvFyfFb9qVlUVVJib1TE0S/TQm7jFemmUoOO0MSeAG6JcAXntR49h6jA6e8ma19fDJ/v3QU01Jt/XQNMmTWHc6JHQoX075TjoCluVlZVw+PARaNmiBbRs2YLmuZQm2x76U2/N/Ddq1Aje3PI2TH1xBtx/z+1wZf9+UFKqQDGVhWw3vKtQ3CBbBJoQxtb49Z1MiKM7s/ad+FuPQI1Xb4oLVH/FM0Xnxyaabe982s65bfA+WwVhhCjnwSJgTO8KOEayz5KP+bhlO/Io1nSbvyuJxrYtj491Q5EBF8A4xiS/wxh7jFffbbVh46wAjHVjvt1AOzXFphFhgYbnasPHKFMPHjoEW99+Fw4fOQJlZWXQoX17uOKyS6FLl05QUlIqDiQimUoBasxxqampJolFctXoXms5NRCMA3f0SFEUS64Vp3I0WmYNe+838Dg3xDseRy6Nc8AvUYuJTo9lTh8Vm0e5ASD1EHuXwxZS9vtuTc9BE9to1WOz3ZEbeL5cWY8VZzCKjHFp4fgUF1NijA+c5sW7vPmStaSRtpvTKyMzjb6R75L46UgHvunCsaHfi4axi5/9K2APUFcNb/FHa4mfbSqhnUSMzfrSMkVt9rhaiOxTNheWxhiu/PRE9yO7WV1oPifGUUYrcQHHFShft4KmtLQM/uJvfg5btr0NF7VvDyWlpdC6VSv42pcfh57du8PJUyepEljbtq1h/8FD8It//ncYN2oE3DTlemjapAmcOXMOTp0+Rb+3aNFclUoFgDOfnYHKqkrYsvVd+OV//hq+/fWvwJgRQ+F8RSUcP3ECGjduBC1btiSlyxlFytTQOuAyPh8a7vzK9SMFtUePBG8T5esmn3aMxeHzqmNGnJAV8nstl3yyz/nsQmNs+uHrvzQmLijGNGp5lOs3zgxAch5ixpBRIgzR0DwUyqNyHpPa+dwxFhOYhF8ajBNpPO+KYSPkG7P7os3ZPGmKi3EJoM/wxpZt8PTzL8LeT/ZBq5Yt6eS4X9/L4L67b4dLevaAU6dOUTVGlKmNGzUmWCoqzsPp05+RjEbnBXVBs6ZNSd7i55WVVdCieTNo0kTR85/UsuILgbEoI5pDL3KjKiSPU+MncPeuh/qEMetvwJ8JRjE7Ok/IRa9cD2ITl8kubq4x6Wtb7n57T/55noCxidhdEdzUsnaCR1bEjnno6gHcj5XF+v33S4TsldB69dkGXK759L6vrVA7UkbGhIfH4edrJhTkcqFowvil4BNxROflJXmMJ+4RwcsMy1EGl5Zi/rq2MXyopfusViciZgDFuFmdLwCuiB0lGyt9EGdy54KkAAbSiy0tK4P//Tc/h+MnT8FXnniETjsaN2oELVq0gKUrV8PGTW/A6TOf0WnGyVOnYeWrr0HbNm3g9ptvIMX5yvwlsHffJxR6dfMNk2Dk8KGw68OPYPqsuXDw8GFSmB98tBt++N1vQs/u3WDW3AWw/b2d0KxZU5gyaSKMGj4MGjUqdy8qEkLNt1CSBJ10NtIKTINfonOg54FFs8WVvhFefDKlYSA0W6r2EiSJb7crZowwoXoh8JN87JuHdBirllJhkoCxasMFDderUhouOrnxU0IuqAS1NuDtOLT6D3msfyFo0mGsxlMrjH+nb1bXSk/zkXcjISQrSkrgzS3bYMbsudC9W1e4/trxsG7jG7Buw0YYMngQtGrZAjZsfpMckauuHACTrh1PfLx0xSrY/OYWwJPmJk2bwOWX9oZrxoyGnbt2wbKVr8KpU6dhQL++cP3E8dDj4m6CwSOhGuR1xoz1g49dReDHuAiyIiUfxxzSgAxx8qlS0ri63j/uC0IjlETShpjznRCE9k+nk+44HPy0DDbyGb9TJ9v69E8LJnonfYk78Oohc2+ZI/qJBi+gU/S49JDOmKZcF+HvZsOU2iCdgLJQFcTAM0bKFWS5s9HvuuqSfg43BfhGqumbDwbHtsvDOZaGPg+9DG56Btayo8A4DZ8qT+edE0OND5H57jmRUSVMRsacCHlCGXJ6GJ/SnAr8VJeym9WhsqqaLjLkyery9ELPm4VUGjVJzOuNiXbXeWBytKDWtHFHpBT+8qd/D+9/sAsG9Lsc8IRkYL++0LvXJfBXP/8F9O7VEy7p0R3at2sHJ46fgAVLlsFFHTrA7bdMgW7dusCiJSugebNmsGHzG9C2TWv49u9/GZ6e+hLseH8nXDVoAHz40cew55N98MPvfgveeGsrvLZ+AwwedCXs2fsJnD59Gr7/nW+SQi0BtqCZxIsJf48lGKNhTFsfMLahFOJIMMYPZsGGOs0fkHHjsRWuBbIRFrRS2Y5BHWFspsJ2T4yN72FYZeEVMsl87GBMpCVw4sRJOHz0CFScryAwGjduDB07XgQtmrfQBjhTT/KGVctDimbXrl1UcOHibt2gadMmrvquUdWwlBJ0DVTbaxqTKglIvfPxsQebNPiloYmxVB4YWwXKq8lwZSSVBFc8cnEaJcX5j/VFVnOyY3NotBMlFlBsF7QeYkxdNo7InPkk+26/9UZYu24jLFqyHPpedim0a9cGPtm3H45+egyOfHoMJk8YT6FX8xYtgQ7t2kGTJk3gvZ0fwJUD+sGgAf1hxeo1dKLStm0b2Lf/AIwYOhjuu+sOaNWqpTXaHMfCM/c0nT6MkwzpePQxTVdoN1qzjJrSAnm9zvhY8LpM3VHzKMSAj48THRHNx0IIBvHzGJexTbNAlSdH5hj4PV6HDXMNhSOLdR/bDU/AwLFvagDOnz8H+/YfhHPnztFmJPJ2mzZtoLK6Cg4fOgzHj58ANAtKS1SUBoYvnjh5kjZJUQZXV1fDmTNn4czZM9CubVv4FNfL0aMESZMmTaFjxw60QYoO/dmzZ+GzM59B27Zt4fix4xQSSTiXANkvnTt1IprS0hJo2aoV1OjLqTF6o1F5GRw+fBSqqqvtnOMaxP4cOnQYzldUUDu4Q965U0do3ao1rTtjqLtc4g9bjokqGdrsmVeyL8ValnpW0ji8lUoO6N4zmR6XFYyGF8sJ6fqUNA5ujFd9lcPoMxtyHSWr0xRzNW/52nis2s/10OCGXnazurAuCCcmsAI2pbV7rKw3zBZbDaqx0tJS+MlP/x7e2b4Del3SnWbtqoEDYMSwIfAPv/x3OHfuPFzauxeMHT0CunXtCj/56d/BlEnXwb133gZHjhyF5avXwOEjR+Htd7bD2XPn4LGH7oNnXngJhg8ZDF967BFYvGwF/Prp5+HJRx6EBUuWQs8e3eGpr38VtmzdCj/7//+ZaK6feA0Jm0iDRZ1NciQciHwXD8k4RolfDozVLowDadQxNiF+GhPLrRvwtuPWXnYEtVnb5j38JW6TzkKT02zblO0wQo+9JpuxQjXJgJY86iRyJuAo8Yv1WV8cyu1ORaN3wLRlw4Uy8vXCJctgzZrXSEHgyVz7Du3h+okT4NI+fVRIIDcANK9QYKGjoNUu2eY33iRH5Ior+tKpodr5smJf78bYy1r1Jl70PTZqzlOo+Vj1hegisEQnRYOQk4YbiR4+zgfjCI9IOzK5HQUqU6PRmB147QNx44v3RTXBHA3NiS5NFGzOpyouKwLt5JAVmrWiOGKmhKVBKoZlHtUcqWWHXhh2/ktKYMvWt+G5F6fDkaOfUi7e0SOfQqdOF8GtN00hR2Xb2+/SZs0n+w/AwP5XEL8dPnoUHn/ofgqDffaFl6Cyqgo6dbyINnvuuPUmuLT3JfDM1BfhxMlTJG8v6dkdqqtofzey+z3lS4UY1CVO9chCN6ubr7WQjM1DwJB18EtDw8OPGUO5/GeWbAnQzepC1hhZEfvCszFkBR97QYyPGaOptayecniULX0vj9o1mczrKu8ngY/l+pCnOxxjhguXTM6utgGArxFH5tT+ZnWzb/3Brg/hX/7136FVi5Zkh1TXVMPk66+DAQP6w9PPPEdhi+3bt4PSslIYNGAgDB1yNTzz7PPQp08vuOvO26GiAkO/t8GWLVvh/vvuhukzZsG6DZuga5fOcObMZ9C0aTOYcsMkGHzVIHh3+w7YsHEj3Hv3XTB77jx4/fX10LVrFxot2iSTJ10PK1eugk/274evffXLFBWyZ89emLdwEVw1aBC8tnYt2Tv79u2HS/v0pg0p6uezz0Pnzh1pAxc3um65cQoM6N+PLrW2GBv5wUCnX31yyHxhtIVnHnzH8rF8qLgwjNSdZ/HE+DjvayE8PMrkZpCPOQ23OhL4WJ7q4FDp7TxfRntgzme5aPQitg4NNdygb1ZX94hYASYZziekmLSTNooVZB4aLuSkEDV2QYyGfYAC4C/+5m/hzNlz8Aff/hq0bt1KGXg1NbBl2zvw7ns7YP0bb0LF+fPwyAP3wm+fmwbXjB0ND9x9B8yZvwjmzFsI48eNhl27PoQDBw/Bk489BM+9MB36Xn4pPPnog7Bk+UqY+tJM+MoTD8OiZato5+LrX34CtmzbBv/2q9/C7z/5OEwYN5rinm22ZYKR7Ntw9i7q0G3xRmloLL3Y8EXsSGzWMZ924QtJCxrblK8d+XIpqHzhSbloxHu4crTdC9EwJSTyu/yOSGhMufDjmt3R8kyhMwXqaHmueBNoUHnNnPMKNG3cBEaPGkV8jSeWOJC9n3wCJ06cgCNHjpDy6Nv3cuLL0pIyOH7iOBxF47BDB2jTuhUcO34cPj12jO4GatWqFbRr14523rZv3047cu3at4P27dtDp44d4cyZM/DOu9upStzll14K3btfDIcPHyZ6/Kxb1y7QuXMnUrqJY0rAT/K6J5w11VzZdoTwj/3pqfmeDw1Xxs60J/CxT25JPk6kMTziWeNpZEXRaYSxiKnob21TjsixYyfgkh4XU5L6iKFDoLKiEqbPnktz2L5dW3h/5y7o368v7QBve+dduHbcWGjWrBksXLqcvu/auRNsf38nTJ44AXpf0hNemjmHDLQnHnkQenTvBtVVWADfNZLt30JG5oWxll3BeZBOhu9daWkSZHa+c2Xo5X4Db8dH4/AxP41mxA5+fEfbp880b/KlbshSt+Nz5OS6ykFD75R2BT+x9eiEYDVPY8iZNmU7zJBBx/r999+Hl2fOgq995cvQsmUrchQWL10GD9x3DyxbsRLGjx0DgwdfRad96JxjoZy//unfwtGjR+F//OiH0Peyy2Dt+g2wYf1G+PKXniBHpG27tnDHbbfCiZMnYO3adbBq9Rp4/LGH4fTpM7Bi5Ur4vScegzlz59EJCzoz58+fp7ZPf3YGnn3ueViwcDF842tfgxunTKL+TZ8xG37vyUdJ7r+/8wN46eUZ8J1vfQOat2gB295+B+a8Mhd+8P3vQaNyDC9H8BXgvsJEUqc65oJ0DkK6mPONTFRnuIdOhy27OkJBO/Kcd3I4IvR4HjTKEVE/MdNJ6nHeN/mAFGa+XWA9DWo3MLCbLGlMB1nn2HTCF+NmdXYUGquSxIVUyDj2CbL46XZExQWLZ/I5N6An/5Of/R28/e4OilcuKy+DJo0bw9iRw2HN6xso3OqjPXuootaXH38Epr48A/YdOAjXjB5Ju8yYMzJ08FWwfcf7FKP8ox98l2KZX31tHSnJQ0eOwPETJ+HH3/8OfLR7L7wyfxFcdFF72t3r3LEjPPX1L8PF3boqZak51edcxQwwZxWrP1LTBEIKYoogAWO+qHwLLCbgE+YhtMtqh5h0MsMEVhJ+sj8e+NLjJwWtaCyIR558nBZjH35o7M96ZS4d+1816EoqjNAMCyq0bAHPPPcCvPHmW9Drkp5UOOHSPr3gphunQJfOnWH//gMwb/5C6N/vChg5fBisehVP/I5QMnCPHhdDp06dYPHipXD6s8/Iidn+3g4YN2Y0jB9/DSxfvkJVQSovJ8f9lptupBCbufMXwMUXd4M7b78NLuvTSzndTOjLuSgaHzN5EpoT7tjXlo9jO8NyYB6nM8aHRaKx5Rd9jK4/y0WTio/zxJj0KoZmbd0G0+fMgz69LoF77rgVWrZoTid3b219G6bNmE0OSfMWzWHXRx/BhDGjYeCAfrTxs+P9D6C8vJwMKDy1HjZkMCxf9Srs3rNXhatUVZNTcvOUSXRyIuPp08iBtDS58COZXJ9kRUD+hFgkzfwH2asIfJxaDoQw9jg7sTF5HEovjTAka0Nj8j3QsJ856xX42le/BO3atYX9+/bD89NegtGjR8KGDZugX7++MLB/fzqJRjvks8/OwH/++r+gvKyMThy+9MTjtD7Wrd9ADsbMWXPIYbjjtpuhorIKPjt9mjajcL0NunIgLFu+Ap587FGYNWcunb7gaQm206plawrJemXefPjoo920ttAZwqIPL02fBU8+/iidzGB/X355Jjz17a9TyNe2bW/DCy9OJycI1ySeouA40C6idBamm619ku/N6uJkWxr0tZkHRwVJ21PwhZEJPvvV2TgP8GJwc93IYhKMzoG6i58nj8tx+LgDwU86eX+IRuf4iMMB+so4J5LGXmhYCo3Ly8WFhqocTm1+ap+srpOrMAYRd1srq2poAdh7RKTgi4HiAh/b7ffsuseMM+5Neiw3K8x8VrZWinPmLaIFTceJNUALfdyYUbBj5wek4Jo1bQJjR42AwYMG0k7e8pVroONFHegzjG3ef/AgtG3dmo5Qb795CmApgQWLl5IRdtFFHWin+KYbrocuHTvC0lWvwra3t0OrVi1g0sQJcHmf3nbF+hKQHOPGh59d4cmhLYlGktiN8BrAedPozurGbJtOO4omFK7AtxCEzow0AAAgAElEQVS8sfNckkhnxbfDIpWjb0w5dnO8yjEBG+5M0e8SD89ubXoaD356EwQd7JmzZsPylauo6lDjJo3JIbl2wniYNfsVUjLoGOBR++pX18CYMSNhQP/+tAamz5wNTRo3gZEjhsGSZSug+8Xd4Pjx47QLdujQIapOdMOk6+h04zf/9SwVXmjWvBl9d921E6B3714wddpLFKf82Wen4dixY+ToXNanD1RUVSqZLuYuwia6fT1pV81rJMl58BnJedOk5+PYWvXJHO+4WaeCPJqGJtJmMQNYrjudr1PXGBuF/vGeT2Dzm29RbPrwoVdDeTkaLzVkbG16cwu88dYWOjnD+PV+fS+H/ldcDh/v2QsHDh2m3JGNm98kvnz4/rspNHbVmtfh5MmTMLB/Pxg1YigZbrh5ZHWkjOUNzoP+Ioes8DoZHpmTPA/+XdKoz4qBiiOPXVPBL489ND79Kq0OO24GWgg/Ge/rmwc96ERZmy+NsPNi+S26Pd5thybkiAgbJXGu2GRWQw3s3PkBvPjyDHj80YeJz19ftwE2btoMjz78IDw39QXi9y6dO1FOyM033gAXd78Ynn7meRg6dAiFYzVt2hgGDhgI69dvhCeeeBRmzp4D7du2hdtvu4VOUc6fr4C1r78O77//AYwYORxWrlxNjsjz06bBqtWvQp/evcl5GHfNOBgxbCjMX7CI9ATqgHfeeRfuvusOmD9/ITz+2CPk4OzcuRNenj4Lvv3tr0OL5s0pvPyv/vrn0OfS3mQz4Qn4Qw/cRzkiPJ/EEYPSESkAvzQYJ9qJnHdM53Q/1D8RF1A7rLGou5HBEXNE+Pow+t5hLBH9HMhrcsz7kCPi8QDIn2Dvdd2EBEeEGyuY42NsIc/N6uWlZVBSpiogfv6OCO3i11AyVFVVNSVZOTer80kNOAxqotUsxaojaGCUESqEnP7OykBGQ5+56CuBLmhkBZ+IBhPEVG16jEPG37G6Fu624c4BjhV/TIgJ7i4gjUnQwt+xA0hXVl6q7ifBfBRd7161WUr/UbiMOUFjwpDkNV8EiTQRNrZAQOyGcY2xxkYachE2vBMK5AuDcdQfOQ/pxx3xRXjc0UqNnVKGMGa2SDQPAmNDo8Fx+NhgLGks/6mMCUcnm3Z8fCwmy8vHbL4Nb86eM492w4YPG0InIrhThTw7Y+Zs6NylE4wdM4aSIleuehUGX3Ul7cDh96jk8MSkTZu2cPLESRg+Yhh8+OFuKC0rgd27d1MYFjocGJI1d8FCqDh3nk5CcAd7wvhxlEu1dNkKCvE6eeoUJWCOHjmCkhtxrYTnIbLkgomImlly45eEMZvL4Fy5NI4da+cqmYbzhF3jQd5S686PjZvYkDd+fM2bxSbfFePjNDxafIxJcrLKQPg76pfX12+Cma/MIzmKeXu4a3v7LTfCDddPpF06NHxQ/paVluE1u/SM0QP0mxYq0WfKwIjTaJlnSpEWgUYpn0hhGflmjR7PNmvsdDeoz+I7z5HE85yyp2jHK49NngY3rLhuSKPHmTZR3YhX4VPNW2QSaaKhcG9Gjd67qceByZfGPOvDz0ytVKrsffYrgx/UwHs7dsJPf/53FAarKnU2hzvvuBW6dukKz70wDUaOGA6DBg4kxwA3jo4dOw7PPj8NJk+6jvL0ML+ka7cutGn02KMP0ekKFtW5/bababMI80RmzZ5L1wgMHjSIwr2eeOwROvnA0+zbbrmJwhgx8fzc+fMwf+FCCtEdPmwY/Mf//TVUVlRAs6bNqG1yRD7AE5EZ8NS3v0EnIlu3vgMzZ8+Gb3/z61TJDnUHtsUduARILDoSG6/tlifGTNUKv17bHaJaVWRJMJvC3Se3nBnxaFSVjLOW0ApyX0G0w01V9STHLI4fs4Md/uJl+nPQYKOmvJpcE86t7FE7KjSrDBo3KoPyMizdWwZlpcpG9iwJ0Wryn7U6ETFN47GhOhGppspZzokIw8Mv3NzYPEvjE3byuCRmSbPBRvZMGAFOY7RR7HSMs1yuWDD9MO7CmUVD+s/XGTV5NmyAGwF8GEy+WvtBjIgeTVIORqxLGi/GpuP63wDGziKP6wClCPR65v2Tk+FzBGXIjhy3rz0vjXmZGKfsgw+/NDRyVr3zEMDYi59osLYY4+nc7DlzSTGMGT3KVhCqqKykuN8uXTrD2FEj4SA6IqvRERlEsfj4XqzE8vL0GbBp0xtwzbixcMPkSbD29XUUtlhdVUmFGTBxEk/7nn3uBUpexN0wVFTo3PTRJyJYXQ6VICq9MaNG0vE+ygvfT2F8rHK5iN80fqadCL+IxrvTbJ67QHxsmxXS2hmvFRguMvwRGfPs49E0NK6siJSXs9Qdvi0QYy0EEvnYJFT6ZAUrX4qqGZPaMZzrPQzNouTd/jBo4AAy3iI56tlZCKx/Zzpy0PgMAzllcYPBiOUAxo6ILS7GjuwV8yDXh8VBViEMnMRE4w4bTZyG3yzhM4+igqPqqbQ0rnjX+pQpD2ft6JZNeVwKaWENuLJCm4K1oKHesKpR3ndhjsjOnTDtpenw8IMPkDPSsnlzkpX7Dx6AaS/PgGvHjYPBgwcBymz8wU2j56ZOg8mTr4cB/a6A5StWwz/807/AiBHD4LtPfQtmzJgJbSk06xaquLVx42ZYtHQpPPHow3D27DlYsWo1OSJz5y2gylh333kbnZqgs49h5QsWLqRNoylTJlPY1c//9u+hVevW8L/+9I+hTevW8AHmiEyfAd8mR6QZbNv2DsyZOx9+8N++C+WNyhXD6yiZusLYMo1nPg1XcFkpxXyxaZJlRXzN+PjY56Bbm4ryl/VfWtw5/KVtWatf5CaHrq5lzzGwLQ+NWohREo6bI4JOSCltTNKGvVejp/+wpFpL8EIa0uqfdh7siUhVNZyvqoTqyipohMnqwjiIuqZDSvQHHEhLE/DYuKFao2li/efc5rTDxJyHRn3EPEuHa3P1OZq0mFJy3qVG6FP80djT0zjT7elvjB2C2DBKRuPDmK0DrT24+mCLzUnQ5Pi56idaB3GMLU72l/BijkD10MQkUKAdn0URXFM+tSmJi0XD283dJoZmzZrzCuVtYPwu7ljhqcik66+DnR/soqonY0aPoPKLmNCIYVt4IkK7ymXlsGTpcpi3YCHcdcdtcM24MTB/4SLaBUEHBMMH1ry2lk7zcHd62JCrYcL4a2D1mjWwceMbFIrYo0d3uPeeu0jZYllI5Yi0V0ZjXBsEEPZdRezDl6+o0GTFMUue6gQ+s+tX8LF4tU8pRQ5IQJ44mqkWNF8wjNFYQp6OfnADrNo6tlIC8YSv4Dyzna8wLxjt4rlDx7H4JeAXQg5EffEZV0l6PDS+II961EEMY+bZF4SfVHi+e4q8meGycznix5x5CsiK2K6YO5+OzgsAnZoGu1BdQxs3mK+BVaowtwJPJ1A4Ygnef/23/4Q9e/ZAx44dyZDqe/llMPHa8TBj1hy4fuK1JK8/PXYcpk17CQ4eOgjf++5T8NunnyW53KNHDzh/7jw5NeiUDB8+DN56awusXvMaOSJTp70Iq1e/Cj179qQyvd0u7kb5fBgq2bJlC7h5yhQq9btsxSpYumw5/OgPf0B3p32AoVkzZ8O3v6VyRLZs2Qb/389+Dj26d6e8QExYv/GGyTB27Gg6xUm0PZSpFTdf4kUbk2l0GzE+DuWocGc3B41jqJFnZaxebfbEWCktDX9Qr6qAfRK278yphmmL27YsnNhj/+Kr3JBcv/1GNBpfeyJSXqZyRMpURA9GCBXiPzjWTI03ky9odXn5Cnc4MfTIyRHBXVAsjOP0UN7wrJqL8DcDCh3XKs5V95aHd5suBI0PEdUL/5gkf4Ymyh27X5EVTuMaXqa/qtdRIVWDJ8fUnOP4xig/S0WjFYGpSe2bv2hpu4s9jnE0Lo5YcTD27JQ5VjN/i0+Fe6SrZZ78euuNLRQrhgXN6be4hsrpz85ShRUMY8E5pRK+7dvTLgY6J3jcj8Yc7paho9K4cSPbDj6DDkTTZk2hcaMmdMyPxiCWqMZqWxjTjIoOj/kv6ngRTJxwLTRt0hgOHDhIx/x4XwmGD6BCQ/mAF9ChI+OsemsghLCJlecR45QrMxfGMWnvWdoRjX+Ny3WlMOfrKL6vKwzIxHHr99cJjTsd/sQdP8YRNuE5iOMXN6QzjF09qBCSOk59lkrWevRSOpldCB/r+YyFlgmjiBaIb+0ZXve147NSQ8ll6fiYS2w/xnyDMCwHTJSDT3dG9onBU9lBMVOvpobCvjGhHKsR2kqCABRdgnl1GIpF4YMlJXQC0aFDezqtJpncuDGduuCJBspp3GTCHKmjn35KleIa63s+8C4dfA8WD0E5j47GqVOnKGzWhJijHkB5bULGMecPf9CZwJMSFdZbSo4S5vxhDgiG5KCOwBN1LIiC/USjFPULnqpwyy6yPdxQpkIcZy5t3Pn0iPK8PnLleppHix7+lwAIv6w7PG5XviJd/MQnbhfmokEs7IlIo3LiBcwJotCs+pQjUqVDs5BxVWhWlSrfG5IlCVFOPvOOmknDdUWm8YYOCQ4t8itjAiu0IC7Ee39nMLab8uoXY/NxnyONWCKa1IRh0ZamnTQ0MvSIditKSp0bctHxoPHqG9bJRsCYfA2EGQ7FfuLnmN+kb91FZXng4AGKO8bdPFSCmDB8+623UMIi/phdErNbbbcXPCFZRYBOgZqiIZ5XEZoJnmcUnK24Le2Q0teeCCFOZGmk38T+9s63GGdqmhxaNQV8qTBOMw/eSFXRv1zzUOcYS/x881BHGBeLj4uGsSeOXvK6dEG8cOZgwjQ8mgabNDyapp2i4EenfCXeUz0MfcHqgjRuffM55T2V4GFKZNrjB7ixRPmruEtdWqoipPQGMebkkVzWcr6qBqCMcl51CXVNi/KafjDChQWU0/0m5juS7yVQpeu6Yt9wd9xsiKl8YfeUsrj2S5wL4nZQGpp4r3K1E/Ew3wxX7/KphOizXDTifi2xnlQ7YZrIxPb3gi4atsNNorGaX1O7qzaWI4J5ImhbYLZ6/HArhzR0v651johh+FCyOhoyhrvTeHFJNGrtRWdpEbhmUJgsrmikAxQNm9FEj0k1GLWTQGNXbbDTbEEk0vB5D59LRk34dpZsb5yFwcdtfldPc+aM42c4N45xmiTAzwnjBInnIsaillNpSL7M9ANerSgWuddgLYDGOy5v4zE+5lzhhydtO0wMl5RAZWUllf3FjQeMHcY8lOQyqQnvsVh6sIntSiTQhIRtmrlynpWL1bfectFwtPPHODxXHoYN4Se7YL1tLUcNW6fE2B2Ffx78kfpun2VOgG+saWjiz3knOiQV8vs8TdMhGv55Dl53m/DzTRyb+IvT4JeGJhXGtcHGy6MJU5MXxqwdBmV9xjiyl5jmlko4tl49VqBzkKxH7GmHrAD9uXuiG9kkEU34NIOb4l6bwaeZhAj1mkghmgQM7FchGiMH5fXkvI+eZ32Re1FTCuMkGhPZERunSJqX4sK129RfcRr9fh2hg/Nh51OU7Yu+061wPOy06+fZs/xEhJLVqfBNkXJEah+apUqvRo4IJqtXkoGCoVl21yDgMYUdj3Rh5L5JVTMVSZ68aBydyc9TGZM5Der30Ge8VCRP1s5Fw2LsZDueEDS7Bc9WvOpScuibInfFsM/ECtHY11nGjZaIH2M3bjcmIEx/bJdqj7G87Vtt8scVul+fJWvUaIxJXCvFhk8s+2iK3aZ5R4xJAiESkeJR0xJxRsRbjAanlpLU0OmsBr2X5iSAWnajXzxhJZ7jxoaFsWduPVowLH8SRuthh3A7kQaNtfhFxNgONw23pKHx4ScsJ/ZnmhbT0BT61vxCA4zM942HS/+QnOJyINIgbmtpRlssmvxQi406UczqL52iOAFcYno6QRagHWSaFh2yGsc1NRwqsg6oed2IU8TBr/f5MB3bgH0Rh4IbpuxU12e7BSpOaVHvrlAGjeUgmcgfK5TgSfaPvdOfn8e52mf8u9/niZ9XDog0gWJjzFS5a4NF5pzxF2xuudHEpgQvMznyoVFOi+K9mCNCyeqYJxKSC2EZKr/JcSKS2ziiorQ1GNOoyvdibGNFRRVU6RwR4w9ELYlLGjwLVC08xi5JNPRdZEDa9xA2YmExO4ptBKhPBXfaZulL4x16xG9skfGXsJAf/XHwMseE/tq35kvDmI8PUc2JMLolxjbuL55YnBpj7g8mYOw4SHI+Nb5xMc9qeLMJ5CUvnSlN9jFEjcsczoPpYzo7NMY0PAMqNhWWZbX6CNVBdCqT+JwNxdP0LhnDKbRUwnDctcHHK0WDo5g1YYhGr6lwDKKnfI9PAYTEkxm3XbueLSRG4+xCxrBJg18amihO3CuefWOJ4WcMEbN+PeGqvgt5bDtpJl7R2Bh4L8YmnDGynsJ87Bl3+m7Y3dpQNwwrOfItQf/F2vF84Ogqb8N6BdO0y+D/SOpES4JvyOgGzQaJXu8WP9v3eoKxwDK05CIyvuHg6kK+S6GlW8qNC9mOwNh7i4HAzxjTzgDS0Bg5KvjYI9ticjQ3WAzdNOdTTInxSkX0u34ZV3oBMVy08Ovw9KpvPGpJfey5nTjgiDjt+NSCxThuA5pOOCcDWh9ymJyuMic0TKMHzqYjVtAnzdynoQkJtoC+8DkZTpleXTHLcR3o5kkzWUb+GwsxqtBVUY1h6KXQuFE5VS1EJwRDs+pNsrq9R8SU7/U4Ipwpmd0YLUSf7RfkBI9VYj6q7+3IMYkF68WmWDT1HRu+6FLOJ8LpCwnK5XdwfR/tNLlaN7LpElpLK0wSjKN691WaMdU3mnoHYh11qFjzUEfd/Z1+TZq5+p0GKOXgk3BMYzOY16SZjzQ0KbsdOZsBC92n51O0ja2pOH1m4AfbSkEjkx69dgN3igKd9DhFMco0NCFjnDeWpp2i0KTAL808FAvjmFPns1V8Nz37For29GK7Sgpo90SkTFfNUjlOSVu3KVgYS/AHivqneVrlu9Kua+xmdX4iwp11ftjh2WGVV4U4IzTtsF2k0C4Eb8dPw8qbmYRj7sTbh6ITgdC75OFCMHPJtxDkZwk0vEt2elxHllesjGZQ0vBdOGnwhzB2o92UvyTnIUYjMNbvcp1vD42vEqNcX3pt5WJf+xiNi1/p6tZeUwOKAohUV6OXpnZsUq6bC0OWppcNkebCoFVQq6mzWH07DuyNxZqGggZRzx8qFjaedmIfFYumnkMa616GcdFnLC1vRTYNM4BidzFo+SFDSpiNYiWMOfH2HLxxPW1VfYLdFaIxtodTzEW0491jFRZqTA3LqAlzyJt0+3qhNBIf1g63p6RRbfpcG/zSzENBGHvGpE2Z5JvVdah04u3rnMbcrF5aBo3LVPneBnCzOoZmVUPjMsNNHu85cOu3tf+M0ar/zfdmddNOjKnYbFOvNIGzpnLQ+BiTLzByUg03aGOWV9gwDmd+7TBAjIzStrJqR2Dsk2O5aOy4pdEendz55sGGm2kQ09z6nYvGi42QdKbKk5prsVPB1Qx7TkGgPrDFD1yfI6igolJ9Khwx+GOiNTw0dpbS0niu3HC6GzAoHN8zb6Mj7wcUFM5LA6CmoLG6t0CMpVLJOVcBjHk7MnQzNvd5Q5b3A3lizNdD/F0mPDPRkdcGTm6aKLLRuybcvQb/sikQjuR5iMeQK5biL3NfHOmEMH5padR6wByqBEZOjbFbACTWosDYC2edYsxnJoQxD4nOfx4iHc8x9g8yFPgU5wT1SYhDkj63Kh+Dj2juzSxx68LH/oY++s6XtO7II/MHYwR6xr4qPg7zSDSGiIb31rdCeK/5qNKMMC+aBGL7VR400r7j658b4XFsAuI2HtQe24f2ab6Y2vNIoeiN9fxmdXOPiL1Z3ZQIDlpEOb+o9YkIvqHublbX45GzGpplubokHL7npPyUz0gNoNtw1oY0mIUcsn9KA9kzXU6qTECecZnnX3hurhu7w4veGL6RmqXqCKy4zxLKezE0jkwWY/SWRw7gR2LTnFowZ8ySMy3hyirlONjlbTuvytI6At43vzkODb1zL/HSf6t/olJ89JdtQA9A96+GARvEmLcbsHfyxdjikTAPMVbVtGn4T57jJuKnX5Q/xm7alx/jiPedeRCqxX+fmmvwKBpRLEI7/g5/FkKj+yNvTfeJwVBd+zB+0TgSaYzz7vAxx5jfXs/52GCsjR7fYrUySObiXUiMnRB2axb4MObLwMggmm0mjyWNa4OqceRDw0V99JzCWIkHl9ekgRWkqeGlRwPtEI0STKZdV2KpCUtLE8kxvzsgP+WzHuEgZGZMAClKeYu7S+bSxDHW0tnJRYjQjzBWMjvSb16lIYwVf/VrhaHRCuoRq550qVz1WURj8XGXh3rY+CKibGgSxgYjH435LuKDMMaWxslNjAR4NC6VdxDlLxZGY3JNonmIt6O41G/Y83GnoZG8FZ/1OI+mofFhLPsTo6GG1W4+/mp5WeeAWNeAvpSKPJLJ9FwCTYlNOmHJ6uXlUF5ej25WN2OI5YjoqlmNdNUsvT7cDYJYDJbP4vCtNLnREKdhc6RnKD0NV8ahdoI0hh2sAHcZxEoKR8i7TkI6GmaCcGlqpZg4IUiiiUSfK7PtIKW5w4QlO9VyH06mScaYPct3DcxDdvdaLC4+xewFpv667Z+wNKjYgsbALkoxGClMouMQjY3vQfuQoYmNmllxaWh0p+xcsgH79KDRSr4kRrsgQwMVVVo4GR9X4ri5VowLQpfPOeMKOWDXVBqa/DF21nikmRjYPDGZASHmIbkdz3qwFkOMu1y+yMmUueYqHx79nDGWOtOHcZBGyA3HOqljjD1saDWBmc9EGv2lL/aV6RgltrShpcWBI+qFxZoc9hxoR+oOERYTWb4JGItE2GgV8dh1v56xlpYjs9gRJnVbdNKLsaTxYZxMo/CLqgi5IpZPQBQzH1MDsXOSeN/VJ2pdKxtS/05Gp/3WgZFHRBCFidvn0xKqJBqT6QlywHFwAnLdp6NMbznfC/Vj31rHdgV1l01DrIuOLWSsBabB8sLYE+MexIbp+ESawHwlzAN2md+a7nOTJQ3miEBJGTRqVEbJ6rx8r4DQM7PJH9X6RAQ7G3dEoqpZ7u5ncnnZ6ICnsJvVo+kQuz5iF1LxTX40Edu5jBjbBWW7qQ5/BuYhovFj47JYvjQuI5txq9Gb8CI8Fo56EdHo42ktCJNuRDdhVrWlyYUxXeIk9Z0zxEi5qGpuUlC6u5LWdJHN0mMSEzmBXBnqTjgCKwoBc5R1Io3pv35XTDezBCuroOQzUnixvz0CVWIe7eT62tH94s6cs9vCpTkT5zJ2j5rhoIsqeTzGy1GSEnOBMTF2wrxEmp1tioi5i9EwQ1/2xbKEwErOjZY39qVp2kmkScLPxIUKLPi46HE9V3xrV+IXi7WTzxilGphLyW8Fj8moObaeLyTGMWz0+zkf27El8HGDx5jNt4/XzRwYvgmuB087jlckeNasFyOHjaXIMTfvYmLGcUi4HIgFWhn5GpIVor9ePk6icXWFYw9aWRBJXvejSIZG1S21vSIjr+TRMnstPZuirGroBJWPIBeNmiYlA0PXNcTsCqHiuMaVao+7any6fc+EPvNobzETcRkj3yXboHdpovC9dcWk8WEc0tOqY/j/5lQo6n/cLsxFg89i1SxyRDA0C29VR2dE36xuPDk+Vz68Qp/VyhExQ8XJUMnq1ZQbUlGlblZvVJp0sWC6CEqHGVJxhofD03GhS2XsOyNvElC9EN26EG2GhtBgMK42q57n4MhpQ+XCczjcfA7Ds1ZPmZAT24xr7Ji/jFNDN40zB8ezZ5HP+rO0adopBo0V8gmN2a/S0CSMNmd/0+QOeGJyCwI4ZTs5+2zayYEN083e7n5RMS50bpJBin+bF34NiI9T818OoFO3U1s+1gLF+Ay+buW6gZxMQCev0tMKr5LMRLSkpOHkGHxqbArAOF+ng+jZQ65BGxkfvC6RygVR35lHveMuUbeg++CyekCYS5y2GDRJhunnZuME5jVXfyJs5CZ2NA9+/BTHSTyj+avtzeqGo/1vUDer15YGoLIKoKa0HBpjojpdZqgdkfpQNQvBpBwR/K+qGirJEamG6qpKKI/WSyxOz+WFCMAwM0TJek60hmCq3B7q53Trd3BgbKk6O0BmYNH3URNStEga/63ppkVrjMcWZP3FmA5DUuRq1FSbq/V0lKWEyskViU5InMR1siJ9pycKsKgbGueEPHk+i25X0qjD9GZd1JpsN1pbfhquKniSJm/HpfH36sLSuKPyCVz3cDkS/QlWS3p4rdL3t+bDmDdevzBOl7gbywqIYRBWr15z1DlljChcPvO/1cUy3DPeapTfEN7yCplouXgm99otHsbckCy0X/H++ldQSCvHdZHIwIoFHGlJGVhhufCL9843AvUZNw99B+bh3BKuktXvaTjaQ2M7p/od2h13TzgUNOYzKyFs9SxZDslNaKdL5Ph78XcBEn2EZX15+J7MJ7AhojpKQs+Y7Q/py+hUOKwVXBkoJ95rsQibyGsihWjik2e9AftViIY+91R34J32PBvLteR5QrXGOJqYNJo3TmNWg5E8/G4ZN+IgdrM6GTUBGvZ5ZTV6tqXQCHNEzGWG9elmdZQFyhGpgUq8S6SyCiqrq6AcqvO8Wd1dSX5z20/DF04UCkMIx2tXWEY0nMdonJe62zAyyVs5RPrN0olwktly0bD9Do8zYoSk72KeaASqL779D3ct+5VAEk1MQASEA0Mjpvs5rLHEa90lMy2myi4fmz2R4Ml81W7iJp7K0Q93ItgNrjpjXVc0M7H/6pmof7IilmkzruQi1RXQt9nHDQaBXKbR5z2Q+t6/NPjIMaQZUzFo4mZtvLfFeE8aeZC2L65M8qNbmz5LQyaXS5brXaFxFes9xWzHZ2/yz4r1LuVpqJZLmWbmDokyIRRRZE7ov+3n2g6xvgn7Xh8lmWd9FdazQ2IAABIZSURBVAfxngf7w3S31/DnjMcj5iQLiohEr+6XWw/ct3KMeK22dSPcluM+g+0aG44zV0ZVs+/lmpSRqGZYziOO7RbYxkiiqSXG3JHymaOEg/6C5lv3hX4VPEJ2k0gjjGgUOkk0+BqyKmtqoAp/Ky2DRjYsS19mGCs9nUYbuDS1vlkdUcA96JpqvF0db1bHG9ZVaFYpdZ0xmbPYRGeDq0I04HC82IhxrF3Wvs8zTtOOYGjHo8nVX7GgfYKAPvO1Iz8rlMYjPCKJ52GWnPjxqi3qee76RAIkchDk7Idpov5w2NHBjcKiuGSLRFCUO6LeK50W9bdarW7VrcgJsact1u9wVbNTKjj/dZY9kSHw+SLAThPlMk8SLzFF7hGrUpTygUoDV4pULgLTtuNro5B2TD95excKGwfjpIDyz5dLsrcXEQHuZMR42zgZjBdoOxIf0oadeV5/pK0n44TojhKtTma3fVc09kwQabTFylweXx03FkLktmG0vdHnxWrH2BBOf7VlwbcIoxIB6lNfcFRka4YNqMhqiK90d0w+ieKWCuD948FZxcIm33Y4hm5miAnNMrPnG4cZgQrkMtkl0XJAO78USkrVreplZXiRobpZnR2qFbx6apUjYt5qwmbQEcFdaTwVwTCtEjoR0QYgV2A0gz7vwPFvxaBC9Elqz6fa0rRTmCqNeh/yYPjp6YWnkcIj+jvkRUmzIcIPBVlZqWK68I90Ow1lIfOql3msS9ZTsMLWhFUZZ8J1KphzoncOuGNi+NA4GsqRsZzNjkF4KUtz2u1JnucnNrqdXMZXEpdyrMMcE1FdKBopln19TkuDPCSrJsdWHGcZHk6gCQlaRpNhLFYlx5hCZ6uj0MaQtc0mNRbi6hEZedGI+eJyxLYjaXziozY0UqNo/lEGH2esiFDmVGuh47SUhsY8gMob/2MSJhZSw4ftW1NSJvikdr5tpHlPWpokupDTF5RzgbBXZ7qErPCOPQ2N4I8Q+0kyh384Y4voKtUF1XN1SMEciNjph3IwkMyeoBC5HrnZhbYODfuOmhYSUeyU++2vENf4wAvpetlGsbihvnG5z44sJn4JQskyoE/by7kqhEa9wJy2KDYtIbse+ZfyQ9AeLCulf4uxr1IcR0TvQqMTYpPWsdM16pSkhj6vpvAtVc2IM2fAss3lL0hl6qoG9Rcv6xebD9FA0JJhHQka4eKczivQGI2Px6jtWtDI8VtLjX2R2ko1xn7qB/RLChcW3n0OwydaaJMDwXM8LBtFPEUZIsozVixg2tDPRScirK8mfEv/G7GndHqShGpAi30RPg75rXxsdUnzRcBUjqFY+H0RscnGlCHQIBGQJxXRaYcx7rgzotRcdMJhrMHoxEO7Icz4U0agZ1dahstoHepqdGG0UiEWpeMUnd8B4dlX/mnJ5aT4DCBfS0Voh4bgM86Z/o+N2zP2gmg8/fdiLOwKVhAnmgdpe/CZxLGYMep/7bgNrgk0RBvVTMY/ceMZeau0BE9BcBMaT0D0KUipdkTQm8bPirA2SyorK2pKS8v00V3+LUabxzVQhYaccEbIOanBkxIM30KPypd0nIbhQgsj6XM+Ht+ikuPlNKE+5WDq0Naa86q0481/PpKfSIuBz+BO+2ySMyLnKowx3f/BrtOig2bHdyBOEp8hk0XOR8RryIP4bvO966Qo2es6yPxUxfh0UUXIXGMsfN5y+d98ZnzcysVOCG2HRssf76WH5nSnwLruHAXhU3oBSmOLF45s9GSa9xSVpoj4GftAbhGEVqzES3Kurx0fD+WLe1Hx85yIxXiriDSmbQcbsychACuUxkktlH1PA14gqjc037Wd5zRdyoemoWCcL98renYUwte+4xzonWR2EmIT12myou/1uQgZhnEabaryZ3QffDvViTe2BwdrjNgLxV2y3draGtJI9w3MR+N7bxpbLU1/izHGNP3z9Zd/JiWBtDjMnTXGETHOh/svnoSgY0IOS2GLxHmq5PDhIzXt2rV1jovzb9eEv6gyviauH8OzTEUtumvEWJI2ooWB4JzPGxNKmF2SxnuNs27TYp+gsnPROI/qPxxNbqSMEKtemsB0FTJuX+ZNIe34su/rA8bGWXWsVzecJwrDUlWyovAsUy3L5ISYHBPtjNjTD53dZHiRl/y1ye7G+lB8GHM/fAdhus/2MI5hrMQIv8RL842k4Ts4MR41EZyuUKKcxeilen/EQ2MtoHA7qn4Kj1HT7VgW9gi7mBUiadS4qSVPOxybfGnw9lflLLIxCT6O0RQbYz0mOw6NX/R3JCsUaTLG8RjouOXpLSIpMOY0IYxT0dQFxqY2SIiPM4whLz4OrAfigxxyyeFjs0NOPODycbR3bop/uLIiHR/LQKG4jOTrKCRHvTRCaqvNJFUhKNhODhoyvdIEQRiHwJoz5kRDuyu68pUNwsIO2fwQ3G1WITGmXK/6WnkjtBT48+qD6CTDqVga2R423EZjELf19Pzx3bcYUQ6a2M4d00OOWoj6pV5hbDfRvvP+HDSKuQ3ArtB0dFRgy89+LBUa0/4xbEL60K1EFQ1D08d0JrcwctDYPhgbQhyK2IuMXac4nv6BjBzRaDayeUcq9KqEQrBUWKk6JTGfq3Uk5zF/D6Jk3esba4YMvQrKy8vzf5phYB5GHsAwLPoXT0L0KYmxKb0lWPk4YtZeOH7XOTlkvODML1sD3H4P0XjvstKCxFR74v6PGZdwRaL7wiww8bx0x4/iNi8fMlO+lrd0mxa2XPhZQeiZsFjHBRvkiV+tMdavN06rfT1zIIzQ4rkhBB9V0WIOiDYGzekKntapj6LTD5lX4iS2WygUvSvHdFuMN2JyRT/hO+iOpsy0oz7hcEdTk4bGEeXedgpe4ILfpLj0iE9H/ftYiC2L2LjTYFMsmgzjMG9lGLuV8n6X+NhjWsXEh09WSXVC8pbJD5+sCNEEzFSv2o9y/eJytPh8bDWQOvxwFLmn1JTJ7fBUvbK9ZU6HTVqnsBezQ60CYEzIjHJItKNiT2BMvH4UEuYYiSzHxGd7yAkuKo3cs5V8oZkpOOeee2Ykj+oCYs6ijfGx5wWxj9gH9KvHJnWi/n02K9twC7VBTXvsu0LmQfvGkUuAfdKYml+9NMwk5Cdo1C0dJqhCtLRDYk5B0CHRm2kSv0LsjJK/+ckvar73/a9D06ZNCnleGXZW0KhdZ5O8HsX0R+FY0Zy5ZXW5QW8ZivVICr2QUggZSSFbXbYT4ClrLAX40vY0JMDte9hRrX2X/iW2kDyd9tHwtjX/2P7ElIB8Vz3FOH6Luqfcrq6oZR0SE6qFp3LWa9MnceYz9kzkdBhHw7xDKxobC2ZaY9KQMU4SzwjvRZj0TArQxEmVzCYn7uWI9Zq0RZfz4UCgh3zO104hbRernULwC5lCHIIEc4m+4jtdSWK4EGx8Ypi1E2zyAtM47w10wn7sw09/FjuFtYwfTUAixqF2PMLSX2/dZRrvqbBZpgnvkmNNbEcYM94b2hNoOEtkGNNphvrxGP0xfHLUoHU0u1x7CXysn1Ncx0/LtXlm9UOUzGvDopyqWORqKKOPTjF0joi+sVo5HviZzgMxzoethGWcE+3SGGtSJr9r9WKcHGl7WF9GpKnq4Vm4jYoySzSKjeYWdQDHQPyvgipaawoPn/3vrkczVK/+1R+mphFLnY/b9IcfMkgDyxrx+eJnGmIsnQ/Ghs0iDJXric35bGSFs3uG4dd20emd8nk1H2qnxCm04FNZeXx26NBBKLmq37U10+f8Gnr17lnL8KzozTgw44SgCUf2HI2WKzDuiESQSRWn/jbgGu5STcVNgPgNlVZeuY86MFnGz0XjcY79k+3OQiE0LlLx9lw041d8SYcoYk/PyYwV66wd3WmfmeVlXHGabml4OyGaSK2w9e/LCYmOXVVSOvKZyvugQCvDaNWYDaJDsvTJHDKhcW4Ub2pnRd9FQu0YvtX9UScn0WjVb1zSSBHIZzqPlZiR1hECUrr4XluXNHU07Dp9TV3il+ZddTr4OnpZmnHXJU0dDbtOX5MGP3+HbJUro9esJatDq0yIlTnhIC/AGHqm1C7eHSc/17aQDpUxjg3pdu24GKuILjwk8kiDG4cnVCLOtRmkBaGbM7oxYS78TybZMK7elDaHsQG5axKicZwar10RijpQxF6nJtCOD4JoJGnwS0MT4DHzsQ3JZkV3tZ1l55uiSdS7jIUXhehF4TcYrhm7h047zfYCTZ27xJ2d2ixLtK/Wr3sdSsqha83DD98Fv/inv4K2bdsUnLQedSaaSmUsRmBTZAw5EIHcCjQegwYwc1ZUQHzcEYnVUfSwVRqamC/pY0//UvAuN9v1UDsmYzjE2mqJJGOTB41YWNFbuUOofo85Io58TmN4h2j45y5NdGeHenuUuB7FR0UhVcoZicK01O/GiTBhWNapsKVM3eeQJZWjYhxkHr7FuJvnHtjpDCktnzsZ4hsfTlJQScw4vxT6rjT9yYPXbZd8Tprk71w0+aw7hk1s582Djf0oAeM07cRWSLHngWOWax5iqzWwdeLjmzTv+bwwZlrXMReKtR7SjF32IQlDvu0TMm9CNPlirOfcTn2h/NfAME6zNuuSxm6WKhyVEcj2nu2usv0CSrAiEf0ZJf2WlJba8CuVsM6TgiPHRBmG+hSFHBH8U4dvmR5g4/g8HS9ovkCHxfbQbq05fY6scW4PuONyadR3wWpaTm5RyK6I8o98Usw4T8kVu7S9IPOCHLUjbQ09LkcNuHLFoKSMd947uUnJSt7WFca2qzpvSedsYM+Unc3rX3Maw4eKUm2wRmMj18WeqvHcJSPP/LMkNXyuv9/bvh12ffghlLQo7VVTWV0Bt94+Gb7/h9+AgYP6Q5s2rYvgkOTqQvZ9hsCFQ0CVidb/6cptJocECyqo77TTwk5P8GZO8pdNmWDt1LiiVvdby6GkXZR0I0yz+1YcGunuhNwfPqZCaKR5b5SzbxQh/IxaUaIvST2l2ckKqzBX/KqehsVsYfPgc7mSMM6FnzV2ZESP/dt/aZVjbuJtuXT3kz4NDDArzb89GQzPg/+MO2pU8VGEn4+vzDozZk+IxjUV/PMve1pMt5dDle49Lt8k8YNv7u28acPU5GHKKZNmVsDsY4/xohVua1FbyTT8qTDG1pwj8tKyUpo0HAfu/BtZHepvOozd/heCcf7y0Z1Xfhpi+8ydEGPcaUdCuyJUIhUNv/LyRhaLsvIyilJRzoj+l52cKEclnYbJqDIE6gsCFRUVcPr0afhw1y7Yv38/NG/RAkqal/XGSz7gXM1ZaNO8FVx5VT/o3LkjtGjZnC6w4/kanrpBjkXmrZDhGX14Zz+Kk6flTUdFygxxfvTiMxWIvGuRf5hg6VgxUjCNOs1QfeHhYv4+O9lJvB5tyLLwaRoPJI4CjwVG+vqiRS595VH3hJ+kcVMC45sDHtBTzoOdY29/tBKzw3BzOWyvjGOgcTWqz+4G1ZRRtRgMylJhXeRyRNylmC7OcXKeONfHqozpL5MURGG2bHwlXah2ZLvSYub8F7KY64Km6BhHAzW/WQOc3uUREj5sHMtMxXdzoyRiMJ1rErLezFpwlqcmlrgTjfjQS2MkRQ00alwOfS67BHr07Gb7F2KpsrIywP+UjDd9MILY/VtVJmKf8fVjZRMbtLNrx8JJ5HNiHaKB5i1+YvDXicSO3oq9S7mdTjuCxuwMFoVG3oPE32WMVIkfsZ7a3Tx69CgcOLAfunbpCu3atVP9LgQ/MQ+EpXkP418HY+/cqWTtIE9oNcIxPnfuHOw/cAAaN2oEnTt3hhMnTkCjRo2gZcuWifMZm29Pf3LShPiPj702PCrFv2dX2bKn41QAnD17Fnbu/AB69OgOHTq0hwMHD8H58+ehaZMmZLjhDxpxnA9NDgnBLLwSzrdVVVX0LDp+LVu20iKoBo4fPw579+xJwN1jG8Q1UfwTK488tgcXMrx6IVu3bhR/wK6ItWMaYDLSeb2/nSaNm9D4z1ecp4pQrVu3JtunuroKTp48STzapElTwOqySHfu7DlAJxEjKHDOOnTo4Jb05PYBADRv1gzOV1TAnj17YML48XDw4EG4+OKLybk8deoU/YvttmjRIhHZmGw2NpqQi0inRmpyGeO3gibSmCk3J3oRsWqVO9P678qqKsLAFL0yfGkc6MrKSsB1j+scf0fc0Plu3qw56ZX/B9EPJRqO/3etAAAAAElFTkSuQmCC"/>
        <xdr:cNvSpPr>
          <a:spLocks noChangeAspect="1" noChangeArrowheads="1"/>
        </xdr:cNvSpPr>
      </xdr:nvSpPr>
      <xdr:spPr bwMode="auto">
        <a:xfrm>
          <a:off x="0" y="15989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0</xdr:colOff>
      <xdr:row>40</xdr:row>
      <xdr:rowOff>0</xdr:rowOff>
    </xdr:from>
    <xdr:to>
      <xdr:col>0</xdr:col>
      <xdr:colOff>304800</xdr:colOff>
      <xdr:row>41</xdr:row>
      <xdr:rowOff>120650</xdr:rowOff>
    </xdr:to>
    <xdr:sp macro="" textlink="">
      <xdr:nvSpPr>
        <xdr:cNvPr id="4101" name="AutoShape 5" descr="data:image/png;base64,iVBORw0KGgoAAAANSUhEUgAAAyIAAAHYCAYAAACx21wIAAAAAXNSR0IArs4c6QAAIABJREFUeF7sXQecXFX1/qaX7bvZ9JAEAkkIPYQQamihd6QqiKCgFBVBRFFARFD/NEEFFRCQIgISOgQIAUIgBQIkBNIJpG2yfXanz/x/33nvzb6ZfTPzZqfsBmZ+v2R35913y3fPvfd855x7r2X8yWvjwXAc+o8l6a/kP7SUfU2TXBJglE++ZWSofr8/KlTbMuVTxljp5r7KqCYkZYzTD5eyHBd/KiljnAPGfQSr12sG+eSb5mszH5cxzkEg+5i0jHEfgcvhtW8AxkSDzcykA+WAWN+SmqmApLHAstPJa+MhEhHdbGlJV3tdsqxpLBlIhk4Q0hKRuPp+mrpIFlnSCHq5CJ0GdxE12Lhan7T4scp5phnQC18u/dHHfsgXvwQRydAPZYxVspehj/LthzLGZYxNWxQyzd0ZBKmXjBoRkdR5IMc0Xxs57ivG6nuWTP2gpclgBcpECPsN40KvZ2WMeyu9ZYyTMDEDR5+IiGnikIWXaPlkyi8lTRIRSegUGYhIogoGaVLJgRFgWhqxWFtUnpBCKAzzKUAaI2KSVFYJiEhOxMiEIh5X0+iTpuJuRNqKlSYr+TMzivJNk+/7KYthGWODiaeMscoSMkzK+WKU7/tlOVYQyIRjGePiy3EGcpFFpTH92LAbU74sSppSMqBCyappVJMTFgW/NLKRVFYZ46QxmlYMUhR/Qx6QKU0uBCKTDGUiILr+1utVQkTC4XhB3DiGym2Ke0gvU1Se+1tJNjO2+zhuS/KaUf2LRTLM9FXWhb8kqBS2kDLGhcXTKLcyxmWMi49A8Usoy3HxMTY7f6QS0FIq0v2DQnFLLSV+Zsoqbmv7J3cz7S4aEdGTwhLEdOnbkSAihrCb0dL7mIYu8WgsLmFIVoZxyT+L/NwmPn1sd6+2lTKfbQJYXSVLiU2hyipjnB6BMsbFx6aMcRnjbW0OKte3jEAZgW80AiUlIjEA0WgcsRjgdlkwuN6GCo8F3YE4mlqi8AfisNoAu1UhJQP6U6gFv5T5DGhADSpXSmwKVVYZ4+IrgmWMyxinIlCo8VvKfLY1OS7X9xuFAI3EDrsFO46yIxQBPv8iDLvtGwVBubElQqBnj0iRd9hHonHYbRbsOs6F6VM8mLKzC4NqbfA4LQiG4mj1xTB/SRAz53Ri+Rdh2e1vtaZ4SEq5SJgpq0SdVNJizLS7lGlK2vgSFVZK/MyUVaJml7QYM+0uZZqSNr5EhZUSPzNllajZJS3GTLtLmaakjc9eGJXleFwxbhIG2i9tqXpDtmxKiZ+ZsrLVt0TPY/G46Gf77e5BIBTHWx/4hZiUP2UECo1A0h4RLfPE3g0DcqIfR+nGVOr3PJWL3o9LTq/BSYdUotJjhc2mhGRpH04okSiwuSWCx1/pxCMv+tDWGYNVvCNqKjODOM80idcz5GOm3aVMk04ozEDR610zL+WZpoyxirqJwwj6egZxGeMyxom5tUBQlOeK9Pve85wS06/rhcrYzHpmJk0GDaQEVU3SF2JxiIW+sdaGkUPtcDstaGmP4avNEbR3Mf6CpMSEylSCiuczH+tbUIKqJoojESGm++/ugT8Yx9sf9o2IKGRR+Zekz5nomlySlBKbQpWVS/sGSloh/Fkqk2uapNCsXEmGGWU7Eolju2EO3PijBuy7q0sEm81IF3lF4efm+Vnv+/Hbv7dgc3O0qMKbimc+AlYM/MxgXFAiUgJpL2NcfJDLGJcxLjoRKT7EeR0yWJ6PzXVQPnNFfyjJ9IBQfxg1xIEpk9zwuq34cnMEgWAM9TU2DKqz4ctNYSxYGkCHLwabLZvaZA6nfFJtaxizrXqPSF+JiHY8tstlQYXbgtaOKEJhJeTLSAdMkBbNeGLpbbCWNKoyTGKT7zynJ0nMq699xXxIjvkRLVetmxj2NTKmVlZPkLX2aFhpe6aN5C1bWn0dMuUj7dTVNzVtUltS+6DYRMSwQ830SpoRSg9HY70Vf76yUSYMh9383o9wJI7X5/vxq79uRXNrTN3M3vepwEwzBlqavre2f94sFH79U/tyqWUEygiUESgjMJARoIJEJW6HUQ7sNcGFJStDWPllCIPq7KiutGLz1iioO+w50YX6ahtmL+xGSxvJyEBu1cCsWzIRieHtDwOmQ7M0pZpqPRXx7Uc5cOaR1RJGx3zeXexHJGZAMhiSbwGqKywSmt8ViMneYYb1SwheHKjwWOFxWRAMxtHpjycOO8oHRebH8LOeeueWmyjuMaCq0gKXQ9lu0NkVF7nTQgcrK6xiiOezji62qYegMB3ll1j5umNSF7Y5ieirIYhulxWVHgui8TjaO9UDn6zcfw24nECVV2FA7b4YwlFjryDrShJXU2UFU3fqyozGlH3afEayKM+CveuTG0KZUxt6RLRXBIYU7dK0sqlOGDde0oCTD6mQztE2oG/aGsH6LZEsnc5jtOJ4YGYnXnrHp8Z/9t2yYbreX6Mbuc20uZDCZKY8M2nyrZOZMvJNo72fNFZSKp5vGfniUMz3C9W2TPmUMVZ6sIgRfPp7bNOWVai+LqY89tWM2attBo3NN83XRo77KAj54qfJjSiJFmDkEDv23tmNBUv8EjGxx3iX7D1t6YjCarFg/lI/Nm2NYtcdXRg52IZZ73UjGO4ZSJqFOsZTO8HwLmWEKVbguCh0Mu6438RmkfGn/56KMr/Xfyfprcr+lHgsDipz/Ghp+TtPCaUCqH1vT9lvoSizvd+lIkujrvaRPK2KIprIz6rsqY0zf3mus3hLSFRclFKWoc0nzEezsCflTW9FL4+IQkT0dTaal7T8qNw6HUC3KLBKfem5GjXUjmMPrEB7ZxT/+F+HYE2FWCMANVUWfP/kGpx8SKW0YfHyEO5+vA2LlwclP+5XufysOmw3xI4NWyK456l2vDy3C1a1n0zNMapAsvfDEWDXcU78+Ow6XH9vMzZujSrhfKl6r+7vRLsT+SiyctT+Xlx+Zi0aam3Y0BTBXY+3iezx2fS9vfjZd2oxtMGOTc1R3PlYK16d5xf5aKyz4orv1OOwfTxS7rsf+/Gnh9rw5eYw7Or+BcoAMdpxtBPXnF+PPXZyoTsYw6vvdeGOR9okJHHscDt+dWG9GP1J2N5c2I3f/bMFbZ3xpBDFWFQhTD8/rw4zplWI/C9Y6sdN97dizfowGmqsuPq8ehwxrUKA+Hh5EDf8vQVr14eT+j8r1up4zZhOTVO0m9W5L+TQfTy4++rBwm41EvLFhjCuvGMrvtgYSbt2SN04YKwA8yGzU9yxPaIvMlDo29fNaJXp0qSuNkYaRC4306sToWEnavnkcXu9MvOquRdT00msIiktMZzFTKRJzc8gH21SK99en2EKyLPvyxgXf+yUMc4B4z7O3b0wNiIi6neZ9ipmymdAE5Fc5oG+Yqx1YwYgzJAVKv5VHqt4O3jS5vwlAQwbZMfUXd1YuDSATc0R7DDCiVFDHZi9sAuVXqt4TXz+uIRpJUK0uLfEDnnXaQdWfhlJhAnxFM+JY5wY0mDD6g1hrFwXllCi2morJm3vRE2lFZ+vDWHdpgiGNdqx204uuOwWIRlUMBd/HkBtlU3Kpb6ydFUQX26KCGkZMdiO3XZ0gQf3fLIyiA1NPZ4aLXSntsqKSTs4pbzP14SwdmMEQ+ptmDzRDYfDIqeOspxFywJorLNh8gS3lP3xihC2tEYxcrBd9CX+7nAAg2rtosBvbYtir/Fu2atLOaaFe2NzBEMbbGIkJtGhzssQt49WBIXQxNCzWd0fzE5ENJ2MGJ51VJWQjgef7cCKdWFMGOvEiYdU4pMVQSz+PIij96+QMK2nXvfBQW8H4uJtOWNGFc4+ugr3PNmO5vYoTjusUg41uuwPWwSTP/54ED78PCgK+H67eXDY1Ar88q4t0n7mo7faaJgqV0Po9B31V+Jz4Yk1OHF6hcjGeddtwlebVCKSIutaqJKEMOmWVbaZ/8aOsOOea4bghXe6MHexX8gW99ac+5uNsNut+Ns1jXj/kwBenteNI6Z65cCmC67fLAb5q86tw4F7enD7I21CIC4+tRpb22K44tYtQpSUeScuno5bfzZIviOuQwfZccU5tXjhnW7cdF8L/n7tYAwfbMMf/9UmnphfnF+Hdz8KyBYHJ0mvWnHq1D//bh2OnObFHx5olbF02Zk1CEXiOP/6zbjyO/U47iAvfvuPFglt/PFZtfLz8j81IRa1JELO9KpYkhqmERAdEenFSVLS9GxW1zHltCY4/USSTnklq6eVwQLcduUgETiGZCkfC16a242f3NqEQFDBRSMdSQKkGi/kmYpfojj1F0MiopvN9C42eUXLwGjizWWlMBDQtPNzKka6chLVyJDGqB/6TMAytdsMNoVK08fFrJdKnWkBzWVxzZeE6StWynL7u/2lbGsZ4/SMslD9UMa4jHE6BAolY2bySVMH5dU4hjfased4N2bP70Z3IIbhg+3YfSeXWJ5JGOgtmTjWiTmLusUrQWVY+duvXA9gVbwOJCEXn16DCrcV1/2tWcJhSBTOOaZa8uAeE1q2qTx+sjKE7x5fBYbENDVHZB8KN267nFbMmObF4s8CokCub4pgzYYwTj20UkhDa0dMwsT++5oPo4bYceFJ1UKWqEiy/Edf6hSllUojl6HRw534wSnVoi9tbI5iaL0Nr8zrlpaffkQlFi4LigdEK+e846vh646jyx+TEKYX3+nC90+pQSwaF0u4w27F4VM9aGCI2iK/WMDXbQoLUWF4EAkS8dlptBPjRjrw2vvd+PyLEOZ+FFBOIdNOzdqDm9XThGYl6VwMRVI2t9NL9eFnQRy4lwcPzGwXIrTLDi4csKcb/iDwyrwunDmjEg8+3ymYUMEnCbv5skGCOYmI02kRskcL/3sfBXD4VC+OOcCLy/+4Ra57IEG79gf12Lglgt/f1yqEStOZWHd6bw7ayyNEbfYCP2yaJUH1BJGMHr6PFztv78K03Vy44rat+GJDRPEe6PQC6pIkc2ceVYW3PwhIKKB4KiQfBYBD9qkQ0nTV7VuwpTUief7z10Nw1Z1bUFdtww9PqxElnwcwkUA+dvNQ/P7+Fny6OoR//HqIeE/YfwzdGjvSITL+/Ns+hOnJI02LA5N3duN3P2rARTdtxqp1EdidFkyZ6JIQKp40+8D1g/HrvzaLrFMHP/7ASiEjJ/9sg4SCscr0QNVVW/Dw74bib0924OnXO4UAjh5mF2/T8291Yebtw/HX/7bj8Zc7xMtGYvzAdUNw3vWb8PlaxSuS0N01HT5l/eCt6amELZWs6NNkvkck/dSc8QkH307bOfHo74ckGLhGRAjulXc0y8YypTnmPqlExOgtDh5aGyTGzaaAziIY7yaDnYKYMhnyT1oZNNendFZMcW0qJ3v13lRFoZByGH+npglHlY5muekuZmS+3LzPSYuTDctklVi/XkcVqw1kWVr9tHEkcbKquzPB9rPBaGYRKGWabPXdFp+XEj8zZW2LGGars5l2lzJNtvpui89LiZ+ZsrZFDLPV2Uy7S5kmW337+TnXPCpM40Y5RLGjAm+xxMVDsc8uHrHYrvwqJMouCcncj/yiIjXU2CSMi5b4DVsZuqWsnfRknHtclewfeendbny8PCBW7AljnLj3yXa0dsZEMabSOG13D6q8Fvzzfx1ykA7L93qUqwhY/j+fpsKmxOcz7Yx9vbjj0VYJl6musKKu2orzT6zBR8uDeO6tLrgcwEF7eXHwZA9u/3crmlqjokyeOaMaHhfw96c7hMCw7tQTxo92Ckm696l2KYfK6gF7eXDM/hUSTkSCVVVhhddlkRCjncc6cf/MDlH2j9rPK4TqjQXd+M6x1fj7U+3izSGWEjJls2DvSW4cua8XN/2zRZR2fkfRSxAROTXLHBHxuKyisH/0eRAfLg/ieydUS5jcB58FsO+uHixcFsAph1SK14XYcS8ElV/Wh16F6y9qwCvvdWHnsS7sOMohpOihFzrQ1R3Dz75TB6cTuPZukixFHkgc6X268vYtcteJFm5G/Yxk8Cdn14r359Z/K0QlEYYn+r2iw+28vRM3/LABVzFSh0REt59IC4sj5vddNwR3PtaOtz/ohtdjVctSInW8bov0Czf101Nx7IFeTJ/swUW/axKPA705G5qioluOGGzDQzcOxa/u3oqWtij+9qvB+NNDrTjhoEo5aOHVed1ycmwXibPqDaH8n3pEFY7ez4vn3+rGKYdWSF7PzvHhv7N8Qibv+WUjfnTzFixbExQdc8rObtx77WB897rNWLZGuQOGcjV+jAP/uHYIbvh7q+RD4v3a+37c90y7vDfnHyPwk//birc+6BZPCmXr7ftG4orbtkg64qonIkZTA+Unm3avT1OUCw3Jts+YUYmbLmmQiwv1IVVPz+7ENXe1CCPXvB2FmOMIMF2C03bzYL/d3WI5odK/fF1YrCUrvwwLyPoyFfcjMG6kHdOneMX1SmGiW+ydxX6894kf7YkjhBVYJQ9AGP8hUzzYfrhDXKB8h+dsv/OhH13+lLZZIBPYoHobpu/lwZRd3KivsooV44PPQnh9frcM1lRSQUGjIO4yzimTFq0WZKPrNkfwxnxOnkEEwxRWHaXL1vuFALtUeZRyIS5UWaXCplDlFKrdpcynUG0vVT6lxKZQZZUKm0KVU6h2lzKfQrX9G5APvRjcY7DLjk7RHWhtp7GQugXDqBimQ2V+7YYw3vkwgGBIOeCGShTDoTZujWDVl2H5rrbaJgo6Q3n4/bhRTsx8swunHFYh+gIt0wzZovLHTfHfOrwKL87twgfLgqIA0+DJsK+jD/BKue8sDiAcjsmFfwxv+f7J1RLx8fqCbixdGcL2Ix04+dBK/N9DrWj3RUV/aKy3i/djzkI/Zi/0ixJ+0am1ePL1Tiz8NJgo3+mw4NB9vDhqvwpRDDWdhkbMy86oxYatYbGAM1zJ47Ti3OOrEQrHsP0IJx59qQND6u0YNsiGNxb6ZY8CN/czbItE671PApIfFdYjpnlx830tYmClUVTRdfShWdmP76XSzvqedEiV7AEhXhecXI1/v9gJX1cUJ06vklB7hoTRS7Xg04CQgPuf6ZBQud3GufDr79dLSNbaDVE0tYYlryUrgrj5gVYJEaL3h7+7ncrenhMOrsDhUyuEiCh6l+L1kvvq9vZi313donxrGDFEr2dPkGIUpvfihovqlS0DKhHRImpILrmPYoeRDpx4cAXe+ziAT9eG8fK7PmxujiX24nDaoIweOsWDX15Qj8F1Ntzwj1b8d1anEjKmnlBV4bXg2gvrMWaYAz/43SaMGe7EPb8ajBVfhAUP7i86++hqPPFaJ+56rD0RlsX8LzipRmSR4XNzFnZj9HC7eGGuv7dF5PPZO4YLifnzY22wWuL40el1OO/4Klx4YxPmfxKQviEW3BPzyE1DseDTID5eERRv4MWn1eB/b/hwywNtePDGwWjtiOOau7YgGALOOLIKV59Xhxvva8Z/XvEpnqcCf4pGRK67qEHcmWy8/vP7+1rwT5V5gb6ZlI+4a7TFQPcs4VUzwICDf/vhdvz023WYvrdH3K3CjEU4gKaWiLj66CJlR3Dy0o5ZY0defGqNsFTN5cRnmvD+4cFWfLFRuWCRFIT5fu+kanzvxGo5lUPOxVYJCgcxGeOfHmzFV03iUxOvD+tHt9dPz6kVUkGyozFKejs+WxuW+MC3PvSLFYLEgpYJnuTw3eNrcM4xVWKZ0Y58Y/06fFE8/UYX7p/Zjs0t9C6pDLTwMlJgkcshu1IqBYUqK4fmDYikhWp3KfMZEMDlUIlSYlOosnJo3oBIWqh2lzKfAQHctlEJISIeq4Rh0TrOzctUmLmWMnSEFmGul51dMTHqfbg8gI7OmJxEtPMOTgmT4t4ObpoeP9aJ846rxryP/RLGtN8eHrzwdhd229GNpauDeP39btFbWCZJyplHVspehiWrQmKF59rMk5uOO6gC0yd78f4SP0Ih7vsI4dPVQbEw83tulqc1ngrm5Aku3PKvFiEo1Ezqa61CPKjYUnncfoQDF51ag4df7MBSXTmsB/cUnDi9UjYxUy/5eHlI9p6MHuYQY+gu41xobouKFf3IaRX4eGVQwpaoc1Dxdjktoohf/d06MciSiDBU6s2FfoWITHLjiH29uPl+EpGee9v6QkSoiLAt5xxdLR6gfXZx4d4nO7B6fQjDGx1Cyrg/eIeRdtkYzdAr7u+hfsd23PrTQXj+7W7c9Z82YYI0EJOAUG88dIpXiNJN9ylEhJ6bk6ZX4LCpXlx529YeImIDpk7ySBgXCQl1rPlLA0IYiYN2KaO2AZxE5LqL63HV7b2JCA3p3zqiEuO3c+DgyV7xrC3/Moz/vNIp+zvkcAJGrfAggjhkjw7bTO/P6KF2XHn7VtlUzzTU4a65oF4M3j+/c4sQTmL/4A1DcMu/WiVUj94Yko0LT67GGb/YiLYOhVwx7++eUIOLTqvBJTc3Yf4SP6o8Nlx5bg12HO3Cub/ejFMPr8B132+QPqfcUCYbG+z47d+bJdyth4i4MPP2YbJ35F/PdgjhPPnQKvzygjocdcl68cDd/YtGrPoygo6uKOjlqqm04KEXfPjPq53FIyJkqYrS3PePfv6mxeL/rhiE4w5QNgFRyPgdBxJjF7/axB04EHcWO1L/Udw1vVcDDsBIRE2pe4WutRGNNvzu0gZM29Wd8MDwyDGyWWUjFMSzccPfm/HC290ymHl03DlHV+GnZ9cmwsc4QOnWJZvVNoYxtvLavzRLTCLf4wYfenpohaFLdPWGiAghBbCuyiruMgopBcvnj4EnFOw10Y2bLm3ATts5xD0Wi1uE2dODw8mUE96aDRH84s9bsfizoAw2WgguP7NONn011FoRj1uEUPHDzVuKmw1ibbj7P21obadHJc3u9Vy6tZQLsZmycqn7tpLWTLtLmWZbwS2XepYSPzNl5VL3bSWtmXaXMs22glsu9SwlfmbKyqXuBUzLNZIK0cTtnaLUcbM2DYF77+xCNGYRRTcQiMPjtoiyO6jGJnseaARkGm76Xv1lGLRIHzWtQjZFL18XEuWMm8upvHFNpmJMizLX9kqvBaOHOkTRDYRiEprFD70h9TVW2SjO8CKe/mSzKiFNvKyZxkme4DV2uBNnHFkpJIh7MXiKEUkHLcr77u6WvSR/frxN9mowDIvkiB6TfzzdIToLSRRDwqigK6FZSjm06LMOVJ1a2qPS3ktOr5V9MbyzbdGyINZuCOHSM+tk4z09PG8uUkOznlZDsyT03CL7MISITC0QEeFJYVaLEEa2b0tbVDCijkIdqq7KJmSRm9Opr8hPVfvcbqgdt10xCA8824GnXu+SMCz2xx9/3IgnZ3VizAi76Ga/+HOz6EcMGzr/hBqRiZ/dvkV0LS32njJCAvZjNTTr9kdaE54QLUJHOw54EonIRfVJoVn6wyc0b5y2l+OtD9mH2tFaSu1Jhr0e4L2Pg6LvUke786rBgv0DMzuw/Ui7hH/xLpWb/tmKZWtDIgfbDbNLmNSlf2iSsDXuPeHJWP/49WB859pNEkZHAzSJCC8Dp4x87/rNIl/8HLO/Fz84tQbn/XozuoIx7L+7F/tMcomu+PkXEfzmB/X46f9twWdrFRJNHZbk+vFbhuKyW5okhJH1HUsP2u+H4oIbNgth32uiSzbQUx9mxM7ffjkY19/TLHuNiuoR0TshNGu9ETnRz1XpfqcivdcEt3QGZw3lLOI4lqwKykYpMvmzj67EDiOd4uo0cIAkTWHs8v/N7sbzb3cqx8+p7hGGVnHQ87LE4w+ukLOVm9tjePiFTnFV8rQudt4Be3gkLpMWi0tvacKa9RHssJ0D9/xysMQh0mrx0Is8JrhLbmTl0Wg//FaNxKOycjy67LFXOsWteMeVjdL5rAM3G9GdxfcZZ8lOZ34dXTFc8NvNWPSpEgd599WNmLqbJ3FCB8kDNzxxcjn3uGpMGO2QdtA9TALDm2E5Mdzww3pwcG7YEpU28Ux0enho6SBjJgFjfX9+x1bFuhE1OFksV4JpZjHKM03i9Qz5pHuUTuZSyawmu4XKJ92aagaKXu+aeSnPNGWMexstCt0PZYzLGGsyledwTa+yFypjM3OtmTQZyEUxq0qlkYrzmOF2IQdUoHbbyS37IhhGLZEOqgnT7VDCbYY32vDBZ0HsPt4l1mcqZ1TUTz+8UkK73lzkF8Pl5IkuCX1+5d1unHBwpegkX2yKyLGqS1eFxYtw7rFVsq7TkzCoxoqFy0JilafFnicT8dPWEZUjVeldWL85KvkMbrBLDD+PRD1zRpUohGzL9iOdsoeD+yO49lN5Z5gSN5tvbWFYUlROQHprkaIoUo/h8bn8kHyQGHEzMjeXU7nlpv1HXuwU7w5PE6OXgeHjV59fJ/exvfZeN646r06iLxj6RE/I4uUBCVejbsJ9LUpoVrJHpOdmdXP3iCgKvNJXDIviPhYqzTzxiRud95zgEkL23NtduiNlFUJCXel3PxokBwXwKFnqoeyXX5xfjxvubcaQBiu+d2KNnKC16quwHFd702WDsGBJUAhdYrM6j7qV44MtOP6gCvEMzJyjlqfqjqLjxuMS2s79KL+7pEEUdnprKBOJca0yEh5McOkZNbLH59NVIeUYWyUT0Um/fWy1lPX9GzejqUU5+IAnZfFEK4bI3XpFoxBbGrVXfRXBCQd5MWlHFx58rgN//9VgPDPbh/tmdoiB+dTDqsQLdNpVG9DSoYQY0hA9cawDd/9isOh7PCyhwmvFlefWYs+d3Lj4piZcfnaN6IGvL/BLiNf5J1QLcTnxio0SqkgZo9GcZPmh3w0VkvSX/7SJTsmTw4jBMZdvxFkzKsErNh59xSfPDtvHjVsub8TZv9wkoY9a5FAmOwPxz+bY0Kcpzs3qcoukIgw9HyUcifspbv1JIw7fl4q5eQv+Lfe34r6Z7Qp3VoWJg4ku2cduHiIbsnjCAI8c48DnQGUdePsqO2+3HZ3SodyQ9ORdv9REAAAgAElEQVQsn4Rx8RQLCgdPbrjlgVa5uIVp6Mo77sBK/O5H9eItmfdJED/+Y5McA3j/dYNl8xstJuf+ZrMMeDk9AXEce0Al9tnFLfF5j7/qk9jG4w9W9spwIqJFgCcz0CXMAU+mzRMm7vx5o7hSeQLGxTdtxqLPQkKu6FokRqwbXbYSA6med/79U2tw6ek1ku/jr/gk/lQT2lwWx0zCVKxn+SxYXwsiUixgdfmWMS4+yGWMyxjnMteakZfiI9q7BDP16u80moWa4S17T3KJF4G/k1Ao94eIZpA4Yaim0qbeuq5cikcFjYZLnnjF/RgkBLTMU5fg3hLuv1y7kRt6LZi6i0s2pK/bFMXCTxVPyXZDHdh7ogtut0WO9F26OiSGQJ5kpBwTG5eQJ+7bJNnhHgiSI4Yn0frNE6wmjHFIdAT3izLEh3lQMdT0GVq+eboWPRQkAFS2eRwwyQyNqYz+oJ6hlBMSQ+mO2znEQMrQIxowx49xiRK5uSUip3rtOMouSiyfHTTZIxvwqVzyHe4PWP5FSLwO2w1xSFu1fbREM9fQrFTlnRb4Q6Z4pe4kcCQK3DdDcvHhZwEhSHJRoXAX3nVhERJ39fn1sq+X4WZU7tlXv7x7K+qr7bjp0npRqF9+txvTdnNj+CAbfsbTrjaG5S6RhBSo1z3wtCt+uNch9awihw04eIpHFPkTplfgiVd8YsDmQQjqdSxJg4XeNpIaOdhI07KFiFjE4/WXXzRKO99eHMD+u3kwZpgd379pM0Y02nH/dUPECM/8GSZ13IEVeG1+N/78aBsuPKVa9n88MatTZJSb/Z9+w4fbHm7TESIIQeIemik7u/DoyzyJzYbTDq8Sg/hDz3eKnsm7TB57WQmfOn1GJe58tA0PPqecjKUQGmXbwXeOq8LPvl2Hf/MggEAcF5xULcTkN/e0CIHhscDcD9Lpj+KsI6vwwtwu/O6frYnTwnIhGenmtLRExHBS7eMMpB1r1oMkJByK50k/fvNQ1Ffz1sZszelpwiW3NCWsB9p79ESce3wVrvtBvQzcxZ+HcNHvm9DUzDAlpeIcvIfv65VTvGx2C975sFsmkruublQGd0whJ4u4UUg9LpgEgW7fP/1kkEwoDLE67zebJfbyb9cMlk1Q3MzGSZBM+/0lAbFgMPyLp0AwHEwITSyOay+olz0ejCllfB29K93+mEJeYoDHbZWTEHjSAtv13Fs+qTeFmu6+9U1RcYlxMlMqqGx8Z9zrDRc3iLAvWxPCT2/dKke4KUStP5az/rmWJFNTzYhu/yBVLrWMQBmBMgJlBHJBQNsMvftObjH4cd1j2Ijsj9QtBFy/qYjtv4dHTrF66PkOrNuonYakGkiT9qcqK4XiUVF/V5U2TePktzQwqjqzwX0AWks0ZVg51abnGgFF4e6Vh2ZYl4y1JV6JIlHeTWi8Cag0C7l2azkTK4foqCueXuNWatwLZmmrZtVUCVyqPpbfzepKmSRDPI2Moev3PNkmkTEM+eEdc394oEWUeKU9inLDfT7c8H30AYxwsUqYGRV07aJBbhqnPsXIE3oWnni1A0tW8RCC5GiQnn5Smm6kEzF0n6Fd3K+i3TnCqJlHX+4UvVH/TqIfU4+l1UFOfY2HNDEkjxvKn3qjUzaJk1gyYueDT4MYt51DwtZ4KMK9T7Zhc0sUVRU2nDjdK3tgSLLo7XjqtU50+BQ50H9Ivs88skrIOG9u52loz83xydaH6iobTj+sEvvuzn0xDKnyy6lafKYdQMC82K80cJ98SJU4BKg706tHAkNSz7+5/4nHJZPAkOQ+/jLrw3tv+qBcmnCPFOZm9RSNz1ABjEPiNanE3/urRjkBI73CnJwDXZH0PixZqcTfaQOGHoLf/rBeGBzdcE/P9onri+eLc6BpAt5TDi/u4X4OB+69tlGOueOliUwfj/U++Jh7WOg2JQO+4tatmDnHh1MOrRTiQ4sJPSdkl7yxlOeL85zvNxYop2DweGKP0yJkZsZ+XridVvzq7mb8ZxaFXD2+S+0g/Z4YWiroKr7zqkY525nWC5IbuUFVNyfJMX4uZfN8c1sMP7ipSS4KUkLXFNEttSJuprxSpEmddo2GTinqkcsiu62lLSV+Zsra1vAzU18z7S5lGjN17rc0fQSi12sG+RQtTb+B1ceC+xtjNcqivsqGYw6okBOx/vVch4RMyQlaVK552zi4b9QuihRvXn/t/a7Ekfo9BtKeY/n13/VW2nsTAVW1NVTwe25H68FY9kIIdskrU6rin0iTpLjpA+Uz9VtyQH3PX8llJuuEyW1T9mz0tC4dETEjBgoRUFJS12O4EQ8E4gb1ids78Mo8v3JTu5x8puorOoxIYKjbMHRKu2xRQ5CeDGXjNT07ilfLSJdMuksujf5MxVq8aaripB3XK38Kg9HXTfk7kZUKhPJDCdFivai8cz9zUOqm3CpPPZOEgM+4d4VHDUe5N1uXGe+p4YdhVLGY0qZkbJRqckM786Ah28/T4dRMWA8r4nC5uKdYyUcrIIlUJUQxLnfj8BkjiOSywkR7e55JfUgYczVya8JmlojIZnWdvKYlCLncDG4QdcVyODn89RqFiKT/JIs6T5248IbNMuGIbKgDmx37h5804IwjlNO5Hny+Q8KYeOY1T57S5FrvnaEHZOwIB/7568FyNJ8wRVVik25uV6ugkRmFRPhk4Jx5dDXOOrJSXKOaa5ExeczbH1D2qNz7dLt4Lu64qlFO0KDgMLaRN2/qb4lnMXxX+1CAp+3uxq1XDBJ3cLrBpN9MxbOruYGJzDVBWHQQplXEC3AzvYaxftAa9mvyfGgcQJgtTepz3USRKDMXGc00sLLcXq/OPYqMZYowNDtr91E3yIh1vu6iDHXXy1+6qhcsjW5xLCRMeeVlpl/zTFMw/HRzWdq+2tYx1hqWyepgkKYXxgZ9VrA031SMtXZnmN97wZ5m7MjaCcjm7kOnVmBwnRXzPg7Ipl4aGXkAzI7bOeXkH4Y2zV7Q3WvvZF7jPvXlPMe4ft1KyjpXOS4QxoUkIqLvqp4OHhIwdZJbbr1nSBhDlLQID31TjUlhzymjyeZVpbZG98OZWRd7dKvkTkyCXvdHIpWBHCdHACWTwvTkVqulvvye3xNFGxC1nh1RigLS40HTa/3K76LPp5ABjfQq+UhPgS4yEqYe0qzo0Nr/RvmobybvB9HK0pWZUnyv+hTlZnVFOnqLAokDz8TWPCJmJ4Rf/60ZDz/fobK1HtCpgP/mB3USX0dXLI/g+/mdWyUmVE9EWA49CPzQG8H9GPdeO0SO0iWr5GkYazZqx+321EoTCXYMN72t+SqEoHpyF0OieEQb3XHcRDRhrAs1FUrdeNLA1XduxcvzuvH7yxpwDD0iLqucGEY3sXaEcKITSQjU+pGs7TnehT//vBFjhjvk6LfHX+2UIwn1sGoEgDjTDcf7S3hChTrupaOTyEHKhGlIIIqURpPzfCZawzyM5Ew/SaRTxHNJk4syb7QopX5X6IUr04KVS92NBmOmupaiHbnWyWheTzfJ5Fv/fN83U9dSlFHGWEGgmGPlm46xGVk3qwyoyi2HBu/N4IlJvCeEhj6GPdEYyNureYfFqq9ChhbhpKLyHWMGSmmvpuRbRi74mSnLJNZyUpnTIhvgzVxoaCjman2007GohykXTaueiDRtS2rG1xFjM/2Upt29XjVQ/A1lUCUk+hvNkwiCLh8tjRGBSH2WKY2+e5OmWIX3JKbdotysrgeBxn5u8NE2QV18WrVcjqK5obKNCYZjXfjbJmxq4UVAyXGADFlivNxNl9TL0X68jObCGzdL/J12KjCtJDw5YMoklxzJ+8Qsn2wWv/PKRtlIRTff1X9ulv0b+rAmEhZ6S5iPEnJpEWsLT0NgfB03tnMDGN1kPLmDezx40gFjHxmGxdMQbvxni3zH0DEet/fS3C7Zj8ILZMji5QQDr1Uuk6GXhp6Re57sQFtnVDawk5B0++O45A9NeGtRt+IeU3tTqR+PClTEUm5m7/Ew9oY1F8Ev9aKcTQi2ledljIvfU2WMyxgXH4Hil1CW4z5jLNCpFjf+4OlU3INJJZdGPt5krcT4KypSxj2TpeyHPre4f17UQrN4oA5DgN76IJC4gyNRIxP4GYWlsVNSFdOCGAT6B6rilmoCY6lAL0ZgUK0UAmBY8SxpcuE9mYDRV7coFxpqhXNS4MYcKtr0WFBppweBG27oscj2aeuI4ao7t2IWYzxVKdW/RpLBM5EfvWmInG5FgX/guU7c8Wgbmtt4vwfkVCpeksNLhqj4X3TTFtng8/2Ta/HTs2skzpTWE97hwQ3hzIPpdhjhxCVn1kisKfd78DZPxivefFkDxo10iqeCpzWs2aDc1kpSxHtJtP0jj7/SgWv/2oID9vTg/346SFzJvq4YbrqvRS5W5EkcJDlnHlmNa75XJ6dZMJ718j824aMVIfzm+w1y0yuPJOYFPyyfp3pwbiWp42a9846rQmMtT/dQLmxc3xRJbLjPhu028dzMABxoabYJYHWVHGj4malPGeP0CJjBz0yaMsZljFMRGGByk6zgJgX4ZCcg25p890N9SUS4cZmRH9xDMHexARHph3qVi/z6ISBEJPVCw8R8o7nVdGO8F33IkEZuIHXzrOM6uZ2U+zi028GznZhFqwZDmbi5m7ef8pO4P0TtB3oQ+N0159fh7KOVk6nYlpfndsttpl4Pb96slCPueD4zb9bk7Zm8EXPUYDv+/ushElbFz0fLQ3jydZ+cq80LBE8/okq8KHT5cgP6NXdtlVMD7r6ap2Z5JL9n53ThkZd8QkoG11vxo9NrcfBeHnnn+nub8e8XOsULQyJ02D5e8Cg5HrH7zOwuOZuc4V0nHsI4V97QbpGNd3c91ibeH8ZTcp8Iw7NIuHhW+nNzuqQsHg94zlFVGD/GIWc6/+tZ5VLDNp96qaHZSIMMC0uqDBiFLqSTk9QlQfouRU4M02j9qv7U3lGOR1Y+2ntG9UvbnDzlODHsM7Qh7ZpdYIzN9EPGNBmUi1LgJ2VkmU/0aUxF16WpuPa1Xv7yxs9Mf5Yx7rVS9mU+KcuxAuM2Jccpc3jKcE+Si6R2GehW+ufp8pE0KQlTbZzZyumFcQY9zwwXK1WaQrQrE8bc90AvU0ONXXQQ5Zhk4xm5EHXRYC8Vfvp+N7XOpJGLbG03LcdqhZJC6nVlJvIxs7c3iw6otT2bO4BlGur8ui/zTSPvZyQieU4qtFjwH093uujUGpx7XJWpY3vpGbjt361ylnKYl/SlbEhKnLynege4Ye3GHzZIqBXJDgeNcjIV3bZKeNWq9RFc8+etchwc94WQ7c+Y5sX1FzVgWKNNvqMHh2cq0wpAMkHStHp9BFfdsQUffR4SjwiPnvvD5Q2qhwVo5SVGAW6Ss8qFPHQTL10dxk/+rwkrv4xIPegVuvnSQXJaBPPkaQ8kaTxNgen5eesDP66/p0UuUiLBIjE559gqXHpGrXg9mJ4hboFwT/3YLp48wRAwEijZMKVOFKaiq4xGfKqynUMarV+k7DT5ZEyTIm+myIrBQC3mpGJm8kpKkwN+SSM+j37ImE8ei2y2CdfMgp7TpJxhMs2qnOkOG0hLRMoYizSYGi9p5Fi+VjPQGw4SYlbGuIxxKRQ4s3JsVJfUuSJNGpnfNFkvZpoM66C+2GLPx8kbx5WS0wWyFKIuWtvKRMRYmL/2RISnO6UKUjph0H9v6nd1kFNpnrarW8jI/nt65DbQVK8Ij+l99+MA7p/ZoZyqoG0s0Ta1pC5qaqgoSQU3oPM29BOnV0qYk8bc6SFZuCyAOx5px6JlPFVK4W/a5qkD9/LiolOq5cZPnmGtfXi8Gk/j+OsT+veUKpHA/OSsOsXTQiKh6v8kGDy5ipfIfPCZeoIVz22OAbuOc+FHp9cIkeElilrbeXTwq/O68Zcn2rGSm+vUlZ0/6EHhzaTcYzJhjFNIlqbh8+hiXojzt/+2Y+W6kNQrNR7WzIDuNZ+aeSnPNInXM+STq/wZTdA9aPVWttLJbrp80unvZqAoY5z+KGkz+JlJU8a4jHEqocp1jBdqzvkmzRXFmC/7NN4zGFiyPjJTYJ5p8lnz+hNjM0fgZsW3RAny7KJU20nJz68oEUx5F6No0Jk/uaYpzs3qah0TYTQagYjHUeG1yWU0e+/swpjhdrnwhhcB8mbMeZ8EsHFLRG4w1y7+kS1NWVott7jH6cUAeOHNnhPcGDbIhq7uOJasDmHJqiDaOpRTpxRW33ObJwca929MGufCruOcsieDSj5PyVq6KoSOrpT31Bs7GU61+3gXJo5xorrSinZfVN7hhTjtnb3fIVGo8lrlgsTddnKhttIqm9YXLA3g8y/C4onRTvHuOXectY1jSIMde+7kwo6jneKtaW6PYNGyEFZ8GZLN7JoK0utc8pR+yFsCC5RBPhPG10K5KBCOmbIpY1x8kMsYlzHWEMhHFoqPYnalQdbFDMkK1b5C5dPfmOVafqHaXcp8cm1jf6cvJTaFKqu/MetL+bmSjHRl6PMx3KyeBHKhEBfPiFJ0wv+SdI5Yz4nGCVd/Ntqla2Fi41ridlISGK3EngMFel8ipPlG9BdHaI3WHS+m+iTliar7K28qRClxI6vu8ILke0l68lTyUO5xFTz0x5jpY+8ShSkXNSVOfFZPA9EvHib2/vdF5nJ6p4CiohDGEiyMOTVwACQeaBgPAEjKVSgjUEagjEAZgTICZQQGIgImmItCREKqeqNqftmJSIo6ZKgdGadRvtX/ryDXo3Qqv/Vs2Emjehl83euYuCTKpcs3pbN6LnfpeaCvT69bKRNNSG5HUhsMHDn6+iX3jZI4WfHuaaDh8XdaVeW9FJU9ewemxHGYx7iXnOteHWhKcvb6ZE+RNuCljHHxp7w8uiepcoXKp/gtLn0JhcJGzSfvGHoVgUJVq/SAGpRYqMaUMU7fnWWMB4So51KJAndZ3obLXOq+LaU1wQPMnvybLTjJOB8TFejZrK6/bT7r7sUM2/YT0mUsZolbaoVtFCqNsVgkl5VBdLRq6JT7tAp3ujSpeSSzK+UtfZoyxr07JFs/DCCMTR1lk9TfWciekbxoCJmRm1T5SpdfNoz1vZJppSjFKlKKMlIxNuuFLUXdtsEyCkpEzJwOkyVN0rxr1LdljHVGvzRTcr4Y93WM5aLtFbgfTctxAWRUqr4tYJxLf5hIa7rLBhLGZtZi0w0rQNiHtu5nWLeEB2QhA+nS6F8rVJrEnKyrc0lvVk/oSuVbv00eVZNmNGcRdMOJLeWdUqbpRcL6qiQXnIiYOGoll/gwo35J/a4UafIh1AOJiBiJfykn+W8SETPb77kolfn2Vb7vm6lrKcr4psuxmX4wobjmnKQUfWvGsFOKepQxVhDIZb1OMy6lu9JtTVb70kyaQtQlqYqZjNfayTwm0ui3AiTlr7EO3YWGvfiLwbNMafRimVS1Ut+sbmry+DoPVFMAlCBRGePig1zGuIxx8REofgllOS5jXHwEil9CWY7LGPcBgUKJTR+KNn7FTIX4Zi9GYJDdN/Fm9QQMZoEsWM+VICMzbRpoaUoAS0GLGGj4malPQQEoQWZm2jTQ0pQAloIWMdDwM1OfggJQgszMtGmgpSkBLAUtolD4FbRS5czKCJQR2NYRKOrN6qlEJGPcpZo4MdcZTXqaW0z18eRygZZR2allZUyToX6pVTVqQ7Y0iUsa091kqbtMiVXp5YFLxSaDZGbE2Ew/pElTxrgH9GJhnPfN4KlyoRPMtHpGimyZkb90aSQrfWyoQX30abJupUq/1czUNh4WX/C+KmPca/YpY2w8IWu4yLBIMwDNpNmm5Dhl/TCcK3pfmG4Y6ZKETZo1r1BpkjA2s74WOU0h2qXPw0w/mJqP8+iHbzzGJrZfp+snDXYz9gIN52xbIpmXoa6pP901zzRSRjFvVs+wHqcdoiUhImkITSlv/e5FTHRfFGKwmwqVLCbZG4gY66RuW8U479vX81gcB+zCl0aOkwhNgWW9fHu9oimWMVYGVKZ98JkUh6wko4xxYsYqCMZG81/5ZvXiY2zyrJ4yEdGfGJssrGbWX7P4DUgiUsyb1fVQakDGY0AkEofVBtisvGW8J1VGNpeq3KaZVNKuDBkoI0/YisbisFqVCw/TWacydbS+7qm/RyNx2Gxym2Kieklp1D/4OHHal9xPYrzQmWG9ZtL0gtDMS3mmyUg21QqZaXcp06TT381AUca4LMepSlS6ucJovtT2IRoptLnmU5Zj48W9jHF6j4xZ5cbMXFioNBnsKbk/KlSlMuSTz5qXbk7IZyybaXLuQPbvG2baNNDS9C9ifSudGPbJk5JSnD6fktysri8/GgOqvRaMH+tEa0cMa9eHwVvHqXzHYlCJgKKv828+s/IEA7Xl2t9ML9+p6ZgB/9ZuJY/pSAXTkAjwZ4Jo6BRePvO6LdhtvAtLVoQQCMURjbJOOmKili/lWoFYtKdOWl1YN6mDXmOIQwjI5IkurF4fRnNrDFGt7mxzPI76ahsO3ceD2Qv8aPfFpGZsu9bmaFRpm1VH2go1oPomivm9lU/dc1W8CkVW8pn080Orb2+XMe4bbrm8VcY4F7T6lraMcd9wy+WtfDAuK8nmkC5jbA6nfFKVMc4HPfPvFp2IaFVJ6tAC9i4Vda/HgsvPrBVHXUdXHE+97sPGrREhAo21djS1RhEMx4WYVHgsqPZa0RWIIRCMi3JeVWlFZ1cMbpcFJBvBkJLO5bCgKxBHdyCGKq8VtZVWySscUVo1dJANDrsFTS1RBNULHKnckxg11FgxYrAdpxxaib8+0YYtLTFUVlgkj80tUUSiKjIqyfj2MVXYtDWKdxb7EY7G4XYqZVd6rAiFWScFNOZPz8/o4XbsvbMHby7sRpsvhppKK3xqG+iFsdss2GuCCwuWBrH9CAemTHLjjQXd+LIpAnqPhjTYJM+2TqUiqbfDmxeh4qYsoKgo7cxQ3UKVVVxECp97odpdynwKj0I5xzICZQTKCJQRKCNQRqBfESgQKynpzepU+ocOsuK2nzXi4Rc6sWhZAM3tMSEb3z2+ChVem5CSf7/QgepKG845ukowHtJgx8PPt+Orpgi+d1IN/jWzHYdN9QoZmPexHz86vRZjRzhw75NtaPPFcdaRlWiss+OzNSH897VOTJ7kxpH7eqWsp17vlPckFCsax54TXDh9RhW8bitqq6248rYtQgxOO7wK9TVWLFkRxEtzu4UckfjU1dhw2xWDhET96cFWOB3AQXt58NRrPpxxVBUWLw9i8WdBScv2jhnuwEnTK1BfY8d7H/sx6/1unHBQhYRcjRjswBvzu9HSHsW3ZlTikRc7cfjUCpx6WAUef6UTr87rxv57ujF1kgd2G/DELB8+XxsUL5FCRtKok2aYZM5p0oi7Lp9SKreFKSuPXHLGz0xflTFOQiBnjLPjl3bSNiMK/TrjF6lwM+3OIY3pi+C+SYaGHPAzY30pY2wwFsoYF2mCKF62Be4yM0Mna0hR8VrbfzkXiCuYujXdsCwTFSjpzepU/m1WYPoUL/bd1S1C8fen2jFulB0XnFyDtz4ISAjTHx9sxd4T3Wist+K/s3y44eIGPPJiBz5fF8Yvzq/Hzfc344wZVVi3MYKX3+3CzZcNwsJlQTw7xydejbpqmyjx5x1XhYee78DE7Z04fKoXH68IYeabPrS0K+FPVOSvPLceK9aFhACdeWQVrrunGYft48X0yV4sXxfGmGF2/OFfLfJOHIpX5lcX1GPZmhCefasLE0Y7cPzBlbjrP224/Mw6zPvEj3c+8Mt+E3prLjq1Grvs6JK6Dq634Q8PtKDCa8XvL2nA51+EcdfjbeIh+eHptbjz0VaMGebAUftV4MHn2hEIx3HpGXV4bo4P48c4hXw8M7sTvu4YrBIDZjyUy7fXq92bdUe6iSMqioxx8tFOWRRpPjbjJtKyyba70yg/TaT0VUm3wSFTfRL59B3jZJ5dGCJXMCJSilV0GyyjoEpyAW5UVqd5pdszjQcz46qvaQrcj9scxtqgM4NDX/U1M3nnkMY0xgWQUalW+WZ1w543g02h0mSdK9R+SlQ0m37R1/ki1/GSRdGXx31Mo38tXT65pjHq6JLerE5LPsOo9tjJha1tMVx6RjUefckng/DH367BC291IRaz4H9v+HDQZDem7+3FnEV+ISl/+lcrlqwK4pbLB+GxlztwymFV4k148Z0u3PLjRjz+cgcWfRrE6UdWYoeRTrw0twvfObYK9z3TIaFVDH2asa8Xj73SibcWKUSBHovLz65Fa3sMW1qiOO2ISlx1+1YcMdWLo/b3SuiVrzuOF+d2wR+IyzpGz8hV59Vh09aIkJoRQxy46JQa/GeWDxefWo3HXvFJCJYWNva9E6vFqzH/kyBaOmN46R2FVDA8bUtrFH96qFXC0i47sxa3PtyKQbU28dA8+lInmtuj+Mk5dXjt/S7sOs4lIWlPv+HTERHjWdtwYKZMwqVMkzTAB5SS3Peb1QuFn+HkZ7Rgpn6XKc3XBOP0K5NJQlbMhSAHpcYUeewvJdkI5FK0zcxiW4p6lKKMbzrGZvq6rwQk03ul6NtUw01/j2MzbS4k1mbKyzeNDmP51ejW85STzwztDro0aZeGbGnUuqSth56sFGr9ybSea+VpATKZyJGaZkDcrJ5y/2LSZvVCyqdRXlTOqyqs+Pax1bIno8MXxb+e7YDPH8dZR1Vi7HAHlq4M44lZHeI1OOXQKtRWWXHAnh7cfF8LFn4awCmHVcoeCoZPPTGrEwuXBnDe8fSmdGPN+jBqq2049bBKDG2w49PVQbz0Thcm7+zGwZO9Eor15Os+rFkfSmyOZ0jX8QdXSHgY95Pc81S7hEF964gqjGi04b1PAnh9frfs/aBHgns+pu3mwYxpXjwz24cVX4bFO7PDSDucTquEVH2yPCDhU/w3pN6O0w6vlH0e7ywOYM5CP4490CvhWIp/xuwAACAASURBVDuMcgh52rAlgmMOqBCPTixuwXeOqUJLRxTPv92FiWOcmL63R+o2c44PazdEhOTkvE8k38kgl8XETFnFFrb+yN9Mu0uZpj8wKHaZpcTPTFnFbm9/5G+m3aVM0x8YFLvMUuJnpqxit7c/8jfT7lKm6Q8Mil1mKfHLQhIGGicsGPRmMNYTkizkPC0R0el4mdKwOmZ5TzY7gcabMhMRMwDkkIahTdzBXeG2yIZynz+GLr+SgcMOISndgTi6umMY1mjHBSfWyClXTocFtz/SKsq722WVdyPROPzBmGzirvRa5SdJAv0W3MjOd/yBGMKROBx2q+QdCsckf4ZXKR9Foa9wW+UkLJ7O1dkdkw3iLqcFHrcF3f4YQsxX3ZfBk7RIgqorrOjyxxAMQ8qjV4PEg2WStCjhUQrMHpdF2dDuj4l3hvVlOqeTG+4h+TON1C0OVLotUh8Nm5729tRdf+Sx2hSlSdnOVSvY6ChBRjnIVp+tzrrBlxU/M/UpASwFLcJMmwZamoICUILMBhp+ZupTAlgKWoSZNg20NAUFoASZlRK/EjSnXEQZgTICAwOB0t+sLqyWdMGi/tS0Z2WW057YLBaMHemQUCV6OnjalTYPaj+tCTrRc2SuQgA04qCBzLKYpmcmFUanuap0E2xCj1dpn1LXnpOq1OwTOiv/1hhiqiIr2Wv1UTmCck+I0nal5UqJSXkkyYaO5+vOBe7FN9Rked9er8NU6pdh8Uk8ylB2TmkylJ1ajdR8CWO2NF+H2+uLdbN6obHRRnWqKEsf6YTXSI71abKF4WaSUd3IyUmOUzE2k09SmtS5PWV8pMNG5oEs2JhJU8ZY6YBsc2Q+acoYFxnjbfRm9YzzQMr6Zih/JU6jr2+6+pSyTZouNBCw0dcln/rkhLGJLZXZ9hMl6UYZDNOic6ZXPNPeYadXVtOqh7p8s6WRpP1xs3pC81Z7V8NK22St+X2Ue0GUOzW0D9Pyz4RLR392lOYvMjhPKgGGPk2i4GTNQTuQKiFAupjExHfqL0Is0kisXgaSLilMlUx98br6CTy6Cw4zKnCpSnyqMqT720iJTzxOJRVGUpQmTcab6VPf0WGWSp4yFJmAoC9pCj2hmgoBzQG/jLd1FyqfNHJRaGzMLGpm0vSZiBTwRmq90mlIzM3czGzyZuFC9ENOC5+JbVLST2nkzww2evKUTz5JZZXluAcBk3O2mb762mNsJDdmxq/R+pWal8l8yhinCdwwg3EJ59EyEVEE3NCgo36ZjWRkJJbCQFQjPIlIqW9W1+vaqY3UNyxBTNQBn+AN6i+GSkpaZIw08d6zUkYlPYuyn1T3lDprJRUjTTrOYQaKXu+aeSnPNGWM0wiHvjPKGKdy49yiDvPEz0zhZTkuy7HRvF6ej9MhkPbA+aQXzAzd9CX04YmZAvNMk89cUcBlwcy01gcATbySJ34mSkhvwTen+uWETQmaY6bJ/ZJG5Q8Zy841TclvVs9l4u4PlPMRsGKQjHT1yaee/YFroSbTMsbmei8f+ShjXMbYHALFT1WW420f40LN/cVHongl5CPHxcDPTH2Kh0ZxcjbTpoGWpjhIFDfXXElGJsNMIrJJ84ikFfavSc8NtGaYqU9xxanwuZtp00BLU3gUipvjQMPPTH2Ki0jhczfTJjNpCl+zco5lBMoIlBEoI1BGYIAgUCBWUtKb1ZOgEyqUspxrf2oJjdJoz8xoAro0OSZP28ulyyePkpJeTZNPzmnSQFLGuIA33JcxTkIgZxk1I+ulw3iALBWZq5HHNGPUV6YvgivRVTADog/KGBe/G8oYFx/jApdQ4C7L++DMAjdvwGRXIK5Q4pvVzWzgyLRtPyFdxmJWvvVblc+su3BNHJ9Q5Fu/k/vKeFyZSSNvGpLMlDyzpUl9ztfTbTIyepZKYstynBm/JIOArq/0/VBEOU6+dT4LyZD+LgwRMbWClGIV3QbLKCgRKcCt1Ulzj5GsljFWptA041jg2RZu/S5wP5qW4wLI6DaDsamJ0WCdyEO2zGBTqDRZ54pUPSbb2mfqNJsMoJqRaa1OeZyOlcjCgLHov5LfC5DGqMW9b1Y3RURMHLWSi/ClAG4oWEVKM3CV5DLGGUlGQZTkMsYDGWPDhcFock79zswEnm+afN9PJcX9pSQbrQqlaNtAaX8p26rHupTlZiproNQjVyXXTPpStC2b8UyvvJZCMTXTZjPYmU1jRrbSrdUpir1klebW9KTponyzenLvaOTAgCQkEurSDMib1cefvDYeCqnS1F+LoZnBU4w0xcgz3QA2M2CLOVH1V1v7q9zUfihFPUpRhpEC11/lljHutSCkXUx1/ZZXGl1fp+32HNP0mrL6S55MlpsXfmb6IUf8zPRDGeMUBMxgrHvFjGiUBON0FdF/b6ayWW4J14wwBZH19MHDSZCZqXYxMU60NQPGmdJoryV4jwHGvbIuVJr+xlgjdZl0SDVNgogQjDQ6f6Y02muJ14lhCjnslXWWNBYhImG1N/IKczFhXVYZr1myXfR0ZkZePhOPmclJP3qyufoy4Wcmn6IDalBAGePio17GeMBgbKg4pMwDeadR5wHDbk+ZB8ykKT54JkswKcd546d6/TPmU8a4t3W6P+Q4030FZuTFpOiZTmamTJNpCkIyzBCaYirJpoHLIaFJ/CTHLMbbMsYZcE9DRPTXZmQK20zkbEAyjAhrWk9M1gsNdQKRVjbUB7ncCGzK8G9UYEpZ6S7HEuKn3TWS+o7GHHNNoyKbqFYGbPqSJhf8DMefUTvTyKBR/VKT9iWNUVxtaj4Z05QxTm9wytC/OfVVmo4utPylk1FtYdCq0WsuMHMpWOqlVmkmpySdPMPilg0/M/kkpSljnFWOy7fXKxDlLFuFkuMsa4OZNabYaYoyV/Sl3bp3sunIGeeBlPUtkx5dqnz05aSrT8Hrkue+moLXJ08berb65ISxia3B2fZsJa1nOewdIQEJR+JwOixwOYFgCAiG43DaLXKxtp54aPN32vHAB7p3Uv7smfz0FxqKR0T3nlHmhRyAXwsikmFyMoNfappswtxr0cpGMtI81+eTC5Ezc+v3N+1m9VgM4ODlILXSNZky8GRMZRCGVLJcKIxT84kBiMXi8rXFqkwq/eX8NDMpC67ojalepFMVuFgciMWVNlrZRk3JSzVIqFgwL0mnToRaXzEPZdK0IM78pF97ADN1M3gflR3KkpQfV+pGmTL6ZJsrzGCcLY/U+Yag6PHVtGi9spiKTWp7BMY04yFTPoZlGQBDGZe+s1gQp7xzXBqAaNR2vksZsqXIhBnlzEwaU87uTNhQbvlcTaO0LVmzzTafJGGcRrCypsnxZmuOoXisZ6xpxYpsxNQ506KkkX7T5lNryvkm8bik18ZsIh9dO5J0JaZX+zNpPNDQIcaOnnEmc4WW3qbMHUlzjVpX2b9gUeqhyUlyQrXO2pyTDWP9eLdYevozR4wT40Ntg93W04JE29WyKD82o+dqXTNF56eT82y6ieCtKdiU2XTKtlpZkeMMaYxkVClD7Ru2T/N6xuOIsr9svedT03OgKi/S70bykSIsLE+Zd3T1SSOnveS4n4gIxwprPH1vD/bZxQ2P04LuYBzvfxLAWx/4pZoJ/UbHKtLyghTmkfKn0mz1S/kxkG9W7zWO9YKajsWmRUaXW4Y0iUdm0qROWLrBnO51/feFSmM03+knh0zELx3G2VyeimSmKzmzL3hbx5iDlgtnhccCj9sCfyCO7gDVfWPFpz8xpoLFhamqQlnZff4YIhFNAVBqllDas/yeNN8WQdaZJSf7wfU2uBwWbGmLIsj9axkWdkWhicPltKDSaxWLjq87pijzKYxLczkPHWSThWJraxQ0wmgTLJ8Pb7TJYsM8aqts6OyKYUtrJEEO0pFNbXFMR/CyYazUV5Eph10pPxjuIWP9OVewbsR3SIMN3E+4uSWqrCEZ5kghvmyP1yoWtS5/TCxsCrHrPXFmxS9DCIpC3CD1ozWvvTOG2mobfF0xbG2LJpNNgzmb1aHMVXkt+KopikCwRyZS59HUJmsKEL/XCHAx5mObHfC4rLBZIYpVIEj5iIuMJ+DMMh/nhXGa8Z5tPauptGJQjQ1fbo5IfVlZYuZ1WTB0kF3mTY7xQbU2NLVGUFdlkzG5YUtU+lQjJsxnaIMdq9eHEAobyJBaP336xjob1mwIIxJV5zhVIbbZgGrOhwA6fDFE48DgOhtqq6xY/VVY/tag1GR/eKNdMGd9hw1yYNX6EMKp9cgkoxp+mg6jLpGUOcosx7s/GE8oumbGuyZnmvzX19gwqMaK5evCQsL0bbDbIHjz55oNkcQYzEk3yLDcp5V5tR60sLMfpC9EBlSCoBJ/ed+k7pYqxxrJqfRaMGaEA8u/CCvrBgCHHRgz3IEtrVG0dsaS2m0GY23N8HosGDfSgU/XhKQN2ieZ/Crz0MSxDmzcosyRlJtPV4fMI6fKkEbeKKt90h80PLN1sCazAC44uRqjhzjw+oIutPriqK+y4oipHixbG8G/X+hIhGrqSYUhwejhGBnbrX9XiIjmEdGDa9RJ2ndGyotejow6KbVGZmSuTx2gy1hfX63OqQKfmiZR9wz5GAqhrrKpSkdiwihAmrRtykNek1410zHfYIypKHNyO2SKF0fs65UFlIrPy/O6MPdDPzq6Y4jFFAngJCLW9DiVB8UCR0VCvlMt81wwxPrN76GkE8ufas3VW+z1/SQ56PqBNKiXfhdTFvhTDqvE7ju55PWVX4bxwjtdWLkunCiLZSQswbq6KsZkCyyqFUuULVWRTLI+a/VQFUKNHPBrYkBlSfsu0V7mraswiR3zjETjgmtDrQ3vfOjHpuaoJFPeU/LSEwf+vsd4F447sAJjhzvgD8bw7icBzJrXJYuBVoZmGN91RxcOmeLBZ2vCePsDPwIhxYoejSo/Tzm0ElVeKz5fG8QOo5yyqFM58bgsaOmg0hST/hILumrRTbWOGs0pCaUgZZxK22JxVFdacfhULw7ayyMkbO3GCF6a24VPVoTEEyFlCZ49Xhx9HQRO1XujKWP8W7Oia4u/trBqabV2i1yqnqTEfKWSPPbJkAY7jj2wAi3tMbzybhfCUZJxpaXWFGsj61VXbZP20MJGsv7Vpgheec+P9z72Sx9rSnuqHFFBEWuo2teap0IbDzJuVOtnjzeSyhxw5H4VovTOXxrAxO2d+GJDGO8vCSTETLGQK0BJuarFnMrZ/nu4MXaEAy++04XNzQRbs8Ar41NTDPiLYKgbM1RgnU4LNlHe1H7QxjtllvJhZn00XHNVDwHH7+lHVIqcUBGiYvXa+92YvySgjC1NRtR6KQq/0gbpI5WwKF2meAtk3GvWcV0eWp2VfMVdkJhqjOYJYqpgFEeUcqGSMuK6+05O7L+7B4+93ImNWyNiFGHdqKAdsrcH6zdH4AvEcdCebrz2vh/jxzjQ0h7F6wvYb4qySvj2nKCM8XueakdTi1KIzC/q3CmtinP+UL5j+oMnu3H/M53o6OpRQEcNteO0wyuxyw4ukcNla0J44e0u1FVbwbnhoec7EAhCFHbmH4vG0VBrxYxpFdi0NSp1O/agCtzz33YZC5zfUvUio/VerzOwnm6XBYdPrcBR+3mlH5qao1IPyivxZ7u18a60TfHiaO3WP6Mss8177ezGPpNc+Mf/OsRgIN5Vsc7TwGHFwXt7UVtlwSMvdiYIrTYGNNKnjTf9mpAqu5mMLalqCPMnifzBqdVYuiqE5+Z0CWaUmVFDHfhKCKryt16GKScJ+VM9C0nznzoHECfi77BBxi/79oGZnWhqiQjGxxxQgYljXbh/Zrv0n9IWZQxL29X5VFnplLy0cUPZt8uCB4weasdlZ9Xg9/e1Sr/LmqhPGwPsdsjc/esL6/HC3G4xaBy0lxt/e7IdoZCOfNks0l5tTSTWlFtl3Cljbki9HXa7Bes2hoWoasRN6pRS5xRVIKkLzKhzNBActo8Xxx5QgT89xPZFpTwKZmOtDT/7Th2eedOHtz/0i1HJiHyklpMuTRJx06kAvTwivZRoA6WzF8lS05iJM++rFT1pJs9i+VFWg95XV2jCplfg0ioNWYhIpsGYrvP135tJkzqos00IRulz/s6M5JrBplBpdA3IFb9iYMyFnYvHwXt7sHRlEKu+CmO7YQ6xYlMxoJV9SL1NRGxre1QmIE4w9TVWsWi2dcbQRbISB+qrraiqtKK1IyaWdy4CtdVW1FbaJB0XUE2WRZlADFYuzvK/JWGR5rizI4oYLJIisRDG4jj1sEqMH+3Eos8C6OiKSz2ohLPetEpS4e8OxNHaGUWM87QFYhmsqbCiszuGcDQuixoXOk60tNqFI4rlnnM0rZP8npMjF4PObioPcdAayXY3t8ZE2edky3zptWC+SnuV8viTky0nPSoHe+/sEg/Omwv92LAlInWkBbOtM4rOLqVXmR+V6L0muHHC9Aq0dESx+LOgLHqN9XYs/DSANevDolBwsaElk/WeuotblOQPlgUkb364YNGaSE/Roft44HVbMWehX9rBulMJ3HGUEws+DWDJyiC6AnFUVVhQV2WFrzsufaWEjahKmPREXO2tHos1a85+4icKxdQlC18sjgP38uDgyR6sWBfGFxvD4o1ZtymMT1eH4XZa0FBjFSWvmTJFjxYAWgCpQHHBowWQizLr7LBZxPrM9rJtXNzoKaKM8h/rSS8e0zBfejua22Po9iskS1lglbpVV1iEmIkiM9kj8j1zTpfgSpJLOebCRWOWQtAgfXf0/l4hiIs+DWJTc0SUhC5/HHM/8sMfiEmd2R6SFComrD9liHLgdVsEd44Lygv7lJbrdl8MDgdkMWTaCq9CKLa2KormCQdXiGfjmdld0iZ6YWhpZp4OiXu2oFXqqtRd5FP9m54w1nvtBsWaWlOlyFy7L4q2zjhcDmKpeCSIRSAUE4WE4/XQKR6x1j//VjfWbwlLuyhPQl7bo+KF1HtLrOoIDsGeGK3Kwh2XMc6xzd+0fmCXEPvD9/WKXHJe2G0np7Thydd8YnGlHHDeoCGkrUOZN9j3DTXso7iqXEBkiYaQmiqr4MN+F+JngZAcjlEaVmg9psGFbbBZiLVVZIsEiGOU/c9x5HVZJS3HM/umvtom88HWtpjIBMfy9Mke6RMaCbr9cTR3RAXDEY12kQWSg0OnePHoy50iT1TKvtocFjkeVKd4uUYOtuOY/Stw52Ot4uXi/ML+ZDmUZYZMcZxzDmH64YPtQupJGCg3Cvmx4eyjq1HhBmYv9IuSuf1Ih/T5RyuCGFxnlzkhFImLrLIH7A6gttKKqgobgsE4hgyy4cTpFbjjkTY0t8VgpbEJcRnXEXDe14WFypyt9GlivKtYTxjjwIWn1GDuYj++2BiR9mzeGsXCZQHF+1hvF2Vw41Yqhco4IR7sE7aTMtrm4zyjKK/sT77HeeOzNYrxgn3BsUO82J6RQ+2Sx8ovQ7BbgcY6u7yzuTmK7mBM5niOKcoMxw3HX88nDhtiiTUmWf+Jw4EoKM/JHgJl3t97ohvX/qAey1aHcP09LTLvEPezj6oSY8vnX4RlnFGW6K1m2U0tCsnjmKS8sQ8otySzWugusRjaYBPDH7+v9Fgxbju7EB5/UBnjM6Z58cXGEN77OCAjjHMmxxrTsu0bmiIyT2rGNm1t4btc42jMotzuMNKJK8+rxW/+2iwypw9TGtaoyOL6LREhfrdcPggz3+wSmRoz3I5PVgQTcwLXXxrXOF5IWji/cZzQm8txvaUlKt+dcWSVrMGPvNQhBjDO35xjODeyHMoiDUCavm4H1zKLyKC+DyghLoQRlvWmt+JMLLiOXnthg8zNbyzohtgKVM8lvYNHTPViyiQ3br6/pXdomso4MqqNJtKUb1ZPo+imU+Bz1NPT8oDs+WRPkdaXmfRqmnxyTpOmKWaI6tcEYw5YWvJ+cGqNTC6vL+iW8A+X05pQeGmBmbS9Ey6XBQs/DeK197qx10QX9pnkFoWOyiUVue1H2DF9b69M+lwonnytU96ZQS9LHcNK4nh2Thc+WRlENMLDFyzwWgKYYF+HjbEGbI7VKxY7WDHCugWDrB1YGx2CjphiYdOUmItPrRal7ak3fFjfFBFFJBIDRg+z47gDKrDdUIcsvK+/3415HwfEkkiPBJUSKouME336dZ+ErYwcYpcJfd3GCI6Y5pVJcdnaMKbt5sZu45xYuyEik9mk7V1iCeXkvGRVCC/P7ZJyDprsEfLF9j7/djc+XxsS5YbhGMcdVIHddnTJAsrF86PPg3j6DZ+QPE6EJCN8j1ZDKl5cnKq9Vpx9dJUsIrS0cYKngkTrNBfVI6d5BXcutJxgOdkfsKdHlKslK0Ni/abyfvxBFZgw1qksCPU2fPh5ELMXdGPkYIcQsX13paXRjY9XhPDU651iop0x1YsRjTb4/HG8Pp/YKd4VLg1OSxg72DegO+7Gl9HByuIdt2CwtQ1DbS3YFK3HlliNEDkttIft33O8GzPn+LD486AoU/ywPkdOqxALPxej9z4J4I353aK8UTGjwkWlhIvznA/82LglghGDlXAAKlh7TXChsd4mXp0pO7sxbXe39NM7i/2S94F7eqSfVq8P46W53eIx05ar3Xd04qj9K+R9LZzm1XndeG9JQLwd7C/2H7FkH7N/KHx7jldkaMmqoNSV44ZKPOWS7Rg91IHZC7tFkd9/D4+QIcr5frt5hPRRXklWqRRSXjjm1m2KCDbNbVGxTk/awSnKFMcAvQJULKmsM8TmzUV+jBqiKJVUYI4+oEKMALQw8jsSg7HDGaZikRjol9/txsSxThkTr8/3Y5Q6NkhEaFmlstTeFRdvGfOV0D1/TNpGEnrBSdWiKHO8kjzvMMohhJZK31dNEZHZz9aGpDyqdvWWToyybRE52BSrh9XCURzDcGszaq0+LI+MSih1EnZDIqLGbtNiTysy5xjONcu/CIlR4YTplaJ4ER9aLvkdLZzjtnNKSNGHnwWlb/kOySWJABU+zmHzPgpij/FOGYNU0KiAss30ynFssCzWnfMEvYhzPugWxYReYfYp5wMq1MRwyiSX9AnDY2bO9kmozIUn14jixbTs11ff7ZL6HbiXFxuawqJIEi/2L+cJ1ovKJGVov93dIt8kVQyF+ssTbSIj++3uERq/bnMEj7/ciXA4juMOqpTyhdTaLaLY3fZwq5BYt9uCgyd7cdgUD+59qh1fbIgIiWAsPNvGepI4c66g0v/fWZ2ocFslXn70cLuQBOZHpfTkQyoVIkLLOOcbRLCdrQkuSxifRkarky9QafFjvONLNEVrsS42REgJyQVJ6d4TXfjuidW49eFWfL5WsXpz7mK/nHRIpWAeDMdkznnurS6Zf9g/NGKt+DIsxhKGy7A+O27nFCLHuXa7YXaZr0kATzi4UvKkTHDNoXywbbPnd+OYAytwwB5emUcpT4+/0oHqChtOn1EpMkBi8vxbXfjgs6DUlyRkhG0rBlvasDCyUyI0kwRsF8catMUrsSo6HHaRcG39icPttErID/MkCeAcQ6/Pt4+txjlHV2Hh0oCsBau+CuH8E6plPeQ8POv9bllLvn1MNcaPVgx9HHf0qD4xyydrBJ/tMMouSv4Hy4KY+1EAxx/kxT//1yFrKPMjMe0KxPDGAr/M0zRW0EPHD+c9zpP3PdOeCBsliT7x4ApM3cUj68rWlij++mSbkLqff7dOiMgWElAa/2wQQ9+03TwyEX3VFMb9z3bg6u/W47k5PjS1RsXTcO+T7TK+zjyqWuZLyud9Mzvg88Xw03NqxRPNuYZr379f7EBbRxw3XtKASo8F/5vdhSdndco8yXWQ/cV86fXi3CMeFAAVlgCmOj7DvNDO8MMlshaGHeNt6zDE2oq54Uk6E2WPQsZ1g/3y2x824IZ7W9DeFVVCmlUrmRDaGhuu+V49brinWda7xN40zZKmj2wwojsqETFInqhIT2iWfpNMNlOymFCEO/bWThPvGmeSCA2Q1wuVxlhJTi4rLSfo7Tox8rhoVdWySecS0ReTKU06r06inDLGvWONDPqwhBhzIaYyx4nq6dk+fLQ8qCiTYlWALPJU/LhYByNxHLVfhRAWWuGZlgouLSaMN6Xi8PmakIQGbD/KgZa2GA7Y040vN0UktISTJReNmW/6JL5aCa2IY0f7egyzNWNZZDQ2RuvRaG3D7o7V+Co6CGsjQ2Xy0SCJxuNSNt3VnPw+Xh7C+0sDYtU8c0alLH6cvKk4MayJyhLrTxf2e5/4sddEt1gzH3i2AxVuC8Zt58BL73aLR+WcoyvFWrVgaQCnH1ElCv1Tb3Ri3EinKCRUDqlQHLmfFyvWRWTBYEjF3MUBmXA5mVIRZegDF4c9Jrgx7yO/WPm+e3y1eDPoYWJoD5UDYkdFk9bSWfO6RXFmvc88sgpLVwVFcdLiopXJ1YrLz6oV8kFLKxd4tm3JiqDsceACQVyp4AxrsAkO/JDYsGwuhFR4Vn0ZlgV8lx2csphRkT1xeqUsllwodx3nEuWU4W4fr6A8KDuyR9ua5B/JIful1tKJXRxr0RH3YnlkJEJxh0IY1VC4nbd34ltHVIlFetGyIBYsCYjli2RqzAgn3lrULQvCLuOc4jWhJZBEkAo4lWAqjPOXBrFsTRDjRin4c5ElfnxOT86xB1Zi2CAbHn6hA3U1NlFuqLwwPIbhavQOPPW6TxRRks7TDqsUTKjY7zrOiemTvULouLBTwX13cUBIHXFlWQxPJAEkmR4/xinkmkqqFufM/iGBIYmgJZ9yxnqzTiTBDP2iUvj8211C/vbbzS3lLV2tkF16vZjujBlVYq18cpZPLKh7jHeLB4x1oUeE5ILhGKu/CgmJYb4kG5T7kw6pELln3aorbeItfHNhtyguE8Y4Jbxy8s5u8aDNXxLE1F1dIksfLw+KgkiMSCwoG4y55+9sPxXAR1/qFEv2oft4sXR1UELDqEBQHh9+vkO8C6xWCQAAIABJREFUhVRunAhjnH0D6i0d+CSyPVpjVRhpa8I42wasizZibXRYTzy2johMnsgQE4WIaJ7ATVsVrx6VqjmL/KJM09pMkk9ldtb7ftnjROxJ0mhE4Vz0+vt+7LGTEzuNccp7bA8V7fc/DoDlkOBSceMcRiPEIy/5ZLxxbBMvyj3JGEkPLbskGPQocGxTqSLBpQeRJOCyM2uF+L7zYQB77+wWwsexzbpyrJHAUi44hlkPemg5PzAU68W5XZLHyYfQ22XHjf9oRkMN5zgl9JVYr/wqLESB89wzs33yPhVEju1r/9Is7aKxg33PsUzln5OkDL+44jliP7Hf538SEIPJ3/7bJkTy9BlVYm2nMt7hi4oxh4T0jkdVjwjD0hDHIFs7drZ/gQ3RenwaHYMqix+72VfBYwniPSqHcRes3JSvKiXDBtmFoJHks8xFywJCFEm8jtqvEo++1AGP24pj9vfK+CNZZ13ueqxNLPJnHVWF599WjBaUSxofqIwzxPCJV3248ORqLPosKF57EhXKPtNwfuH6QiWdXip6mY/erwJdwRi2tsQwYawD/3q2QzChp4uGDSVkM44aSxf2dKwUeV0U3lG8ILs6VqPB2oF5oUnohrPHw6fqMWOG2XHpmbX4x//awTlux+0c+L+H2jBulAOXnlGDx17yYcVXIVk76SF7/JVO7LSdU0joPU+2CWHhHP6Xx9slPPRbR1RK+BDnY3qRH3y2Q+bB0cMp82F859gq/PHBFsGqymPFE691YsfRThy7vxd/faJD5kNifNu/W2GzWvGj02tw1+OtWLAkKOSV5IIkm95CfyiO759cLcbEJavD+NUFKhFpVfadUZZ/eHoN7vtfh8gYDY40YF16Rq2QOBqmOIf+8cFWXH1+HRYsDQoJO3r/ColMeOj5TvzlF4Mwe75fQrk4v44fY8ev/9qCH55WI2luf6QNg2qt+MnZdXj0ZZ8Q93OPq8GKL0N48LkONWxL0Yv2cKzEUGsLZoX2RiDuFGPHYc5FmB3aE+ujg0T+Uj+aB/vGHzXgV3dvlbGj38PHeYMG1OsvasD19zaLQSGJiKTsB9FxjqSi0n2fUKcTm9VzIiIZNipnMeTL41QdO+WdUqbRmF8SagOCiJQxLj4RyQ1jKp+0kJ1wUAX++5pPLL5UvGT/ggX44bdqsMs4ZXFluMAeE5ziQaDSSJc5LVnc98DJmBPns292iUJNF/OE0U5ccHKNTIBc7EYMdohFhLGtVHA10m+3RMUrwkWBnpFRtiZsjdVgVWS4TD568wBjYal07TDSIZZoKg+0LLFOU3d1y2JDqznrxgWaYQBd3VFRQJauDonl+owjK0XZYBouHlQMSES+fUyVKChUmqnEUhGlknj2UdWiML4yr1sUCFq9GDbAyYwLCj1CnPQ/WRn6f/a+A16O4si7Nr0clDMSQqAsIYQQAoPJwQQDBozJYGzD2Xf2GZ99d75g3/edv0vOP59953DmbMDG2OQkEUUQAgkhAQIFQBHl9PLbt+n7/WumZ3pmZ3Z7d2f37Uq99kPvzdZ0+Hd1dVVXVTcLbyQx3nJpOysyUEQOdqZY0US7D3Sl6OwFTeyZwc4yFCyEhkFZfuPdfm4PDJHVG+L01LIeIxeF47rh0g/xYgylGkovdhOxa4iddSy+UNIQMgQFA/g+/lIvxw7feFEbY/T62j7e8Ue/EJYCJRW7/tjZw448DDWMJRIhoei++2GcXnyjj0MzOH+A0jQlsoNGRg7R3lQ7DQ13UyITpfWpCdSTMXbkWMyYsd9QeuDlmDmlno0NeHuwG4mxww/wggELxRrhUTDyYJxhrLDrd91FrRyCAiMFCiOUG7Qdu9bjR0V4hxmhKngPeGDhh9KO33fvT/LCf/TYGC1Z3st8ilhz4AVlErv84NnLz2xhpRF8A2ygOAGriaOj9PYHcV5YBxJpXmhhDP1hSRcbbtjJFDHZCC9iQ+Rp5Ayk2AiFIYIF+sQZDTw+GEvs/p02r5Fjk5Eng3AYKG/L3jIMBShIMAIQhoeNAeCI3TzwKYwwKD2YW/D6zDymnn77eBfz2GcuaGED/+d/6uRQB/R7264EL64wnrA5AC8QlGxsCsAjB48OyoQSDoMHXiHsyEMRenp5L40bFaFJY2N03+Iufg6soCSA97C5AMXngWd72DiIRI3FBd7N4yIf8b9700N513J/uo02psZTKmN4j0Q+AGQL5tgVZ7ew9wnKPgzB3fuSPK5QxkGO/oI/YJBBsUW/gTt+xw8UeeCIHXPMWyioUHRhxKC+B5/r5jFFrgSMABjhMEigxMJ4hfIHrwM2TyAvsOsOHsVcRAI0dq6hnGGeox0wNtAmjM89T3YxP8LziLEFz6E9DkNkWQ8df1w9jwU2TqB4/vh3h9g4PX0+FPRm9nCgbnj2sHuO8Xnvwzh9uD3J8wfeDpHDB0P2P/73EB3qTnEY2afObubwte/+9iDzLT7AEl7i006Ah6+OQ2rg8cDmBngddULeQMmE3IARKBsiHOuP8KhQmpXAqdHttDM9jL0k8G6tThzLXmqe76YHFL/jvbEjo+w5Bl9hswCbITCI4RlctqaPvXjwnMNw6OjOEDyU//rrA6wwgxcQjvfAcz1022Vt7NlCj8AL8HggJOn7dx/iXXPIWHgmLvyY4VnG5gDGCsYUeAtG4ydOa6IXVvazwQeegrEKnofxbIecZmhIuIvmxzbSztRwSmYiNDG6m14fmM4eEdQvVCcYXBg3YIlcnR/c28Hy+9rzW+iffn6QQ7G+dtNQ+sWfjNA5KMJQit/bPMDejpmT63jtg4EIzGEcjR4RpW/cPISeeLmXFs1uoA3bEixjMH5YLyaOidIdV7XTj3/fwcYvvIfYKMMGzh1XtdGGLUlO5m9qCtMP7z7I8+RvbxtGb64boPuf6bKOqZ01JUann9DEcu6UOQ28LmEj4+8/P8zwiJiGCNYpeMv+/S4YNSGmx3yDdwEbiAhBu+qcVp47//yl4bw+Ys2DHBs1PEI/vOcgfePmofTd3xxkzxd4DAbInd/bx4Y0jNTv/PIAb+z8Heed9PCG54yj66mnL0Vf/+E+g4/NMFp4pxbUraP6UJLWJifTuXUr6Y3ENJYpIvySaaVTM0Xu0f/9sxG8kbhybdzIAzFp0AfMI8z7b/1sn3WCpAgJk/+VdWi34eFliMjPjAsNzYRNsUuQZcqYq6avjaESnpPLQCkhCsmvrVmmn3gg16VYL5N5HHlq1aFyqVAumgLxUxmHrP4r9tWhyXqBWGg5ivS1gDHcoggd+OLV7bzDB2UbMc5QtLCY4zkWT8TFQ9BCMCEEAeFbEMJQwLD4YqclmcjQH57u4u+xQEGxww4ZFAGO4TXjgBGyglhksZDht3pK0ozoFpoU2U1bUqM4lAM7bl48KhLhsPBhAb/h4lbO+cCiDU8DjCm8iLAfhLFgh3TxMsN9DmUOBseS5T1sSECxQbgFFJHPX9nOghyLFXaQsBuHtt52eTsLauxqY+G+9ZPtvLC8uKqXvRJQspFvAewQzoEd4s9f0c4LJoQ3dpxvuqSNFxd4TBbNNZRT4IIFFcYNEsj37E+y0nnzpa28iwMsoaBjLLBTivhaeDfg/UDYFnZLsXMNxQmeGSxc2LHCzjsURHi4IKTRXoylbIhgRxw75wiRQMgaQl7Qn+dX9LExBKUAmOBvef5gYTg28hGHae1ND6F1yYmWUuIeKwh0cTwu+nXZWc3slUB4CLxAwAr8B6MXCwXGBoodwoEQ+37LJ9sYd+wKwnux7C0on3FWLLATipAueMdgJOKdK89t4V1W7EhixxfGFLxZMAJgiGChP2thI3uwYOxAcbnq3FYeE+AzYZSRFI6FCrH2MJ7hUYPXEPXA4wRlCgnI+IjYdjyHQgsvFfgPhiQWXHgRYRxCccUOPfIuoNTC04TxgSEJQ+nVt/t5wUbyO4wUGFPwJCFMC31zGyLgecy9ex7v4vG+/OxmVspgKEAhgMIGfsCCjD4iXh1J1JiD+B19Rc4ElDEYZy+v7meFEQoKwqVeWNHL5UAu/PaJTvr4fOxqxugXD3Rwe+DFw04nDD70A0qkEIkI3cGmAoyQTcmxtDE1gWO5rX0wc80wDJEm5mHwGXaAwRsYR+CO3XGEkEGZgXcC/YRBCoMLIZOY09hEgXIJYxShLZi3yFP41NmtnD8D5ochtWFzgo6fVs91gQ+Gt4XZc4gQkZnHxDjcB3wF4/2EqfU0c0odK7cbtyRYmd51IMm5RvDYQB7AmEEO168f7mRjGhs1CJ9B7P3woRHa/FGCQ4fOgUdEGCLIPUsiTDLKu8mQhRgT8MDdT3SxIYM8E/APeAHy9YOPEizTfvDbg1QfC7OBCUPx3+46wDIDoUznLGzk/qNMeBs57y1ieE8XzW1kQ+R/HupkLzA2anDiFkJTn3iphw0zjGeWISKS1ZH4HErRhMg+mhPbRF3pJlqdmEIdmWbPJZUPkjCPmx7WGqGzT25igwD5IkiMxtiKg0GA6ZTxxuYVlFdsnsydWk83XdLKchebIT+57xC3H+G+CBlEOOJ3fnGAvRrRCLxUEbr0jGY23mCIwPPxL/+DsoixvfTjLfSdXx3gXC7MQ8wFjNfvF3dzCJv4gHtHhA/RgthG5uMViWm8EeYwQswNFtT17TuG8bqDDSjMO3jD7n+6mx59sZu+fstQ+ul9HdTRk6Z/+fPhfGIdZAo2ZdD3jVsHOFcCfAsDEXP9azcOoRdX9dNJM+t5swwGLnge82r6pBjdcfUQ+snvD9JXrh9KP/9TB8s98CdCoCAbscZhY+GXD3Xy+vWXNwyhLTtSdO9TnSxXsc5B6YdHE3lKV5zVynyMNeQfYIj8zDBE0GHMO2D/Dz/bb+atGTlY3/kSckS6OdwLHpHfPtlJ37p9OIcQgodgPMDQxkbH128ewp6Gj/akWKZ/5boh9Nc/2s9eLhySgHAoyGYkjP/0/kNsrKG/WC8hX+XjybE2wAg5ue49Gh0+QGuTR3PkhLXpJTa+hC5rWgKYazC4eW7cdYBzUoA/ysMa8fWbhtJzK7AO9HDbhQFhGRIqN6t7nKSVbYgk7JNAHM4A2ZMjn7fvNn1sLpXzwG0qVzm+RkKlvyhFSXYZNJ6KdCE0uYy9Isah0lAqGX5+RH5GWiH4STuIWQp5Efh5sYY4pQe7isg1wIK8YfMA70BDiKFeLAZYHBBagN3Y9zYleMcXygHCm6CorFrfz94J7AbiOEAouQjjQJlQGBBaAqGLWNQVa/t4IbWSiM0J3URxagn3U3emkfrSpidEjtU0T5nC4o2kdMRswzBCKAw8CFgkEKrx+ttxTsiEIQIlEAIJiZNQ/KFkHzM+Rv95H3YV0xw/DIUDuRjXXtjCihV2iqB4QsHHIoK8BewCIz8GBgJ21d96v5+VOdQBDKGMvrwGJ1v1cowz2ojdb+xeoa8wlqBwIYcDeSwQiCvejbMRhx12hCMYMedQeht5gUWICmiQU4CQGSRscsz3gSSHICD3BTv6bNRsHWDlF31BuBmMI2COD8LMUPfiV4131n5gGIpYrPEcuIiTbrDDhXHEjhtCQmDUuY8MRqIgFM44xagn00AZ6bIdERpiKLkNjDcMU8QRAzd4L5AYD4/IqnX97GXDQgDcoSzCsEJ7UD/CaZ56pZcXJ4SOIbQICzXGGzvzyLfBLjKSp//0DH5v5JAMLPbb9iR5EcLCiJAlLHIwbmAkNDWG6aVV6Gcdvw+lDF47GIhQfEGLxRt9B+b4YPeZcwum1NGyNf0cggWcEdKFcTt9XiOH08D7ddkZLbR1d4K9G8AS/UcoCmL5F8xqpMdf6uZy4TnBoo8NAOzOQbl58LkuNgLgRYJhiHaAp6F8oG4OqxsaYfzgEcEcxAlyUBbueriTd6QROsiGSJp4tx6hFZiHyKNY+gZ2U40DJmBUwzh66c1+NkawSwjjAEb6hJFRVnofeqGHw5IQHoO5jR/gjD7f9Wgnx/fL8xhLelMoTg2hOHWnGylOddlOYNPbCo8IwtOgiGPOYJ6hrsXLezn3AWEtaHtLs5FQv+mjJO8Qo+1QOqFgot1QjBCPD28FNj+gvD+zvI/5D6GcCI+EZwq77QjDhEG6eWeCd96hoIK30C8oVFBQ25vCtHBOA28CoD3IRYHBDK8YQhc/2Jakv7x+CHtk4FlF2fDgYSMCGxgfbBswQrMWNbG3FXlSwAneShi+CM0D/8ILAfn53w90sGEDzxDqhMIG2fbaO31048Vt7KEC3hhnKG3f/Mk+PlACcwx43HhJG+MDOvwLLxiUQORjwHj68e8Osjfvr24awrL4+/ccYu8NZAfmDowyGGnwNuCQBBF2KNaLGCWpLdTLScNeRgg8BdgsmTXZCC2CzEumM3TWgibGD0r2Nee38EYOZCbGB3MIhsfk8VH6wd2HOLwL/I9df8g45Bs89mI3hx0h7wMhgl+4qp3lHGQlcvZwAAZkHg7YgDEPzwE8e1CqsbGyZVeS1wXMHxx2ABkOTzT6aZywZ0ewIxStPdTN4VoHMq3GyYrS2s59DIfYE4hNAhjlMOiQBD39mDr27v343kMcOosNFsgRhCIvmFXPyjqMRijh2BC74+p29lhAvsLTBqUYvIO5DrkPrwfWt8kTYhz6hLDef/7Vfvr0ua2M3X1LutmogoH2g3sO0hnzG9kIgCGC9fDOG4fy2ot5hTUcm2bfu3ME59RgTYEBAI8wDAsYE3//k328tgMP5MLhfYSTwZjGGoZczC99egg9stQwRHDS3T//6gB7U/YfTNGS13pp6qQY7dmfZi/6//nicPr7n+6nHbuTbNR/9fqh9PUf7uUT1SBvfnZ/B/PpV28YyvMHod4Yc6xXGFsYYOIjeBD5Im2hHt78cievO1Qw0xIQXsHrLzJy3VAPTnGD1wYbWTDUv/Sve6mn1wiHzPqo3Kye50hfx/G9llvNrElO4ci3C69yYpbXrdruTln15DASiqHRt35n24W57gHQGHtkQJlHXCI3AkIHu2YQXAj5wGk2UMawi3vCjHo+AQQ7KRAYUBhnTUFYFHZ5EvTM672sOEAojhoe5Z0XJOxByTx7QSONHx3hU06eXg4hHedwFyHq7XlmXN5n/Nf4iPEUF0LhGcIssEAhPMzYZTLyH7AbB2UXYSS8476mjxU4JOVBwOIeBtAfd1SMF0UoGGctbKJFc+q5RhgHOKUKJ4PAkILSt37rAMcgQ+jPm1rPu8kQnFDYEdqEUI6GhjDv4kIRQAK1cVJYhNuC0APwHQwW9Bsx5TiR5JyTmljhhPKDHXZ4ArCLg95jlw11QZFGvgAWGc6xWGsozzCg0C/sskGRWzSnkcO2oAijDVBOofRCmcXRvDCUoOQgNAM76TBcsFgjlAmGwgsr+viEMYTgYKFDWAEufILxiZOUcLJLlhw195C89mNEHhuUDOAGpRnCHjuIiOOHIomwFCjp+MDAQ304oWje1AbmI3wwjvBIYMGGAQXFpqHeuB0XO5s4JQwhIOBVLP7wTgEP8DAWfhg0UGQRqocPFGYoaVgMobBDOYRhiZ10GC+nzmtkPsEi+e6mBO/CQmEzLn/M0OihUVbosWONnUeEYSFBHWMOJR74QWGFRwXjiV3Po8ca4XIYez6pbGIdG+LYhUY7YZxDwQY/Q6nEHMEHYw3lCjuK2PEEDvBQwNMDzxjaD68OFMtT5zVQXSzMcd8wWhHmBYwxDhjPpSt7eU6ee7JxEhaMFOCCcTYM0wE28IAl+BXGN8pD/gHiGWAowduGcBTwJpR4HAQBIx+cIcdf2/xgaARe8lhsfmCDAwrMklf7eB6gfij1UGagaMMDgCR7eKyQAIx2ow/w0CIcBIZsZ1eGQy3xNzwB+BfhhKs3DPD8PG9RIxu1eBd4YSzg+cHYQRnGbvai2Y20ryNpGr8NfJgDxhRKIDwsMG4wfzE/8QwhdPAmQGGCbIDxCeNix54UG7OQBWjHCdMbeKzB/+jPu5vi7CHAfAWfwOuBcWJjZXoDG94wHoA5FGjgDk8JZAyOlj7UmWID58HnetiYxwd9RvmgQ14ewlwgD3FvAvIJcFw3vGxQcqGcIzQWBiTGE/wHAwf5GVDSYdh3dTsTd+X5bclkl4JjXJKKO1QifNz01KNiLB2gyGLjBXggXwZH8SJ/DrwGOQUjecywCHumOOQ2CnnWyEo9FH3gDGMFfAGDGOMAI5tPWdqNcMde3lzAoREYc7zHCf+hDH24LckbLwhzu2BRExtKkHEwBJBDxgfpeYSru8NzuKssljPsZQNPIrwMif/CAMfGAAwteI/Bz5AFy9+J0/I1/fSJ05tpygTjJDXwGw4AgQcOmxNYQ8A/CFmCDPpor2GEzpwc49MO8T3W24tOa+IQUWy0XXFOC40bYaylMCbg5cYmGOQA8MC4InQM3sTnVvbxGgEegRENuYUwYHgfsIYjJBPhr795tIujHTCP8T7Cpk6Z18hG1oatA+ztQcgW2oPTuHAs9a8f7aTjJsXoijNbeKMAm22Q0zgh64ZLWum3jxmGDGTa5We3cM4JNgM/e0UbH1SDQwmwuXb+qU087vAE/u6pTvb2i6PBZTYz+NCwDmR546Vrs8wxvXPImYOnCboKEthhCO/tSNE157WyB+t/HsY4IifK5oecdoG8MZojiZ2bIN8jkr2Aeiiv2faQxX9+k088V3RAOJQqp6ltlJTvBlkvmiPt1m8PuWGNXE4jw/xSY+wpe407BBAehWMd2yK8uwrlFy5w43QXHFMb4VARLLBYBKGIYbcLkxhCSOzQQbAiIRE7zFB0UDZCf7AAQlh2dGU46d3KqZJ43zHpzMF2GCKmLOIwpRbj+FWOo+/GcaLG+fIt5tGsqBcLD0IgoDyiT1gQEUYB5QMx0lAUESaENkO44QhUKO5QJCGs0V6cB48PQkJQJ5RU9AsKLMpE31AHdvrxY10MFTIuOMM7+KBM/PT3G/cXiPajPpSH42tl/zBOOgEN8jegtEBhgYGBRRhJ9PAkoI8I7WpvMY73RP1QyrFrisRnPrUkbYSEoC/4AR0rVQnjGEnQ8cVjfHxvmPGAMgSBzW0yBbRjd9BHXjp3EI37VtB+lAt8UQ94BW1CbgiwwzvoPxQtLBgTRsf4nHkoNVDcsXhjl5N5EzwYNQwRGEjoD8YJxzFiPICfcdyncWoQjkVGnRweZt77Ii5+A454Hwsrj0vc4GlgDp5GHDm/a959wKPGY2rwCwxseEPQdigNeBfPMbYIEzR4x/D2gCcwzlDigT92/zEGUGjEpYXYSYaXBcYxlCQYm5h7fBSwmV9glGUeOx3BRZ4GD6AvwBfKCWixKyru2hAXSaLt4AdxTC/GAR/Qoh78AEuccse8ZfJoLIqjb1OGcW32u6svw0nOhkGRLZUdxqnHAsnvQd7Uh7hO5K4gtARthQGJPmI8oDxDyQGWfEkf7qZpNuSLeIY8MRx+8PjL3axQJ5PGXAG+MBRgtIEe3jTwNCqGFwL8BuUQdWIcjHtgjPBHNBnjj3As4AOeQJuZTxCCmoQnGGNnXP6KE7z4YjnkyTSE2ZABXhhvjDXGHOOBU5sgM7Axgg+UQmx+iOOYgS/LCpN/8Bxtx44/PpC7aIfgSzEN0W7MMdHOzp4UGzmxmMFv4nQvtBn8j/Hktpt8Au8F2g06vuvDNdl5CIU89pj7Yv0w7vYIcc6KwY/ABbxjzA8cJiHmO68hfLoXUWevuR6EjPmL3WocSY15i9MbwSNYd9B2eLWAIXayEf5kHN1sYILf4bkUaxL4FHIDSf0YZ4wFQnTEEeuiK8L4kP82lxrjEQNgXLQJnMGHBqaGS4XXo9aweeSycaw92oc5DOUX8hnvwGAVchf8C/7DOICn8TvWRYwR+MM4nhrriSGX4dFBMyAzwaPgRSj6GC8+vtfkC7SJ25jCcc32TVxYw2HIMB9jvqP+uBG6jPmCcoR/CHgj9Av9wndY28GbQi5A3oiLFBHmCN5BaDa8a/iAlstMGeGr3H7MPTJCqfFMhI6iHvAo2noIB72YeUduNnPodzkUQTYATENE8CV4DLiBP9BnrJEIX0ayPPQAhNSWzRDB0Xfu3To/o0F+rvK7DJIfvR9N1jx2K8lei3xB1k52ATmVdJO8UGxKwaBQjJWx9MJOlihKloxfIdY8LeZgNVueeVjRhfJQUGPlwNUUtsYzN1BeLZTp5Jkmnud6lmNXIwevWyWal5F579Pb/hRDUTcMEYRpQAnDooscAYRrYPGyF13JCyMlYNrJmNkNExJGPmWfFd6sVcxe6gyF2FAobCXOkJzSCYPWhWvuPsqKnyFo880me3l17FxnCUfvcrx2n/LVaPU2xzjJx/qhPBgOMDzgUcPihIURXgTs+iFcBSFrWbzpynFz42GuR84de7E6mb43Z5nZPXPi7QQN429wjZeZZmtuvrMJp4tlMpzvAk8MDGWEA4pkYbe3wW+07RE2fsvqhcknJpfZFKany2vKiZOQpFRdCX/jDYvXc5yP4SlNfea4dSKkeXGhPTbZssTYhTfCkHDqHw4kgLeIL3e0xsSuSIyVYzxlShevCt6x22+WJcfzmF8KOWAdEerRaWMIjDKMA7HzSHEpC1zc42H1TN6V9ZUBtkbH81GC0JrTOWSt1QWVm9Wt8g0ksuWy4Etnvx3yziEzzRGU700zD8BwziXnRbBA1omtc2YYbTM2JUr5CI+eGEILRj5BTJYHueVJFsZesty5KEj4es/B/HPZfs+NQS4e9R6r/P2z2M49hX3WrbxDkz0xs4fSRSPyFCEwxOWyYoMSHkwcHoGNLHFBsF8VhVZd8ZvVs8WkNzYyi8pMKOSmr1yQvvCtKweNNR1VaKSmy3XJuwZ+u6PF0hSCn1O0OHEuBL8sUaQxdinQzp0xh/5mKh7yM68QKi/Fl3H3uJjTGg8VHhWLox8zuBZd7IRg18jwBhheHVyexIJFMjrkhd5boNv8Zukj7kkisaSsAORadN3C10t4M43BPWr5AAAgAElEQVQHNrbSbx4+IdO4OuHGWA49dUssrxDWLBoFWWFqXhJwppIhdUfQ4CZx7IZi9xSGCHYdsUCIhd+hqJoleqkUXrwqt91YcG1lx/Gdz3MvGmZlWSk0y3WPleeCb+7cgQuxKMJgFp4TudAgZa2sjMo73J687oGRjL/ok6/MzV4C7ScqL7nmuEsfs8oCz4Bf4A3C7jGwc+xwe9QlMHV/JfOFyMnz4pWs+enhLfAs2wc0xxz24Sk3r2XxlEvm5YI/qO+UZWSOfkts5hw31/x2Yy7bg47xdM1frzENqv+e89pdv2tc8rG+22DM4iMPmS4/kpcj5hmzkV6GaKE86h4r/lsqRGWf1y13VWW6W37nMyXRLN8NIG63IXfhZYenKssT6LHv7FemW0aLv0OTL9mUEUmkvg02JZtX4WJhFD1RofFlbt+XyzUddLkaAY2AEwFbPNtyM58o0xhWHoFsL7Z3MGHlW6ZrrFYE8ql21dpu3S6NQMAIqOia1UZTLATF9sP9Xg7rwpIsvlaNvV55aROh2/5pZwY7n+yqw86KZbYZRXNoBH5BXph5M2g2HrLyYuxZ2Id8SWYm76jaNwnJOzfcOLMTgsZ2ydoh4aJuFRokkxjVCTdodjnGt04aZ/8M2PLRiN0EhEV4j7sdhqJCwxh66n9yOIs3jXUyj2lSe+6ISEkgvrteCjSMMQAyt4W9PT3Okczulo2xgb2cgi1GwxXGEwqGxg5jkUfdWZcXjY2x2V6PU+WcJySZ88msxt59sbcIBUpZ6oKFsY1NtkpRGMYytd3z/P0W88XerXHvKzEzODxGg4+x0Sbj/97jgMfiDhBfGgdnevGfm3tz0HjMLZkD+U0TWm/8TJx9aexZZu+kucfKiJfmjymAs+evCo3Y7bPPhfSUA4agMHP8xGELUvUWAPYI+JvA+WmkwEOvXFubTx2/uVc3OTAoGz9rPbJgPIwx9rBjsjDOovHAryAaiY/dGFvlePOoex334nX3aFvhQszAPmuwzMd+NOakMvQCv7VckheCxhNjMUFNtHOMg4V2wTTGjLUDKM0CpHKM9czMIfNco4XsF0FfuWSkEZYmwgbd4+BYk/LgxzKlUBoPJS3r+JcsGltXtNqXl8YMI2A2FlIxVzmGtmoE5kn4OepRoRE6q4SNB08I6WvhJ9fDv5vrkNV0b+1WbIKJbhqhsuaaa/XdmMv8WCi35pIR2r47nsHpDJkMEnyQxGokhWUyRtJdOo0kWuNGUMSPIXtJxBezyi0ZL5YINo0X+29DgbKFthT/6FbghEIglGhz/FzrpTlExlNLqRM6nbQWuLHPSsK2zBRpP9GhmQsl2VmXXam0uJqSzhKdrnKMeewqxzEDzUU6H42EpVddXsulKTuFvpGVE2SNkHHoDX/kctyQyJd0aoxtESPCFMypIalWEqZVizEOgrDjr7z52IfGtZJ4luOmkf4uCx+bTBwcH3vMCbcV7zVv3DSuEDdLTkuTTj75zFcZl/Nz/Ffy7Ah7qT2Fygp5OWVe95AVfjS2/BfLn8fBIyaRQ6Z4YCzLJy/82I6TOpePRmPsAt5vHFyTyRNjHxrHHC+IRijJNt9YC38O/nMqB865K+sN8lruNR/cdXnxsVMfsCdjUXw8KBibYcBm3V5jpYJNUDRKGJvKcRbGboEvhS467AFRidBB5b4LxdtBYwiVnHxsCh4r5NRRjiEwjU0m0zhFnRKNsRlmNzgrdNXaMJNoZNkvlyUV5ZBvcpskDLNkIH9nPJU3xQ0M8V/jvhcrZxOhnubfyAELhQ1jJBwKUxgJaaEwRZhG/IQtmlA6ncoYxgdy8IUhIv5Ns2FiGSKoE4YI69NGZr+hcJkGiViE2RDBewbg7GVxgC2xmbziig7y4MjWhHNwrGB1mausAXWtjjlpPKzVLK1FgUb0QeZQLkfibD8awXRyIL3MEezSMZnOsk5d0z1r4kkYuGe0pSV40Igmywu/YwUXA66AsWT9G4HrVsXe2lw+Ggd+Lgkk9wmYy20WvMT/ShInH01Wwq9Lmolx8VvtxCT2KkcWHIJv3eX40shfuCWQa7DdFqJXorCbRr52VfBvThofBnP0y48J3X3xwrhIGpmXHX3yaospcK15515OpdXIao5LA3KsTnnGoZow9vQVeK3cHuPgeCTtnLkxsv6WaY4wjLPmgwfGXjQ1g7HZUMv9Jv6W1xl5YZE65idLs+awSxC5rSCvcnxpHIus69QC0WY3jfTc0lFUadyJPOai5SjHg8axc2rW5dUnLk5iIFnnkhTKwmnEIMi74+5xMGnEmuqJjbkJWwqNpeMZ+U32Doukzbvxspoq05i8J7fFwk/iW1mXcJSjSuOhb2SVI2SihKmFn7TuCH0yCz/X2iTrUW7esvInJB3JY6yEqm6aIPyWYXfYHg7h8RDNEYcuwPiwDJQQToCEIRLiE89C+Dts/G0YI8bfnKuWTqczlrfDNBqMbHnDOLHCtfA385tpWEiLDTwoYvvJ+N14j3+3Qr5shraXIHkxNyeZhYLEONaruWi8YmPkyWmWl6VUqdCYjM999ijHYhKXBi/X5UfjELZiQmdZAnZMmS9zSZPLsaC52mvKP6MbMsb58BOTT57EAg5HhU6hbvUvH42MsUddWfgVQOOLsUebPPlPLAABYCy3xQ+boGjcvO4VNJg1H9zjYN5WJPjGlAFZ51a6FVoWiLJIc2EtzyW5XVltFoJGej9nv4RMkWSFoy5bDplxm5Yk8wrczIYsDx9nveBxlI6Fjdw3lzHkBZe7bK95LvUm+1cJOM/yXdjIY+4oTMJY1sOyxtRt4LnH0qecLNnkVY7cAY9yHGX4jLlXPVl87JaTfqDIstSkKRRjlX6XQpM1h+XFwN79dGTtWhs2HvMqSyYXQCNCD4WIYKVPdd2TBKQsC7zGXD5lIku2m+UUQuNooosHHXcEuBRva1PHJZfcG3DcJJeek4WNIk0xGHuNgyrGBWHjMpx4M9uNTR4ai/88+Fhui2Nz0kdW+GGcVY7jgdFmLxqZF7NElWRIycajQzyaL4lyCsXGU7dQwVgOIDP6hsP1eGrCiGCPjeH5MGwTMwRLqEbmHLa9HoLGOJaejQ/8z/SWGMXhDiUYIlJ+iDiyi0O1hLfD/N7KlGCL3BhQg8b4xQjpMgyVUMg491n8LQwaa0zEEYBm3ogdEWdQGDLDqMOIFpGj5sznIqyKQTFj4cQcNfnNeov1bNu1ZskeNg7N2k2aEPcPYVJmPfyPm8ZA3kkjRsOoyw5bMCxQ2cljyAjQmHWZk8WTxpyk9hGoklZglWO2R2Amu6By4GeNIwNuIiEUSA9shGsyF35qNCbD8yTOmNiYsZOm+9J5L4agsTjetqUENyJvRAhNk3FsfjN7mkXjHiuzPbLilYWxoJEkkERjN0E+TDJjylmDL2z87EMUjdwho0zwRTbGmAs+NPyOEz+jHFGXiC92YexYi4vBT4p3lfKFsvlY8L9PbH8JGAt5wRJDCEIXxlYMaw6Mi6eRMDZlhTmIpulgGPnGeObG2KAQ8s3mdTG7BVNk05iLscT/6jTWdZm2N1Gs14aUs2Qy/y7zujUFJBpz8IWe4FyozbokGud8MPlfMK+112HnlhhyykRKMoSY/02MZRqhjxlFyhlA2f221n2r3+6QXSMfwTaxXTmBluJuh4YZK0d2OdwDKQzXlhYSxhKNEEmmqDbb4Fwr3U54W/e21zMr3ILni9QXx5xxYuxXjhgHa7PVD2NJILgCJIypYv3H5HSJj22sZRDFem7LawtjiSfsXCs7JymrLplBpLnn1DGF3HaGxMj4CZ5jncCUAzz2sq4q79ib66sht6SgER8aeUPbpf0aGpMLY3kJc8Br4mPNT4nQHxsXflKBvhh70gh5IvGd1R4fjOVgBlOvysJYKMs8X4RBY4yDPEPsoAhvGsGMBjZeNGb7XeFcQiBIrGfISYc+Yggzi8ZjHERkdBaNVQ4Uf/N0RFkg2L4AewNQllOiLvHMqboY8knoyGaOimGEGEYDvBg4aC+TEn/beR5sVBgrm3nHiOk5McG0ckXMvBHZSDHCutgjYpkS1pn9hhdDeD7M5YxtD4GGecYw1258zz9mGBeA2r43Qb95tJsvLDLIHCubtLyZy5wpRRwC2zJ3DMSty1ec8kjIXovGbTyK8bJb77NpL9UnCz/RJvlfMccc7TUFuXjXk8Za1p1t8Oq3VzmyQPFrjx+NxHu28He1JxeNYyF0Cy/zby+M3TgUSyO3LShsZGHtLlOIzELqUsXPFseOqEWrOXKdMn5+7Q2Kxt1+rzEPiqYcfJFrPOU1Qabz4+tiabzec7dLHn+/eoKg8eMLd51ufnO/V8qYB913v7YEXY8sRwsZCy8sc8lkWR6KPnjoL1ky24/PgsBHVqj85k0lafzw8+Jjt9z2kusqNO51ym998JI5DoXUpcfI8sZrvL34OBf/lWscCtFj3Guz3C9Zl5Jx96NRnQ+5MHbX6YVfFo1siJuNK4bG3Ft2sGYWBqbylgtjUU6h+KlgnIvGsmlNwwTRU8k00XknN9Jp85oolcbFsRnDq8G9NL0dQkKJgZG8JobBAcXduJhXJKtz30BnGCJiv1/YGiLnwwjRMqxDySDht8XOrBnGJRki4QjR2+/H6dZ/3EvxpDAgvNRmmT38lkI/mkoMj5cocg9hLhoPMekIWfFaStyx1l7LQJGx1s6tSdOcUx2XXFNb/s7PlHSLDb8lV8bEp+8Wic8S6RWD7xYLVjNzLLMqNNZep1t8lsI7Xhh44e/GsIIY2/s6Csus3zJa6HKda+65MXOrY37YuOWL15xUoXGrjgHwccEY+y23hbSlFIxFPV5Yu+dZPpp83xurlv3Jpy7nMkPdvCLjVWg7vOSaV3l+clLuV6E0fhjL5eTi03wyOV85hWCca37mkqV+Ms+rX37luHnHPW/8ZK27Dj88/OZBPh71k5NunvCTUX6Yeq1FKutVLvxEm7xovNRrd5u99LfiaJyaYxAYq6xXxeInj5EbJz/57R4/G3ujBD+85W+9aew4I+G3lXnX9ijFUxn6qxva6HOfaqdkUjJE2BGHXA8rLMWI/jH+wx/nKVmGIWL0QDpBERkiVrdkP5IVlmV4MwzLRYQ/GRPQCt0yT9Qykt4zFA4TrdnYTzf83T4aSDiXCyu8S7rX02iYe1LbjGp/UyiNLLRECIm7Lj8ar8lu9tu1BNolOA+/81vC3Kzorkn0UgwM07vml4MmZ3vkfvsJMCf6flTe4+Ckdi+dXt+WQiOPgF85XlySq0/WnPGRYW6RI5clj0MuVdeP6/zG3n+kyv+NCn4qNPLMqhTG5Uenemuw7G+/tdglZau3J4W1LLc8McpSpRFrYU6Z7Ctv5ZCt3H1QbU+pMiWX7HLMT58+BUWjtl45vcO51s/y4Zddcr665OnmPV6Og1gd5rPNJfLRuf6rla1hZNOUA2O/+RAUX6iWUzmMs6Nl/Nb7oGRF5TH25mgnxk7JMZDI0DduaaM/u7qNkik5Ad3wioTChoEhjh42Lku167FP3TJmiDsMLCQMEVtcm7BLrbLCqpymJxOKyC6R2J5KpykcytCaDXG68R/3UyIhlgE7ktuOgraHIFtdthvgr95Xisa5stvnTTt35OShk61U4cCS++22ZL1oPONAzWXVbpHT0rVbZF8gI8S7yQLSvHLj5yXmgqKx+aCw8XQKXDnu3T5IT87FcMbY56Nx76ra4+AeLVud8R91w7PoNr2FaMttpho4l5/Ga85ojGWFoPRx0BhXio8NpLMlm7yeyTRmRpg13LKUlOVtbjkgOMRL2jq3mZyKaaXmuNE+JzZeJokXjVO6yau3t8Ik+iR/6y2PDdBtfA43jN28JXjQvVY7uVXGz8DHTxfKVY6TjwXOzvXcn9ftccmmEVyUiy/89QabB4unyY2fzOve/bbXXzHtDy+M7fWqNP0t11gNJNL0Vze30R1XtVIKhkg4TBEz4dzK+bDhtfJyZF1INj6ELBC8HuIjs6wNd1vFtgS5Uwd3aiymIWKckJXme0cMQyTNhsjN/3CQBpISG7kNGSmZx3fnx30CmtQCS7TKst/Vwlw0MvDMwh7lZIlvFRpzPggHk9NUkBqo0n9X3op7ANzDk4WjSh2HK8YmGPI4ZDGw+cBrmRa0eTHOM0Zi/RUTzRojkzHKxsf2xLYcao66pe/lXx085OIfv/lQFRiL/EI5IdBrfD02VLL676LJkhVOnYpr8eQhz3JcpqrGWMLPBoz5MAs/ewvHmssOmhyHIZgDZJdgb1M4E4Fl00aa/e756iFMOD/R9UqWzDZpfNe8ovnYKNFhXnjiZ3Orxthv28h8niUrqhBj+QAWzzXPff2BwaOestx8qPlYqMrm5mAVY2yctSAOPhLuBuNkLhHNZMg3eaExf89FYx3QFKKBgTR97aZWwxBJhykaCUvH8poJ50LQudjNjNWyrmgUU0qWf5Yhki1TpZwQKd7LeQyAOCWLKGUaIrgAMURpWr0xTreYhki2wPXQ5v00xBzPc00ksYAxjfsoczHZhIZo0ThWKsfiaAvsbMsse88gH42XauvuTTE0MlglYqyw6PpiLDXDVuDEOOTBhuvNh59Lg3Yom9KpPI5i5BXFDxsVGo2x5du04JJ5t8r4OMsQ8Rj7LF7PpnHwsbWv6+RTSw44lJcSaSxWHzyMUbNxFDtOcJROmpIWHqdiY+InXczlkBXmvq/xuo1PfoylW7p9MQ6Oxrn0ZMsk+/ug5YkoWRpzE8vsPU+ZxkfBlFROr1XFGfcbHH5Wy3KMlZfe4b3ky1qE3Asvme29PtiqpVyDxjibj934aYxZRSyJj722Hdx87MX53jM2i9LSm5zHCWddrSNnwJtHOeaiMQyZEDsUvnZjC91+VQulUxGKRg1DBF4R4zhfoXfJkU/mpohZgQGf7AeVOE94RPwFghNAtwtQHMsrvCFJeERgiKzvp1u/dYg7wBnynnp1thDN2Y6s3QmPgQuCRkWHV6HxlqiKT90KXS4m9WJysZsYQDnuqoPAmGe2T56zW9fPpQMooulNFgA2DsPJZxwcClcuGqmVQWETVDlF80AejFXwU6HRGPtH+avg50Mj1q1hbWGKRUN0sDNNiBeWb9rNOQWD4j93OV7lqtAUzcd5BE1Q/SxGngVVtwp+KjQaY/9RDGqsiuGToN5R6UMxdamUW0kasw8BaAmFo6HST69SxXvufwWtrLcq0KDvIGND5IYW+sJVLZRJhykSQWhWmEO0kBPO5odpqXmZGlbuiA8SOTwieMNrCIxn4hu3IZJK4dpDhGb1063fPmQsWj7pWYWPToXeKJYJKtS8w6IajXFtD6PK+AVFU9tIFd/6oPDLUU46beT58YJjXi7Fm1ymYxLyffaxdXTGiU20cVuClr7RSwMD5pHtGb7jyjJKjHukxL1Pxr1ScsqUsYNmPEK9+GARUzTNnThWABurwkrWVTy3BP9mJftdybqCR+rIKlFlrA4jRGrGECl2cybH5oJsiNx5QwvdfmULZTJuQwQFiEsOxRuFMUARhohRgbVJLZ2YhfwQeETYEFkfp1u/fdDj1CypgfIK5LfrXRSNx4hkleOica+G3B6DxuFiFs232qtC48TMsZvo8s5ZsfZ+/XaF+VloBoqfBxPlw0/A5cBHNr/9crgNGvnyyuw+qdAcrhg7Zps7t96R/MkI+PJxwBhLHmCnQJDGIQAahzKYNfdcfFq0rDhyMR7aFqFxo6LU3BCieIJo574k7T2QohTuhCKikUOidP4pTTRmeISeXdFLb28cYGNjxJAI1dcR7TuUpng8zXzX0hSm9pYw9ccz1NocptHDImykwCBJJIn2HkzSzr0po9yhEYpFUV+KUnzXVIGywpe3JFkRAP+JZcAxrVyyVoXGf27m4GEXW3rOBYtGHT9r9c4nKzTG9uBY+oA0KDnwy42xIahzr3mqNNJ2cQ75l1uHUVw7BRqe/Q6Kj229K/eckfQ33/YcKRhLWHhFHrnVObHrlCux00UDj4hsiEQjEQqzV0SEZcmXGHroj3ke5TFEcr/NfTaP+UVoFowQwyOSojUIzfp2R7ZHxM00hbc5uDcUTd2cC43JAyXTmPPPs0luY8VEwHdx1Bg79fEi8FMZh+AYscSSNB+XCKDC64cZxmLf6pyTG+lTZ7dQfSzMBkJfPE2PLu2h51f20vTJdXTN+a00eXyMMmmiQ90penhpD720qo/OOamRxo+K0mMv9dC23UkG8MQZDXTK3AZ6b9MADW+P0JknNrIh0twYpqbGED35Sg/d/XgXDR8SoZsvbaOhrWH6xQOdtHHrAEWjUvhuLvllX1rtPce1PFZYtPOf1VvyeqYyDkGteZVc7xTlgKcSLY+MHx+Xg0blMBVFGgVJWTqJxrh0DFVKEItALlqTBpFNd97QzDkimUyEk9URmoUfvkOkxLgnT0NEhQ9E28VdItmGCDwirtAsBYFh1Z2jEcXQeN227i4nJ43ZYa+63U0thkbULfYDHLxhFlgITZ613JCTGmMb5sMYY5cdxn32432Z/4KisUCWFl/xLItPXTR+fOzokw8fq9B4YeH2KqmU44Wx3G+uR+qMV7+DohFKpArGl5/ZTIvmNNCLq/pox94UXfixJopGiI2NRXMaqa0lTIuX9VB3X4bOWtBIo4ZF6cHnumnS2CgdPS5Gv1/cRR98lGDITpvXSOee3EQvrOyldz8cYK8JvCQXn9ZMk8bF6FcPddArq/vo9BMa6bYr2jnn5L4lXfToiz1WSFcuuVSrGHvKdNd6UnS/pYUi37qdEz+v9rgVlCJkZCnrWSF8rIyxj9Klgo1DVpRQjkpdlaKR6/HD0KIRpxF6COWgaCyMVerKYU9XCj+ZJ/LiZ/KM15oWOH5Cv8uhCKJO1gHz6eUZI0fEMkTSSFaPsDcEOSIwROxrCn0mRo7HRjusS0KydLK87RODgCLgykdolu0RkQwRr8zGPMpDKUqyl+LgNjIKpnEJapcjnL8VbS7G6ClY2cmHXw6p6VYwvQY6H03B+LkWMU/8NMaO6VptGBfbHpm/shY+Dz7OWkTy0eSZC8pKXlDlqCgpQdWVBxu/vosk9CvObKYZk+voviXd9Nb7cbruwlZaMLOB9nek2KuBnJBnXu9jQ2HapDq69sIW2rE3yaFWo4ZG2JD4YHuCPR8wRM47uZGeea2PXnyzj2IRotPnN9IVZ7XQinfjdP8zXdRYF6Krzm2liWOibNzAJP71I52092CKwkg4cW+QSP3zVS4GgUY2KlUUkMAMahXeOkxoClKSa0QpVVFcK0lTEMYqxkElaWpkzCuJsUPty2FkOPQ7H+FkvS4bIpwjYpyaJZLVQwjPUrBn/GwRrke+Wb1wW8bYWRWGSDqVomQKT1JmsroZmuVhiHjmQii6B33WcKv5+b7PtbMhv+tXjh+N3Cffd80v5IPEskIcfWgc9Uo08rgVSpOLOfwW2Fz4+bXFt40+uwSDhbGjnT4YF0pTzLzSGNuo+cmKYnFV4VEVmmqWFfl4VCSVwyOCcKplb/Wz8QHvRXyAaPeBJA1rD9MjS3vojffiFAkRDW2P0K2fbOOie/rSNLTVMEQ+3J7gXTXZEHn+jT6aOTlG11/cSr19Gbrr0S7atS9J86bV05XntNCGLQna35mij89vZI/LCyv7KBLJPtakFJlaqCxUWZNUaIqVqaXw86CteZL8LnS9HAycahFjFVlUDppSsCr2XYeC7KOAlMJnhcrsUnhUZU5mla/ykgqNUCAUjAw/j4O3IdJM6UyUYpIhYp2aVeygl2qICDwsj0gKSY5pokyKVm8YoM+K0CzJECnEOvQLXzAucDE+KjQCH4tWetndHotWhUYCXi5HSh1ytC8ImkLwy+q3R3tV8FOh0Rhnz8JCeFRj7I+f5uNc5xfactDNb7lkhTBELjuzmW64qJUTyg92pGn77iQ9tayHhrVH6KyTGmnxq7301LJe3myaObmObv5kG+3Yk6R4IsOhV797ShgiITYqLlhkvIPQrOsugucjRr95rJPe3hin+rowXXVuC914cRsnxCdSGZowOsqGyM8f6OAkd+EVyWq7hzx2e1XlORSErBVrucx/XnPaXVcpykvZFJMcyouX8ufHS+XEWGU880WRlKALlfXVXHxTSL8rWY4XICo6cKVogp7jgzEO5cQ4jy1iVW0ZHD4zAN8nRI7Ilc2UpijFcKGhOMKX89RLm5mlJ6tLHhEjNCvFHpHV612GiMk1XmFLDkSkWGoV5UyFRsaX6fMYGco0Poq930SUn6vQ5GJSTyPMfKEkQZBjwXePk2wQaowrZ4hYY6/5uKANCS0rbB4VhsgVZzXTqcc30itr+mj95gR19aRp1/4kjRsZpZsubaOWxjA9/nIPPz/v5CYaMyJCf3q2myaNidHs4+po8bJe2rYrQfEk0axj6mjRnHp68Y0+aqgP06fPa6E1G+K0ZHkfJ8HjhK6LTmtiA+a1t+MczjX72HqKRjL0Pw910rubBigK14vreiE/eZxr6StJBqps2BRIU7SWO0gdGaRqfWFSaU/RGA/Siyp90jT+KQwqGwCF0NSSPFHhi5yGiGR9+Boi5hdOQ6SFMmQkq7MhEkKOSGmhWazP+F9omH92CjCwW8bJ6qk0pdIwRIwLDT8rTs3yu9DQrUbIXOOlbclNUhkJFaW6wAWlwGpLEKwl1OR41aecgmlymMvmWJXQYkfhlSunhJoKxk9lHDTGjiluQmY4VL3xc4bKqNBojBlN876P8xc10dRJMXrylV5av2XAuucjFgnR3Kn1dMnpzXw6Fj5dvWl6+tVeWramn70ll3wcYVwZ6o+naef+FB3sTFFDXZhzRqZOjNF5i5o4HKujO23cGxIi9nq88EYfvfZOP++hzZpST2cuaKTV6+O0+NUe4+Z21/23+fIrStuLy7/OlUxRgpjxEowlbeaVYb0rGZ8gCtAYB4FiRcsIeMhy7smr1OuxdZwAACAASURBVFXRzlewMk9Dw/UwH81AgujOG5ro9iubKZOJGjerW6dmDbIhYqgHGV7U+Gb1VJoS6RSFYIisi9Nn/8k8NUsOzZI4Qjrl2RnC5FJAjD+dzh93rK4Xo6nElqsw6ODQ+ChVEgPnww+g5qMRSp7G2AZWtofz4acx9paoNvdqPnYjFLw8KRxjYYgMaQ1TQ12IDnal2WvBSj1bAhk+1WrUsAiflIWTtJBDgns/+voznD+Cu0DYg5Eh6k9kqK8/zSFeOOqxqSFMKBvH/rLnlO+bIurtz9C+gynq7jPqaqgPcVI8DJr9HcYth7ny5xyGqvlHNRkiKutQqTRujcsRLuUqvBK7vBXUqXyrUlrrHXqFj9xSwE/UJcYhSIyDlw3+o1NoXYXS+9Usr6+GZpf9UaERbxXarkLp8/WjGsff0M3FTXi5vUpov6chYnYc38mhWcIQ4WR1eEYk/b5YWVz0hYY2ExiGiDg1C16REJLV18XpVmGIGNoaf5xKnvm366QFN6Pw3wHQOBrgak+QzFROxvXEzzWZNca5T6TLJ4g0xqXhJ8/zfLvZYiHyVM4cRreWFYUaNEp8LBFZBoApa60L10zXOzabjI89qobhYsp2t/YgvpKYQBzSGDIXL/vQRsMTUuufXHwsuhfUeqZSjteaV+sYe7XfU6a7HpZCw++aaoxfOTKN31wVz/Mp36pyMxcWzpmaTZlvHXTL8VLwk8WGCn4qNBpjFwIua8LTuMDx+NJFpao0tiGSfWqWyOvLx2+55E5JhojBLE5DxMgRETeru+4R8WtpoTMiKE1fsd5cAkYI+pJopHb4NqlAmiyIFPvq0jPKJL2yJ1BJ+Inicl0SVSB+KuOgMfYQhOYcV8FPhUZjPPgYWzvAprdCWbktVOYo0mtZIfGEImaWXFekrxmMc2k3in1VWfMsPPzKlNceDxrxyDJEPNaqrNeCognoNFJPqDXGFixBQVHUmiesxnybObIh4mmFmJeUC2PFpLEuNMTxvRShCPJDzBwRGCL5qs01TVllKDlHxLxZ3fCIpMx7RGCI6JvVHWHt+W4EzqXAyVLM78QwF02+ga/Y94qz03Phk9/Nh5/pX8xZjsbY2tXzlJ4aY/9pofm4/CJDY6wxljaVLDDyrXmlakGFoK7IowUZN371B3X7ejkNkUKwU6XVGKsiVRqdnyEil5rLEDFzRMpmiKjwgSUvfA0RfbO6fCmjG1Prb/OXoG9dVgo1yzHQ7vapXHpYzEWOwpA3bQRmK6+68+HndaSzxtiYpV42qgo2QdHIRo8wFMWzLD7VN6vL+pdzoVGUFRpjAzYv3uL5IH1RLE1ZMPZRK1T3mPKt2yrl5KRR5D+NsQ//meNb8jgEWI7cFs85I68fFbis0FqvVOqq9gsNPeZLuTHO0p/yGemKxoh1s7rPhYbhEkwibkLwN6t7hGbpm9WzlGuVm97dK6lDgPmsOo7H+WhKMES82qLSp5w0LgHriKk2v9O31zsXuYLHoQSMC67Lg7+yFr48NMwD+Wjy8DkL/0rSqCiUZWyPxthDEZTw9lUEC6Apy83qKnxzBNEUpCRXu1IqjZs2RMxNAg8l2cJGGyJZM10FG1VDxLI/chgiMk0+QwRDmc/m8bNVuJ7gb1bHySfpom9WL8Gwsl7NoV/npZHf9SvHj6aUW4Dlfhdaju8Amw0tRxKoxthAXeW0lmJ5WmOsMWYjKscFrlpWOO1UFdnskLVigyPHXHaU6SNTS5mrxcoHv37kWvCZn1wEJa15Mn7S774Y+9AU2pcgMCu0jFLGuBSMC8WmlHYWiklR9DkaaH2lQhMgH1cNxkEOnqKRUfM3qwvry3GzegqGSIreXB+nW77VwUc5yoKvkF0OpfCiHDOhkLrcxeRqs6D1ozHTFZgsaJpi+pTrhA6NcfaGu8bY4HDNx06p4OaLfHJAfjtoOSBkr9wG9xpWi3ws+pOr7YWOQzn52GscCjUEilLmAnzJS/fx46Vy8rHbA+5VV7G7rgHCVVRRpWJcCDZB1eXV0aD05CDKkeVAEHP8cMPYkE1IJPeTmMYI56PB24kE0ddubKY/u7qWblbPpOidDwfor3/UnWWIFH1otJvrcs0StwXgZe76aQnulcVL21ChCXqWqPbJT1KXAz+VuorFT2NsWwP5eF1j7G8xqPCoCo3GWGOsanUMlqzVfFx+Hi0Hxl7uEj/95HDSK/z67WeBeunTbgukFBqvXZAgLJyy6W5y4/xOJDDuhLL0bk/ZlIPGbDsMkdsub6DrP9FMFKr2m9XTacLxvclkijp7UrRpR8SZGVjUXoJ+SSOgEdAIaAQ0AhoBjYA6AjkiU6xCgqJRb1XtUAaFTVDl1A5y6i0NCpugyvFreTpNNHpEisYOJ4pGYlV+s3o6TQkYIokUpTMZamls5ADnWnWnqrOTptQIaAQ0AhoBjYBGoBoQCCL0R3aAHWk6TCXxU6mrGngq6Dao9FuFRvBpPh5VMVb8+ginSjwRp0QiSXUxwxCp+pvVk4kkB963tzaScYOuKpxBD3U5y1PpU7XRlBOPcpRdbfiptKccOJSzTJU+VRtNOfEoR9nVhp9Ke8qBgy5TI6AR0AhoBGoRgZ6+OMUHYIhEbUMkHKaqvVk9kUhxWBoMkbA2RPIcbKaiFARFU2vsH1S/K1mOxtgfgaDGQWOsMa41HtDt1QhoBDQCtYtAd1+cBtgjEq2Nm9WzDZHaBV+3XCOgEdAIaAQ0AhoBjYBGQCNwpCLQ3ddPA4mUbYjgZvVImJ0N+cLC8mFW+oWGHjerwxBxhmbla0b5vw9qL7aS5ZQflWBrqCQ2QdUVLALlLy2ofleynPKjEmwNlcQmqLqCRaD8pQXVb5Vyyt8bXUM1I3Ck8ohKvytJU808UmzbKomfSl3F9kPlve7efhpIpqguKoVmRcKcflGVN6tXo0dEZRCrjUaFOaqJptrwU2lPNeGn0haVPlUbjUq/qomm2vBTaU814afSFpU+BUWj0h5Nc/gioMJHh2PvVfpdSRqNsT8CQY1DOTHu7o3TQDLpNETCYQqFDY9IsV4R9L0sN6vDahIeESNHRH80AhoBjYBGQCOgEdAIaAQ0AhqBWkPAyBFJUCwaoxifmhXhRPUwu0NKC88K1BDBHSKpVJrdN9oQqTU20+3VCGgENAIaAY2ARkAjoBHQCDgRcBsi4Yh5hG+oVDOEyDNHRHUAhDspk8lQKo0f40JDDs0iovYWcWqWXGJQTqigylHtbS3RBYVNUOXUEnaqbQ0Km6DKUW13LdEFhU1Q5dQSdqptDQqboMpRbXct0QWFTVDl1BJ2qm0NCpugylFtdy3RBYVNUOXUEnaqbQ0SGw56ylOxCo1RhDg1KxaLUgxJ6jBEkKiOI3xVu+dDF5ghkk5nKGkaIsish0ukvaXJPL63WEME7/kBKQasVBq8rzL4JSJd0ddV+hMUfirlaIw1HxczATQfF4NaYe9ojAvDqxhqjXExqBX2jsa4MLyKodYYF4NaYe8EhbGqzqVSnzBEcGpW0grNCuPULOSHDLYhYnQ1w3eGwBCBR0TcrI7n3oaI6rCoAFRJGtV21xJdJfFTqauWsFNtq0q/K0mj2u5aoqskfip11RJ2qm1V6XclaVTbXUt0lcRPpa5awk61rSr9riSNartria6S+KnUVUvYqbZVtd8qHg8VGnhEDEOkLlrlN6unU2n2iuAaeH2hYZAWqQrTqdCoMnm10Kn0qdpoqgU71XZUG34q7VHtW7XQqfSp2miqBTvVdgSFn2p9mk4joBHQCBw5CFgXGsrH91blzeqpNKXSZo6IvlldMeQrqAVUpZxamzQqfao2Go2xPwJBjZXGWGPsRuBI5a1amwu6vRoBjUAtIiAbIhGcmsU5ImE+OStfJkq+/gaWI5KVrO4wRPI1Q3+vEdAIaAQ0AhoBjYBGQCOgEdAIVBsCbIgMJKmuLmoYIdbN6mU6NUtlb0mABFqvU7P0zeq5zysoBONqY0i/9qj0qdpoagVbeb7h91w7EBrj0kZV41cafipvq2KcThulRcxjWRDy2x/HEfEZamoIUzRqzIRS54NKmzVNZRFQ5RE9/t7jUkn8VOqqLPdUpjaVfleSppy95gsNkSMSc9+sThQuwSfCGSoZWBGujwpwnoYIQrPk43tbvY7vLSdU/mWr9KnaaAYHqeJrrTb8VNpTfG8H502VPlUbzeAgVXytg40fFO2d+1J0oDNN7S1hGjsiQs2NpR6Q6I1HMpWhNRvitHlHkuZNrafJ46OUzhCFQ8Qu90I+O/YmaeW7/TSkNUKL5jRQXcz//XwYH+hM0atv9VNnT5pOn9dI8YTRzjEjIrR7f4re2hinS05vpvkzGrQhUsgg1RBtPh5BV4KiqSFYlJsaFDZBlaPc8BoiDAqboMopJ3T6ZvVyoqvL1ghoBDQCVYLA3oMpevzlHnrylR7afyhNzU1hOvukRrry7GaaMDoWeCuh4N/zRBe9vLqPrv9EK40YEqFV6+I097h6OnFGfUH1vbkuTr98uIMmjYnRlz7dXpLxtHpDnJ5b0UtTJ9bRWQsaafnb/XTvk1108uwGGjU8Qm9vHKCLT2+i+dMNQ0R/NAIaAY2ARqB8COib1cuHrS5ZI6AR0AhUBQLxgTQ98Uov/faxTmptjtCsKXX00d4kjRoaoavPbaFQKMQeh754muZOraeZk+to664kbdyaYI9BV0+aJoyKsgERChG99f4Ard88QC1NYZp7XB119xo0+D2ZInpv0wANawvT8nf66cVVfXTlOS10oCNNj77YQwtnNdCnz2+hhroQrdkYp137UjRpbJTmT6+nkUOjXD4+Xb1pevfDAS5r594kvb42zvV/+TNDaOe+JK14t58QXoVnUyfVUcwMpdq+O0nvfBCnrt4M9fQZnp+TZjXQuBER2rEvRU+83ENrPxyg009opHMXNtHyt/vo14900sfnN9L0o+to/ZYEzTg6Rt19Ga4H59kPbQvTjMl1FB/IEAwZfI4/ro6fNdSXx6NUFYyjG6ER0AhoBMqMgOERSdj3iFTLzerot1+OCJ7rm9XLzBm+xQfl6AuqnMHCoZz1BoVNUOWUs6+DVXZQ2ARVTnlx2LY7Sf953yH6YHuCbv1kGy2Y1cCGA4Jn9x1K0Z+e7aa1HwywzB0zPELXnN9CHd1p9hT0D2Q4pGpIS5iuOreF33lqWS+l0kQjhoZp0ewGNlo+2pOkWy5tY/r7lnTRnCl11DeQ4TCoMxc00oYtA/TYS7107FExuvHiVi7n2df76GBnisu/9PRm+tTZLdTaHGbj5+nlvfSHJd2052CSvwfdFWe1cFkPPtdDm3cm2EiYMCpC117YyoYMDKplb/XRf/+xk7bvSXCuRyZNdNZJjfzeCyv76JkVfWzAtDeH6bIzmqmpMUR/fKabFs1toJbGML32Tj+dMreR9h5I0Rvr+mnn3hRNHBOhi09vph17U/T62n7qj2do3MgI3XhxG508p6GEKOZSxz0o/guqnFL7U43vB4VNUOVUI0altikobIIqp9T+VOP7QWKDsvKF16rQGDiJ0CzHzerhEIVDpWSIGGWXdGqWbIjom9WriakLYWZmA5/Gi3JKpRGckqucasJPpS0aYxWUSqM5sjCGh+AH9xxiRfur1w+ho8cZoVgDiQzd+1QXPfBsN50yt4FGDo2wkTHzmDoa0hrmUC54EyaMjtIzr/Wyx6AuGqKlq/rYG3DSrHr+95nX+uj9bQn682vaWUn/9cOdbBiEI0TL1vSzR2TPgST98dke9jxcf2Er7e9M0Yq1cdq2K0Er34vTrGPq6MvXDqEpE2LsifjZ/R3sfbjoY83U3ZemJ17qoVPnNdLYkRF68NkemnJUjL0g67cM0OVnNdNtl7Wzl+X5lb30g7sP0bD2CF10WjMtf6uPvT/wmsAYQt/RtiWv9nKuyuxj69gbhH7iAw/OjRe10eTxMXr0xW5asryXzpjfyMbZlp1JWrNxgN7fmqCtuxJ07Sda6caLWi1vTGk8WczbRxYfF4NQ6e9ojEvHMF8JGuN8CJX+fVAYq+pcKvWZhoh5oWEsCpmOY3txhG8VGiLiZvVEIsW+En2zeulsWd4SVJiwkjTl7e3glF5J/FTqGhwUylurSr8rSVNcbzd9lKAf3nuI9nek6SvXttOCmQ2s3MMrcs+TXbRsTR99/op2VtJ//LtDFIuF2DOyen2crj6vhfMpfnLfIRraFqFT5zaw1wAeCSSNf+z4RlbQ4XX54tXt1NmT4lCn045vpFCY6JU1/XTzJa0cKvX7p7ro8rNa6NKPN9PjL/WwQQMaKPYTx0TpL68bwjkkH36UoB/de4gOdaXpzhuG0O4DKfrpHzpo2qQYG0gPL+2haZPqOO/kUHeKzjixka46p4U9IC+s7KWf3NdB86bV0x1XttNDS7vp0aU9HEaGcC8YRecvaqKfP9BJ77xv5Kxs3DbAmCAsDIYI3oMh88uHOikaIbrtsjaKRkL0x2e72fuTSGZoy44E9+X2K9upsT7f7mBx4xbcW5XkUZW6gutZ9ZSk0u9K0lQPMsG1pJL4qdQVXM+qpyTVfqt4PFRoauxm9UQ6TUl9s7rJryrMUkma6plGai2pJDZB1aXWs+qhCqrflSynetBTa4kKNsS5Evct6abfL+5ijwPyKj7am2IPQjKZ4XCm6ZPraHh7hF5Z3U8LZzdQa1OIXn27nxPNjzuqjg2Z5sYQnTavkZVxeARw2tQJ0xuorTlEr73dT3OOq6ee/jStWR+nz1zQyiFVr6zu43AweF+g/E87OkbnntxEi1/tZQMEf7+zcYBGD4+y0QEDYu/BJP3nHzro5dX99PETGqkvnmFPx3knN9HEsVFOgh8zIkpHj4uy8XHhKU3cJ+yiLV3ZS9+7+xAbSTBQkCDf05+h+dPq6c31/ewVQjvRruFDIjTn2Dqzz0Zo14tv9tFlZ7TQh9sTHB72sXkNdMEpTRx69sDzPdTWFKa25jB7a644q5m++GnZENGH/arxrabSCGgENALCI2Ie36tvVq8mllBRLqqNpprwU2lLteGn0h6VflUTjUqfqo2mmvBTaYsKfsZ9TDAeHnq+hxVthE9BUUfexIIZDayUI7EcRglCnuBd2L4nyd4B7PojmfyuhzvZUzJ+VJRWvhunAx0pamoIce4EQroeeK6bPRkI3YJBcPmZzWyIgBblgeZ/H+ukdZsG6MwFTex9QL4FVPee3jQdN7GObr28jRPlYbQgpAseiC07E+yNwHHAF5zaxGFSyDVBOBXuAIHhcs35rWxg4YM8kB/cc5D2HkpxMj7Ct85b1MRGyctv9tPiZT1s2IwZHqXLzmqmWJTYO3PC9HpCo1as7ac5U+rprffj9O4HAzS0PUxTJtTRjKPruH8I76qrC1E8nubQr+svamWDzvhoQ0SFazWNRkAjoBEQCNTczeoDCM3KZKi9tYnC4ngVPZ4aAY2ARkAjkBOBVCrDyjnu9ejsTvMRuPAuDG8P84lWCK2Cso+QrHEjoxy2ta8jxQo7Qo9wGhVELhT7PQdSnFAOz8BRY6Js1OD7/R0pDmWqj4Vo1LAoJ793dKX5jg4YLfAqIMwKnhfUv2t/ko0OGBpIHkcuCkKokMiO0LEde5Lc5nCY2MCBMTN6eIT2HkxzfTCccOTuUaMNzwg+OJoXYVyTxkX5PhCUN3F0lL0f6CcMm954moa3ReioMTHu8659ST5dC4YEQr2aG8J8zwjagLbA0Bg1LEKJBNHuA8AhRHUx4mfACknz+qMR0AhoBDQChSNQkzerY3evmgwRlT3JaqMpnFUG941qw0+lPYOLWOG1q/Sp2mgK7+XgvlEN+OHwD3gqYFSIiwWhRqfN+2dVNnjsu2pD1nG7xutGD6Go+33ENbcgEeX40ecqE9+hNrcNgPwVnIKFo4ThKYHhJDcHdRqRy87nqpzhaL/5kvaDqKJXfrpqmGPl7+Xg1qAxLj/+RxLG+mb1APip2hhGpT0BdLuiRaj0qdpoKgpQAJVVG34q7Qmg2xUtQqVP1UZTUYACqOxQV4pvj4e3BjfHF3qLeyFNCGqsCqlT0+ZGIKgxCaqcw3G8gsImqHI0xv4I1ALGtXezOp+aRdTe2qhDsw7H2af7pBHQCGgESkBAeCxQhI7eLQFI/apGQCOgEagAAvpm9QqArKvQCGgENAIaAY2ARkAjoBHQCGgEnAgcZjerqwxvUI4qlXJU2lNrNCr9riRNreGn0t5K4qdSl0qba41Gpd+VpKk1/FTaW0n8VOpSaXOt0aj0u5I0tYafSnsriZ9KXSptrjUalX5XkqbW8FNpb1D4oS6Ule+ADhUao93dvf00kEzRYXKzeiGDAVp967cKYk6aQphZY1w4vmKS58JOptEYa4yLQ6D8b2lZoTEuPwLlr0Hzsca4/AiUv4ag+LgQHSWfsWIaIvpmdb/hL2TQ9Jkp2ShWEj+Vuso/zStfg0q/K0lTeQTKX2Ml8VOpq/w9rnwNKv2uJE3lESh/jZXET6Wu8ve48jWo9LuSNJVHoPw1VhI/lbrK3+PK16Dab3WPR74+dJuGSF00RtFomCLhMIUjYUceuJpJk11TKGOf8ejRjvydBQWKwHGTqXSaEil9s7oNZH78xFGapV+ypVJXPlartu9V+lRtNNWGYb72VBt+Ku3J16dq+16lT9VGU20Y5muPxi8fQvp7jYBGQCNQLAJZFxqGTWNEOpt9UAwRIfqFIZJMpymVSlEikeILpuxTs1QWiWLhGaz3VPpUbTSDhVWx9VYbfirtKbavg/WeSp+qjWawsCq23mrDT6U9xfZ1sN5T6VMlaQYLB12vRkAjoBEIHoGevjjFE0mqi0YpAo9IJEyRUJiPXi/WABGtzOMRyd0Z2RBJmR4RGCL6ZvXgmUCXqBHQCGgENAIaAY2ARkAjoBGoNAL6ZvUAEK/kXlhQdQXQ7YoWEVS/K1lORQEKoLJKYhNUXQF0u6JFBNXvSpZTUYACqKyS2ARVVwDd1kWYCAQ1JkGVczgOTFDYBFWOxtgfgVrAOPtm9QhFIiG+B6oUnwj67ukRUQFFQApahGaxRyRlhGaxR4Qy1N7aVDUXGqr0qdpoam3iVht+Ku3RGNe2cCzH+KnwTbXRlAOHcpZZbfiptKeceBxpZavgXUmawxH/SuKnUpfGuLbXWjk0y0hWj3BYFn7wKTY8iw2RtJmsXkohwhBJp1KUTKUpkYQxkqFkqp5zsZlJ2WqyPw7GlWgM0gxlXN0KgUYqwKbhbhhAWDTGMzcNU0k0IRQYEuni4h01Gr4Z2CzQWY7RR3xl0xhts+vKTWM20x5cqe+eGJpgCnwEjcBYYMPlml/60lh42OOVVU4OGoGx6Kvot1efVGis9trDbPCTDb/NX7loRL9VaLz4NEiMVcYhB42FsUmTa16JMc81DocrxhZ/mePpNR/8aGSM3RI2a9E156cvxpLcUaLxk5NyOSXSuPvgwMZVtqesKIRG4OMaB8eaI83LLFkh3suYt7C7ZKmD//PRmGsN3+buV06hND79EvI/J34+2FjyzWPMPcfqMMBYYinjV3kcsr40ScwxlDHO0mXKjLF7rGR54aWggy8C5b8C+Lg0jI3eCN1MmkJOvUqiEfVl6V5KNNDgxCdbPwuZQMo0vDMv65yl0lh6gzFonnV50HhjY+i29n/tmz4c+mQ1YSy1NxJOUF0sRTHz1KyoZYgYM6BYG4LfDtIQgTcEXpF0JkWbPkrQf/0xTsmULDbFlHU/c08PMYw+0ocfmzQ5SVVozDoKqDJXq6rju6A6o4KfCs3hirGsMnmNvM84OJSuoGj8VuoStiqqg5mLa4VLsfUspJI0xfXi8HhL41zaOFYSP5W6SutNdb7t1W+3aFahKWAZcJCqLNnViZxu1aAhoMI0wdAkU0QXnxaj8xbVUygUNY7vjYQpGg6XHJrF2nzu43vzI4y56QjNSiMsK0Vr1sfptn/qoIFkmQ2RnE1UGYT8faw9CpV+V5Km9hDM32KvfU4vg1rFWAmCJn+LNYVGQCOgEdAIaAQ0ArWOgIr+wSq+6frN1d/8NAMJoq9e30xfuLKFMhShGO4PwalZCM0KhUvyhgRqiOAeEYRlpdIpSqfTtHXXAN37ZIJSaRcAKjsulaSpdX70an8l8VOpS2Psj4AKfio0hyvGQpb69c8r9sFNGxSNxjg3HwcxVhpjjfHhyAO6TxqBGkYglSI6c0GUTp8Xo1A4SrEoju2FV6QKDRHjQsMUJRMpGkimqT9eX8PQ66ZrBDQCGgGNgEZAI6AR0AhoBI5gBDJE9fVJikXTfI9IhW9Wzw+8CM3KfbN6/nI0hUZAI6AR0AhoBDQCGgGNgEZAI1BdCGRdaFi5m9VzAyEiHvLfrF5dgOrWaAQ0AhoBjYBGQCOgEdAIaAQ0AvkR4AsNq/1mdc4RSUv3iGSq6x6R/DBrCo2ARkAjoBHQCGgENAIaAY2ARkBGoKpvVkdD05kMyYZIIpHik7T0hYb+jKySP1tr00ClT9VGozEujUdVxlNjrDF2I6DCN9VGU2t8XM3t1WNb/tHRGGuMg0Sgqm9WF4aIfLM6GyL6ZvWcR5qpCIkgmagSZan0qdpoKoFLkHVUG34q7Qmy/5UoS6VP1UZTCVyCrKPa8FNpT5D9P9LLUsG7kjSH43hUEj+VujTGtb0hxYZIMiklq9s3q5dymSEfChrkPSLpVJqSqRTfrF5tHpHDcRLoPmkENAIaAY2ARkAjoBHQCGgEyomAYYgkqC4ao0gUlxkGY4igzYEaIrhVHfeIDCRwqWGG2luaKBwqxVYqJ6y6bI2ARkAjoBHQCGgENAIaAY2ARiAXAm5DJBIOUzSCm9VD1XOhoRWaZRkiRO0tjWU0RFScgSo0hyPzqfS7kjQa49p2yg7W+FWSR1XqGiwcylmvSr8rSVPOvg5W2ZXET6WuwcKhnPWq9LuSNOXs62CVXUn8VOoaLBzKWa9Kv1Vogm+jCM2KRc0LDav9ZvXKrKmMFgAAIABJREFUeETEYLBjxwd1FRq8OjgDGzyriBJV+qOCTVA0GuPSeFRlHDTGGuNiJMpgyIp8XnKVNhXT18F6R6U/KnM8KBotK7SsKGYuaD4uBrXC3gkK48JqVaHu7uvn43tj0Vht3KyOZPXKhGYVMmi5Fj+VclSGqtZoVPpdSZpaw0+lvZXET6UulTbXGo1KvytJU2v4qbS3ePzwJnIGM2lRRoYI7vxQyMdj7qxrIJGgnp4eikQi1NLcTOFwWKXBNUhTPMbOzgZVTg1CmLfJQWETVDl5G1yDBEFhE1Q5NQhh3iarYJO3kIIIhCGCHBHrZvVwmMJhW7fOt8XkV2FgOSL6ZvWCxlQTawQ0AhqBIwKBgYEEfbBpE63f+D4lEkk+6r2pqZFmTptKU445Oi8GW7dtp5eWLaf29jY6+4zTqamxMe87mkAjoBHQCGgEgkMg60JDfbN6cODqkjQCGgGNgEagfAh09/TQU08/S4ufeZ7a21qpqamJ2lpb6bRTTqaZ06dRIplkj0kymaTW1hZqbmrixvT29lJnVzd9uGkzPbHkGRo7ZjTddO01VFcXo47OLkqn01xeY2MjpVIpQj34aairp7a2VopEotTT20tdXV3U0FBP7W1t7FXRH42ARkAjoBEoDAF9s3pheGlqjYBGQCOgEagSBLq6u+mBhx+jl199nc48/VSaeuwUqq+vo9aWFnr/w030zrvrKJVMUf9AnL0kp526iBKJBL34yqv0wYebqa+vj/bs3Ucnzj+eLr7wfHp33XpatfotSqdSNGP6NFp44gl0qKODXn1tBe3dt59GjhhOp558EtXV19PLy5bT1u0f0ZD2Nlp00gI6fs4samhoqBJkdDM0AhoBjUBtIOB/s3qZTs0qNPrMfbM6J6vrm9X1hYYe80uFtypJUxsiwG5lKdj09/dTPB6nSDTKyhh2h0VMZz+e4zi+aJQQStPf30epdJppEAqDeP6enl6OB8UOND5QELGbje+ikQg1NDZSJp3m5zjKm99taqRYLFZTMJeCsdzRSpZTzQB3dXXTQ489QYuffZ4mT5xII0cOp0kTJ9L0qcfSS6+8Ss+/+ApNnDCez6jHknbheWcTjJdnn3+Rhg0dyt6OzVu30Sknn0RTjpnE9MgTqYvFmCePnzObeW71W2/T5KOPpkkTJ9CEcWNp3YaNtPqtd2jUyJHU0dnJHpGrLr+UZkyfmgWXylhVM8a11jYVvCtJU2v4FdJezB/ME9yk0Nra6nhVY1wIktm0lcRPpa7SepP7bf+b1UszRNAvzxyRQjsMQ0TfrB6MslhORip32Sp8U2005cYk6PJLwW/Dxo30+utvUH1DPZ16yiIaN24sGyJbt26jTZs305Qpx9CY0aNp+Wsr6P333+ez5EaNHEFTjjmGEKe/fft2Nk6mTj2Ojp40kTZufJ927drN4S8wNs44/TTas3cvrd+wkUNthg8bRgsWnEjjxo4JGoayllcKxtoQyR4aGBUPPfoEPfn0s3TU+HHMF5OPnkRzZs6gpS8vY4PhkxddyMYCPBjHHTuFDRF4Qa687BI61NFJTy55hvkIhu37H2ymiy88j5qbG+mJp55ho2TE8GG0dt16GjFsGE2beiwNaW+n5StWsvFx+aUXswdl2fLX6KILzqNPnH+ONkTKOoPyF15tcyx/i2uPAjIYhzyseGMVy+r6ujqaPn0aLThxvhWiWMlxqD0E87e4kvip1JW/xcVT1N7N6okUZXChYau+0LD4YddvagSCRWDfvn302usraPOWrXTWmWfQzBnTOX7+qSXPUCwWpY+degrH7z/w4MO823zMMZM5fAafrdu2sbGBhW3r9u20cMECTh7u6Oikl142dqgvPP88WvXmavaQ4N2WlhaaMH48x+vrz5GLAIyKBx99nF59bSUnm8+Ydhw1NjRSNBrh3A+EU918/Wdo585d9MgTT9G4MWOot6+P9u7bR9dceTkbIg8//iQdNWECe+c2bHyfLrvkE9TS0kwPPfIE55WcvOBE2r5jB23/aAcbNDB29u3fT8OHDacrL7+E3nhzDSe8X/qJ8+nC87INkSN3dHTPD1cEEN64bv0GeuKpxXTiCfPYG75+w/t0+WWX0jGT8x8ScbjiovtVHAL6ZvXicDts3oJrlW+vNH/QMYQiILkTiqNOwDxshrrsHVm3bj29tmIFLTjxRJo+bSq9+NIr9OGmTTTv+OP573i8n3533/00duwYWrTwJBo2fDilkkmKxweoubmJPR6PPf4Ev4+dtXfeWUtLX3qZ5syexbttDzzwMI0aNZIWnbyQhg8fzknC+nNkI4DQrAceeYyeWPwMTTxqAnsvYFBAGfpg02Y6eOgQffbG69iIgMEyY9pUNnKffm4pe0CQC/LRjl102scW0fTjjqVnnl9K8YEBPs8eMvDkk06k+roYrXn7XTZCEGYIxQthgm+ueYu9It29vTRm1Cj69JWXcY6K/mgEDncEOjs76ZnnXqBDBw/RdddeQ/j78SefpJEjR9IlF33icO++7l/ACBzRN6tDCd+xcze1tDSxux3KOHbQBgYGaMzoUbwTi2fen8o7s5A0ufz1lTTtuOPoqAnjedev2A+MjddWvEGhSJhOPH4udXZ10Ttr19Gc2TM5Hnrnrt100fnn0ahRI1xn66v0u5I0xSJQze9VEj+VutSwWrd+Pb2+YiUtmD+feWbZq6/R1KnH8qWgw4YOoVGjR9Gjjz1Oe/fu43hiGCQnLzyJQ7YwF5e++DJt2bqFPn76aXTM5Mm827Zs2XKaN28uLTxpAT3/wou0d+9efnfMmNH87tgxY3LM0VztVul3JWnUMK4tqvLjB8PgrbfX0qo1b/HRvRDX8IgcO2UypVJJ6u3rp0UnnUiHDnXSW++spQnjx7Fsf2P1Gtq67SOKRSMUjcVo2nHHshHx3voNnLCOU7Nw/O+MqVNpx85dtPa99VweckLmzp7Fd1khJGvn7j3sNcGzWdOnDYJxXH6MbZ5Tqau2OFSttSr9riSNWqvLSbVv33564KGHOR/rgvPPZW/2K68up127dtFNN1xfRNWVxE+lriK6UPWvqPRbhSb4jh7RN6vjOMb//uVdfKTjtddcycc+3v/gIxybftstN1iJtNViiGzZuo3+4wc/ocs/eRGdfuoiqq8vfkcY5+4/v/QlmjtnNp0wdw698+67dPfv/0g3XXcNfbh5My++n/7U5bxoO40xFUYVNEAunyFXKg3eV2lT8JOnfCWq9Kf6MIYhsnLlKpo27Th67bUV9NGOncxf73/wAZ8ydN45Z/Nc6+3rpe7uHlq16k06Yd48WrjwJPZ+rHxjFc2eNZPmz5/HSevbtm2nTZtw8tG7TDdy5Ah+D4veG6vepLlz59ApJy8s8qSi2sS4fDxXjpLLjzEMhr6+furp6+XcIYgCGMHCW4bvm5ua2dDF5ktdXR1/h9wjHOEbCoUpEglTfV09e0jgDYGXJZNJU0tzC9P298eZHmU1NTZQc3MzSxzwIcqMxXBKVzOXXflP+THONkRyyWwtj4+ENQ+hiQ8+9AiNHz+OLrrwAj7a+pVlr9Ke3XvoxhuuK2IaaD4uArQCXykE42KvDyywSSa5cXxvogZuVk+lKZFOUZA3q8PD8PVvfou9ILfccC1ddOF59KP//G/atHkL/d9//Ft6b90GXnRmzZjGyY1IfMTOF5R0vJsYSHC8MXbTEKuMpFvsuM2dPZPq6xv4jPq1763jhfH4ubNo/NixtObttUwLr8txU46htrY2envtu7Rnz16aMGE8zZ01g0OihPLPO37vrKXt23fwYvqHBx6mW2+4ls464zTasm07txHHVc6bM4dGjx5phVLt2r2HFTjE3u/bd4CVOCRwIiwBITBLnlvKicRnnHYqhxogzODnv/4N3fG5W6mnu4d27dlDJy+YT5u3bOM+YquxuamR5syaSbv37KFNm7fyKUc4qx8hEdmnFwXF9EGVU9wEqe63gsImmHJgiKxYuYrDsPbs2UP79x/gWPvXV77BRvOZHz+dk9ZHjhjBiem/vfte5vnRo0bTmrfe4iR1eD7wgfKHuYFY5Ht/fx+NGDGcc0fg+oeS+Ju776VxY8fS2WedyXWU7xMMNmrGskpd5evp4JWs0m8VmsHrQfXXrIJfJWmqH7HCW1hJ/FTqKrwHqm90d3fT80tfZB3i1ptvoo6ODnrw4Uf4MIjzzi1nnpRKvytJo4qYpsuFgDBEqv9mdTZE0pRM4IIqovbWRgr7hk2pDTqMiW/8/T8RPA04NeXP7/gcewk2bdlG//g3X6Of/uLXNHbUKLr+M1fTmnfW0h/+9BB99qbracUbb9Lrb6yiluZmNiqGDmnnoyE7u7soEo7Q7Z+7hRrq6+n39z9A8YEEGx2jRg6na6+6kh59agkr/VDccdzjpi1baM1b7xBlQpRKp+iC886mc886gxrN8+ifW/oSPfz4U+xXQMwyjJu//NIdHCuP2Gg+0rS/nyaMG0/XfvpTfM49DB+EDfzsV7/mdqBNOF713LPOpIUnzadHHn+S1m14n0FC/POnPnkJH5X6m3vuo9tvu5k2fvAhn7F/4fln04qVb7JRgvPyYUghwfOlZa+ycXPoUAeNHg18rqSjxo93hXCpjYGmOnwQWL9hA61Y+QbnhCB0ELkf2KV+asnTbCwcPWkSn7ASH4jzEbxYvKZNm0Zvrl5Du3fvplmzZtDoUaPYaEH4FpR38HxnZxdNOWYy77olBgbYiIGRc8bHT6N5x8/jZHj90QhoBDQCGoHKIAC5vGnTZnro0cdoaPsQ3hzCjvaVV1xGY8bU1kmGlUFM15LfEElSXTRKkWiYj/vHDza7xadYH43n8b2qwyFsWigyiP1NptPsEYBHJEhDBB6RxqZG6ujoovFjx7CSBOPh777xVfqX//ghHwn5hdtuppWrVtOv/vce+soXb2dFHH9/+lOX0aYtW2npK8vo3DNOp7Fjx7LH4porL+MQkqeefo5OOnE+u+9hfNxx2y20cvUaWvP2O3T5pRfRuDGj6X9+ey/NnjGdFpxwAj22eAn38W+/9hXeNYY35F+/9yP22FxxyUW0Zds2euTxp+iOz99KW7Zs43acvGABHTh4gGOYv/blL9KC+VDMYpxL8v+++0M68/SP0fx5c+mxJ5dw/PTc2bPpuaUv0scWLeRjLv/00KN09KSj+JSjBx56jA2RVavX0LvrNtCXbr+NwxGefu4FemnZa3TJhefTBeecSa+tXEX7DxykjR98wEbcn9/xeTpp/rxBCk1Q5ShNV24EDh48yN4yxNEPGzbMqu6DDzfxjdXwLm7evIXzPGD4Ir9jxIgRtPH99znMBcY34vWRcIxwG2wUYOMB+SDIJ4Gxwu8mkjRq1Ciaetyx1N7eXu5u6fI1AhoBjYBGQEIAehlOysLGEk46jEWjdPTRk+jYKVP0hqTmlIIROKJvVoeic+ff/AOHWyG86A8PPES9Pb00aeJR9M1vfJX+7Xs/ZqXoz2//HJ9Jf9+fHmRvBH5HGNbffeNODqv65f/eTV++4/McWvLt7/w7LVq4gPbt30crVq2mk+afwAr6tu3b+ebe5Sve4KMfv/GXf8GGxfd+9J9043XXsBcEhs7KVW/Sd/7xm3wPQ1dPD/3dt/6Zw1K+8sUv0Mb3P6T/+NFPOI8DHg8YHwtPnM87x4jH/8xVV9AJ8+by8agwRP71+z+m2z97E5358dPol3f9lsPE4DlBiNlf3PE57vf/++4P2Fty6qKF9Ojji9kQeXPN20z7ja/+BXX39NJdd9/Lbbj6isvYC4U8Gggi4Ldu/UZ+BzcWCy9OwVyoXzgsEIDRih945PAjPtg9Q6ghnsHQRhw+PHm4+BDPYZTg9CKO8ScyDNpQiAZMjwri9HEZIsqBdxF11Dc08OKnPxoBjYBGQCMwOAgYOVp9LMeR1+d/uM/gtE/XWhsI1MzN6gjHSKZSFOTN6gcPddBXvv637EW49uor6Xf3P8BhS8dOOYa+861v0o9/+gvavHUrXXT+uXxW/AebNtE3vvpleuHFl2nXnr3093/9Nc7f+K9f3kVf/+pf0MQJ4+ib3/4OnbLwJFamHnz0MZozcybfdYAJCi/IPff9kRBf+dd3foU6DnXQ//m377IRNH/e8bTkmed4Mv/NnV+m4cOHsavz37//Y/a6wIiB9wE3CMMrs2PnTnpi8dN0wty5nCOCcJarr/ikddoXLtz6l+/+iE484XiaN2c2Pfn0M5x8ufDEE+jxxU/zjcGTjhpPjz65hObOmsmnG/3hjw/Rn33+VsMjsn4jff6WG+jJp5/jv+FZOX72bA5Fu+e++2nWjOmcO/LWO+/SHZ+7hXNNymmIVDLqM6i6akME2K0Mqt+VLEdj7I9AUOOgMdYY1xIPBMX3QZVTS9iptjUobIIqR7XdtUQXFDZBlVNO7CxDJBalKIdmRSgSMa+VKKFi9D3Qm9XTKcMQ4dCsgC40ROz5P//792nmjGl03dWf4iNr/+tX/8s7rX9951+wV+HBR59gJR87tti5/cJnb6LlrxtejS9+4bPsXfjd/Q/S52+5kcaOHkXf/8nPaN7cOXTC3Nn0yBOLOb8ilCFO4rrqikvpd3/4E3sZUA5OannsycV8jC5ukIexAqPnY/+fvfeA0us4zkRrInLOOYPIRCQAkgAJRjCIpEiRYhAp07JlJWev34a37719eza8tXdXsi3vyrt6aytSFHMOSAQBIuecc85xBpgZzJ6v7u3+q+t2/2ESBuDFOSQG/9Tf4evqCt3VVdNv4z5xQoyHvhgDToNxSozY+JdffIF69uhGb73zPp08c4bbHz1qBL/1QD0GtIMx/tUP/4bDZPCW5UrVVXrw3ntowq1j6eM582nT1q1UU13DWYyefPxRfhT8xtvvcfawzZu30u69+9j5eO+jTzgMq0vnTlzIC99ftGQ5n2zjJubkqdP0/DNP0ZRJE/g9SmP9aajN1JTtNBYWjdVuU2LTUH01FhaN1W5Dzbsp22ksLBqr3abEpqH6aiwsvoztNtSaNFQ7N+MaNBQ2DdVOivGNfVgiQ7OMI4L3Ifivrm9DgEjQESmEYdAIjPGaa7XUGI4IjG/kjUfaXtxK4A/Cn+BwjLhlGKd3xKNthC61atWSxzJo4EA6ffo0h5fgAS2qRx84eIgGDRjAoSbbd+6ijh3bc4Er5Jg/cvQoj717t67cB0K6qqtraPCgAfyWAwW39u0/SBcvXeTiWHi3AefAZs2qrGSnAHS4ccBVKHJ344E8inQdiR0dZMzCg3EUIMR3v1i6gv7z3/yYnQz0iyrWeAuCueLNCb5beaWSunTqzJ8jJv/AoUNMCwft0qXLXPsBc+BwmNprnFoNvz995iyPx4TGDOjflzp17JgWPyyEuVPaFIEUgRSBFIEUgRSBFIEvOQJpZfU8GMDErtcl/tF8F91k+z4cDFndXA8r9PvQ2PAg/ue//i29+NwzNGrEcI6xl/3nO64QPPXBJA/IU5IUgRSBFIEUgRSBFIEUgRSBmxyBL3Vl9Zt5bc+dO0/7Dh6k/n37Uvt2bRswk0VDXaY2VDs34yo2FDYN1U6KcRiBFOPGxybFOMX4esqghuK/hmrnemLRWH03FDYN1U5jzfN6tpsPNtdnfDdYZXXkqq7myK8ObVvXu47I9YG86XptnFuLfJi5KWmaDs+m66kp8cunr6abedP1lM+8m5Km6WbedD01JX759NV0M2+MnvwzdD9tSprGmOP1brMp8cunr+uNR2P0n8+8m5KmMeZ4vdusO37JkfM7ixwTyocmWxPmsTpqgpWVRlk38Vi9uCjKvpmr/2xt16uOCBo2b0RQRwQF0FDQEDUEUkfkerN52n+KQIpAikCKQFMikI+r1ZQ0TTn3puqrKfHLp6+mmndT9pPPvJuSpinn3lR9NRR+xg7P5Qg0lCNSbrNmRc7IdS9omNURaaDK6k3FFGk/KQIpAikCKQIpAikCKQIpAikCKQIuAomChl+myuopM6QIpAikCKQIpAikCKQIpAikCKQIXB8EbqDK6jUcntWQBQ2vD+RprykCKQIpAikCKQIpAikCKQIpAikC3srqcWhWrrCwXOjV+40IOkChv+iNSA1VX0sdkVygp79PEUgRSBFIEUgRSBFIEUgRSBG4ERDwVVYv5sfq9StoiLk3mCMiCxryjUgDVVa/ERYoHWOKQIpAikCKQIpAikCKQIpAisDNiEBjVVZvEEfEZM1KHZGbkfXSOaUIpAikCKQIpAikCKQIpAh8mRG4wSqrR3VE8FakZVmJm1xY5g8zP+ucYr4cY/FniEOrDeUgy4cm5iJuJwdHeWkaIt+a7DgUWBei0fiZOch26klj563aKSstobLysrQuzJdZEqVzvyERiN7tVbFMzprsvUD5ZsROQpbmkyeyOdHkM+98Vz7LvBDCUFZaSsjDn/5JEUgRSBG4kRC4wSqrR3VE4Ixcq6lqUJzr7ECoUTRUOw06uWbSWMgBa9GijFq3bMGOSC4nrplMJR1GikCKABFV19RQReUVqqpGyGzD/Qk6Ig3XxU3VUklxMbVsUU4tystuqnmlk0kRSBG4+RGouFpNiHziwxQUNCwpppLiqKDhdX+sXku1fEuBx+rVNdeoJi5oWFVdTSUExQfDtZbwnMX+XUtUVIR/4U/00CUfmogq+sPt2XbkYxlJgxuUItuX6QnflxcyVAeaTC/RIWM0lmiOdnw8b9FXnjTEj3+iljK4yXaK4pPN7H1J7vC345bDzKyEwThzAwUlWlpSYucTT5KK4gWpjSdaFP/tu9SxNPEa8vyKYuzkZ+JnxlLSeOgxKLsGEfjResh2DA0/jCIsOR5IxY3HN2RiN0ma2vgxlr6NS9Cg3bh/7joeg+mL28lKE6+HopEY888S43jMCRqNsRyPWHa7TgIs35pYjE07OTA2G8xi7LvNNLeYtbUUwli2E8JP8mKEdXIdjJrgaXrws2tlsMmHRvGXs+aiHcZY31SqdWMSwaM8Ho+l79D4qtnGvC3VYm2cSARJRfQfO7Z4n0VzMJs5AoslUfzVzJgkTfxrs55mQUzj8TxYGsZjCLeTOQoJXxj7aRyIxRyC7TBNpItCf6A/ctEYeOycAo1BP0CO4r/EvovlkuWDDOTOLZZvnxuZY+cpZLIjL6R8i3nS7Be7J7QsNXwZg2tkoJS3+kLJ8Ch3YWSg4lWHxsjkbHtP0YT2uaNvM1vdUQZ508SyxCyng7PGWMsCs3+trskwhVfvib4snkLGJjCO5VjG9nB1nhE5Um5rHWm3tQDEWVctS40MUPaT3Y2ZbRmxk/h+oTTMqg2FsZU/kW4QTWdsCykkJI3cD0IeCzXMvCV5ynSQ4FFHPmZsK0dfKTlrRHYIPyFSLeZygmYdjH6TesbZn644z+gioYeuVkNPF2cckeZVWT3jiJjK6tUcmlVD5YjMUgaL1MmxjHe9KcEEFkStcD00CWWTJ43c4FI4WrEhFILdXB5tbpUg5isEoFQOWWl8G0S3o2gMcM4myEIj5yQ3o2zHSyMVmFSQIYWbT+hbjBPL01Cb+fQb0xjB5TUpDE2iH7XrHVAc9SOsQt/kpAkktZ8EKB+apPPku34S8jAjAdVaMI3AONSO2YOOdBZt6T3osWUdAZhcy8gZhyCwa5NYpHzXQTJEPkzmp8kbP/N1oWAlzE2FsR1vkI9jvsmy3iyHNY8EZE7MOo7GdoyjuB0p27RyT4gGT18+GiaTezoga/Oikc5V3I7dhVKuK+XBNDnGK2msTpMGjzHWhIIx33HWIcBbzrSz8Z/gUT1muY4WV4+AvJH4OMEz9cCvThjHiy1h1PtT61BnHSSvqbWwU8mTxpm6EaGCz53DI7FBg/IvhGVzxlio6eA6KBopYxLyXO57eTBkZJ5YM9OOhkeeayT2XUiGJxrx2EWedZAHv0ZX89/iAID5QI7bnGNLXpY0yoY1/IscVHBEyktLqbQ0OlBp1pXVq6tQT6Q6ckSELZBgFM9udk7Y1eaxjothFmdHudox0Y6jKSPabCenVtFlOV310RgmsAyuGU942A6NZhxzgmyIYiAdYZWwLNxTeP6qoLHGiDiplzRGIcnPrKEqBZ3C3XYhxiivI5yNL24q6krj3Wh6U3k2ozz11rcoUmAkFILmU42f5FNj8Mn1VL6JPukWtkpGLgYwNoInYuCM1nEMOK+WdG8JnENgTzv8kUcoy1M0H40PY91OaB28+8HsH7EfEnxstn7mwD1xm9DcMWa4xUWnVHJyD8vLikJpHCdSypMUY+f01cg/KQccXhf7xaHx3WIoWSEd9SAfS50ZkgNSLwhDy6PmEu80vbLC9KPkqNGTjrzxyFp5em1Fk9CdeeEnZU5zxdiIXGX4u6eprtNvZa3EWJ2R5KLx4afNHy/GWvdkw1jbKkrHMK97aOrEx6KdBG9l1Fr0K6/wDmMsyR1VKH7ho6kzfg2EsbZZtfMgsXAO8dW87DzYFoliYeSNPMjd7Z6dJqIvoqqa6EYEjkhJ7IhEzkimNcXiGXsmx0/1St9r5l8b1xFBDRHchFSxIxLfiChHRJ7AOic4Uhkaw8JjDJm94fCmMpi8ND4Bq52kfNppDBppSIXm7lE8Cc87SBOpS+f0O9FPHIIhvOVsGDtC0DgXsVbWBpLPYMqHxhFQAaWWL42di7yJkVpbH54LfnQMQbmhHJqMZcd9CQnoblM3ZiwgYx1JYdrjdqzl43dEpDDNFxufQ1OXdq47xlZTphhbVsnBx5anDF8LT8fhOylbfDGWIUWjNVPQAvCdWIlGhcAJOWANwsfKmfXJwFA4hHbuZViFHJvdxOrQwoUwI0/4c2lReWSQ811N61odEamUI+bflgcyhxbeAwupS3W0gurLK998GMsDqng8TliKgsPMIYGxnXtSHgeNJEeZeRjZ98UU4wxQWflYGhraGPTsbw2/40mIXwa9jcxWkQfNib1phqUiXhwxmA9NPA7tjGlx6siLxyJKAAAgAElEQVRjxetGnNptqPemcgC9+9fsGbMfrbchN1s0Ku2I2Fh2IQcsjSCWNyLsiOCNSFHkiNTVATE4NbAjElVWdxwRBao8YTdKUBtaPuGlBU5j0SSMvpB+lMa3oRGfSWPUnIB752kYWTCSjecTG9xh5JibpBGRENrZaLQxHnNDo2AsQwdMP2Y3mNAJ7WR48BRh6nGoTyYuXRroDl/4BKT+zEPj41G7g80chPJyjDkxAK8SVoK1QWiyYJzARjuaPidSxGr7nKAU44xAl3s1cVuUjY/zWYcQjZQVrj9q3yVZQ03ZAcn4LI/hJfZnUMOEDATZXKE0VitlGgnyX33w8x2Y6LWqD8YSP6HcE0h7N7+gyvX7fNZJ03gMuESItJTHMX2QRssK6ZhoI0+F4zo8qnWnOgn36WVHJmtnwndgY6D1GbGFOMy52rnBMObhhvRZzD+GxjmgUhg77BrAOB8aZ59IGaLGafhHy7TErY0KTbLfk3PTDrXqK+dWDDhjzvA1xtIeErIvcQgoQ4SlPNfYiFt1/MqytKILPUGwuIvQLOm1WEekrDRyQuL3btfdETED15XVq6pwM5IJzUrsW+2cCHATCy6Vho9ZDMN4hJ7DoPGqhE9QREy9L3xI64c8HRHHWYgZP+SAWZ2hH1rrAyx5OqQEsMXPJ4iNUpHM7Nnc3k3nOzXSnrvHk/edvDlrEFDUPsWjP2sMGrtnmzPGPkNHGX0pxuJkTGq2fPm4ETF2FK3PWdEEdaBx5IC3Q4GP7zgrT1khYbLNpBi7YY2etyrSiA6uldjTXr2oeVSvs28dPDQJWSGMooTuDn7g2W8eReI1RJUOcGzY+B/ZEgHY8WdxJnLSeA4c3Vssz6b06E4vVfJQOkMmxpyAKxd+3s0XCFkKYOwTjfKzkB9gacQYg8a65ON4volwK6W/5P4IIJ//xz4byc33ox5nihtBH8ZSNsr3Fh7gmFSssc85cGjUwaAzSc8hqhcn40g4G0nBlctxN56M8Gi8b0RKiptvZfWq6tgRKRZvfLNsRrMQbPsZwSOFoecxs4OjzO4g8PbTuNayj0bKWqlc7bqqzedcAYYEdTZHSQwiuJkFfo6eUA6HV6nkogk5M3FHcn2ceH99GmtPHqIO9VxsO0rBXleMA9g0f4yjEaYYCznf4Hzc8Bg7NyhZZIVWQP6FVsJOyiUtR41CrC+Nx7hN6Dul5PPl0YRd58ta5DuB18aQOiQKb5REsHQEqE9Je9bKG3qlNmWD0PgiWvLFWIyn4HXI8wbDcqG3gywYa+PTY/UmHIhsNJrHhRDPuQ43GcY+XasPBZvESJb7wYQYBd6JWlJ9g5FDrts9q+wKu5XVAWk+hr/P5gnhlzjH0eNoLEdETlzbMXjVYR8Fxr8UNPI9ohV6KtuFk1GPiCJHpITKS0sSj9UTGDgKLPc/6hWaZRgHb0RkZXXriIh6hiED2yNXMnrD97A7npPF1KMYpRGpmU5Dkqsdn5GsrwIljd1MamJ6oWRcoByvHJ/GRupIqxfVJvPSqEknnC/hAErSXNg4cr8e65AVY7GHHCNBjjluIJGFUzpvTUzD3flCztRG0AkTeLoe3pF87MsyptdK06QYZwyi64mxoxyFcavX19my8eJeD5oQH/uSFjjjk/wfkNmhLE++eWqbld9pmHbjH7yx1rkwloI5kDZbveyM+tXypB7tNCrGvnVQGdS86xDPJyvGCaWmEmL47A+5VjrCQcm9bFk1Hf2nHzTrdjz8Z4fuUbI+PrZ6XUYnGB4Qv7R4BTB22glg7LxB8mCcgDVAI8divxPCRvGvzw5x7Jy6YCxsBMfQl/iJfZWTJvDGl5uTayNBF8ZWwiYNGaNZjLL6YCz7T4xFynyP/abp7bM9R9FH74LlI3j+WYVeRTQRIf9a08T96zcipcUl/D6kWYRmYczGEcH7EK4jUh2n741vRBg0hZzlSbX4jL/YFEGjoUAaxjJHXz4abfx6acQGs+MPMbXMohKgcbInNASNj5ELxC/vdVA46/UMCUSr2GMCZ9pqx/LQPelIZdu5aOTVsEcXRcsu+i2UJpYjdkiCRSwf6pSqXhrPfrAQx4Py7RlNI/nY6ceMMMU4+1rlsQ51xdinJ42cMXwcotEhDj4+rQ+N5hXHXjH8pw0qIW8KeXemZa2vL0Ojba8Ev6t0lI2Fnx2H0m9yHXLRNBbGZhkSstsDno/GNy6ty73ZKbW+icGQxmFCrSUssfxCvRKmhacdWwtHjMvLx0qvODBxuxmm8qnlRFY6n95VjFEXjPk7XgZzMXMOxLWzZvSs2sOJm1cZpRIcrBvmmVgCT6rsDA3qvEU2pL79yoax8+5WrWti3mod5D/tODw8mlCNPj5Wk5UQWRsg5p1ozBkwnP2g1gG010zbFoi4RWW7ubIvOr3PVLRzL3ijA8qotp67d2QNvEz9PYmV741IaUkx18/zyeMssCd+1aA3ItYR0XVEEtLCTR8mHyL7lLlBzFmPeCpaWFi+8OXNd/kgc9OmF9ZX10LR+OopxKLKZiTR/CMVg+ncR2O7ivnOO29lONaZRu3KumIcXAfPQ+rEegpggsaHViI+bITksgacTqlpNryjpYVcl+v8JcA4sffkvkoxdvSytUVCeybAx02PsRvb4Dgidj/kQxOIb1Zy1BsDrWVtIEGGD5vEewBfaK7WfFnCd+ssa/OQFV4nI0cxQu94cuizumAsjayEURcP3EcD/IvibDjoF8WKa69dkzaU3QHW8LJWl5iIwi+UepprHsQNcdHN2lqu1pzYbwkLNxob6904hWiS12MDl+cUdRLSVbkwjozla1w7wbRVV4ytqMiyDo694AlrQt8YDyBDhWtEpUSpVEXpZrEuGSM5NkKZHqfFQqApncfb2GP42kfMak08S+TwjTx8Q7NYv6qqq1RWVp5ZHyUrvDyqwMm1DhFbAataKikuib7teS6gEwIWSoPJgoeZR4Qc4Myytde4KHRSqbgYY0GvXYv4jItb25tad5MljP/YyZCOSIhGOiIZvohZQTorADYmMI5IWVkpleFtyI1QWd0paCgVd6yg5OSdX4tfFEJj2kg4IjotoO9Rmh5fHjRSsCcWO25PGvWJsKG60sT46fkmNUMy1Lm+NM0dY7PBPTaKFTx50TQSj2pjIJGpxKMP8qLxGTGavwI0iTF5EkJkdZY9fHwzY5wwZJIXrYnToRRjT1YeH6+Lz4J7uJnxMY9TLHA+e7yhaOoij7VxK1VfZPgXsdNx6tQp2rd/P1XX1FCvnj2od69eVFZW5g0blTLK0b/SERHKPDP/yEmAE4E+jx0/TseOn6DBAwdShw7tIydDPyqON2B1dTUdOXKMTp0+TSNuGU4tW7bkV4ku3xRRRUUF7d6zl1q1bElDhw7miA2zZvmsgzRYz507R/sPHqRhQ4ZQq1YtXashm7Ps4Q9nnOIfvgNO/rUyhtAkjNVjx47R6VNnaMDAfrRt2w4aMeIWatu2LTtz1pFTE8VvTp46RXv27KPxt46j8vLyDBOHHBE5h9gZ44+yZV3Ue1yFCVVWVNDylavp0sVLNGnSBOrZowcb69bcDtlukic8gsLM2+qh2Jnef/AAXamoZIzAW6bYdsz20Wg9hp030UFMByyNIw3n/ejRY7R77x66Y9o0dnqitovoxMmTtO/AAZo0YbxFxeBneMy4j1euXqVVq9bQrbeOpbZt2lCtuRqJgbHrKgRALTsscShWPA/njQc7FJHnJbNm8cfG2RB/Gxp5SGAdkdJSKiuNihmWlBTxoYFPL7obJPu/GuBGJL/K6p69lBmZ9LjtAquB50HjeNuBdjSN10hQ8cc+Guf0RD1Edww3I0Ny0ajx2s2Yx7z1WPR+0lziiwnObIYY9yz4uTspEfGWKSZnNoSHB51TT98NlOJsebrgnAvE+PBnYqG8NKqfEMaFrLczNbVWWqb5BIhcK/v1LIqpoWmc2jIKPyvnsmCcoPFgbHjL6rg6rEM+ayVpLE5ZxmPHrhb85sE4swsKxc9g43tr5FWEYiM0NH5SvvneT/EekgZJE/KxDILIR2YXSiP5OJesCCUSyQc/Q4Ooht179tAXS5bRlStXqKS0hFq2aEkTxt9KY0aPjGVsBmDYSDiEh7FlDC971Bw7NVAIOKmXhhkcHBhtx44dpzGjR1FVdRVt3bqNLl+uoIkTx7Mxfa3mmm03892or/PnL9D6DRuptLSEJk2cSKWlpTZExKZJKSqiy5cu0c7de6h1y1Y0fNhQPq1GWzK0p7ioKDZMozHqvtAfjP4DBw7R54sW00OzH6AuXbrEtGKM8R6AQWlvTPh0PPq+wSiy96KVBT9HB98RDZ+Cx+Hukdwsoms10XgNhhhfcUkJr8/atetpx85d9NijD9PmzVto1KiR1K59O24dc8XfMJDNvNAGDolPnjxFu3bvYaxblrdg1sGNQVFxcXT7RegP34vSzsDYrK6uoTNnztCu3btp0sQJVILTfRjAeFsQ365gzaycx5iLigmtcVE99BEb1fjX3n376PXX36LJkyfR2LGjqHu37pxtFf1GeKH/aCwRFNH6mN9Hf7MrwP1wONM10T9QBnPWErcLnj59+jQ9+dXH2SFlo1w4whkRBn4tppprNbGRHd9ycB+ZdcLYgOXK1Wto0IAB1KNHDzp0+DDt3rWb7rzj9gibuNGt27fTZwsX0e9/62VOewuHK5pUMdXW1BAVA6sS/vzypcv0337yD/TSi9+gnj268xiv1dTwDYS5AcxgEI3HFC40vkR0YxXhZYsgO9WQLaqKJvrc8Gj8aoTXr5lXVvc5IjdpZXVtoRoDTT1K9sWK6sxavAFE2JI5WZBKPtGO5ztC/9sGuV2zA6RSVunfvNNR3yuIJp4QNyHaMXMyHJ4wVOQj0bhD+/UsGGvDU8aG8u+y4SUSIWRbB7srM/vWngL5jJ86VZm1CkysZmAdfJXVg7HAYh18CTRMbwle8WXk0YkjAjT6RImnIZ1awSN58bpZfxWrzN/V1etVoTS5dlY5yg3TjDDm6eTA2NBkw1jSBPeH4Qtd9ftGw1jGvftknuc0vVEx9oVkNbPK6lnfDRQVsWMwd958rgcWGZvFdO7ceerSuTP16tWTdu7azcYWTmpHjhhBbdq0Zsfl7NlzfLLevn07OnjwEBtHgwYNpIED+tOJEydpz959VFlZyc7F4MGDqFPnjvTJp/No/foN9OD99zHtkaNH+fvdunWjrdu2cb/dunahMaNHU6tWrXjDw/g+dPgIlZWWsvMBQ/DS5ct8Y3P48BE+eb506RK1bt2ajfK2bVrTjl27qW3r1tS3Tx/atmMnG8BtWrfmm5QWLVrQlq1bo766daXRo0ZxX5EzUkunT5+hzVu2cB/VVdV08NAhevqpJ7nvDRs30cWLF6lPnz7cFkJW8Adzh5O1ees2ws1N3759aNCA/nTg4EHq17cvtW7dhh2BEydP0KBBg2j7jh108cIFdq46depEvXoC513czi3Dh1Hffn15Xfbt288Y4r/BgwfTwAH9aMXKNYzVc88+Q5s2bWZ63BIdOXqMLly4wDgNHjSQjh4/QadPnaa+fXrTyJEj6Pz587Rn7166ddxY69RdvXqV+vfvR8OGDqWTp07S3j372DGsvlZDw4YOoa5dutK8+fNp0eIlNPvB++m2KZOp8kolrVu3gaqqqqh///40csQtsQODkKsq2rp9Bx08cJBatCznvrp17crYXrp0md565z364osl9PhjX6Fhw4byDRwcxz59etOQwYPZwRo+bBi1bduaLly4yP8eNLA/bdu+g9cZ4xk3dgw7yxs2bKSrV6uoY8cONGrkCLsOe/fup+3bd1BxaQkdP36cystb0LPPPEX79h2gTZs3s2MBPhnQvx/jjT/g/S1btzGftGvbhp1wOMZr126gK1ev0KnTZ6hzp440ccJ4OnzkCP34v/8DjR4xgu6aeSe1a9+edu/eTdOnTaWjx47T+vXr2XmovHKF2/vBd79Du3bt4ls69D127Bjq27s3Xaq4zE4l1g68O2fuPPrTP/oB3wyuXLWaTp85yzeTt44bR1erqmj1mjXMsx07tKcpkydTi/JydshcRyR+D2LiX2N9Z2liXZit+npGbzb3yuqxxwywwbCJgoYqzMmJN9QGisxIIW4SrC0jjRJpUGiD07HOM//wZijK0Y5V5tZqUw5EHcacMM6kkSuNUomPj0Z4CY7DIE4HQxVFE06Bed5kjCE1X/FPe11u+xRWXiKVscpEY69yhZFs48SFYSim4L658V3VC8PKOa314SOxEUay+jGTFadQGlWEUk7Tspp20jzhUM4pphyD5xFuVvzycQjzwI/HHm+GXBjrOOBg6IrYz/nRZHZj0EH2pKPzOiFy3+s10+kjA7QOj1qhnj0MScoyKQe0yGoIjBmtPDG2cxH4pRirB9MeeeJgrABL4KdPPLKG9SU0jxNa7sgSweDGQXfURbKpTLIPEVoDHb5p8xZatPgLenj2gzRkyCA29GFQ4jQchs+69RvocsVlNsC7de1GY8eOpnfefZ8dkSmTJ1KLFuV06tRpNrxgC9w9804+Qf/4kzkcEoMzYpz6Tp0yhdat30grV62ix7/yCPXq3Yt2bN9JXbt1pU6dOvJtB07mcQIP42vy5IlswJ4+c4YWLVpMffv2ZQMMBvvSZcvp9unTaP6Cz2jf/gNsiMII79q1K824Yzot+mIpdWjfnrp360rzFiykLl06Mzww+Hv16kUbN27kf8PYGztmNE29bQobpefOn6PPP1/MDk73Ht3ZCbt8+TK9/M0Xadu27exwoS3Mfdy4sTRh/Dh2tI4ej5w5OCFt27bjVYYxu2z5crprxgzuE4bzuvXr6aGHHqRf/Oo3VFNVRQMHDWRnA4YmHBacpOHnJx57hLZs3U5vvv0uTZk0gYqLS9hgnTnjDjp/7jw7PMDw/Q8/pntn3U3LV6xk4xWhPXCkEGbXo0d3ateuHZ06eYrumXUXO1twKB584D5avGQpnT1zljp37kQnTp6iabdNpnPnL9Drb77N4wb7XLh0kWbffx+vC+b2xOOP8Q3TvAULqLqqhjp07ECHDh2me+6eSWPGjGZ+gfOwcNFiu45wWp/86hNsgF++fIneee8DWr16LT3+2KMcWgdDvay0jA4eOkgz7ryDHRysx4SJ42nduvW0ZMlyGjioP6858Dl69DgN6N+XJk+eTD/8m7+jHt2706y7ZtLoUSMJdwSHDx2ht95+h/kAtzfLV66kCRPG04P33UuvvfEWrx1uJ06ePE1Pf+2rzHfYA3AMP/l0Lg0ZPIhOnjrNzuxDDz5A/99f/xfq0KEDO4979uyhyRMn0MCBA+iv/uuPaPy4sXTP3XfR5cpKdq6ef/br9OvfvMq3HF27daEVK1dR61at6U//+Ps0/7OFVHW1ih1AhGG99MJz9NmiRbRx42YaOmQw7T9wgJYsXUb/+T/9R9q4eQtt37ad+4Ezz+tRXERLliyj0aNG0IWLl+j+e+9hR4nfwMgIHLaV4lsRYYhIRyT6OQuNIG62BQ2N0IMfFnRElBCUp6+s/EKVrpVxFsq+IgWupHFOq4Vxn6sdx0AXHqQ2FJzYSKNQPJXVzRytARKovm4NvZhQY+MzYp22pdbTBr34NzevjXFjRMVtSOWqDemCMZa3PhJEX2yptuwauOq3Me70GidO13PhJ0HRNQu0UeB5HCnX0mskq7X0GoQ+oycf/PKhMWP2FVDy1MOR+Bk+dj5rrOr12tA2wAbwc6ZeB4yduYm+ZLsOj2WjCWEsHZpsNJ7H38F1kDyo+UY6Kmp/2uH7aG4EjM2hhZbPEuNsNA2FsdE/nr2neSofHs2HRupF5wZN/MJlBYQAVfOp7Jp1G+j5557mW4Oqqmq+qTh39hyf7OMkFzcOMJYuXrxEd981g282YMQ+PPsBOn7iJJ04cYINYNyUzJhxB509e5aWLl1GL77wPFVUVtLSpcvZWETMyKrVa+jZZ77Gp/wwjHFiP2jwINq5cycbaVu3bONbgueefZq5+OTJk/TpnLlstN8xfTqHc332+SKadfdMNpBhcD75xGO0fftOWrNuPT3y0Gx2VHAiX15WTmfOnqXZD9xPFZUVbAyWlZfzOHHbgVNwnKi/8NyzdO1aDTtQ73/wMd15+3Qe0xdLltCatevokYcfYsdqQL9+fJK+YdNmPsV+4bln2FmCs7b4i6X0lUce4hNyzB+3JR99/Ck9NPtB6tenN61YtYZWrFpJX/vqV+kff/5Ldp5unzaV5sybT2vWrKPvfffbjAmcPISC4Qbg0znz6Lt/8PtUWlLKDgDm2r9fP77ReeTh2fTa62/Ro488RF8sWcpOgXGYXn3tDXr261+jgQMH0ty58/mUHTcXH386l2bNmkm/efV1e1uxctUa6tq1M7cLY/y7f/B77FS++94HfOKPeX7w4cf0rZe/SQcOHqK3332PXnj269S2XVuaM2ce4/q7v/MSOyIYP26N4MjiJgmhY//qX/wl30LBwQWWS5Yu57ZOxDcwYE+sJ5xa3F4c2H+Anv360/TGW+8w52L94fDBoYAzh3CnZ55+in7yDz/lucOJLCsv4/a/+GIprVqzhl564XnmpV/+6hXq1q07G/C//PVv6KknHuc7hPc/+IjbmHrbZMKt0K9e+S3t3buPb33gbH6xdBn9yR9+n/7rj/6G7rvvXrpj+jTmNTi9P/jed+hHf/tjmjnjTpo0cTytXruOFiz4jJ547DH62S9+SS9/85vUuXMHeu3Nt+nA/oP0L//5X7ADDmzgVC9YsJD+8i/+lH72i1/RbVMm8S3Tug0b6e///if07//d/0s//f//kQb07883P3AuL1dU0C23DKdly5bzmrdo0ZJG3jKcb+iMbSdNbv5ZvbXh9yQmVM6cL6raLr5bkmbriBiZllZWj0/O6uiIBJ0VfZsktUvAALaGreZG6wl50iJqR8UoTmmYKBqjQBOPu3xWszZahMNj25F9eRw7O/yGxjgUrhbjJ9cmEYN9vTAWaxlaB8fhlo6TwFk7CynGivG1c99AfBxpjExfvnXImyawno4cUHvLy8e5aBzL1j3KTzjT+coKHx9rOSAPR2I+loZ4FDcepf+UByhem99X6DDHfvDC4gkJ1HR1wjjkqCg94MhMLW9zyWw9UBHOCAw3btrEDsFjX3mEQ3rw2BvOCcJ4xo+/lVavWcunrwgtQjjRXXfNYMMZoTVwLvBdGEu4zUAo0m2TJ/FbBZxiwzDGCfPixV9Q165dqHWbNnwi/o3nvk7nL16khZ8v5vCotm3b0Lat29lgxil5y5at+Lt4y4FH1p/OncfGGU7NN27aSPMXfE4P3H8vG7UI63ngvnvYEcENCQzEtevWU3FJ9G6jc6fO9OAD97KDhduNzZu30pZt26hjhw5sWMNI/p2XvsGOyOYtW+nTOfPp5Ze+QV26dqH1GzbQJ3Pm0m2Tp9D7H3zIxiHCyC5eushOG5wy3KQsX7GKw6V+7+XfYQMRN0AI1cINw8MPPcgODIxbGJZwwt546226d9YsGjp0CC1bvoIN7N//vZfZafrNb1/nB85Xr1ylNevX0x99/3tUXV3Ftxhbtmzj9zXo69GHH+JT/kcfnk2r167lW5OnnniMw5nwOeYEJ2vhwsV06sxpPlmHYzNt2hT69Suv0p23385OBm4xWrdpzaF3O3bspN99+SW+8YFDhJC6nj170PsffkTf+f1vMa5Ys7/8iz9jvOBgYlx//qd/zG8ajsfOU5fOnejsuXPMR//Xv/6X1KZ1K8YJTgrW7OXfeYmWL1/BN08Y4/KVq/gmZNrU2+hnP/8l3X3XTL4hwN8fffwJffPFFziEDI7AP/yPn7ITAefopW88z7cieNsBRwiO1NlzZ+lbL/8OrzVwwMP4/v370rvvvc8hYRgHnLYpkyfRmDGj6MqVq/Tjv/8JO0+4heNQwCNH6KH776f/9bOfcx+4nYAD/fHHc+gv/9mf0d/9+O9p1qxZ8a3XClqwcCHdN2sWffDRx/Qv//lfckaz+Qs/p/nzF9Kf/NEP6O333qOO7dvzjeG8BZ/RH37vu/TzX/6KvvPtb9GAAf3p4KHD9H//m39L/+zP/5R+9Dc/pmlTp/D7E9xC4m3VxAkT+HYN7sSFixfooQcfpN69etrQMnO4rzPIOVtfy+iE9yJCfWLatLJ6ltSM5gQyVOTN6ro43CJWV3ZNnPWIT8f4wRj6jL/DKQVlpXBlRCTCkZShYYwKR2EHjFjvCXmsgL0PNVU7CQPUGKFyzCFHIP5cj8FiLOYVpLFHwmlldcf+t0aGfMgYpcRkOvtIMfNZdoyNISva44eA4mgjK8N5rjbiwXBe8PihW8RPrrWjbxV9Rlg2Q9ic0GDOxtHLPBKNGDqTqSQCztDx878YS/6OSN/pjNlkjXEjpRJZePLBOF8ascQZP6NAh8NxQKTx7x2EQL4h5EAdZIXhDnTPD3TjmgB2HoKXzKJKmW1mIPnFOBc6X2z0PWRpiZDG6SVCVxAHX15WlrldJ9CY5BXZhFqGsWwGHXl86BPGPjkaciB0elBJF5LHPhrfgZTvjZaP18XWzcXHwB23H5/Onc/4Tp92G/8NZwEOydBhQ2jpshUc/7571x6OuZ/94H20dt0GfpuA8B8YrDASkWFr1eq1NPPOO/Ael29ScCOCMKHFXyyhLl26Urt2bemzhZ/TIw89yPJvzdr1HJMPR+b4seM0fvw4fmCMMKJv/97LvO5nz13g+HncysARQRgSbi6e+/ozbKzi1gahR9t37GTDb+bMO/jkvVXLVtSiZQs+6b7/vnvoSuUVunjpEh0+fJgN4IkTJ/D34VD83rd+hx1bvCN49/0P+PYAjtbixUto244d9PSTX6W58xdQ+/btacyoUWwMwgECBjCAEd42b/4CumvGnRzug5Pv7t260QcffUJ9evfiELVPPpnL4WO/+/I36fU33+IxDRo4gEN4th/qWK4AACAASURBVG7dTi+99AJ/77XX3qSJ429lTN565112bsrLy2jBws/5cTfa3bx1C98GRDcis9lBKC9rwT/jQfqbb73DxjscyM8XfUGnT5+yjsj9999Dv33tDRo0cBCHBcFhGDBgAJ04cZyzan3jhefo3Lmz9O77H9LAAQN4nj//xa/pGy88y6FF7733AT388Gx+M4GbKtwAPf/1Zzj5wLbtO+nXv/kth40hrG3Roi/oP/6Hf8sYw1mAwwWHDMb9r379avRuZ8Rw+u3rb/HNAL4HA33nzt00evRIemT2bP43wvJwe4F1BdZwRF57/U365ovP87uR6GC8hlasWM2G/teffoqdt1++8iq/PQGe//izn/PNFpxehBLidq09Z2q7Ru+8+x7zNG4cgDvkFpzBv/37/07ffPEb1Ldvb8b4w48+oX/+z/6cb0TAHwgPxDzB03hH9JP/8VP62lNfZef61d++zo7E7//e79IPf/R3/GAe/b7x1lv0//zr/5Nee+NNDje7887beb9hfP/lr/4j/eqVV3mfIJQRWeWAf5s2bejo0aPMawjXw/xunz6Vb/WMsuQbDd/DUCMOA9nopP5xsm7dDJXVpRmT5dAnY3CIcB7Wr64dZOmszZu0lepEAyMHnvPZc+eZkSFB27RqySczOGGwprUajzRA7FBCNLHm9YSy1y3tpzRAjG2qLEMNn8/5ygtjD862e98pqBiPXKtmXfXbkzIwMq7cyWg+1jROZjIR/oETjcrKK9xgy5Yt+MQMbfMpYu01at2qlc1WkrBD405N21DeeKBXUXGZv4MTLXxWXXWV/w2ehYEFgcX500tKbPYWk53FbBQIMSh6xJ/iVAgnQvgurn6h+DD9av4MKftKLK9W10TCD/0iPppzi8fp/CJ2qeVTnKguQJSRBhVZET+Nh38mywnyq+M00mRFMbnekd0ENPgP+eajtItRTCse0iK2uKS0lA0LhBDAIMVnTBM/ntE86pMpCZrA4Ud9+djY+s5mV++oEqm+48Hpvp1trmkCfOy8J8qDJsTHsh10jfW8cPEim8Id2rez2X8qr1zlz/GYsl3btu6thfQR4nhmvAnYu/8A08IwwxpnvLoiDgfavXcfZ0sCD8DYQVrWsaNGxpmQivgkec/e/azAhwwaGNVWEAqY1wD/jtN64sQTj4HxZgCGopHzuhCkUdJ2HUI3LCr5htYPup28MFZYWT7KkYHOlyGRWUUIsMw8i9iAhJOxbMUKlgOlZaUcR4/H2HiwvmTZCk5di/ciCDfi8Kjt2/lReu/evdjYxKk6/pw7f56mT72NDUOcOj/yyGxCClycjHfu3Jlj9OFUwABF6BPeOyDjEwQiYuPbt23H6Wl79upJX338K8w7V6uq2fiEM9O6dSvW15B7Dz5wP4dE4UQcIS779x9gox4Pirdu284GMk6N5y9YyLq9RXkLGjJkMDuxePcAI/TkiZPsTD3x2FeYXfCOAbcWeJ+BGwI4DpDXeNOAG6KNCMlq1ZpvENBP/359WU6dOXOWx4dbEMi0jp06cnjXpi1baMOGTexYgc/xcBsOxNx5C2jq1CnMe5gb3gJ85ZGH+UE5bi1uGT6czpyF0foOTZowgfvAA+2Zd95JZ85GIXC4+ZkzZz6/G8F8UZcDPx88eJCNcYSJ4QZqzep1dPb8ORpxyzC+fXngvnvZ6Ibjhj0HGtxiHTt+jMOScNOC/bvw80VsBCMU7de/eY3f3CDj1q44eQHmBBmANyo41UdoFFIx41agU8eOzBPHj5+gH3z/DziVMuawfedOWr9+Izsci5cs4/cxuCnYuWcPTZk0ke6ZdTfjj3ceX3/mazRq5EhavXoNrVi5mh0IyHu8RxkxfBg7wI995WHq2LFTlPWriNjQR//QbeBjvCkZN24M3XH7NA6TuwS51LIlde7YiWbNuot1B/b+4SNH6eNPPmWZVVRcQsOHDeEbml/88hX6ylceoR7du/E7Etz+Iazsw48/pa1bt3L2r04dOtKqNWvp608/yTdHx46fpPZt2zIvdOnamb76xGP0+htvUft27Xmv4dbpD7//XdqzZy9j0KlTB04QcODAAfqTP/4Bh6YtW7GK2rdrx3PCLRHe84BngfnxEyf4Fgy3NLhhyWQjFal6pfMRy734L+fA3blJMdXXLSE5WbNKSotZjzeLyurGNuNiLXis3owrq4ccGmkQwBjauGkLfTx3AVVUVPKiQshNmzqZJowbE2UmiE9aOY1bvPBOqj4YXFhE3gyZuB9DAyELYw7XtQnjXxmaPmfFjNd5eB/wNHy3REaBJd7QeBynRIV75YgkFJoIqUoYScpJ8s09cBjohLFI48Djn0ZGsTxtVE6ZNe71I3pBZ8eRhSZXOx7/kI3x02dO89U9TvxwgjJwYH8+AYOSwjUw4j9xyga+0+Em1viIT58h3HAqBCMK/IWrc8Qa4/QRSrdnz55ssOEU8PyFCxz3i/ADnA4hDAAnK/iDdIFQRj16dOMQBSgoxHhD6cJZgrCHEtqyZSufAkYGImJSa3nsJWUlbAAgxhpKB+PAXoKzA6GOh334DHsKQhYKG6eYW7ftiB0j4pM9XI1j7HiwiHm0aduGjhw+wqe0kMJHjyHd5zF2rJChB4p79OhRbCDgmh8CumWrlqywcDoJhWcyiUinzrJxzCc+PvbR2Pds+uRZnbTkxceKL328nOvQxu5lsbdC7Sg/OrErJL+GfpZfkvIUyujM2XP8KPjipct094w7qHevHlRVXc3ydNWa9TRyxHCaNmUiO7E2PWqcYpSfS8Y3J8iI89GceZzh6NHZ9/Pj54g+SqmJcJ/3P5rDfDlk8EDatGUbjR09kqbfNplDFdDO1h076f2P51D/fn3osYcfjAyMWOAwDiyDI1oYT59/sYxj9tHGnbdPy6TW9OCq97VvrQulCZ3hSIx1JWmnX8HHPh6NpxzJxvh/kh/MukYwF1FNdRUbjQcPH2F6hFEhYxbwPXLkKDt6WBecsHfu1In3H4xxPIZGyNbRI0e5HTxOhvMC7HGjggfpeJeBNxPlLVqwIwEHBUZq9+7d+CCkvEU5v4HAOuPABk4PMmkhK5ZxJi9XVrCjgX7RJ2QlsmvhNB+phvFeBQ4KZBhuJCD78D4ED40hS44cOcJGHG5ucOCB9y7oC84GZA5kp3G04YygLxwUtW/fgVq2KOcwGaSD3X/gII8Bb1ggH1vyQQorfzb29+8/yLIW9TGAHzDALUvUVjseA4xaGOzAqVXrVnT+3DneQ3DqYEBDtgODzVu38mPmu2bO4IMn9IcbETyoRwYqPMSHbOzarRtdOH+B9woe/ldcrqBjJ44zfpDncJJwyNS+XVt+8N6nd2+e+559e6niciU7h3169aJLFRWEOh8YN/YIMp9hvBg3QqKALZIZQM7j1gU3k6Dt06u3NYbxPWQ4w7sOrBFuyWAw4zvgCdwQIOwLt1i4ncINDEK6wEtYN8wPNPv37+c3QTikw4ETDirOnj3DTgeyaOEP+Kh3n97xXjecfo35EeOFHsT6tWnTip1N9AvjHzczGDNCzsxtO8aGrGNwxHCLBucLfLZ/7z7uA84L1h2OK/Qa2kIIHPiua5cufJMFHQlHEthAX+F3cIaQIQt6G3zYqnVrKi0u5oxxkEXQfVgfzB37HeGHOATAwQscV4wfTl5lRSXt27+Pwwu7dunMn5lUyzJlsHOgIhwLWXNE2jHWEWHNruqS2BuRYirH4UQJHJFiHh+unyEntL4KmF7ej+tVRyToiDSzyuoOQL6aFfGJNTbKgoWL6X/80y9ozIhb+Ept3abN1K5NW/qD332JQwH2oMhTVTUN7N+PBg0awEWVDh4+zEbm2fPnqV/f3rzR9u0/yA+4xoy8hb3ZU2fO0NatO+j8hYvUt08vGjpkUCy4ktrOOUHzpYSMjW1zMuc4HOqkKyeNvPYP9SVZR0b0FFAtWUTURK1lKwAV9xe6pbEaVY9XKmRhpVnjTFgI9kcbspdZB58j0hAYQ9FC6UKhIHPGvffczTz2+eeLWMjjkR1S/s2443Yaccst0WmwJz4cQgsCC6dlly5f4utonK5AGI2/dSwtXryUnQfEbMNgx2NNGPGTJ02kFStXcuErnMTB2IdTDGfmrbffpZkz72QnAaeUOPGCwsUjQzgduCrHCSOM/2nTbrNOOeJwceqHlJA46YGh+fhjj/DpMk5ocCq0ceMmPmXECSmENLKNLF2+nDO04DoahiJig/v168dt4DToa089ycW2EKeNK3wIW+zPNWvW8oNYCG+ETFytusoZbMBPEPYwOi5euMipR3GKhZNDn9El+S+R5ctaZlneU3lorFD3eBCJswJlwXp5NE8aO78s+7cxaXALhtPGV15/k7Zt20lPPfEozZqJ09qz9Mbb79OK1WvpkQfvo4ceuJeOnThBu2FwIL3rgP4sC6FQ9+zbzwYZ/tuAegi3DKf7Zs1kgwB8An5E6Aji8V97812OM8eDVpweDx86hIYNGUx79x2gI8eOc9ai9Rs30eiRt9AD99zNBjVOR5HqcvCgQRxGAkNx1+5I8aPOBBz0++6eSffNuotqTI5/I09CdaXETaezT5tgHaxILlAeO7oli1znGg68SeIbSOPAxdkVnfA50U7mGWx8DhcXJbT4xFXUTYg0ZKIv/JOza6GWBf8+rrlgmTgTOpq5+RQ7zJ7ixrVLbD2HzG1qpI+ivoEJ8g1FfcUpUM3axxXbmS7OnZ6pz2HqNJj6IxEQUWX6COmojoPJSmRCF2Xdlcy4M4fPZtzsflNV1RXatHkrn34/9OD99uTbONcmnaF2gKMxR4rQ1pNw1ip+yGznKPCJlSz3EWNlwtMNTtFczTzNnETmpvj30YEag+I4+VK8cTuol8H1S6IClwYPg5/5wNQXwd9w+gxddMjgXKDaGio8TFPXJq4dklmfuF5JZgGi+ifgu5h3cNAuLlatCcJ1dDBefKJ43YSQ2ton0WO2TM0dbjuaK8PDNVxEjZvYAOKaITj05roucSHGeD9yDRxjKPFzAluhxuKS+SHGRxQ/NGZSkCbmZ9B5K6tzFEUUYn3dHJFo3TN1ROyNiM8RUUIvdApkZ+MJdbdNiC97dL4VBoYxgzRyTERs6Cz4/Av6nz/7BX3rpedpwrhx9Oqbb9PCRUvoT773bdq8fTvtP3CIDR2cvD7/zFOsCN//6FM+3bl0uYJzXuPaFwYnHJfHH32Ibh07mt778BPavHW7DZGBUp46GXnao2wHzIi+40wZoe/Li6/mUFf8El03EsaKDeyG1tOwiiv+RYjJQ06Gr58oLsTC7XTptBN33tA8Gh04FnF8M+J5USAM2VBwooJrdBjSr7/5Dp/u3X77dI6XNorMCE38DcGEWF88UkS8NkIMahAac+Ein1S+/e77nAVl7JgxfMKIdIIw6OBM4Gob4QmInX7g3ntZ0L7z3vucsvOrTzzOWWvwEA+PGWHoI+Z17twFnKZzx86dHJ+LMANzUo1HggiFws0EYpFxyoTrZ8Tw4jQPjy1xmoaYYk4lefo0h07g1gVx24jNbhWHqGET/OJXr3CIBcYPZwkG5Nq16/g7w4cP45hx9IGHhDhJwxU7TsnuvGM6n3QBW4Q6wAlCJh2ctEbFq5KCMtuaG+bwbcmQPDHfyfV7K/wFB95ofCw3Dzsix47Tq6+/RQsXL6VpUybRU48/yk7Hr37zOp27cIG++pWHOYRi3meLuMIw9kHvnj1pxvSpHKI3d8EidiJxiooT4xm3T6NhQwdz5eUTJ0+z4zJp/DgaNmQQfTLvMz4lvmXYEFq1dj3L147tO9Cn8z7jwyDeCxcv0ow7ptEtQ4fS0hUrOfc/9tLE8eNo8oTxtG7DJlq8bDmHkCDcC87wow89QPfeNSPpiCjhJNeK11rZwA65R47mI2vzodE8qmsYeWVgFnmacJazzDsvOVoHWevMKcbOi7G0uhsCY+X018euCMkByyr56CEpG2pr+QQeN+aQZ5n3c5mQ4azjzbEOCedUHxLKwzphgzj8og70vLozQKPX3MITktkSP09HPK4sNF5Zq9oxbXAzBj/Jc/KAUNev0vIgW8p9wSxFtXE4cSEYx2Nq0srqZaVUVtKMK6vDEam+do1vDCDgy6PCm5mFjEEPClkRVlMXmvpWVocj8hkckX/6BT1w790cXzzvs89p/8FD9Gc/+A7t2ruPb0BgPK5dv5G++Y1n+fry1TffYQVWWlpGH8+dx6dzUHYffPwpn0qPHzeG/umXr9CkCbfSsMGDOGwAKfL+4OWXOH5UClozb8vzQsJkq4hu+TluoC74SZc21Fd9MbbjbITq9fIGxZEZRqHliKdm+eW7MVOWY11ozHhweoKrcDwQxK0H4nm7d+/KlVhxK/Dhx5/w1TrSXiKGGM4s6GGI4ZoYIQZYA6RcxHUxF1Fq15ZPRXA6gmvbV159jfPaw3lAOCFSSbIjMnkSxzXDoQCvI+f7hUuXuBAWwrdm3X0X51xHsSTcRsDw53jsxV9wDDTiiBEyc4d0RD76hG/2cLuCVIoIqcBVNhwpFJLCdzAH5KvHNTluRDAOOD44hUYYBG5UhgwdwtlkkM0EqRZRQGz40KGcn37P7r2c1QSPPJcsWcpX2HB0MH+klcTtyIw7b2fjFjcycKSQDYedl2HD+I1KwjgQ/Kfe4me2QQPRXK+q3zIxR0ieSDlRVxq8CcJNxGtvv8vxzD26dWOnA+Eaa9dv4Hj1GbdPZed1ybKVNHb0KH5fABnau2cPhh8hfLdNnhi9IVi/kcNhbx0zmjZu3srydteefdS9axe6c/pUWr1uA4dm9evbh+OqkY4TWYUQpjV1ykS+dV65ei3dMe02mjBuLK3ftJmd4V179vIN5NTJE2n12vUcYz7h1nG0actWvjF87OHZdO/dUeYjfWMrjTUro2NrxYZAiLeNIXmcj1zPl4b7UHJU+kW+MdeH168XH+s5WUPTOFVK5+WLXz7tJDA2Now27qWsUB6idx2UA2vtYO1RxAPAx5FRXOvUBrL7N5GiNRqEowcTKVpjGoOf1pM+2yMfGuHsNjrGigfkflB+tD3o9ZV2sCpeY6FStcjDYlmjyZGjwohzZYWo6+QJ+7Y2VyEYS0ckUdDQX1kdY8osraaJUItoYsco/imtrG42lFggBsvjDcs3FA6NR0LrAoeITTeOCOJiEWIFBTnrrjtp9v330CdzFnAcKv4sXb6Snnz8UY49/ODjufTH3/82lZeW0l/96Md0z10zOL75h3//DxwaA+fj9Xfeo+9/+1s0ecI4+tuf/JQOHT5Kf/GH36WevXrYlZcCVHriUqI4QtZ3hKUq+Vquiq/Y+Csq/aRjpClMfV3IWxdHnsaD4yZEO44wUsLQjC9ximEEvmdTGmyCeMUnCubaXbdt8PS142AT4q86YGzGCkcEufR/+9qbnP8blWcR34v0iZEj8ilnYUFGGLybQHaM9Rs28cNJVBhG6kHEUL/y6m85ZhQ3KYjVxjUyjPCrlVc40wYcYBS0atmqFS1cuIiNudsmT6b1KN5VW8t8jPhOnEIj7Gnvvv008pYoHBHZQGDode/eg7OnwCFCqBMytbAjcsf0ODSL+DGgcUSiB6St+a1GcUkJxyKjPaTcRFgYKvsiRJEdkS+W8I0J4rTxfYwBlWPffvs96tGzB4eqISwLD+VxBQ/nB8Yt34js3cO3O3BE3nv/Q04zimwj+IM46MgR2cI0cERwKCIdfKugArx+ParXG1nl7HvfDahjWcQ3qcqoMW/L8pYnZo+p0z+frHAOluLvIYwBju4b777PqSfxzgihVng/0LFjezp37gLfZMCIgkPx3NNf5UfCv/7tm1RxpZJ/Bt+8+OzX6MjR4/Tmux/wA9HBAwfwzQXW7/DRo8wnt0+dQlu372T+7N+3D32xbAUXHsNtIHj5xeee5tuZ377xDo0eOYL7RV0MOKMIoQVfjRk5gvcdwmtxCzJ3wefsQD0y+352RMwNmuQTnqo86RSyzsiXrDK7EIzVaauU4Qk+FsaifZAvDEGrO4w8VQ34HuQ7iTlCb+5EOxIbxzjLQeM4RToLmNibDh9f7+r1CkcLv1iHhM70CJ9sNPp3eRvJgkcLMbatztO6VulxXgcPjb6Jk9O1P4dkrWN82B0XsbzH2TMUTYWxO6LYrFHOSl40ymbwOjQeh9DOV+BudIXmC/nGw4RaZauansEyDqgUHor5MbOWzbiyumEWU9CQ8zfXILsNKqzHNyIqA5aU585iSKaXHpsU/h4ar2EthbPgEh3nr2V4eWkZzV+4iP7hf/2cH1zCsMONyGOPzOZbjR/++CccNtOxY0d+mInwAyjRT+YtoD//4+9RWUkp/bu//iE9/MC99ND999F/+dv/xrNHmMHPX3mNxo8bzbcluBGB0cU3Ih3ba3mcGbFhTM9m1YpRMqfcGF4FKnazR49l3tjHi+WF03darMPL1BsSuVZSySsdnwyj8Q3A6yEpkRDgHac5TSOwtnQeA0Qq+JCR4pOxOLWPHJE3aNSoERz3e/bMOU45iUwySPMHJ/iOO27nt0V42Akn4eqVK9Svfz/+Hfj080WLObMMbgLwMBsPgxHvju+gYi0eXs6ccTu1a9ee3nz7Hb4BQRgX3nngEWmnjh3okznz+HHn7Nn30/LlK/m9Rvfu3fmNCB6d88O8snK+ccCtC1IMcmiWdEQ4NCu6EUEVXRiFuMFBeBROqkeNGskVclGECmFZCM/C7cay5St5HJMnTeIwG+w1PAB99bdv8KPHKVMmcY75BZ8tZMP26a89SSOG38LFupAlBm3gRPy9Dz/iR6DI4d+rZy+6ePECffTJHH70iKwrcOY45t+XIUoskOFNs67ezFUxvZePY9nksGUoK5Vk06DVIYg8PJrJjiIHFf3s2D2+Da5O+Zz3W6H9IB4661N1Tkpw9Bi99tY7nGlp1IhbaOmKVdSzRzc29petXM1yDxWKFy1dzo4AHm6u37CZ39TB4NiPmhOTJtDZs+dp3cZNHG4Fnl29bj3179OHTpw6xU7mndNuo207djHPDejXlxYtWUZjRo3kW7cNm7Zw5WmEseCB/IRbx7LjsWrNOurXtxcdPX6Cw2an3TaJNm/ZxiFgoEH8/dFjJ+iJrzzE71JsKJ+WO751UDopW5iWXbNcGCsxJsS1FDtJKlETySd79JdvSD5W+yWhBrSjrnk9Ryy7x2dwcW5ijJ3xBGSFl0aFC+WiYTZWzoLhFx1p4F6zxLdyYmwhe8ERTpp7Azo+KMu0ePQdcGah8d1mOA612NeSpRI0cR8heSyXjL/rwTiRlKiQAygl8K0DEf9gxm6yBBpyn2jLRdOsCxry+5u4snrIEbH8EM/eEYBKcEgGcXhVG4Pq2jGrwW2YRS6aUiBoHk7FshWr6TdvvEUvPvs0Z4/42a9f5ZSks++7hz78ZC6fuuH0DhkzHrxvFt+aQBl+66UX2Jj67z/9J7rrzuk0887p9L9+9ms+qX7i0Yf57cnmrduiVJJUxA83p0wcz9/nYQnOSGR98pzAJ06yjNOiDA/L/B78Ejo0puElkeORCxFox1F8OdbKCCQzNp98DdGEsPGFKNjPcuAn+TG0DlKI6hCFQjDG2QMcERS3QiYhZFxBSBOysSANLcKXcMthHqub/WXXKq6jcOb0Wfp03jwOZUHcMAxAGIR46I5bPOTXx4k0DD5k/4ATgjcp8z/7nNNl4iH3xs2bqW3rNhwWhbceMOzh6CBHOt5oDBs6NAp3Ki7mSrC/+PUr/HeU9rKMHQZkOYLTAmcINyL4HW5NkKZywIB+/H4EYVjjb72VTsMRwWP1yRNpyZJl/Ogcj+NhcCKDF7KEzJ+/gG9EEJqGPPW/+tUrHO//9WeeZrzgnOzdu5fflgwbMoRTh+IzpORE5hl8BwYmbmBQ7IvTvMr9H//snLZ5wip4D4j9IMMWZXuSxnsKqRW0VkQyNbQ09rWCaeB27DDiH5x9JectT0GlYhc0SPl8/OQp+ujTeXwABfl35sw5fjcHBwGHO+CPIQMH0LyFizjUFbcovXp05yxVlVcqaf7CxexA4A/CDKdMGM8pOuHEQEZWXLlCnTq05xoAeJfHWdN69aSVa9bS+HFj+SH6nPkLef0xHmSqmTzxVn7kvnTFauYDOKzYE3fPuJ1vTXCbglsa3NyB//BYffrUKdHjUS0cFd9k9qOjpSIxofHzGCsh/nPEt+K/xuJjR9bGE/PK5AKNPd/rVUf3hzCOed9iETBSfWrJMQiVFejDT58CFkIT0nk+WVFXjPV48sZP3WRpLrXt2hsmZD69xkE4nNpd2RFBh0Dq+ng9E8slvuzFV8k677rmoqkHbzpjUjxjxhKkcZhACkgXcf6+TG7h2WCGxm6LfGgkLmI/OTpK8gLTJL110EtHRAX18WSkI1KKNP3NJX2vgTprZXUxZwuOcjHl5kowqnFelHB3ltlH41H4CSWhaKDATp48zY8pkRauU8dOrPROnznLWa7wN9IXlpaV8T5FfDsMNRhUCL9CWgWkccMpLNLyIRsLFB3emiBuGWnYKi5fZmMP6d1atWiRmYa6YXCMdB1KFeNnDWDBjCGMjSD07meNlZZaUmH4NqpXWsaN+AwvpWh8zqcjcPPAxokNzVJ93Q4/QGN/31gYY0NXVXO6WYQ8IW3gzp27OKc6jDZk9UHIFlIY6kwWjKjQzohrx5sPGPj4g7cZeDSOk2M4AnBAUOejT58+7IQgLz8MdzzM7devb9RcUZTxYv2mTexQwCA7fOQIp3XE7Z/JzALDDrUF0CbahyGJcCp8F3V2UGEYufVxq4N9AXoYf6hkixuM3r17c0pNOAm4edm9ew/t2LUrnlIRp4UcPXIkx+rj9mXgwIHsoOBBPpwzpDXGnkKueTgzcHZQ7RjpQFF9Ge9RcEiA9ybDhg6hoYOHcEIJkwLZsnQDyQqzDj5HROnwTIIE07fkf3XC6jWk6kBj9WM+sjYfGqVw9njDuQAAIABJREFUtSGNWzA4wNAFyIQFRxUYXTh/kW9L4CjgXdyxY1FaWICCx+rgFdzm4b0Qqm6DZ/CuCWkpUaMB4VRITwqeg2OCjFd4XB7VzWlFJ0+fpq6du3A6UrRxgtsopRblZZyKFE73gYOH+c0RDprQBjK/wXHdu/8gp65GtjqkegZ/geez/TFySdLo01CvPlPWWV40Quc1mF7Uk/O8MdF7xaszPBZl4qNcNHkYfc5D4cDC5GPc5qRRYUeOrC1U59UTYyvmc+EXO71R+QTI2yjxTUIdIxsV3wpHtaR8NNA9SEzStg1kb39bpVvbwvVyMhoT42ybVtkgjlMQsF0KptH9x+2adpT4TCa4EMDaHz3ge/k4QMft4HdJvyPhaFoaiZX5XvxZ0hEp5kN6rj+WVWrm/mW90vea5qF8aq7VcooxxOJWVV/jMAt+rC5WIBHzF/9OLro3LrBBK6u7oDg8GnustkIzMhTFM8CtD9f/wKkB56CPH47Fj3qk4mfjjRkgwwFoB+dsSEXIxRHjVG5a4AUFpjo5tcJKGxFCeTkKRTQcjL2Um0ffIjZCJV+5TwwOdphyvPIRue9UQSyig5/CxkjgbDTyGrqxMMbaX6m6yicKMI6wf3Dqj5NYGEqlJWUsQbwyUoS/wXGuqLzCxn5xSREXpCopxZuKqMDcpQuXuBXkxmfDsLaW092CAP1y+sO4yCAeiGM8aLOGnYgoV3gm7ryWb3LwGJ4f81JRXJCxJDoZKUGRwir+GyGK5p4fIVJILYzscOB9zB1vXPCQGSfUyG6FTpBmt02r1tGj++JifswM8YYwGcwFBiqUKJw4o3S5YGPM5Jcr4ORU8oNoGJ92jzUzPpaLmlA4oQOBAB87kqwh5IBh+AJkhWPU8PiV1rNyMBot/zZOkWpTt1rnMEpNKVPARns2k0KW5bB34pFMNgUvte6V2efiLPnxUph0mvFMjOIO6U4fNloLh/CTdIXQKOPSZyTlkhU+49O2IwwZLRtD8tiGOgbmZGSto9/0IKQBFTCWEo5IyDiTxSXzoTHrK+cej8EOxafzhPxtkHXwJW2JMcVfOPBBpAkn8uX0rbA/ivnmEdEV4HfU0Dh06BBNnXobz8p8jp8hwyHb9+7Zx6nekQ2RU8TG38Vmit4KXqRPP53LB2O4kcdBkunDpGrG3+YzZ33jjc14+Ip8BjDWto9lD0+It+zPayN5xI6jv8V6m3UzbVqx5aHh38kO9V5RKbw1Lk5f+Tw5KISPpYzS8t+prB4TChqumi7nZsHKzDetrK7elWjj0Co0D3jetQkpeKk2AzQJJjVX72JRTX5xR7YpYajbMZtWj1f+W8tTOV3bl0eAh/Si+Y4zVfOwWzOlB5vIiJAjFGaHEZ6NVJHazklMLvioUky0YJpAXL/TTh40oWrJVrGapOTxi3pUcEWOCq40XgDGUChQVpCWUErRV6MnaiYMMMoCFDcqAoHlnJCvPpK4rmEmadCPyY2OXqL85VG19MjejLWqE1QcG4icSz52zuO88hi7zHqO8VsrEz/HDG/yxlvOMy+mhYLgmx2eG6qwRynFjU0sDQsrOwrAWO4bqVh09jTJo7Z5jxLLpvh4fB5DymZxEvvM2YnxJO34Qu9TQlW/1SStkRWPxTG6YlmhaeIFFpos1uEJw0IOVtAIJ8Zk/HLs3DiY2oef4ZUojVSGd1xpJWwKuy5SO2fG4pO18daK9lj8NZ9+cNYqFDIi1qG5VFaXbGfmZWEyfCD1ngZJZQLyPYTPio3HyEsYtmpvyMfTlgc0TcwEUg5YvvIoWWePC72Y2MpmL4ZoBPMm3sOKMEyNsZGBVdU1tH/fPtqzbx+/5UPiDRS7Q5E8VExH2CvqNeHdHyptP/XkE3wbjBtkRHLACRkyeDDfDOPtId4bop4TbrJRJBAJIMrLW3CadhQLfOf9D6hv716cGGTLlm18M46EICNuGc7v+FCAFm8aQYtkKLhBdwqFKpshgbEwPHzyhGGMGa8o1im+cCYnGYdnDWw72ZwiccucXZ6EHRFpMgVDAuXXHWHmSibJW5KPPezpHPVYSI08cpRQlGFNZuMy4VdGPfJ+NDSi6KGJMJHhWjJrVrOtrI4bEZxu4gQTV+04VbXpe50Vi+0LqeDEmjCecgOHjN8cNBnFZO2ZZCVzn7YJrLzYQ861muzHSb/mMyaEkdFgVdOFYsgYahmMg4wsN4X5oiD2rQMvY4E0vnWw7KA0X3Cfil2aeCOiLQ0VG+ubPy/7daisbodq7CT1NsHHY8F1EHsqYTTEHXE31xNj1b1nqby3xprOx+LCFvQ164RDJQwsMy5pr3qKc0r8GhxjNerQPpVk+SilhqbJin0OPpbyIoSflinyusORB1n42BFfUlY0AcY+maUxy0Xj7HutCwXGHjXK1IW8NwnJY986BFXEjYZxgE+tDPHJAWXEejGuB41ZB8Y4YYVGN3uo+D533nzq0L4Dh9jiVhkFa+ct+Iy6denCFb579ujOqcpXr11Lzz3zNCcW2bJ1Gx0/foJvv3H7gdTwr735Fp05fYaTfuBt36rVq+ny5QoOc0Ro7T13382p45FgAmG0qDWF0GHcNCMBCtpF1sQB/aJK5hMn3MrhvYiCcWSOh2mCulad/hvnxNm2GmOftM9B48M4YJ5pFe30pqfm6FfhEMnlLIwm4zU4MsQO1nSSGX2CLg6Tiiii/zvOhyl6KNJAJ2jio0xT7dPMWz9WR2V13NJFB4rJOl1+xez/tF6hWQYOeMWOI5JPZXW1+XIq4gKrfocUmj2RkXjo67VmXPXbDFtubp0NrCAaKQcLxNipKaIspsR61gFj31pJh9/5vdiR+dIYwRfMpqZOLbU8MBs41I5dh0bG2JlvjnXwZfcICuUYU2feUmlbTS78HbkOWSpSF4qNFRf1rFotNY2cl8/o8vKfRxsl8CuURs9JGZ9Gp3jXIcU4WtJcMtv+3q2qpk8yY9XtFBTStZO8ciDPPZ7yceGywuvIZako78NY66qcNMqatP/0valRclLrH+v8hXhUW65FRRxO9dlnC2nxkqX00IMP0JkzZ7g2ztQpk2jl6jU0ZdJEdihQ9wnv5pCc5Hvf+Ta/M9yxYycnfkCK9jVr19MLz3+d61WdPHmSXnzhef4dnBWEzKIu2q5du+jlb77ISVPglKAoLOo/IevggQMH+T0jshgiLfqsmTO4ttPAAf2pffv27Oj4HAhpIIccEefGLHAwGKSRMtK3VkoPud6SuPksUNaG9Idpv86yQukMP37uEYc8wDDOlqmsLmsb6bemsvihUeE+GnPCYWTkzV9ZPXD0Ejopsk5GqPKmiQCJFZTXk83hwSk/KeHGSePDa8TI0+B8q6b7vDHdTsbRFT6vGJ4ArRD8fI6D6SCIn77eFMPIhZ+cRk78sqxVViM5Hk/BNIpv8sGmoWgMhAljJwuvS6NeM2rQydDYeFjIOxbtiHzJMLaC28ProXXwbevQnpJXRPWmuUH5OMU4eemej86zYSwehsslB5RasbazlCfXi4+NkZWQR/EHuo6Fdy4eXeU7QODP6mlX1FceRyneK+j9Dz7iYrN3zZzBVdXPnTvPadKPHD3KqdBxGo2bCoTMrlixin7w/e9wvajPPvuc39whGxxuS555+kl2KE6cPEUvfeM52r//AH2+6At+O3jxwkXatXs3vfTiC5zJEElSjh87TidPneQU6bg1OXv2HNek2rVrN2dNRMjYrePG0LixYzjyxTgi8kDPa3vcaJXVM5HE0X5w/YDMRZZKlSydnoQdJIBx+K+u1euNE4ybkPiWI+OUiExY6CwOabbvQ2Lb0oZfMU18qCNrscVjTjgixcVUUmJCw6/jjUi0Z6N4bFwl3uiV1a0Ayafqt5A2egP6BJw8sVP87Ah9fTji3OzEvwwavTL0S1ukwqpxYpIlXR402uPPKvRlCJQaT/DkIMt4EtgIi4UxFcA4GMfz8sX0GyFql7ORK6tnW095kmanoha7oWmuV7Xkpqr6XdA7DmPYiL3dEOuQYpyM0btZ+BjqN62snhHa3oKG6iDJVxTPcT5zVIv3yWyph6zsz6LP8qUxytnqHqWDvXysPKZCaCIjsYiqqq7GdZQ+p1l3z+TkIXAsUKcJmQWR6GPTlq2c2hrFZlET6hvPP8tOw9vvvEfTp0+lyooKru308ksvcqFRODXPPPMUHdh/gD6eM5fuvWcWHTx4gNav30Tf/v3fpcVfLOX6Uniovm79err77plUXRUlIOnfrx8dPnSYw+6XLFtOffv0phdfeI7HlA2bfNYqgXGMny+pjs8ZZt4RxkEumkKKPWpbzXnrY+wKHQHtGYsTth8IDS+IRjjh0TsPWQfdeBiNVFm9rJSi9L1RaFb0FjX6EzpU1uZowjytNa+NclEGfi8dEbwRqUKWGy5omMmapb3CgiqiixNY/TCtoHa0pPIxg+Rgbbz6vIcYeSdMKjaItSGck8bz0Ct+x5x4HGk3t++Yqw5Vvx0mUkcZvi7k6ZzjiMST5ia05y/+LQUz960e0Dpf96yDcTqkMnEckWZcWZ3nFsDY2cQhGslYMU3WB/k+GnXil9hHoWwx0tkL0HjfpEjlLXjEnqTpd2CSRgp7IwvU6aaVL/pkSjCnlkGO1NTGxXXAmIcq+NaMj6cvNmEhxa+C+8NsMF3tV743SDHOaLwsBcaaNcYe6yAoK4TwyUaTcMwDFdF98tjwcUhvS16XNA7G17uyehZHRPkfGePMI3wSelXRwCzDO4958z/jd7d4LI43G0jRjsfpULB4A9KnV2+u3fTu+x/ww/WhQwbTpi1b2HGprqpmp+VrTz5BFy9doo8/mUPDhw2lvn360uq1a6hDhw504cJ5unDhEtOsXrueunTuRD179KA58+ZxKnTU6+nfvx8XlV25cjW1aNmCQ7vwwH36tGlUU10d5YeI5ZQWnVI2G13vMcW8Fmwwu6fn7aEvMUIujJVodbJIFeKsJIxqqXeU3ZNIriDeRPscEctTwg4yusLaScrxsfuI1yVcNT3DrwVWVi+LMmrCEYmckYzwcGyYAnyKer0RYUDyKGiY8Io9O7auNL4NoN+HSI/dMqd6sxBqR24ss5Gcz7Kkbwv15duQZszOQkoDRFrnxs5XO01vHtuWNmQE/l7G8dXt8Ow2r1JSzpyUrxLjjJSOfnKmoq/GfYP0ekhqkAH8CsLYZwiKboIYi76DGOdDo/eKJ7Vhg2Cs+Cu5KPFA9GQ0xnE7WTE2c/KlYta8kA+NyEDjjQUODF0Leflo1Ju5Kv6Cl4/jeWfl4xRj52HulwpjzwFEQu41BB8ruZiQPdLhiAfgo2m2fKx1nhL5nlptWiQET22V6vKaUb4kM3XF2BHtvnCw2loOtdq7fz+nRO/btw/XeULGq7PnznNGK9QjQ6pzZMlCCvghgwZxmnXUe0IqcxRfRt2couJirhNyrbqGw7kQ2oUMWEiZ3qpVK+rduyfXSWvZogV17NiRM2ahDThAKDSLmxdk78L7Efx+8KCBnHHLPGjW0QgJ8IRB7gU2oFcc/yxg5SbksYcuH5qEXWaMfz3geFAOv+QYv7R3pMPNW1AbmVkOPhLtSCFisl6ZAyWREVVmv8K4fcPNRXPTVFZ3CtclrKfYIM2x+Hbh5A2CxzB3roilIRKQNl7B66m4LJmVhxp4vBbMZCLmLWmcTGGSRiiLEI2zgQSH6YdeCcNLM2TAYQkalZ4N791kaq3MeDV+CQGliw76rmALoLlRMA7xhbDfnUw5IV6XGXu132axjn/BstDsPQ//GRs6Fw23m6OdII0cS6idEI1gnuC+yoMmhLGU3I7o8uDn8LF2NrVCrkNldYOfs9c8dYa863CDYyzlreZhyzI+QyS0Dh6e8Cr7+EOdWtt3gOTwn2hfPoxP8KhZF+koaN4qgEaOS+siqweEXgzpq5sd49BtYygdq2M0SlulELtCyLZYvUcwi/U2e5zTpceD4TTp0HdqcFwjB9XQjbUthFVUWwe1msjSmFok/FksN1DwMKrrEw2Cq6vbG9L4GopTzke/j/5y45iDTkPAnnGsYefLGSyCNqPct4qhEwlZTHM5qq/LNTD4O7Jcbxz5yywHdHZpQ/xiZIvgC21HOV1rG9nDe9q8dg59PN46OyeOh6K9o7SyurNJvYzh87Y9Cj/IaKGNIo0zzfgeA9g+cvPkqLa80pyrfgetVTfUykKRYpxMvRhjqOWqDmfLxsdew0E1WCiNI9Cl4BPGTTYetUpLSETHkSygHYd/clS4d2RmlhAAqTiylJGwTlKh+CXWL+Z9n9MjdZK1DcSJuPkshJ9VXB5szDpYDD2yy9GPUp9kCbeSt0FyfCE+9hnbdt4ebPLBryAajzxOYNPINKZ5bfh48VOGSqNgrIWKbx1CNDHTOcOUTpH4nnaAffZZ3jQeQehTQyE7T7G305rvICbho4rOfIcs+dgMCRoPxnYf6ck1Y4ytHNJrL+en5Y/vnUBzwVjqZn3roGwZJi2ERq+56svKCs9mMX1lozH6LSGPA4tkfQrzQxa+sxmzpCMivxdjc3NWVldC0iy694GSMXJE2IbDN0IaBQWTqnPlXVAPjVauvO7K6NLvPzSNEVQOc6t2fDTaiHFO42QhwpiDee4CK6PYE4aPpIk3XDZh6tuUIfxkO/nSeDGWc1LveUL+j3xrUlcaH8YJGePB2MHPV1PN5yyLhgvCWAp2gZNtziNUbwiMpVK7STF2wr88RlhIViRIvZsrQxU6BXccjgbCWA4lHz62NFn4OGc7nrovVif7CpmFsK7H51IPOM00Ah/fkBjn4NF8eDrRhMeg0vrNF4sVHIrkwVhIJvR5TKN5MiePGnvF955OhOEl1lYYq+awImD7e2uQSNs06Hh5oj0srd6XohEfTVYjWRnKuZw9H6ahN6lep1mulQx11Lr2ZsBY7gVl+GbehviNY/MeMdI3MY22G0ShQ5BFjkgJlZeV8BsRU0cEb0QSfFagXK3/GxE2fqM6IihuU11TQ1XV17yP1aXNa41kJVi0gyGNazk3mXUpZETzd41w0Q9ipaErUQyMRxv1zljMP4xzpTafd94NSaPa0kanEdRqmJm0e/EvfHGeTjiTB8MMxvGDpzrQZDOSzdrmpFFhW0LOOFsi56O2wPWtwxYhGqFRnMxk4p2DxVhVPJVro8M/EhiHqtfHWgt5fJglxKBz4pfPvBsbY6WRvWP2YSz2uDPvBMaRwPXJlKbC2MoCJbkdnRKwmgqiyaOit5OmVMlA7SwkbtR8lcGt1RRhrCI3ItwljTIaDDYOTaAdJyTWyC8hB203AQMkpDi1bvfpU0sTcnhC1esbDONoVNkxjmmyYpy9nXpjnA8fS4AFfXAdlH5OdCHsLq0DvHWvVHs69M9gLFWstj28NML2kGvltBP/wgdT8CAhqNiSnOp1lFVnWWnkvpJvnJS9EcLGsrtngomPDJ8KHZaVxpNow9gKPJ6YD3xywIEwn0OLAB9LXeMN5TP2YPz9ulZfT7CoLxW1ma9Hr8hH8Cb8Cm0aUv45/iD0M+aaLGhYwg/Vr7sjYgBKFDRMK6vXu/q6MQRCL+0SRYI8kjtEkzEIlPASbWgaybQyllU7KlYoBTSJrx2jVZWezgxOCIJC0vR548njVhPYCCikALXr4LNI1E2NJPHow8R8vApNxLNaBdbUVb8DBoGeX0gnms+zYmDWQT9O9+AcaueGxji89exvtLGsFZLhD6knG5omK/ZCwYYMx9DbA2ev55AVUuH7ZIU2LEI0IWzkUhSKn09macxy0TgyUckhbSjmY7RmozHYyD1q8VPr4HPWmETK4ybg46z4eYy8xH4I8KndP+b38Qd5YxyorO5gnINGOjHew05PMhxnDeIxe2WFmojkS/tzgTSaV3V6dN/ReFDXppXVo8OZwJ6y21ELJbHYjqwBnS9SJv6c/+JUv5m/rRyQNHJMgv9CldWbryPiq6yuBJY+mc6pJAqs+i03hLNJfXUi9GbPVaU3Zpwgf8TcYX8vuMWOJQcNf1cVAHLmdINU/ZZWVa51aNKq3/LaXPGWzxFxBK4UBIl1iBc2ICyidvw0FitF4zMIotNm1+TJCz+PxqoTHyvrwMvrjVb1+ybAOE/8XJ5Iem91ruRrrDCPQxjkdWmD1kEeh/nYVQ4NxsdejF2hqk8pIz5O0lh7TVdobwT8kn25gfdBORr/IoFzXfVZPrKiGfBxPlXTtT3QIBgrjychRz2Wf51phLcdkrWNJisUHzjTClVE98kK3Y4Pv3xppAMaasdHE4Nk7Ct7qHq9+biOGBsfhr9unAz9hCF2MnjqHkfEfFdekcikDLkqqyOxgVe2K5s/2z8bIDTLLWiInNdVuRwRETZgGUKPUtPI35tZZ6s2nQdNNvB8pyJyCFKghNqRAiORqlJuCKH7fIvltCO9Z99psmfeCSevjjRCFkbqOq2snnhfKx0vs/EF3MriyjCBR+dHvzTGhcdTz3JQInWS02ewH0GVdSxGuCtGzep0e3i9Ltg0Fh/LRawXPvE869WG0PL1XodYVhTCf/XF2LBFok/PIILj8vCij9eV/ZEQnfXGLx9eVxhrGenjrcbGWDqSIYx9OiuXPPGIoIQBYtfE905OyQGTsUmIuYTc8ukYnzHPnxVoM+SzDqH19OnzXPgp1S3Fe1BeGz1r5KVsw8FPegfSEM2j6rfds4JZnLk4noc/JFCdifn1ohqjd3/KE/2QfSdlpIfBg05GPCmvrlLtePm4OWIcj4kLGorK6nyTKt948L8jZpDvQ/hj6ajEDGZooixtEYdcx8rquczxTGV1vBFBQcNqLmhYTTU1NVReYivG240mmc8n2IxQCv3Ogusxwi2fyNhwpZ4KpUmERml15zEc6iIo1V6XcseLnU+o5RToSrEGxyneAtSJRsXH+iYj1yGrFJaTCimagPDSwjSnglY3UHpNjIBLXEfHEwieTov0xZrGUSxWI4jIvsBG4LHlsHjzxlhtSq/xUg+Mjca10kSc0Dp9iXFojH1zqSuNHk9ojyfeoXk2XT40PmstZKjbefp4Pf6Sj4/9GEet1QVjM45sGIdo7JaNOzZGohad0shy2FzxfHPGWM/JGkFGJijjx9E/sQ5z3pPJVOe6DoDSeQyvwFi3ow3MgjDO0+toCj4OYSz5T8tRK6vrgbEVR3linICsIfhYxvIrcyxhM3huKX00PllhPjO6OsjHWgYJBtC8EJLZuXSebScf/AxzCNvGcTQk8ySMmcwvg32qd8b63ZuRYd5MjSFnPAbGYqztMh/GAdvNZJW0ldWN48DORaCyekwT+R8Zmujfmbd9SBONguUwNIqKap03Ik1cWV1xvkeTmMrq5rF6tsrqjqGsiubJprMaHSEnQ+04+UDHa2joh6yCSZ3+JQSKxm5owyRKYNmvBmL8tUEh6c1mzcfokPPzCU+Lu9qIwQKIQlLoYjuMjdgoHtssOhyxAxEr69tMmi4HjRQYPqUueYy9eRGC5eBk1spDIzE0RpRuJzFHbNb4SC7xHWtcRDQh/CQUTYqxWoOGxtjgLgVvgk8D66CTTfD3clT9zsajjYJxPryeA2PeRyq+V6+DofHxsfxMJ0FxjNV4O7LSMUay2c/GaPMob12rxpmObCfLA+7E+FVIrCOehNx11sxnWHjioh05YJwCMT+t2bSYd+SuZ30lftKIs8pcG8ASY6EvvLJCnWI7ayXmYqEwhczMOphfxELL2TNahwt565XZQsD7HELJoxIHKy+zGNLZ+NiORSddkIcYWg4IvZTQvVK+SGdP3Oz7HMLE2mqMzXqEao7lwM8uh7IhpF6tM8aKyS0bq/1q94rtSByEiYXUctXBWPKR2m8OXyj8ErrWxy+FYCyddb1vlf3jS16gE8XI7WJuBhI0CiN5OyS7dHSe+EVCFgk+Nv0HaRSj6JsQb2V1IaSiocd2iXBirK6O28fcsxU0lCJHi5h8/l3/0KxAZfXq6hoqK65lT8pYDuxdOcwhON94Z6HX2fKFnPrZJA/j9hOXgoZLIqrcNNGSR//X4jRq32QlMn1FbUZ/ohklxXBWmtrY80woPNGXl8b0lhtjOWY5FnfU+I27JmYuGElUXCnCxqObHX6rN43eeT5ubjKa2DLIOmm55qGtl+TAEGW98YsbztpOk+Gng1Z9s84Sy+HsLqVNEk2lGOvNCcRqr7mSz57sxdZXMgFjxDlSGkaSzd0EmdXIMFP0rYwcySZTouUzcker7UhFGqntv1/P0BhZ5krwjPyXGUTcniQNuoslpJiqGYcdgyc23sUmInAUOgrFFRXHBely8XGGsZtEFuQjL/KxKJqEJn9Zm304mXZuWoybcmI51r4ph5JPXwWxaj0azEfNFjSWLMTJvpJ7pW402R2RXPZgrvk1jiNSXUNVV6vpWk1VxgIxT/WdEWmjN7sBlzGafULc5zTo9vKhkd9peIHnnWE+nJrPRmgkjOFltygvo1YtW0TVV42vFVguJ0tGaG7yc21/RLYJ/2EO0dWnxUlYITR23KbtmP0SxdnEstvHrGKMcv7OBhRz0hxq6QKP+xxIs9AYyAvC2LcNNMY61FFtTe9O9dBojDmUMrLt7HqGaJxTfQ+PcXeBdbC4xDSWTEnIxDpk4WVvCJ6WuCF7so74qSkmzlUsaypRFsSYiHAoVHnlKofMZvwDcSVs+aM5yuN8ZHahNNn0jGLWEGm+MlvIL2SXadminP/z3RJmBJ4nDt+z3kyvw3E84/LxcT7p7x2fU8pjz6mz5j+Hj2O2kjQJlos/yJfGwU+pbLnH7TjqgF9QViiMjVxKiIIsssLZx2b8CmNn7OZ4swAaKxO1vlT6VPKd1bti7L5bAqOX7dA9clDSOJDp0Ny4rxANbyFNExPriA1nD6k02g6bmPbUuBPvboQ4cPAMKXhhW3hvTqTe9WEsRHAQ42w0Pnkl3nlo/WL5MEQjPq+4Uk0114jKy0spCs1qJul7zZyv1dbSNX4jUsMDqnCMAAAgAElEQVRvRK5W1VBNdQ0VF2XOwlwrRKGVjx5RwiYU1x3SGzfF5xKnbLo0ZBzZnaStTk9joi80Vy4ckZsCy3QSKQJfEgRQ26my8gpVVddku5D2o1EX3+RLgmsh04QMNY5Ii/LyQr6a0qYIpAikCFx3BC5VXGHbPuOIFFNxSTEfTmufu9DBFl1DEZA8Qm2yNQxHJHojUkPVNZEjgmbbt2kZX0MXOqyUvrkhwFFZYLhEbs3mNtJ0PCkCKQISAcji6L8Ul+uNAOfcT2Xo9V6GtP8UgRSBAhG4yI5IFZWVlfGNCFdWZ0ckGbJbYNNUb0cEui1TWT3jiODOuEO71tG7gvRPikCKQIpAikCKQIpAikCKQIpAisANh8DFy1foarV0REqouARvhxvAEamNb0Tqgoo5YEtUVq+qZuckdUTqgmr6nRSBFIEUgRSBFIEUgRSBFIEUgeaBwMXLlXS1uprKy8qoxNyI4FYEt7z1HGK9Hqtnd0SIOrRrld6I1HOBru/XC3yReX0H28S9NxQ2DdVOE0+/SbprKGwaqp0mmXQTd9JQ2DRUO008/SbprqGwaah2mmTSTdxJQ2HTUO008fSbpLuGwiafdppkQmknBSBwsaKSrlZVc2hWGUKy8GC9qIiadWX19EakgBVutqT5CIx8aJrtBOsxsHzm3ZQ09ZhKs/1qU+KXT1/NFqh6DCyfeRdO4/9GPu3UYyrN4Kv5zLspaZoBJA0+hKbEL5++GnyCzaDBfObduDTNAIRGHkI+0jAfGgwTdLluJfKhyTZl+UaEHZHiYirh0Kxi/lqu/rO1neNGJDcMsqAhKqvXXLtGVYnQrNztNPKaN0Lz+cypudE0AgyN2mRzwy+f8TQqII3QeD5zam40jQBDozbZ3PDLZzz1A6Txe9Djy6fHxqfJ9BDuq/FHUb+1a+7fbkr88umrueNVl/HlM++mpKnLHJr7dxoKv6Z1RBCaZdL3Rs4IQrOasSMiQ7Pygby5s03zVHyZUaUYhzkoH2waiibl48ZfhxTjFONUHt9ouyAdb4pAisCNi0B0IxI5Ingjwv8VNYM3IuyJJSqr18Y3IukbkRuX5dKRpwikCKQIpAikCKQIpAikCKQIEEWP1WsyjghCs5rDY/WQIwKvCR5KmjUrZd8UgeaLwJUrV/hqtbS0NGdtg2soVHq1ikpLS5g+/ZMikCKQIpAikCKQIvDlQIAdEaegYbOurF7L1zcN6YiEMgznWxjqckUFVVVVUds2baIX/gXUNvH23QB5kyXroir9xUsX2cCrvVZLBw8fpu5du1KHDu15vPLP2XPn6NjxE9S7Z09q06Y1/x5zO3vuPLVs0cJ+9uXYGuksNQIoLoqITcnjhoflZ+CZzVu2UKdOnahPn95x5oso1tNHf/z4CTpy9Cj17t2LunbpwnR6H/m+l+9n6UqmCKQIpAikCKQIpAg0TwS4jghCs8rFG5HmUlkdkfWZgobXosrq1Q3niOAkdsu27XTx4iWCkQUHp1WrVjTylmFUXl6el1OxfOUq2nfgEM2+7x5q27ZNXt8BK5w7f5527trDhn40z2vUq2cP6tenT4OeCl+5cpU++GQO9erRnZ2P9z78hGbcMZ0mjBtDLVq0cLhy1Zp1NHfBQnpk9v00fNhQvhrbtGUr7di1m8aNGU0D+vWjsrL0xLp5buXGGxX24IGDB+nw4SNUVFRMgwcNpE6dOtLhI0f4v5rqGurZowf17tObWrVsSSdOnqRP58ylli1bUo8e3al/v37UsWNHOnzoMJ08dYpT9A0Y0J+djpKSElq+YiXtP3CQunfrRmXxDUr//v2oe/duHIq5b/8+OnXqNLVv354GDujP3wf9iRMneK+grQ4dOnD7x44fZ8cHfeL76Q1L4/FF2nKKQIpAikCKQIpAfRHQldVhe+KdSIMUNLwWH1nWNfVWYzsicAL++kd/R0ePHqf2Hdqz04Pbgm++8Cyf/p+/gJuEEnvbAbARcnLp8mU24mF0/fSffkHLVqyif/V//Bl1aN+e2rRuQ+XlZeyQVFZW0uWKSv5361atnBuIzVu30f/8x19w+zDYaq7V0LQpk2nq5EnUpnUrdoiqq6uporKSWpSXs0EG2sorV7joC35vbjQuXrzI3mS7tm2ZBn3juxcuXiQ4Iv/mP/wnGjt6FE27bTJ9+PEcunvGHTRpwnimhROGnM1tWrcmOCIfz5lHjz/6MDtjmOsb77xPV69epfvvnUV9evfiz9B+TU0N/9emTRsqLYn6TP/cnAgcPHSIPlu4iCoqKpgX+vbtQ2NGjaJNW7bQyZOnmNfAi3feMZ2GDR1KGzZspPUbN7Izf/DgIRo9aiT16tWLtm7bxm1cvlxBffv0punTprKD8sFHH9O5s+eiN2G116iy8gp16dqZpk+9jY4eO85tMb9VV9O4sWOpc+dOtHHjJrpw8RJVVlSwAzRo4EDauWs3twMe7dq1C91++zTq1bNnyps3J1ums0oRSBFIEUgRuAkQ0JXVS4pL4vS9X4LK6jBY/ugv/gUbUbPvv5cNchjzt44ZTZu2bqMdu3ZRi/IWNGbUCBoxfDidPXeWVq1dT4cOHaH27dvRbZMnsuG+cPEXdN+su9kgG9S/P029bRJdunSZVq1ZS8eOn2SnZtKEW2lg/372hHbF6jX07//6hzR18kQaPnQIG0s47T19+gxduHCBpt02hXbs3EXnL1ygEcOH0dr1G6mktITOnDlLrVu3pimTJlD/vn1oz779tHb9BnYo8H30g1PmNWvX801GaUkpffjpHLp92lS6/567aOGiJf+bvfcAq+s604U/egcBaqCKQAhUkBBCIAlJlizJ3U4c27FTnDKTTCZl7EzL5N4p907N3DuZf9qdTIlT7LhbltU7Ql1CXaiiXqgCVBEd/uf9dmHtdfY+bOBwdJDWeR4n4pxvr/Kutff+3vU1JiQgFSBDFy5cYvkZOVOps6uT9pUeoqWLH6OE+Dg6cPgo7dm3ny018woLKD09jQ4ePspjAEGCUpmdNYlypk5mUqbIyEPwRJCmAKvh2vUb6MaNOiqYPYuJ7c5deyhn2hSKjY2l5KQktiau27CBpk6ZQnPnFFJx8Ta2nORMm0q7du+hqOgotlBgf4BEYF+fPn2aHluwgK0WW4tLKC4+jq0qsJLA0rF77z4mMLDEwNqRO2M6E5z6hps0cWI6xcXGsVXm6pVrVHbiBGVOyuRrhyQkUO2NG7Sv9ADNm1tIudOnq3358G1LNSOFgEJAIaAQeEgQeKQrq4OIvPHH/5PiYmPotZdfZKUditGVq9fonQ8+osQhQ+jevfsUExPFVpLSg4dpz75SVsBgFXl62RK6ev06k5HxY8dSS1sbtTQ10+9999vs1rRmwyZW2K9dq6AZ06fS17/yGhMdKGQHjxyln/z0X2h2Xi4TkdCwUJqdN5NJxYpVa2nmjOnsFjVt6mTKzZlG//Kz/2IrTFLiEI7jyJ0+jZ5auoQ++WwVn0pHRkUyQfjiS59nsvP+R5+yGxWsFSBVcLeaNXMGvfXrd+nFF56lIAqijVu2ssKIU260l5yUSGvWb6ZvfeOrVHPjBm3aWkJRkRFMqoYPG0qvfOFztHrdRio7eZpGDBtKN2/dZmXwd37ra5Q2biwTGt9+3KS99W2PgdGam3n7Rwb3yK/f+Q1lZk6kgvx8tnK8/Zv3aNyY0VRQMJstYnDZAlmZnJ1FWZMm0aYtW2hCWhrlzcylTZu3MKSFBbMpCaSls5PJbXn5ObaggECfP3+BZuXNpAkT0li27MRJKi09wDEmDQ0NlJ8/i6bnTKOrV6+xy1du7nTKnTGDZQ8ePExlJ0/S3DkF3DdfX3aS9h84QIUF+TRl8mQHIuIf/LT95KavwNh5vh2Fm3n7U8a3swuM1vyJn5u+AgMV347Czbz9KePb2QVGa27wC4yRqlH4HgG5srrmlvWIVFaHkvXDP/kzunnrFlsdEMxdNKeAjpWdpJ1797KVpPZGHZ04cYpeevEF2ry1hN1Snl72OJ/MpqaMpL37D9Dm4hL62ldeZUUcrlqvf+lVmjY5m7bt2EkIFt9/4CChOOPf/MWf0ojhw1gxgrUEFpHkxCRKTk5k3/ivfeU1ShoyhH7281+y5QHK/5vf/w6v+p//9U9o5vQcWrJoIRVv30Fnys/TogVFtHrtRsqaNJFGjhxOO3fvY0sJ3FhOnDpNX//yq6wC/et//DdbOUA2/uPnv6Lnn3mKyk6eYuvLi88/g8hgdv+C//5Hn66ib3z1NdpaspNdy1549im6XlFJq9ZupNe/9DJbSfD3S597jioqq2jrth30u9/6BuXPmslt+PbzqD6c3MzbPzL379+nX739Ds2YnkOz8vKYiLz/4cdMiOFahb22dVsJk9UF8+ex2xWIxMzcGRxntHbdBmwvJiIgFpcvX6Hiku0cmF6QP4v27N3HMR8Fs/PZTauqqoq2FG9jywZiQi5cuMi/TZkymerq6mj1mnU0deoUJjlw+yreVkJDhw1lS0xSYiLHrBQXl/Bhwbx5c2jY0KEOW9I/+CkiAgS8uW1a18F+VXov49vnUGC05itsfNVOYKDi21H4ChtftePb2QVGa33Hxjp+Xz3BAwMV347Cl9igrZ4c793IeJuhXFmdU/c+KpXVQUTe/NGfsjK1sGguWwkmZ02klWs30OGjxzmoG25bsDTMnJFDn3y2muYWzqYvvvgC+6fDkrJ81RravXc//Z+//l988vnjv/gbevqJJezaBIIyetQoOnO2nBrvN9Hf/q//SakpKVwtEkTkJz/9Z3psfhFNmZzF1pjsrEyKjYmmt955j1av20CTMjLoj3/4A8569ed/9RNa9vhi+tyzT9HqDRuZKMzKnUElO3dRRloajR0zmqqqazi248Lly1RZVU1/8vtvMAH6kz/7K3pswTwmMv/51q/p6SeWUumhQ0x+vvWN19nSgo12/OQpeu+j5fTlL75EG7dso4S4OPr6V1+jy1ev0c/++5f0yosv0NGyMt6Wv/vb3+CA4X//r1/Q6196hV2/IiOtwe++vbV83ZqvblV/tuNrDHpuD9YyWEDg9gfiAWvbb959nzLS02nylGw6dOgwE1JYNOCmV7J9B8czgTwgTqObiBSwK9/2nbs4Zmre3Dm87zZs3EwTM9LZ9erWrdu0Y9cuJjNFc+dQW3s7bSvZTrPyctkCcvHiJdq2fQf3NWL4cNqxazfvW7hgpaamsmVw567dHEcFYoJ7wpoZzs1a9YxJYEm4mVOgyTgj6KuR+naNfDWq/rXTfbVzO/3roRs1N+34FuPAaM3NvP0pExio+HYU/sTPTV++nV1gtOZm3m5kMBs3JMONTM9E5BGtrA6F5Qe//yMaM3oU/dGb36fw8AgmCZ+uXE0fLl9JU6dkc+wDUvMuW7KIlXRk5QEBgKJfkJ9HZ86eowOHDtPf/9VfsNL/47/4a3bZQlasLdt2MHE5deYME5ef/O8/o1GpSGcaxBaPv/2Hf6RZubmUMSGNFxvjABN854OPOWAdgboIHE9PG0d/9w//zNaUWbnT2SoRERlBzz31BH34yQpWtpDJCArcc08v49iQz1avo8L8POro7KQNm4vpmSeWMpkCcXjpxedZaTtw8DC7vDQ1N9Ho1FR2D1v+2Rr6zm9/nU6cPE3Hyk6wi1hldTWP5Wtf/iJt2LyVgoND6Du/9XV2YfvX//g5fw9LEoLuB8/HzW0YaDL+RxeuVFuLt/Fag2iAZBwvK6P5RfOoqrqK9uzZxyRh0qSJ7KaFv9PGj6O8vDyKiAinNWvX835HEHvJjp1UU1PDhCYtbTzV1tbS5ctXKS8vlzNmrVu/kUl7fn4ekxPEQm3fsZMJ88SJE9mdC+QEsSdHjhxlt8jC2bNpwoTxbKnZsXM3XbhwgfJnzaL09AncpjVNtZv19D/G/evRzZwCTaZ/M/b/1YGGn5vx+B8l1aNCQCGgEOgLAo90ZXVkzfq3//w5u0C9/PkXWJnBB2Rjxap1VF1bQ0EUTJkZE+i5p5+gcxcu0aat2+ju3XsUFBxETy1bQvV19XTm3Hn67a99hYnIL95+j2M9oqIiaeu27RQSGkotrS18kvxbr3+FhiYnsWtW+fkL9P5Hn3BKYlhDkDUL1gy4d129VkFLFi3gbFwgGVOys+j//edblJiUSIkJ8exKhcxXCJbftWcfW2/a2zsoLi6WXv7889wGiAjcVMLCwqm5tZnm5OdTRnoax3gsWjifXWu2FJdQRWW1mbEL8R6w7nwe7lpEHCOCeBRwYhCgormFTESQ3ejZp5ZRbW0drVy7jt2+MEYDv75sRHVN4CIAwgBLBsh0a0sLk97J2dm0cfNm3h9IOR0dE81pfJFoAS5RkzIzeZ8jaDw0BKn4QjgoHQkhkMkKrlM11TU0cuQIJiZw7VqxchVnzBo9OpWzwk2fnkON9xqZ+CBIHlntQIxBUNZt2ESdXR00KiWFYmJiOVbp4KHDnDACtUtAiqdNmULjx49XKacDd2upkSkEFAIKAYXAI47AI11ZHae91yoqWIEeMWyYxY2j4eYtJiRQ+oclJ7OiAzcQuD+hwB+IBjJPQfG619jIChE+sJTEx8VxpizIouAhigFCKUNMCfzh8W/43lfV1LJbmGb+6qLoyCj+G6Rl5IjhHLtyr/E+B4X/3//vX9mlavq0yVyvBC5eiMmA60xVVTU1NjVxv7gO19fVN7DVA24wmEN8XCynEL5RV89zQdA8YkQgB+UQRQyRNQuxL0hhjPlBFn8j6B1jh3XIICbIUIRq2KgZgUxIRkHHR/x+eminX9/QwMQ2NDiERo8ZzSmk4ZLV2NjIAeggzJWVlUyqc3Km0bBhWmzG7du3eb+D9GOvtbQ0M5HFnoP1Aml3s7OzqbmpmaprajguCfdCcFAwx5EgTgSEpb6+nrNngbhgz5uyXcT7Hfu5uaWZiQyuDwkKppEjR/Je930ShYd2mdXEFAIKAYWAQkAh4FcEHvnK6n5Fu4+doRr6ux8sp8UL59H0adM0cqE+CoEAQ6Dh5k0eEVLr9lT4EuQF5IZdH2NjA2wmajgKAYWAQkAhoBBQCPgDgUe6sro/APZFHwiqr669QYkJCWwNsQbg+qIH1YZCQCGgEFAIKAQUAgoBhYBCwL8IPNKV1f0LtepNIaAQUAgoBBQCCgGFgEJAIaAQMBAYdJXVW9vaCU7mCXHRXPBEfRQCCgGFgEJAIaAQUAgoBBQCCoHBh8Dgqaze2UkdHZ2cPhTZcxQRGXybTY3YLQJu0nMaMmjTiZD7SgZ9uBmT2/kFgpyb+fgKPzftKIzVPu7LfaH2cV9Q6901CuPe4aWkFQK9Q+CRrqzeO6iUtELAXwioF9/AI60w9jfG9ohbSZqvZJzn5mbdBx6ZvvTgHRvtMMJX+LlpR2EsIqD2sds97eYO9KeM23EPJjlf4Wc8U3ryPfJNQcM2ziobhnT/j1Jl9cDdWL7aRv5sJ3DRtB+ZP7HxVV8K4/4pP27WQWE8UBi7Qd9XMr5dRV+Nqn/tdF/t3E7/euhGzU07vsU4MFpzM29/ygQGKr4dhT/xc9OXb2cXGK25mbcbGf8SkUe0snpgbBm7UbjZIoEmE7hoKiLyoNYm0Paom/E8KKz62q+bOQWaTF/n+qCuCzT83IznQWGl+lUIKAQUAr1DoLGphVraNCISwgWQg7kWWHBwkKPjudsegroQzNGPD65GcbLOzi5q7+ygjo4uPUaEKCEuSgWr9wNbdalCQCGgEFAIKAQUAgoBhYBC4EEiYFZWDw2lkFDNNYvdswaKiPTmLEckIh2dHdSuExEQk4TYKBQMV5+HAYEgjfWiArf6KAQUAgqB/iDg5h0TaDL9me+DuNYNfg9iXOjTzdj8KfOgcBjIfv2Jn5u+BnKuD6ptN/P2p8xA4iASkVAmIiFMQvpLRICPrUXEDXDGhCELowqIR0dHB7V3wiLSQe3t7RQaEmQlItyjAJVdR4aM+P8iuri+JxnIG/04tSPKiJMxvncCQf5enpObp6wbgP0h4w1jARNYvMLDwigiPEwRkYG801XbCoEBQIAfhThICKBDBH883uwe607wuhnPACzNgDYZyHNyMzZ/ygzoQjygxv2Jn5u+HhAMA9qtm3n7U2YgJ6vVEWmn8NBQ0ohIMAWHBLPXU3+Op1kN7dRds/rakEFEOjq7qLOjk9o7Onmw7W3t1NHeauEMmo6vab8aC9JPRoI03tC9YIJ2b8jo3KJLFwzCxcb0bdrpzk9i9MilTbhTwGbHibjpLn5n88eOY/D3NjIe/ESXEb+3yGDMHvO2nhRp45WxsY7NXkbrSZupOG/tu+516GZjmoOe9muXDoCGkjYmkJCoiAi9Yjyoifbp3jfWFdQc9rSLNUXI+B8rIt5luufa3Y7IMKXbzmzaDzJm1176ssgYg3N6VIj4CfPuF8Z2+MnroDB23qN9xS+wMA4KDqbQkBAKDglx2nzqe4WAQkAhoBBQCDgiEPCV1Tt1i4hIRGAdCQ3q9DBMyLN0UvZFOd/KuGjNUye0DJtbkGRsiU2QTlr0q93KiAq+0ZcRyWNHGN3JdGknol70YVAHJ26LS4OCgq2syMJEDHqndyH3oxMRkdx4jEUnXTp/6cZcbMtJxobYerTTCxnuXADbdjoOPEheP7u/Pb+T8BMHb47Di4zZoLNMNyG0Eh3+S5+gVxkdvx6x8WSpnkvtRsbmkShtBXHolmeNcamVJvYPv+55u8fYGIdBuIVl8nimmGO2wUbey3wOI+1ROxmIhYSEUHh4OIWGhtogqr5SCCgEFAIKAYWAdwQCvrK6QURQzLCjU7OIdLZ3UIT+3rOegev6naSVi386vGMtFgp/yTj1Y7z0LXYAmzkZuoLZjg9kWLnqoR0nGfn8XiY2Pa2DrFCxhUrSiUQZWVmy9G+jVdraF6QNZCjLjpxKsMJ4k7FT5Cy6nWBpk29Rc9oOMm7tJKLy6HGNPg9HjPWLNSuWwzpIHYjrbcFGwNhRRgDBrYwT/m6vN7q0a2cwYGwZvwPGMoGQ76eeMJCfr+L1TESCFRFRSoZCQCGgEFAI9B2BQVZZvYNa2zqos6ODwkM0y4GHEmEoioLW5yRjKFi2RgqL248GsEUJ1i+yPeWVOrRYOIwxCzJmG8JbX1a4PZR6Gy1fONzuHq+4NwzlU8fG27y5f8l1y2xKbsdOYZYUXdFVThycBT/BVU4ctisZCQ9ZEZbXyUNB68W+EUmG497ygp9x4uwNYxMvox0ZY2kNWExyIzRuDrEffCf/bWJhWISc+tIxdiJ0ImlxK9PXe1NcA7t9LO83VzK9xNjYx2bbPeEn7AlxHSzt+ADjnrARfR8dCZfIQAzXVek9A4zhktV/i4jUme37zJ8yfX+hBu6V/sTPTV+Bi1TfR+Zm3v6U6ftM1JUKAX8i4FFZnTNmDWDWrN5MDu48cBvi9L1sEemZiJhuBdJJrkWxFbQfQymTxyW2Y7zYZSLSk4zMFezasZMxT6D1cXqV0QfuMRab+TuOV5i8BT9dcfKGjUWRFE/OZYyNRgTNx3ZesrJjs2HEPr1ibHhA2Rx5e5zye5ExFU2RrOjj8iCzskwPZNlp/zm6ubk8qmcxfU7yq8/Sp0hopDwMoj+SqMgbpM6O7Il9iRh7KO1iXJao6NqMxw5jy3ZywNi7jO7baPdAcomxMSfLs8XYF+K9I+0tS/MOffUHY3k8PeInPCvEve4GY+R7Dw+PoBDdNcv2fhQxkXKKaD917xpnNa13Ms7vGTeKYG/eUv6TdTNyX+Hnph2FsYxA7/aowrh/O6h/94P/7tsH0ZMvsUFb3p7rxhO8JxlvOIgxIt2V1bVgdQc11DWsPdQR6Rkqg4ggWN1wzWpDoLphETFeYcYpoqShWoiDPmwZLA9F2kbZNGZsKHBmG3bKq46aGxnzRS+1Y/7pRWn3uYzNZnODjQ0EHpvWTTt9wdgJP1O1cSBGouojK9vi7jZ3qGDFst0/ouXIjqwYe4JP3DVVz1b/RDuuZTzvQ1OJ1NuxYOpEMkRLinCPyATJYqHR45jktZdl7DaCx7yNe1ewOPZGxnhKmWtlg58bGeNha97jUiIL8WFrJ2PuRf0fMn4ysRTXylxJCVA7i2/gYKyN2pOIDLx61fObw/U7yqWgmx4HXqZ3au7AK3kuwRtUYgO/it1wuOlrUIHncrBu5u1PGZfDHlRivsJPfO95A8ANWfF2vUZEpMrqetYsXX3qM/4DRERQ2LBdc81yIiLi8a1w3maZkJ2M/p0dsxMVf8vvdiRCCHpm9BxkLMqLGxmpLQ9lUdY8JXws8xf6s2xacXKijIiNjYw4fCdmbI7XR2Sv1/g5sCaPm9ZDw7bJTS9jI9wmdiTUzMgm31W9wJiX38seNbeHRETkO9hUpKX9IuJgu7d05dwkCtJC859uZIzscJYF9MSYM8jpMrJ1xe8YC88LkYg4PR0DBWNzu+mAyXtdTFTRa4zJzjXLzSuwz++UB3ShmzkFmswDgkp1qxBQCCgEeonAoKys7mQR8apoi6fjLhV2frVIriLiKa/IZSxuT4KriCnjxWXHrYwdqcF4vCnSPiMrdkqnTIwkgmJLSEQ3GidCIsnwvGXlupcYm/dFD+sQ8BiLyruT9UW8EVzKyBiLxNtoTrwfLEsvL3QPLmy2GEvuQbKM3Xj8IiPGiumDkMdipugVHr52Mg8VxvpcVdasXr5xlbhCQCGgEFAIWBAYFJXV2TWrE5aQLmprRw0RPVhdUMpMZdzjWFcXEhVXGxmL4mATjC3p3IZOYQb+srJmE2zNJEMkQT3JSEqcbK2QlUGTiMjZnOxOk22UKpOTCf4w/E/JYiQSHkttBMkUYv7ZkwKnC8p92RktRLDlYZlDlcZv204PMsZYPAioDTZuZERLmIUQOqyD5UTaG37C+jjiJwDlRsYRY8ECI8YuWdbBwsj1HWVH4B32qN29J+9rJxmRjPhKRr7XTfykHwzrlMn7hH1iuYRcamwAACAASURBVK+ke8R4VsgylmeF/BzwgrFdOx7PBWNZhPX0BcaBSEQCzTbhZjyDTS8J5Dm5GZs/ZQbb2roZrz/xc9OXmzEPNhk38/anzEDiNygqq1tiRNo7qAMVGHXXLLPuoKjYyoq04ZbgRcZxQQUFwCrT/YMlGFTSgE3dRP8HX2WR0esGOFg2NFGtL9NnXFRSpWxebmQMkmHyI7u4XVFh0Ycg1xuxczfyJmOjj2l72y3GDoHVtgqd5a6RMBYzeknaq4yfTA54uPpadddF0RoxyQnmYwjpgBgFJrngpv6dnE2tGwxDa+yyuGJxGyJbEtr2LMrY3YYFY7kCtjFonTBba73o4Fg2vrlreMbdP+kFLm2LTRrYGOvg3Eb3slmLVmr4Cdd16dgI9Uc8iIGNlQXj5eXRC4/iZhTvX8uGFDasKCNea91m2vi0e1x42AgDs/Ql4ir1pdVU7Z4vo9HVvY+t4YPi/uv7s8JurxuQm5nerEsXkHVE/Ply9lVfA/mSH4i23cx7IPp106absflTxs2YB5uMP/Fz09dgw8/NeN3M258ybsbcV5lBWVndSN9rviQF5d42wNNGJzM0BnMhJQJhAipZUmwXvr8yon6ld2zq5lKHIpEx9RQp7ajH4amoT4qKhNiXI0sQVDNDt7LJUmQSLkH/YuVc6M8us5fdOjxIjOVDbXP4Utrbzs5Own9dnZrCjIKOOB1Gyjl82tvbmHCGIZuQzjiQ/Y0LPwqddHV1at8RssN1Egp3Ql5sSysGqX3aO9q5TxSQ4yKQgiKNgWjj6mDZ4OAQbsdw3sNvSPpgKMnISIHfjf7Rj/h7aCh+0/swxtfZYRLpkOBgCgnVKmq3t7UzDtq4usm2UchS3JPdYwwirY/u+aN/jFcbu4Ylx4oEgcB1cj/A2OgXczF1flFxN8mehreBH9qBayesqkg9a+BjEBRtHfAX1irYEqOCNgwMMfdgjM/crBrBRPwavkMWKW3MenoCPeDFxBp/m53K9K+L1xh1k4Af5hsaEmoSnO51wlpq2wtzCcZa4WNTmNNpHzO+wnNATvksv1jE5w9+C0SLSF9fhuo6hYBCQCGgEPA/AoOysjqISJheR0TTVPT3r/62tXAK4Q9T/9P/4aHsi5mFZBnxje2UerSPMpaDXmMPSOO2rXnioPSLSp+Jjd6uR0pVET+3Mk5F1G3cwSxj0ftyXAdH/LSTYBMSW2y8y9hiLM/dhhAayyFWm4aCWlFZQZcuXWbFHcplREQEZWVOpKioKLpy9RpVVFaywjtixHAaP34cxcbE0PXrldTU1ESjR4+iqKhIam1to+sVFZSUlMgn9OfOn6fGxkZWgCMjIyk1NYVGDB9OYWGh1NbWRteuV9D16xXU2tpKw4cN09qNjTUPzltaWuj0mbN0585dHlNYeBiNHDGcUlNSuNbD5StXqaJCGxc+CfEJNGHCeIqLQxvBVFtbSxcvXaKWllZWfqNjoml06igaOjSJ53nmbDndunXLfEqNGpVKI0eOpOqqaqqqqmLFefjw4TR2zGiKjoli0nDu/AWKjIyi0aNSeQz37jXyPO/cuc19Yvxjx46mxCFD6MLFS1RVVc3tQzYlZSSljBzB2N66fZsuX75CdXX1/NvYsWN4XsHBQXT12nWKiYmhoclJpjJeXVPDGnpyUhLjZ3zq6uu5nVu3bvOaAMNhw4YJpKfLHAO+167VCEVDQz1dunyVbt++TTEx0TRu7Fheh9CwULrf1ETXrl1nHFCEdeSIETRmzBjuA2t69eo1io+Pp9TUkYwt5tHc0sLji4yM0IL8dasPyMyly1d4HNj1oSFhvEeAIdbqxg2M4xLdv9/E84+IiKRx48bSsKFDtXSHLvexzaPGjInj35zaESyTRtYsVVnd/y9v1aNCQCGgEHgYEBi0ldUtBQ1lq4FoIXBQ6C2L50XGckIuKP6O1aYdLAt27Rgve8nbQRuazZwMeQ+F3CBNwjXeZPg3u06Fdvoqw8TDxupi4i26RelfPjCMJZxFsmEhs8JmwVhDQ8No0+YtdOjwERqanEzhERGsmM4pmE3XKyrp2PHjTDKAMSwcOTlTqSA/n3bs2EWlBw/Rc88+TVMnZ1Pj/fu0bsNGmpEzjZXmtes2MAGBct7S0swK95zC2TR+3Hg6c/YsHTx0hJqa7jPJwKl9dtYkmpU3k5VTKLc3btTRb977gIKCgykpMZEJCzbSrJkzKSsrkzZs3EwXL12hIUOGsCUCSnTezBmUnJzElow9e/fTzl27WWGOioykpuZmSkhIoHlzCyk6Koo+Xr6C2tvbaUhCAiOSnZ3FhOrAwUNMsMLDwrmt2bNnMUmorKqm9z/8mBLi4ujZZ5+mkSNHMHlbt34jW23i4uLp3r17lDZ+POXnz6RNm7fStWsVNHz4MLYohYWFUdHcuTRsWDLtLz3IRAXrAqsEFHxgA7KGeY0ZPZryZubyPPAp2bGDMZk5Ywbjg09NTS3t3VdKFVVVrLAj7gzKe2HBbBozehQTI7RdXLKdbw98Hxsbw1aH2hu1tG//ASaCaBdyycnJVFiQz2Tp6LEyOn7iBBNGDBJ9ziksoIkZ6XTy1Glas24DZaRPoGVLHmd8gVl9fT3lzpjO82XrGqxYQUFMMNasXU9Xr11jkgRLENqdmJFBeXm5VF5+jtcqIiKcYqJjKDo6mqbnTGMyAmIif+z2sizlJCM+huRHG/6GZQh1RBQReRjUATUHhYBCQCHgfwTkyursbREIBQ2Nlx67O+huCjjJdVtZ3VCkPU7kdeVTVJi9yXicCkpvbMsL3aZqOuv8YgeqsrqFaDF+AhNxVJp6kpE0K9kqZulHv89sZYTxeIxFJ1GhYWH02arV1NLcQkVFcyk+Ps485f50xUrKSE9npRiK4pGjx+jYseP0/PPP0unTZ2jVmnU0fdpUeukLn2clfvmKlZSfl8cn7vtKD9DcuYU0dvRotjxsKd7GSuaM6dNox87dlJiYSAWzZ1FcXBydOHmKDh06QgsXFNGUyZMpPDyMKiur6JPlK5gIZGdlUVNTM+3avYdu3bpJSx5fTPtLDzDJmZmbS9HRUfppegSFBIfwqf62kh1szSmaN4cV9KqaGtq8ZStNGD+eJk3K5N9nTM9hhRqfqOgo2r59J128dJlJwbgxY6ippZniYuN43OgbZK2ltZUVcFx7/sIF2re/lBXn9AkTqOzESTp05ChfX1Z2kk/+5xYWsLVgzbr1lDZuHLv/nD9/gablTKWsSZOo6X4TbSvZzu5PwGP7jp1MZubOKeR54LN+wya+DmQiIT6eiQ2IDsjR7PxZNHbcWKqrq6PibSWUMnIkLZg/jy1EcH1bv34T78nHFszntQWpLC4poatXr9Ps/DwaP24c3airpx07d9LwYcPZyoF1HjFiBP8O61ZN7Q1KTkqkpOQk7uPo0eOUPDSZFj+2kCZlZtKu3buptvYGFRTMZiLDljXcCsFBdK+xkYlIfFw8zZlTwHujrOwEnTlzlgoK8vn3mpoaJlkgKmBK4RHhOhkQTLk2OSfkQw7LIYD4/pEPQjyzkHNyDlVZ3f8v7b71KC2obSP+lOnbLAL7Kl/hF9izVKNTCPgaAa6s3trOh49hoQYJeVQqqzu5GAkBsN6IiMfZo0QybA0DLmRUZfXubW6HoYPRyXKR5ZVgw276U1kdyu6q1WvZvQaEA6fmIAmHjx5jZfHzn3uOLQI4SYdV4r9//guaPj2H6hvqqaqymhoaGmjmzFyaMjmbirdt5zagbEIhf2zhfFaqcep+6tRp2rl7DyvSt+/cpscXL6IJaWnsrgPLxDvvvMen6VCi4+MTqLKyklasXE3zi+bR1CmTOY4CblPLV3xGhbPz6fSZch4PTukjo6Jo2LChmutXaCgr8CXbd1BlVQ0temwBWy8wBlhx4K6VM20a7dm7j92l4CIUFhrGbk34DWQD1hUQC/w+ZEgC3b17j9au38hKPqwJsGAsmF/EyveBgwfZkgNSAdetDZs204wZOUw2II/xw+qDccPlqrq6hi0WuB5YgzidPHWKiREIzdlz53gsIDAgifjASgI5KO6w4ADzTz9bSRMnZtC8OXN4vvgdJAbWpkULF1B6ejpbHtZv3MRkAiQP2MOdC3MZlZrC5AQECNiAaGHMsGzBAvLYwgU0dswYtm5oPk5BdOXKVdqzbz9bzhoabvJ6zZ83hy0iTERm5zPWWmwM4nqC2H0NRGro0GTGAoQW5GP1mnXswgbrw6XLl9k1DJYvEFOQoaio6O4gef1usD1wkSzAfDYj8Bf+WZZxqF6vKqv7+pXs3F7/1Nzuq53b6Z1M/0bqP9x601NgYNybEQ8+2f5h3D1fX7Uz+BDsecS+xAZteXNyMV4XPcl4GzXHiLRqXhAmEQnsgoY+rKwuWyd0y4UdwTAKtYmBoHKhQvP9Lbpp2ynBEBQ6kYO4zUuE40pHVwpfyQzCyuomJgOMsZxJC3EDK1ev5VNwKJ5wzcqaNJGtCbBkPPv0U+y209XZyQrrW796m9InpFF9QwMr/XB3On68jDIzJ7KiOm/uHOrs6mTXKxARnLhDEUf8yOYtxbxVYPFY9NhCVvSh6IaEhNJ7H3xIEeERTBzgEoX4jxWfraaiojlsJcFp9d27d+mjjz+hGdOn06nTZ+j6tes0fMRwjkvAyfzkyVkUFRlFoSEhOhGp5jGM0InIsWNldOx4GU2bOplJE8aFvmDNmT1rFg0dOpRxAKFAjArIDVySamtqadfuvUwwECMBt6qlSxazuRVz4viXESOYuIGEzZ8/j0kBgsgx9pu3b9GFixdp2tSpdPHiRSZgaBcPKii/iMeAYg73MMRTpKWBiBRyTAcIIBORkGC2iIAYgcysXb+Bpk2dwsQPNyAU+kOHD1Np6UEmOZOzs6itvY3WbRCISEI8x2rAOgWiBVcsxICAiB05cpTnXnvjBq8Z1gHzx/pogerE1hDMHX3CctR0/z49sWwJXb5yhV3FTCIC8gILQ5BmEYHLHshL0by57KIH4onv4DIHGZBekDQQJWAJQpaYlEhdyHWgP5jk54hpmBVjuYy3gw0RsbX2SmnKVWV1A0BfvfoDgya4mU3P6tDgk3Azb3/KDD4Eex6xP/Fz01fPIx58Em7m7UbGLclwQ1Z6JCKDq7K6lYhYTvNEZAXl1PYEXfLHYhmRiNj4axkylhe0pAT3RsaiAzi0I+kJlpNKc8zC6Sf/U567SHrk96YcjiJOTmxHxkZqxxZjaed5YGyzMz3w80Iy3KyDN4z5tx4KQtrJQAlduWoNVVVXs6INP32cXiMYHL77Tz2xhP35QUJqamvpvQ8+ovlFczl+BORk4cIFtG/ffjp1+izdvn2LXnnpCzwOuFpBmcXpPhTyvftLqfzcORqVOoouXbrESuvUqZM5RgXxBR8v/5QyMyaysh0TG0OVlRVMRNgiMnUyn8jDHaxk+062msCdC5aJGTOms2tWRHg4BzpDse22iFTT4scW0IgRI9l6snHjZrrb2Eg506aySxUU+YwJaaxoI5jdyAQGEgLryNbiEpaFcg6SBaKGJTxbXs5uSVCacdqPeBKQBijnSx5fxGTs3fc/oOqaWrZ+gNjA1euZp5+k0gOHqKW1hS0OCP4Hcdm//wCdOHmSFfzjZScoLU1zzQLR04iI4JoFC82duwS3OViuQDoSEuLZ+rFx8xZqqG+gRYsW0tjRo6itrZ3WbdzEmICQIZ7j9u07HL8DEoD1iU9IYGxAMhpu3uLsWfcbG6lw9mzKzp7EGa+Ax+07d2jN2nXsxgUSU1ffwJaZJ5Y+zn3DogaLDQL+ETPDGbZARO7pRGToUFpQNI/JF4Lg4VqGIH2MrfZGHeXkTKPhw4ayCxqIIYineMZhSaWt3yzyy8eSZdiGlNg+T4RDC0/XLLevt8H0cnczp0CTGUz4qrEqBBQCjzICg6+yek8FDZ0UbTfKuCTDrxY3FdFFVy4b5dZ1O4Ok6rcTAehtql4PbAVFyOQfwvu9P9XrzZvcBxiDCKxcvYZ982GlgFKLU3Aonp+uWMUK9qTMiRQeFkYnT59mi8BzzzxLBw8fppbmZlqyZDG7/iCQ+/CRo/Tt3/oGZ4batn0HTZ2SzYopLCv4bcKECZQ7fTpbC5qam7hdxF+cO3eBLSyPL3qMiQssGiBG73/wMVtaYIG533SfYxPi4uNo4YL5bPHAmGFFQFA8LALDhiazSw+UXfwOq8n0nKmssOPEHko+lH1kwoJ7Unr6BBo/dgwrzXBHqq9v4AxU8ToGcN9CHApcs0AaRqWmMiGD+xP6Q8YwWDPgOgZ3rq3bSihxiBb7ghN/BNLD6lBWdooqKipo3rw51Nzcwm5hCFqH21pzUxMdPV7GJAfB3qvXrqPYmFhOCoA+sB6Ih4FCD/cvkC8Qr/PnL3KMCmfcSk2hhvqbHEgO0pY/K4+tRIhDQ2D5zZs3OaYFWCNQH4Tp3LnzPH5kC6tvuMnWHBAPWEN2797LewAJBEAqMX9k10ImMliXUkaMoLb2DiaDyGQGK8eNGzcYT1g+sGdgRYObVWPjfba44eEzIyeHs5GVnyvnNufPm8dtwsqCdUamMHSYmDiESZMlWN2OxFtDSDwPLQQmY2dxNJvUDyZU+t5HWX1Qc1cIKAQUAv1HQFVW19+s8gvWNIjAzUqW0XEXZfj93VPVdDcyg6CyuphdyuKe1svq9abOI1ifbHQnDW3BIiPL8E+Si5ptOz3I8M+Cu568vgZxQuzFnn2l1NXRwafSUFaNeg9I07pnzz4mJTjlhsKPk/rMiRPpwKFD1NbaygoulMbyc+c5CL1o7hyKiIygLVuL2RICUoITc8QOIPB8+NBhVFldTXv37efMWFB4ocgi6DpzYga7bSHjE8jLZ6vWcAYrZPFqa23j+AicukPxLtmxi5VpxByAHMCtBwo4+gG5Ol5WxhYd/AbLQntHB6f3RdYtaKxQ0OHqhRTFICJwl4KSfqa8nAPI4V4G16S42HhO0ADLCEgVTvmvXL1KZSdOMElBWl/EaiDTFYgALClQ4C9evMTB6nDHwhwQg4HrsyZlclpiuIi1trTw/FNSU2lOQT4r4KvXrqeqyiqK0xVxYAJlHu1yzZGQECZE3Mfly3T2bDm1t2spjBF4j0xURiYwWDMQ01F28iRFRkTwtaNHjeJg/atXrtLJ02c48B0bZcKENI51SeLUwxfpwMHDTMqAFcYF9zlgC6tZImcaC2JiV1VTzWmGkRULqZKx3kMS4tlSBUxg/Skp2cHkB+uI+BGsGeKMsjIz6Wz5OSo9cIBJE8YYFh7OWGdkpDMhNeqT2B2AyEVIRRm7Z6CYSEI/l7Hcj4FIRALNNuFmPP1/lasW5DNI2Z1ZRMjNmvhK5mFcGV9h46t2FMbOCAwGjAdvZfVgPRuV4XKgo20+fETXKgcZ8aXsuFg2SrLWXPcPqrJ6t6+Gm8rqHi8ItxgHUGV1nE5jrlAUubCd/kEhvnt377J1AqQCiihO6KGM37l7l9124NsP33q4NeHUHIo9foc7k1ZHJIgS4uI5yxJqgVCnVtQOQdGojwG3H1gToOxyLIIOPxRTWDHu3sPYuthlDK47IEOQAVGBS1drWzsry0i7CqtFTHQ0t4P2cUrf3NTM/aF9ZH1CMT0o33AHusMESwusRkapYUOH8ZjhfoRlHJkyQquJgf5jovWCgUQd7ZrFCCf26CsyKpLjWzra2+nm7dusaIMcgACB2AGfW7fvsAVHS08cwkHjGD+ug5UhOiqSxwJyhjojRsA3ArpBzuBShTTIvE6x0XpNljDOaHX71m1uF8HjIHVmJfQu4nGinxakYO7qYvIEOVgtsEa3bt6i2Ng4/g7jxpoi2xXqt8AVD9cgdsYocmngC3aGtQPJQn9YJ7h0YW0wJ5C42LhY/u1mwy1quNnAZANEBVYTWEtA8Ay8keYXYIMM4HdYk0BwuIikRKgNQmEQD36CyaTbzi3TsKAYhzGSjCIi3bzMSRVwowg8jIrUg5qTG7z9KfOgcBjIfv2Jn5u+BnKuD6ptN/P2p8xA4jC4K6vrfID1WIOIiNldhO/4NE8iKwYRMWiFLdBClWgbbmO+hcwNIVhFLAq3t+rrgqC4sUSlwVAk5LnyAOwqq4tzN5QIeaIiZuZxqH2KBEeMddBMY4MdxoaM2IcIdn8r0xtt9bRWMiG1SVbgMQ/BisLD1xMRWCpk62tg/B+UbSjOuBS1Kgwl17zGrMaOLElaTQp8zCrnuiJvVNY2lg3XG5Xbofwa14lEGJmgoBQbZIDrU+hVvRFbgHEZFRDxPYqDcnVyPWMT2udxdhF1dKFyvBZEjQ9X7xbqVGgV0rs4ZgG1S/AxM0bx/aZdaBAlTUnWusd1WkyEhoFIBIzSlVzVHWq13g7kjDagoBtyWr7xbjKozVlr1yi2rlU9NyrOa/Ji9XLx1kC/BmHi8evpw1npR5v6mvFchT2N7/k6Qo0Sjhrnhw6uN3HQf2c8dVKmPZu09UQgvPabNletSr32m9EO1tdcJ33vg4TBImUWMLXZ65ZnhZFWXHp2Gteb0xL2P2Mk3GPGngWRU3VExAea+rdCQCGgEFAIuEXArKweGkahevpeHEZC3cD7tD+foE5dg+hrM3gZ4sUMpQUvWvzX2t7OypNcWd3iRmNDEy3uVcYpnxjXLWeScZCxAOJDGel9392NpLybp5i6ZiOSI+MiWcZ2Ee1OP2VBJxknRiZaLOywEWJpDKXeUADNacpkZaAxlvHVB+TBmUSF007GTTtyfIpDOzxl6aax8ESDWArYGIqueWkPMrJLndil7Vo4rKfcju0+doONOAFj+nLKWDft9BZj4VkRiBiLBwB8ewoZ+SxwuMHGxxijS1VZvT+vSHWtQkAhoBBQCHhWVodLtY+ISJd5zNl7oI33qklEOgUi0t5BcmV1fmEbypJkIeDebSp6W0aldyi246Gc9ULGUBpMcqD/g5uwaDzaD45ExGjAULBsLD7ixYYS66FMyh3YkYwe8BMHasbDSO3I+Hms/AOqrO6IsUha7TCWJ+BSRl5/eR/IViyxm544Yo97xWY/eVzT0zo43DN27Vj2hbjPhb1ryrjEz2Mf26yDTzC2e1a4uR/9gLH5qJAOViSOqj1OHPax/LgxYRTWwZuMgbF84GH8rSqrezzh1BcKAYWAQkAh0AsEzBgR1PcK0QoaqsrqAuFQldWtvIn3lmT5cENKPGTsMLYJ9jcJhKABe1grBDcTWfcVx+vNymDJ4KX3ZWcVMZXAHmQMi4+swPF8DGuFPjmvMk7kULTg2cjwVzaE14MAiRYEGWPhb4MYiM8W+US+LzKOlienk39Z6bZEa3WPTt5vThgb62Ssi/i3vM/dyBi4e2vHq4yxlg6ETiT6toTUhrQMJMaqsnov3rYPVFTaGLZj8afMAwVDda4QUAgEEAIeldXZGvKQVVb3MAY4uGN4nBaaWrD2i2zNEE8mNR/5Ls3HW1Sy5cV+QJXV4cfP7udGoIw+N1lJEVPkWpQpYR4eMsZvAiA9yti50Ei6swS/uDzmv+XTYf5Brg1iw1x6W1m9ewNYF9SuIrVlTA4VqXsjYxm+S3OISERk9cJRSZZP+UUi4nETiTh0e3FqfXWP2NK3jZ7j8RW+0AM7xPgOrTcEugsxURamJfEuOVbLYx2kYAfrdIQb3uFp7bAOlq/7K2PjmiYSKpGU2N4cBkkTyI3TM0xVVg+gt7LDUPpHE7qvdm6ndzLOiLkZaWDi7Wbk/pQJTJT6Nyp/4uemr/7NJjCvdjNvNzLG29xWzxKmzq/tfkDx8FZWN1y1JCXUVgEUV8TBx1w8STbb0NFHIGljYxOFhoZQRGQkK0sWGWmBZAXfW2V1UaEUmzGHLGfHkTdHEHGK0KvXKzhda3JSIpu8jI8Ij6ZOeiqRhnKvnRB7kdEblTekhyLtQEJMFdYlfr7C2NCdHcctKuQOa2miYjM3Y721U3pN0omI2MnI+NmlibYMS0g5LdICWyXZJqW0ORdhkJ0dWrVw3ttBQVrwNJPaIA4C1wLeMS+tYrlBIjjgXG/QqDhuZFfgoHpdkIPimYOgPbhhCsHoISEcyI8xcMB5lxabgCKM+PB3eiC/gY3RFwi4sX/Ne8ZmHbxhbMsndIylx4vVxVJcZJvnkPwckHhVd1YrYXE91t5m03qM14aI9EbGHj9tUKqyuvwk9fY6dvPqDwya4Gak/dA7AvZSN/P2p0zAAtWPgfkTPzd99WMqAXupm3m7kTH0h55Ihm+ISDuFh4WawerIRmq8v3vq39tCBHmPEekZBlZtkL3HCFbv7OTKx1A8OEZE792jJUkBsCrbNtRN9BMXfaclgmIqlMKskb2msqqGtu/aQ4lDErgmRHRUhH56CyuEpsAZ1ggz3ap+IGsob0Y2Gk1n0/IBadNAelZJccUYdbajZUTS2EgQMxr0pU2IFcfgIK5W/fNfvUu5M6bR4gVFXCEalhsDpk6dZfHfDtq4BWMbmYHEWFbQ7NbBSUbcoLaET5iLZVr6hGRl0U7GVEUEhc/sV9ZU7TCWdRkv62DhgU7rIBIRk1V0+zA54WclTN2B0UgWcfHiRYqLjaNhw4dxfZTzFy5yWltstCtXrlFzSws/NJCGNmNiOrW3tXG64tSUFE5f3NraRtdAhhPiWXmtrKziFMSoSI/9ev16BYWGhTFZvnDhIt2oq9Pvmy4aPXo0paSMoAsXLnEKXxBpFGBE+lzUB6mpreE6KCkjR3BKYqOQIFLoIqVtd1o56XHlsNd7jbFlk1mz2JldSPvJzp3Rjcsebw3heWXHdRyfi1IoifGSMbebMUa7fWyzRyHumb635+d6wL69HQfmZk6BJjP4UFYjVggoBB5NBGwrq3PmyP7mzML7sh/B6vyS5BeuljWrvbODOjq6qM2usrrxghVP0oUXp1dlUnobS9xDpwLWN7gogxfxmvWb6d2PllNCfBz9/g9+l9LTxnFNhBv19dTQcJNPiEelpFB02aeZTwAAIABJREFUdCTV1TdwzYXIiEhKTRnONSSampq5YF1LSxvFxkRTa1sry0MWOkFq6khqvN/ENSJSU0ZyUbn7zc2sKUaiOF1QMDXcvMmkA1WbE+ITONVnDWoe3L7NdRH++5e/ocULi+jF55/mOhLV1bWsAKJ2QeKQeDP9qocOLCjStgqsgJ+Hu5N4Twmg9RZjU15iO7btOMg4EhLZjcuBFNiqGTbYuMFvIGXMIXkhWHYyxrT5MtGtKUizOHz8yadcwX1m7gw6d/4CHT58lGbOnEEN9Q10+NgxJiWoYI6aJbNm5nLhwN279zExnzNnNrU0t9CmLVu56B6K8K1YuZqLMS55fDHXDdm8ZStXR09LG88V1lErA0QDzwBUk08ZOZKr2aMGB2qzoLAhngXTpkyhW3duE2pqFBbMZuKzv7SUKququVjj6FGpJjG3LG0PpFF8Zsjk0wM/KfBbxM/utETG2EzNLRMMMWbK5kjIg1i7IMKiC5YdWfY2bw/82DIVwnVYVPreR1OBULNWCCgEFAL9RUBVVrc7+bYJxhb5igE66gDcu9dI//Tv/8XFzG7UNdALzz5Jzz21jM5duEhbS3bSvXv3CLUdnlr2OBdxK96+k4kILCn5eTNodt5MKj14mPaVHmTLT1RkBDU1N9Prr71MW7bt5FoDX3ntJSo/d5E+W7OevvTyi3T8xEk6efosv/wzM9LpftN9ul5RxafSkyam09NPLKXa2jrasGUr9wW502fL6bmnn6D5hQW0p/QgnSk/zwX30saPpaWLFzKBMepPmJYRJ8XfjgHo2rUHaRBO5C2E0CXG5uX6P8QDflF59mdldTMGRSqwaJyk2+FnUV7trG6iU5wwV/F0XlwOp77kfkzSI6+D8YO0xpYAbT1cA6T67XfeZRIB4rq/9ABXG583dw7tLz3IhfdAUEaAOBBxgcSSHTtpxWermQi89OLnKDk5mdau28AVyqOjo+g3777PBwwvfeHzNHXyZNqwaTMXGExPn0DF27ZTenoazcjJYasICvrdvHWLVq5aQ1lZmZSXm8tEBPdMRUUFX3P5yhWamJHBZGn79p00alQqV56H9Y/ti+J9LszdYgWUiaW+wRxlBEzdyHSfanQnLODniri3BXOGxdohW7b0B5KdjDEWno7kKqgqq2uLquwX/VUdAvd6tbYDvzYKY4WxLxF4aCuryy9cfvnod4/5rrdRbj0OHkUFTlQQidhH/dDho/Szt35NTy9bQsdOnOIaJ29+73doY/E2Wr1uE+XmTGVlaEHRHCo9eIT2lh6kKZMnMXGAX/wXXniWPvlsNZ8kT5mcRceOn6CKqir6H3/4Jn3wyWcUEhpMP/79N+jw0eP0s5//iv7oze/Rrr37afvOPTQ9ZyrNLcjnE+qW1la6cvUa1TfcpB9+/3dp9779dPjIcSqYNZNq6+royLEyevGFZ9gSs3FrCU3KzGBdtuzkKXr+6Sdp6aKFFBEZ0V1YTpqr3cvbgrG+K+UHlE+r1/u6srrlTtIm7FFt2tTku7UXNzIWomAThG8qpXL2K297VFBSLcNyIGmWvWxDRLTA7+4fbNcqiNi6B+IQHhFO169X0pgxo+iJpUu4UvnmrdvobHk5E4CkxCEUHx9PaePHU+mBg3T6zFl2k0qfMIFyc6dTaelBysycSJGREbRn7z66dfM2u2YVFc2jkydPUVx8HGWkT6B16zdyVXZchwrp48aOZdKyZt16mjZ1Cs3Km8nxWHV1DbTis1U0aVIGVyyHFQSxIbiX5hYW0OjRo8xijRJ0GvwGOdF/tCj1khJvsSR4IeLmlrLISBgbHpAO7djeV/pawVFTJsKGRUUjHvb72CqjjVJVVvceYOlPZcuXL/VHvS1/rpubvh7G9XAzb3/KKIydEfDVOgwkxgFbWd0Ajysio4p0Rye1CwUNESNiKHP86jUUOHa10V/8wnfeiIio1HmALbnumKeMHPfRSb94+z3avnsvPbNsKV26eo2Vrze++y26ees2bd62g4PD4+PiaOb0abRq3UZ2t4Il5ObNW1RZXUMzp0+lLdt20LNPLqNnn1pGy1euoS3bttMfvfE9+mjFKlZhf/wHb9L+A4fprbffZSKyc88+Onr8BP3RG9+nxKQhtKV4OzU3N3OsyslTZ+jrX32VNm7dRtFR0fSHb3yXzp47T//2n2/RU0sW07XKSrp6rYLe+O632a3rp//yM0pLG0evv/oKxcfHWYmIAYYNAbBYN+SUtGL2JYcTXpkDiKe3doqYhxXChiixjKDIe7Sjj8VORtxLHntF3E5iWlmJNJhkzUOjNeO1rdvLUICFJ4UtWZZCd7zKyNmijB6lMdk+nMRTd508QVlF8PjPf/FLjtHAPps7t5CJCGI8QET27t9PSYmJFBcXRykpI5koHD12jOrrG2hocjKdPVtOw4cPp/qGBsqdkcOuPEePHae0cWPZchgTE8uWw3Fjx7DVBeQCLlhoKyoyil3AYGVZu34DW09mzcrjOBNYI5evWEkT0sazm9eKlavo0uUr9MJzz9KsvFyOGzGrtAvI+wJj24eyW4yF+8ppHSx7tPtRZz7zLHtUysRnkAxZhi+W3O48ZOwsR+bGVpXVB/JlrNpWCCgEFAKPIgLOldV9ECPSn8rqMhExMum0tnd4VlaXAjid7O52QZ6mImD8wybeRJQx/g3f6GvXr9NP//Vn1N7Wwa5NHZ2dVH7uPM2fW0j5M3Op7NRpqq6tpbKTp2leQT7V32yg8xcu07Qp2RyTMSQ+nrInTaQPln9GKSOG0+y8XLaYlJ+/QH/yB79Ha9ZvoesVFfT6l16hg0eOUfH2XfRnP/p9DowvP3+R/vJPf8RWkH/7j7cofcJ4am1ro1Ony+kbX32V9h04RHfu3qOvfPFldlsBqXn+6WV09+49OlZ2iq0jCPj94JMV7NP/8uee5VNogxAYirl4U1gCbB1otleMZQXMplaEXVYg+TTbVzLm3IS1574cUu5adHofVv0W9DzzlN4uYNpjr3qY70RtW9ZerY83eZ3tmoIMvoeV4d/+/T844Dxn2lS6eOkSZU2aRHPnFNLeffs5gHzmjOlMNuBKhX1UsmMX1dXX0bw5c+jixUvszgX3qs89/xxFRUXSocNHaE5hAbW1tdG27Tvo6pVrtGjRApqcnU1bi0uYXMDih/skOiqKif3q1Wtp6pQplJ8/k0dWXn6Otu/YyURlVl4erVm7jgPin35yGVtocHgh7mNb/KR9/CAwFp9XHnvdeB4J47Sz7hgkw+seFTeaQW77sY8xJFVZ/VFUG9ScFQIKAYWA7xBwrqzuAyLSn2B1DyLCldU7iImIXFldKmomK8OiruH4b4tFxaK/dOurggyISHHJTlq+ai098fgiGjd2NMdibNq6jWpv1HOsBhQvKEwXLl2mx4rm8Mnvth27aMiQBLY8TMmaRIsWzKN1m7aw6xWCeGvrGjhQ989//Ad07vwl/i0pKZFPjBtu3qIfvfkD2r2/lC5eukJ//MPvU0VlFb3163dpdGoKtba3MdH52pe/yPIbi7dTUsIQampuYnevF555ksaNGc3B9R0I/gem7R308uefp5ypkykkVDMzucJPCqx1hbGgGzvwGMmy5X0dxAxfsiJtlksRfvCQke8jl9WmDbIi6XXdrUlKo8BzLGmd+XudjNni4QVjcehO2Ds9JtzIizLtHR30y1+9za5SRfPmMIlAnNL8efOoqqqKKioqaeLEDEpOTuIuEUx++MhRtogsKCpiS9snn66gffsP0Jdf+yLvf7RRODufMtLTaXNxMceTIHC9YHYebdi4mZKTkjieBEo6Mm3Bj2jlytU0dNhQys7KYovJyVOnKSY6iuYXzeOYlR27dtONG3VUWJhPI0eMYCIyWDB2vB9sFjFQ9jETkeBgzlSmgtV991JWLSkEFAIKgUcJAbGyeijS9gZ6ZfW2NmTP0tP3eikWZ6eAdDMK3VVG8A0XlUVLQULhrS+eIiOI/NCRY1RVc4Pmz51NiUOGMHinzpyl02fPcfYrnOKihgcUqdl5MzgrEGI1rly7zoHhU7Oz2KXkwKHDdLb8PFFQMKdFvXvvHv2PP3yDfd1h2UDmLaQ1xelx0dwCvr6h4RbNn1fIJ9AIdod/PDJwIUYlLzeHXWUOHD7G38fGRrOff1ZmBmVMSGNXLQSrQ8GcOCGNpk7JZr9941TV9NCRlGQP/GwUaUeMxRTJggYvKvWWbEPCXehKRtLO5PW0tKG3bSujz8mWZNhUIbe0oV/UE352sQlyOx4yNviZJ+OCi5e47y0pjYVj9N7K4H5DADkyV2VnT2ICu61kO8XHxfOeByGA1SQiIpzCwkIpb+ZMun//PjU23qfJWVk0dFgyXbp8mfbs3U/Tc6Zxdi3s88yJE2nM6FFM2OHihQDzzIwM2rFzF1XX1rBrIZgpYk4mpKfR7j17qa6unmJjYzhjFu45uIEhIB6KMMaBDHFZkzL5N8SVmBmp7IplSph6pNSVEirIJN3pfvGoOaQvroy73TrIWa3s9mhPMjwup2ebuLF9UL1eVVYfLOqCE9V1OtJwc4wxWOauxqkQUAgEMgKDrrJ6T0TETGlpR1L0lehRxkbhNN/fgmaAegogAkifK57Ow40MLgtQzvBvBLUHG0ffROziApeT8NBQam5toY8+Wcnpe/FSr6mtpWlTJnOaXdRtgBKI/xCcq5UM0eqE4D8ogVqmqy5qa23XZDjgOoh/QwpfKGzatRg4vkdRuiCux4KPcZJp+tIL8zMUJXkD+6T6uo8rq1tesw6V1S2WANlS4sEo9LhfMT6jBxmDqFo40UNRWb2LU0ajzkdURCSh0BBIRmtrK/8bGePwb+xD7GtY8MJCQ5kIgOBij2H/3WtspPCwMN5/IOiwAIaFhzHCsALyPREWRrdv36G79+5qFo2uLiYeCUMS2MoH10J8h9gR9IP2jSzhyDaHewUEPjQY94L2sXe3U5XVBb6ixbiLlmVhr3tzV/QsaOj8unNWhbt/8ZVMX0YRyC9qiT86DtVX+LlpJ9Dx6sv4/EnX3PTVlzkE+jVu5u1PmUDHqy/j8xV+xnPHmxe4Wxlv83h4KqvLVb9tAjjFF6/x1jWUR/Et7AG6fsRtOcGUURVOPbnYoOUjRRCb6WpQrLGDzpSfo0uXrtK9+/cpOXEITZ82hbMJmVWhzYAB86ydW7duNutv5o9MVIzBCOPQCYzpwqSVYBy0ldXlG08mUWJciWWWgqXA0eXFm4zNRY5ExByUc2V105dIKGJp4T8OFb0t260fldWFqVrINci2VihTGw0TYJ19g0BoGbi0XQkCbu44rriufcw2mCyjPRANrRnjN/wZohNpo43Ork4uwAkZ495iMo7q7nrr3AwXPwpiAu5RBFQkp6qyukd5Ew8LinxQ4IGftjqqsrrwbDVfIk6v3P6pB72ja86v/f6Noi9q0eC5xlfY+KqdwYOc+5H6ChtfteN+5INH0pfY6K9or5N3I+OtAY2IBGBldQ3IPlRW98IBWIEy/0eApR+V1R2rfos7waJJ6vqaobgFaX7WiNWAqxROkqHkQfHSIdD+XyzWKP4katVOMtKcTYg8u7CcjIr9Wzb2YMPYwM/bOvSEsbBdPKZvc9c7yfByCafP4s1pyebkxIqk9bbc3GJMiTRXU0eyq8otykqk22jfUjxPH5vIb8096vAEFGN2nE5XbIbRrdoZe1W42KMdoQEPjJ3wsCyA/scAYszDEMmkOB/pvrYQZgFXx8rqooxDrQyfYqwqq1tfIt271eGd6yv1wE07g0dpUiNVCCgEHm0EArayOj9qhcrqsBy097GyuvF+cHx8Cz/Y8QfWFXoro8sLxg+NBIntSIoDn+YaE9cVFlsFTtImepIxlB9TqTT+ISpuPZAVc+gO1esHA8ZOSnVP+PHc7RTgPuLndh0sirZDX7KMKSZbcYS/7WRMImHed4JSbpPAwDaex0ap9thqNmTZlFEYW4LrAx5jVVn90dYe1OwVAgoBhYAPEFCV1aVTSMa0L1W/RWVNWBjxBJx1fcE7SlRI5crgsgJnWHIMnmLqbIILmpOMR9uWo1atpx5lJNcMQ3GVA6JNbmXD6CyEqC8Yy5XMBV25p8rqlnXw0o5HvRLLIknxBo9AZXWxMKMjxnYWhB6wEfexhRgJmcvcyBj3q0mUDUItZUBTldWF+9yHGCN7IOrCBFLWLDf2gkCT8cG7XDWhI6DWduC3gsJYYexLBFRldUNhMtxlRGuDoNSYyrrpO92tffUY6Cm543QbPbROHaslm77smpolV0J2Uy3ZTkau+i0WAjQ3lz49C+ExrDzGA1+UMdx1vMiYOLnCWDjCFwqAm4TCJtjdUhncXB5njLuLinf35abatBsZGWOhgHn3/SthLMqYIxJkRKuMQWrlfSmSPQ93Kol0c0yQYIHzqKxuWC9Ea4w4HuP+0Nux28fdY+7uyw1+bmTMuAZjXqJ5SHpTWneTtgR9rqwuPoEl66Tnw9kGY6lApUimPJ8zBoHQ2vFeWd0ZYzfPCsv+kvFzwFgREX0veXkru1HafPlSf9TbcoO3P2UexvXwJ35u+lIYOyPgBj83MgOJ8aCrrI4sUEb6Xl2L13Q+QQHmUGBBCzOVEDslWUfX1GFslGRxkcRTWlFp77eMrMjLwfYGUZKqyBtKjEUBlWUkBdQct4GHXQIhUakzsulY8AuirkDEWJyTxt+6E5q5wNhjrwgarIGxrYyIsamgd7visWLtoLRasrg5YGzRsR32sUWxtgk2FhVep+r1ooXLscK9eK/ZEFaG3WYdjH1n5HIQZSz7mAPPdQVcaMfWqqGvMUPuDWPhKWqtrN69j11h7ERCxDXXZZyeFR5N2AWGW55nkrLb0z52wk/HynxW+QDjQCQiA/nCVG0rBBQCCgGFgG8RUJXVDSIiKIkeCqcgY+EpA1gZXCYLohIncyU5YF6MSxGVT8vWkYiG3AbLymTEJhja7pTeG37GGAIVY57yAFZWN9dR+oepHNoFnBsKo7wPvcXrGBzIQcZpH4v7zhd73W4fK4y7mcpgx1hVVvftC1m1phBQCCgEHjUEVGV1+bRfrkEh7AiPU14bFwtXFb1F84mhXIr92O1CP1T9NnVjN1XT3chImXt6g59HkL/NOohEyYNX9YAxmrMjdIaSbPu7/qUbGYPI6QYDjxUdsOr1siXCyx51g7EbGa/rIM9c7eNubtaLtQpUjFVl9UdNZVDzVQgoBBQCvkXArrJ6qFEnz86VuRfdB3UZlcZ6cZEhaiiJaKKjE/9pxQFRiM+usrqo8DmmtxTGYZG3U0rtFDibefTBsGBVgOWgWqkPD/cO+XS8u3yDpwuSQHLEdkRrhKivu5axy6Kk9yV7H9md9ItTlN2cvG0VOz9/Wd5Jpl/rLVzsuN6SjAeuGKgwOMfxOMhY5skXowd5NOIGl0uxW7rXBAW3Kpm3ySRNHq8dUXODsTFCj3WyYWxuZIRpdM/JZnCW5t1uJBv3KM91sO5AN2PuuXujzgxHhDh0qclIFWk8nh4WGVuMtR7MdhyYM0ZikdExVq5ZfXi5qUsUAgoBhYBCwETAubK69ob3oun0iGK/iIj2ntPqiKBCc3tHJ5MRVFZvb2+jEEskbvfruvvFKytq3aqW9lKVVSJRe+FEug4y3XLWd7YdVIayYNeX/h2qUVtcgWzacZQR1EeWEUctqzsGMoaM2I9V3emevb2MrzHGqSpXiRcJoRDmA/cvXm5dgP+pxwOYs3QjI9SRsVhnRDIoQGH0wyveFxl5vPqSi3PxmJONjDF/c976FuTmjZoUQm0Ku0BvW/ykgO3+YCwTAg/FXzj9t8ShGPMV4zucCjIKMvJdYt4JchY54dazi1sxCjGaaw3+pruzyTEsvAeMNTVkjMeBPiALhvLt401GYoJBxobrQgyL8awwbwH+QqMpOlkRZXQMtEdkt4xlX1geD1YZy343n5P27YCIhIWFUUhoqD4m5/eCTHbtJH0l0+PbaRAK+AobX7UzCCHscci+wsZX7fQ44EEo4CtsfNXOIISwxyH7EhtZk3Z6bveHLDhXVtfedP1puwci0jNUBhFhi4hARFrbWqmzvc0xrMGqVnvC5nDoZxF0K9NNS+z3hkwH7KQGm4xPx9vVRRERERQdFUHBwd0nwIZCZx78d2n0SIzfYMuXsVC6Vu5VRleVTLomKIYWRVSrz929vyQlX6vvYJURA6VFfMR9JF7hZn957BU3FzkorYI+blFsnfajqPz2Vca8Thq322n44j7u8YktC7gdnJcb3yCI3LTDJHwl86AxxuEHyEhQcLB+dzk/13t+4lvKLDkunZt2er3uXi9w0+PAy3T38DBi7NsV62trA7+K3SNz01df5xHI17mZtz9lAhmrvo7NV/gZr7CeiIAbsuJtLoOysnp7eyeFhvR1idR1gYZAeFgoRUaEs1Xk4fz48rHwcCLkn1m5WQf/jOTh7eVhxNjNnAJN5uHdYWpmCgGFwMOFwOCrrN7Wzm4yCXFRFGzk+Hy41kTNRiGgEFAIKAQUAgoBhYBCQCHw0CMQsJXV+XyJXWCMYPUO6ujo4mD1QCMigXYW5mY8g21nu5lToMkojJ0R8NVaKYwVxjICvtpb/mxnsO3jQB6vP9fNTV+BjFVfx+Zm3v6U6es8Avk6f+Lnpq+BxGpwVVZH1qx2RUSwIbz57D3oTTUQG9bNnAJNZiBwGMg2Aw0/N+MZSDwGom03cwo0mYHAYSDbDDT83IxnIPF41Np2g7c/ZR5G/P2Jn5u+FMaD+0DKtrI6JzHqX6A69k5Qp56+t6dAFzsIjc1npO/t7OjkzFmtbe0srlyzHsZbT81JIaAQUAgoBBQCCgGFgELgUUHAtrK6D4gIH9r7noh0UGt7B7tsKSLyqGxRNU+FgEJAIaAQUAgoBBQCCoGHEYHBV1m9TRGRh3EjqjkpBBQCCgGFgEJAIaAQUAg8WggMssrqHVzQEO5aCXHRKmvWo7VX1WwVAgoBhYBCQCGgEFAIKAQeIgQGTWV1FDRs48rq7VzmWhGRh2gXqqk8UATcBAO6kXmgkxigzt3M258yAzTNB9qsP/Fz09cDBWOAOnczb3/KDNA0VbMKAYXAIESgp8rqmFJfYs35ui49WN0el54fe3Jl9XZbItJzO4NvXdzMKdBkBhvK/sQvsLHxFRKes3TTsj+x6f143FzhT5m+YezPEbrpyzoLN1f4U0Zh7HxP+mod/HnXq74UAgqBwEagp8rqD4yIaA+8Lq4Z0tHZRbCIdOhExFpHxM2j0T+LgDG2trWy65j56SIKDw+jkJAQCnJdgNHNnLpl7jU20s2bt2hocjJFRkYI/fSunf69fvyDse968S82ra1t1NLSQkHBQRQVGclV5LEfOjo6+Hv8f3hEBIWHhZnfd3Z1UQhnjgjmPdXe3s7/xn+Qb25pYetgREQEhYaG8u9o09hrnZ2dLIe/8W988G98Wlpbqb2tTdymFB4eTmFhYdSpjwnXREZGctuWsXZ28t8R4eH8Gz6tra16am0U/+nidtAexo1xoi2jfaMQKb7DODratUx4GBtkjDHiOxEfzBPtGmNB2wYeMj6QaWvTMKegIIpkjELYoipiZPRhtGX8jXaNcbR3IC6ty8TVri/LWDHXsDAeK9oRP5gP5i22L/4OHPFfUFAwRURoWHh/bvhzH/uqL9/dxf5pyVfz9mc7/kFG9aIQUAgoBPqLgKqs3l8EhevrG27S4SPHqLm1RVMeulCMsZNyc6bRqNQUi4Llw27pWNlJ2rx1G33u+WcobdzYAevHl2N+lNqqr6+n8xcu0s1btwhZsVNTR1L6hAmsbF6+cpkqq6qprbWVYuPiKH1CGg0bOpTq6uupsrKKxo4dQ8lJSay8Xrh4kRISEiguNpYuXLpENTU11NVJNGLEcJowIY0qKyuZOIwcMYIV+lu3blFVdTWlpKRQQ8NNCgsLpRHDh7MSjLbw27179ygkOITCI8J5TGj/+vUKqq6pofa2dkpKTqL0tDRKTBxCN27coLPl5wikCm3ExcVQeno6xURF08nTpwnzDAkNoa7OLhozejSlpqZQdXUNXa+oYJKCeaSnT6CE+Hi+P27fvk0nT52mu/fuUVhoKO9bjG/M2DEUEx1NTU1NdPnKVaqqrKKWtlZKSIinCePTaOjQZKqvb6Ca2lruA+1Cwb90+TK3PWzYMCbmFy9dovqGBjbpAqO08WmMGfrBdcAKnytXr1FHRzvj1tTcTBcvXuI1APaY57Xr13ntRqWmcl/Nzc107VoFxcRGU8rIkTwXkIdr166zbGtbGyUlJvJaJiYmWrb61WvXqbq6msaMGc39iSQD63Xh4iVqaGhgggcM8V9EZMSjdLuouSoEFAIKAYXAI4SAqqzug8U2zrkuXrpMb7/3IdXU1FJ17Q1KSkyg6JgY+sorL7FS0tjYyKekSUmJfEILZQqnrVCi8F/ikCHU0tpCd+81UnxcLA0ZMoQ62jvo1u1b1Nh4nxWn5KREbgOn3yA+OPE9cqyM3v/4U/rjH/6Apk3J5uvv3LljykOpqb1RZ54kx8fHUXRUlMdprQ+gGLAm/HmW6Ku+AAYU/Y2bt7KSnJiQwBazsLBwWrb0cbpRe4P27NtPwSEhbCWpq6tj5XfRwgV06fIV+nj5p7Rw/nxavOgxtqp9/MlyysycSFFRUbStZAfvA+wJEJN5c+fQ5i1badiwoTR3TiHFx8fTmfJy2rVzNy1YMJ9OnjzFxCF/Vj7FxETT8bIyunTpMu3bV0rxUPDT0mjatKl040YdnTh5kpXf0JAQami4RVmTMmnevDl06tRp2rN3HyUPTabwsHC6fv06zcqbSVlZWfTpipXU2tpCY8eOZSvIpMwMioqKpp27djPJiouLY7JTOHs2jRs3lvciSM3KVavZijd8+Ai6efMmWzHmFBbQlMnZdOr0GdpXWkrBunUA5GLsmDE0f/48unLlKq1as5YKCwro8cUSC+eqAAAgAElEQVSPceIKtAWiMykzk3bs2k3l5ecpLi6WLTywGubPymOC19zUzG1AyQeBWLlqDZOKOQUFTIzQbu706fTM008R7hXgum37DppfNJceW7iQmu430cZNm2n06FGMO8gKyMzWrcXcz5CEBF6vWXl5lJGRbt4TmNvqNeto99699MTSJfTYwgVMGPHBgcXOnbvo6LHj3CcIK/bCzNxcJoHyx1d71E07A3ZTD1DDbuYUaDIDBMUj2axa24FfdoWxwtiXCAyyyuod1NaOrFmBVUfEuCnv379PlZXVVH7+PP3ynfdp6eLHqCA/j6KiIunQkeN8Qgv3kvy8XMqfmUsbNm+liqoqPnm+39xM2ZMm0u3bd+jq9QoaP3YMPfvkMj4t3rZjF9XU3qDo6GhaWDSXsrMyqfzceSrZuZtJx/3GJjp34QL9yR+8QXHxsbRr9366cu06JcTFUtHcQpqclclEBX10dXbS4oXzKTMjg5WlwfIJtAefm/EA29IDB2n7jp1MJqZNncKEEyf5UNbXrFlHo8eMpoUL5vNJPqwUK1evpTkFs3lZPvz4E4qNiaUvvvISZU7MoE+Wf8pK/426OrZa4Lq08eOopaWVlfnfvPsBjRgxjOYXzWMicvrMGSrZvpMWP7aQyk6cZMJSWDibrR74dHZ10nvvfUgpqSOpYPZsqq+rpxWfraTs7CyaO3cOk6OyshNUvK2Exw+ryu07d5jowCqxtbiELly6SAX5+XTw0BHKmjSRZufPouDgEHaD2re/lA4cPMTy03OmsdIP8oR7AEQExAa/gyBMnpxNd+/epQ2bNtPdu/coZ9pUOnT4CA0fNowVdijn5efO0abNW2lm7gxW/kF+QMpe+sLnKSN9AhOKiRMzeG77DxykvNwZlDczl7HesXMX4aBg7JjRTBrQBkgUrBibi4tpRk4Ok5ji4hK+f2ERAfEAqdlSvI0JxIjhw+iF559jqw3GOWb0KFowv4jHsr/0AP+H/vAfXMBwAIB73/hgzYDl5StXmFAuKJpHqamp/DOwwXq3t3fQk08s5f0AK5jhjqaIiPsnlZt7M9Bk3M9OSfaEgFrbnhDq/+8K4/5j2FMLjxLGg6yyege1oo5IgFdWP3XmLP3l3/1f+vIXX6YlixbSilVraP2mrZSRnkZ19Q3sM//Gd3+Hvz94+ChNzp5EtXV1VF93k8aNHc2uI3BJefN736Ho6EhavX4TzxntzsiZRl997RV661fv0LXrFZSWNo4uXbpC9xrv0x/83ndpT+kBOnbsBH8P95EhQxLoO7/1dfrpv/w7VdXUMNn50isvUVZmBiuF6jOwCLz9m3cpPi6OFi5cwBYv43Pg4GHavWc3PbF0KSv+xue9Dz5k5RquSVCSG27eomFDk2nhwvm0c+dumjQpk5XT3Xv2ckwQXLLgMgRi8O57H9Dw4VYisn37Llr02AKNiMTFUmFBNxGBgv7u+x9SSgqISD6Vlh5gF7KlSxZT2vjxGlnp7KRf/PLXrKSD8MDCM2tWHg1NTmLFG0o7yMfu3XvZ0pKVNYkiwiNo3NixbJXbWryNIiIiKTMzg8eJ8RkuUbB4aERkJk3Ozub+YDnasrWY3buQJwOWGFhH8MF4P/p4OcXExnAbcPuCqxVIA8gOSB/wANGAGxpIAjDCBy5auBaEBa5wuC9ABHANfgN5gzUIYxo3dgy7WA0fNpy/371nD129ep0tk+hr5sxcOnzkCI0eNYp/BxG5fPkKbd1WwgQLFiQQDBAWg4gAR1iHamtv0MiUkXTlyhWamJHOVhMjhqdk+w62yMASMn7cOHbnhGuXGDMzsLtVta4QUAgoBBQCCgH/IqAqqw8A3idOnaa/+vuf0pdfeYmtD3/xt3/PQcdvfv87fCr7T//vP+lrX3qVDh09zsrUH735PTpw+Ah9+Mln9L3f+W0aPnwo/eSn/8wWkVm502n/wSPU1dVJe/aV8inrqy+/SP/y7//FJOfFF56h1Ws30paS7fS1L79K77z/Mbtnff0rr9KuvaX0wScr6He++Tp9/OkqVoq+9Y2vUsaENDPodwCmr5oUEPjV2++wQgoXHlgpjA+sBQcPHaalSx6nSZkTze+Xf/qZ7qoVwSQEyiqUZSjwVdU1lJ83k6bn5FB5eTmVnTxFtTduUOKQBHp80SLaVrKd3aagHMM96MTJU0xY4Op1vOwEu/sVCEQEyjGIj0FE9uzZx/Ecjy9exETCICLv/OY9Vo5xan/2bDmNHTeW3aVOnDpFU6dMoZypU+iTT1dw7ATkoqOiKXfGdP73hQsX6djxMqqsqmJyBUKVkZ7OyrUdEQH5gtsTXA4RvA+rRNakSSYRgcUGxCY0LIyam5s4RuPI0aM0JGEINdy8yf1euXqVYqJjqGjeXCYc+IAUgXRlZ03iewjWlWlTp9LJU6fY3Qvk6rOVq1kOlhK4sgGfJ59cxi5ksHZiHTGX2NgYttqAdM2fN5eJCGRB4uBaZcTqoH/0h7nC0gmM4EI2fcZ02r17D5Oap55cZlqo7ty9S8eOHafTZ87yOGDdmVtYyO526qMQUAgoBBQCCoGHEQFVWX0AVrXs5Gn6q5/8lL78KohIEf3N//lHdsn55le/TNerqujnv3qbXn/tVdp/8BC1trbTj374fTpw+Cj96jfv04//8E0aPmwo/fGf/m9a+vhjHAtSsmM3ZWVOpLPnz1FEWDh96ZUv0M/e+hUVFRbQE0sX09ZtO9hN65uvf4ne/3gFTUxPoy987jk6dOQYrVq3gb79zdfpvQ8/pbTxY+hbX/8qK0Dq4x8EEF8ABXXxooUchwGF9c6du9Rws4HWb9jELkuwKOCEH8HeH33yKSvewcFB7H6F+I76hnravKWY/37lpS+whQAn/ogvuHrtGr3/4cfsflVbU8tZqOCyheBsxEkglgK/lR48qLlmFcy2EKJ33/+Ag9kLZ+ezJQGuQ1DEZ0zPYbJ6vaKSPlu5iuM2EP+AU31YdqBYI7D7S198mYaPGEErVqykyZOz2LICxRvKOZR3uBrBbQzWho8+WU7ZWVlsoYHV59Tp01R64BCTK1iFmptbaO/+/Ry7AqsESDtiLDA2WIEQLA/XNZAz9AFLBty6qmtqqaRkO1VUVtIXX36JLY4IOMdY4FqFNOBwMdtfepDmzS2kUaNGcTwJguVBKhCHExkVSR9+vJwJ0LgxYziWBK5iy5YuYStQ4/0mmlM4m86fv8CudohXefaZp0zXLMR/IQYE40Ts14qVqziGBLEgmCuI4Jp16/lAAtYSuGchTuzZZ55msoJ9gX6MLGB795ey6xpIJciV+igEFAIKAYWAQuBhREBVVh+AVT15+gz93T/8E7360ou0ZNECWrV2I20qLqaJ6ensgtXW2kbf/fY36dOVq6m5uZV++IPfZdLwmw8+pj9843vsivOnf/m39PiiheyXf+jIUZpbMJuOHi8jpHT93re/SSvXrKfLV6/RxPQJdO7CRY4l+eH3vkMHjx6jo0fL2A0M7l1JiUPoG69/mf7xX39G48aMpm989TXTXWUApq6alBBAPAdcghCsDcsHrApQVGfl5fLpOpT/iRkZHJB8trycT8KfXLaM40guXLjAimhKaiqtXrOWVq9dT1/50qu8frW1tXwNFP29+/azHFLG7tq9l8aNG8NkE25PaWlprHwjzuHe3Xvs2oVYo9iYGBo5cgTHVYxMGUH5s2Zx9qzVa9ZwhiiQoajIKCo7eRLZb2nZkiUcwwIFHQo+4kDWrlvPsSvItoUAbxAUxHrAPQljw1yuX6/keIfQsFB2/YILFuJUQLxgXYE7EzJIjR83lurq6hkTKOaz8/Npz759TKTQBzJmnS0/zwkfEK8C0oasXyBNsFSsXruONm7aQq+9+gr3sX7DRnblgptUR2cHHT16nK0nCxcUUVJSEq1bv4HWrttARUVz6eknn+B4FLhsTc7OYmLW1tZKu3btMa0VWNaCgny26ixfsZKD6F/6/Oc4fsXIQgbrT2xsLBPEw0eO8pywLrDAbNiI2Je7HJsCy9idu3d4rVhmfhFn9oI15dat22wBqaioZOIF4ii67qkbTCGgEFAIKAQUAg8TAqqy+gCsJk5mEddRMCuPpk7OYpIAq8XFy1coLDyMCmfl0cwZ02lzcQmn+nxy6WK6fPkq7dl/gJ5a9jjHFHzy2Sqakj2JXWxKdu7hk1qkRoUf/gvPPMXB67CC4HQdp7pQZJ59+kk+SS/etoMqKqsoJiaGg9uhyH28YiVn61owbw6fjKuP/xBA/ACyTSHGoLOjk12WiubN42QBIBE4vcc+0ILJCzjD2tWr15iMgLwkJyczIUXmpinZWXwdYkyQZaqzs4vS0sazVQUB3XD5gisR9gvICFzC4HoFRRuKLlz8kDZ4VEoKzZ6dzyf88UO0rFk4oUfq2D1793NGLFjjkpKTaW5hAZ/unzt/ga0ciLNAwPuRo8eYGKB/tA+3KlgEkBABloyRI0fS2bNn2f0QgfGpKSnsGmakrUWK4G3btrNLFawmqMMzIW08K+sgCyAycEtDSluQd2T3wjyBD9yvYNFALAtkEXsBcoAkDCBbsBThWnwPQgKyg6B6WIpAlBCLAqzgWgayAjxxH8HaAgsGPnAdQx8g/yAgwAgYI36krOwkjR8/jkkTmBpS8h44cJBTLkMeJA9kCnEeSEMM7JEFD31xXRjqokOHjrClFBYu9IlsZZBrbGziYP9pUyZTTs40vo8f5s+jFJT5oNZRYTzwyPsT44GfjepBIeA/BGwrq3PNNIxBq6kegJXVxaxZbm5//wGKnqBc4OQ7NDSMFQooPux60djIp6M4DYavOBdbIxQ8DOdr4NqBfxt1CeB+AnnIQSnEb1wYLiKCgoOIrSmaOwiuR8E4rYAa2oLCCDkUncOHi+kFBdkUWXODnxsZ/2Lc/97czMl3MsiixDU7QkAmY8wAZCjJ+B7raJymG3sIa224OeE7o2Ah1hj/vnevkYkn2jMKC0IO5AC/w/JhJCRA+4jhwN7AB3sT+1AjJt1FEPEb+gV5BmmCco42gAQKD2K8xpggh3bxN/qDWxhICD5IUQxyAXmMB7IYp5Gu1ugHY0JdElhdQGLwu1gEkPHBfNraLNejP3EsIj5GcDfGhr5BvEDgcS9qnyC9QGQH44f+IIs0ykhZbHyMgpBi4URjbOgf7aBNY5cAH9x3wDg6OobvS2OeSNONa8X20Qb6wNoZ7QIPvnfDw5mc9Byo7rs9amDjfG/5qi9rD75q1VfteM7fVy37s53BhnH/n+gPuoUHt7oPeuaqf4VA/xDgGJG2dgoPC6XQ0GCzkDPez8bngRAR7aYeXJXV+7cUvb3azWPPTZtu2nEj46avQJJxMyd/ygQSNr4aixv8fNWXm3YCbTxuxtyTjJs5BZpMT3MKtN8DDT834wk0DNV4FAIKAYWAPQKN91uoBYftYShsHKz9B4tIECpq9e8T1IWjxD5++MIupiLsfgI/7/aOLs7PH2h1RPo4RXWZQkAhoBBQCCgEFAIKAYWAQuD/Z+89oLQ6jnzxmswMQx5gyDmIHEUSAoQQCISyLMmWLFm27JXXax/bb70+b9dv9633/3a9wbuO67XlnJQRSWREFjkLEIiccx5g4v9U3dv9Vdftvt+dmW+GGXTnHImZ76vbt/vX1RW6q6s+sQjEldVTMPVR9qfqGk0Khl2rTdQ1/KL0p1YBSsHLooyprtGkYNi12kRdwy9Kf2oVoBS8LMqY6hpNCoYdN+EjEM9tzbNCjHGMcSoRiCurpwDNurYoo/QnBcOu1SaijKmu0dQqQCl4WV3DL0p/UjDsWm0iypjqGk2tApSCl9U1/KL0JwXDjpuIHZFa44EoPF2bNLU28Fp8UW3iF+VdNTn0uLJ6TaIbtx0jECMQIxAjECMQIxAjECMQIxAjYEUgrqweM0aMQIxAjECMQIxAjECMQIxAjECMQK0jEFdWr3XI4xfGCMQIxAjECMQIxAjECMQIxAjECKg7IllZmZDlZ8zCrFlp6XUhaxYmzqrAjFn4X7lfa6OMPmvSKI9Se8U/MQIxAjECMQIxAjECMQIxAjECMQL1D4GwyurVdUWqlb4XocTUvZiql9L3lpVDaXk5FT3BD2NHpP4xW9zj1CIQ5YJZbdKkdnR1o7XaxC/Ku+oGKnEvYgRiBGIEYgRiBFKDQL2srI4nIo3ycqC6nlJqIIxbqS4CWNkbK2jiv/FPdASiGK61SRO95/WHsjbxi/Kuuo/cnTEKE+coY6prNHWfU+IexgjECMQIIAJmZfUMyEhHmzCd7EL1U1XrMMmJSLjg9r61V1YvLS2DNCivezOISKlhuXoXhabujaxGe5SdnQW5OTkG09XoC+PGYwRiBFKEgCej458YgRiBGIEYgRiBqiBQdLMYSsrK60tl9XJAJ+RWcQmUlRSL8VYA4I46KUX8n81/4jQuuKLQ+M2r1/DXcaWsnA7+r+oed/N4O7Zu0fNJ+lVtByfKuFOPMYbf5WRlQ26DbH/61DkXd1RNgCv0WZiNRrmwYe1I/nC1w3kohIaaSzLxVaZRDOFiMvxe9RPRrC5+/gZAlTEOE0OudcmfqS2ayuxgc4zl+OS828YfZUxRnovSTippuJBy9K/Cu8cX+yJVUb/xMzECMQIxAjECxaXlUJGWAdlZGZDBLqtTpEw14bGeiERR/9pWRyUH6rJ6Gd0TKSktg7LSMsjO8M0v5Xv4nU2YZJ4/Qn9LGr8TFb7xrp9hDxuf+e1IZattf58YbVErjWjXRqP7GPIuK43sM/PFbP0jmITTQv1hY7DSMG7QNjdvx4Fx4F0WjBWNzZgxxuCwdojGmPgg50alId6zOXU2XnEwhM190T0S7Ui/1GX6Ga+Sbfh/u2jU/Ab4k7WjeSBkTE6MeTuueagCflHmgdZEsnlw0Ejf0WjHhrG/H2CbS42xpGFyia8zm+UelUejzENK+bgGMBaiw0PJ5x01D5LGhrGLhtrz+SJAY+HRyDRJ+FjPodI9EeVJTfBxKjHmEtXGx1zmad4Twq1KGPO9Rb6W+DxYaLgOo74J3uJr2NBnIevXyaNJZIXkCRcf1wrGad6emWGHSfyQRi0faUOFydrKYKwGy9rTPJREDljnwWH30DiYHKg2xhb8AvLYgTEtBwa8DWODhhsDTJ5YbQabXeHQxXytqr5L20CvGWYr6+a4XPXHqmxTTkOR9shryWgAoKQM6dIhOzMTMjPTISPdC8+qbtYs2parwK0y8RPVEVFg66xZZX7WLPy3tNR0RCzMHLbQNFghwkwzCaORhpFBw+170R/OqFwoGXzGmMZFE3BEBKMp5qHXK4fGp7Fu2PsdkP3jQlzLC9G/AA13RPiiEdpHQ8MdLsWoFqUdeR4i4BdlHqqDMTd8XA5YlHlw0ej+uw5guEPGaLgjIo0Eg4U4ryvlLQ0qzluMRv9qmwdhFKYUY9Y2F6rc0KDfmUClvnLJJAW2TYAnoeHGhfEujp8L0xCMbfMVWK+2tScUszbE2Pw550HQWPHj2lBgo+chhIYd4iU0RFUxtvC63oRia0LNuU3eWWWDDasQ/GKME+vqjsK4tmRFFD6OIiuEoajWr7QPlDiScsC2IVDjsiLFGGv7JCD709Aw1TLHuhkt7BduT2l5zJ0bi6xVz3CMuRx1YWyTtXL+qiyPK40xM97Iovdh44aw8jYUzoQFYsyVvvJI/Oc1TQLEoCOC90O8OyLccUooi2i/UbfLfUekKg0pzJQjUo5Zs8rKvBORMu9EJLCLr3BSVqAywlWfLd48d1gCDKe5yGtAT4vNuEhgrKPDjHljuKl2uDHEjUz+LtNg8p4MOHN6XAmL3qAxxu3RBHjS+MB8j4YhpB09xzHGHqf4E+ecB76A+ZqyYBxYchaMA01YeJSvQxevB3jSofg0jzInUgtpIYNIGNj4S8mhgOHP8OM0Dmz0jhd3eqmDQpAai1ghxr1guYjFomXjcp0q0lD8fgaUnP/+qmBsM6y14ysVIRu7gQ3vP5NtTvwqSWMIJhePBgRujHHAKJF8zPVQNfDTSizmY0M0aA60OcKfCD72ELiTZIWN16U81jRsjgM0Pk8Yp7Rsw46/h+Mn9at1jdcXeaz6adHTFWnodvg/vrNi6vs00DRMdhk0aYkTkSx9IoKnItV3REh01oQjUlxaBuVlZZDFQrPoZXyQDuGhj5/8o0dj8TF9SI87aAK2EJsD1Y+U0LCjUWYyGWFmmi/YC41dD+WriZAxWkfMKlXGk2E0h9HIEwx+I0e9i+On7Du+4CXGjCYl+MkwOVt/ahhjvYtkmQcNv/TSOX5yQtiClzyq2TcEY07jwjgKje5WjLFnezPeioJfFJoY44RAvl0YG76zQ1YE5KglFCSKrLXJCqaSvF8tsiJgTIXRyAZdRjans4TxcPtJ6g7qpjLeWDuB0A8bjcDYtpEndZ6TRvbbx88QqXL8McYGm8mQpk80H/u8Yt3rknwrQt0MHlXtWBwcWlfsBTq0SdlGzBBMGR/bNjakDFELnjsibP0ajog/BrLHxRrndNrh8wepTkSwoGGmuiOSkU61Am3dCcjGkA9SUEfEuwiJdUSwhgiehBSXeI6IuiNiO0mQ8deSxpA3/kRomSQNdCZ19ZyxUIiA3JcMy40U+S7GWHIybTGtysmQRyI8AK5SNGzyDKXrMICdNNz4teHnYxiKcVVobPjJdkJo1FfS4JC73WQkWJw9eawUiUYJFZsAkMrSQWMzfqjZiPOgp93Fx0JBWw1B6fD4fTfWg41GyaeARI8xDjg0McbBDRPLoo2yHvTykE5jCMbcGXTJCtsOqtWAk+EeTE9o608IosD7bWsmiTwxwuS4suabCP6iDSh8bsyLL3nfpD0vHRHr3UlppFjmQRpwugtMHleGxhkuy2WnwNgZZmiRtWH46egNaTB90jGWOshhGDtMEu8OAtPxhm3HFi233cQy8Jaf434vsYbPE3L50XOcj5Os8SrLisqs8Sj4RaGRfMqEFD6e4HXLgjHCH7wZ8dLo+D8IBEbl+LmP8FPuiKjK6ul12REpKUGHxL8jwla+TWl4I08ApRmWXcDyoEkjh0cqBP24pGGTFHBELBMoo3ACgtvspu5HwLCVbds8by2ZFfeyRGLcCBRtubFJEDppmBtvi1+nFio8ZgzFOIyG9TcKflFo9LpIQBW4yK/6axgXEmN//pLRuLFhGLO2Df6TGHNDRmpjubOi+MufB+stXoMmyMQBZ8ThZBjGdDIaaXiJv2lYlaThGKu5k+1IGl2+RhoXVozFXCWhsTm13nqwCAo+B4LGUMRc6NQTjDVfuDB2jYnpOaPMkKUdU147MA4R2C5jxXDw1bRx493Fo9WgcW6eOfAzDN2I2GgyZmgZ24/SSDaY0AfCcfJgcHdEGrkirE6A0JXVoeHPGkNz4Od6l2FgCj6uMxg75E118OOyLRQbwwrzjVgGOP2a5E4rp9E86rehdJOSq6be9LjK0F+Sj0U7Fjs6EW7r859McBCQ6UxuVRvjxFLT5pNt05G7BIbOkxf5lVyScovNg5QDiRf7OWnxWW5fO2RDgEbKef9v7YhkZkIWXlZHJwRDs2jjSApth+50qVTbZfXKNIFjUyciqrJ6SQneEUlcVtdMKBcaF64+8yTLrsOPxbS+4bNbed3mNSPi6K12iCVUXWJlC3mXi9Kqz22GsxAOrnnRwxc4aMZ07ALo9sQ8RMGYj8nG38aiYARWASIzVdj4RMbHcsHEdz38z20Y652REJrAfEp+smBMGal5m5YMRjYafU/Bf2ngSgrjCcMAE8KJeJVjLJnXb8egSYIxXw/Gu/m7+N04PoYkNEnlSwoxlvKkRjEWO38uZckNH305W/CAZYoD986sNA45YmDuouEOhU0eq5MKqRzF34aC9dsxeN3Rjt45tTkHci0IRS2NGG74GBizdzsxdsh53YUQjENpXMZFBPxktrh6ibHPX3quhAwnVhE0ts2AQFiZZSIDRp4NYy4npcy2REkYRr2yGdTC4kqQhe4q9rctXoNH/b6E8nFVaDjGYl1Z7bLK0FRBDlSbj11yQM+luXgrhzGa097kVWoebivGfMGwUCvmNHpOgmWnQfVbOxI+jdID6jF/LQQcEbofgv9pLq+yO1Ktgobe3JsFDTE8qzTEEaGxCStR2h2hNMxoDhyjSa+axQUGDFOe/s5nYhuNocDl5eIE/oZNLw1M6bkG3iPbYQvciU0UGiYkK4WxMorEkWdA5voDoa7YUtdVE2MuW/g8cCXDjTpN40qjZ+E7OSZtN3E+ky+XO0PC8FbrnvMx/S4VJm8nBD+NQzUwNuY/QjsujHU7IRgnpVEO9p2GMTdAXBhblBy3h5QDyO0am60jbKgE6ytDQhh5xvxLGmZ8BE4MmbKSRlXAoPS97cQyC1r0FQEapvQNA87fY/M7pHcsHRhLw0HHY5Aw9rYb6bTX4ohYdYMFPz0PIRg7aRjG8gRR6wsLTXKMTfyIL0IwlskKjLGrPwTz2Rw518YHnwdXGCwfU8CH8BnV5axQF7neYXdPAyFuwjnwsPFmSI/bct+P8PODVeiXUJoEQcCw970qQ5YGMFbv8hSEFT+KwU8wpJ1GjcnzqKwYC+fKirEIi9QQ2uSAIbgSSjIaxlHmQdEkpJfmF8mjtMa9D20n7t58CmxsG3gWmoBjImmkrGBzLOW4Iad8yKT9FKCx8bHPxNrJUGxobPKoS+hM+qtUvXruOE1iQr2QLIVXGqSlVYj0vfWksrrKmmWVbQHpZ8kQFYWGG4h8Ul0x7jYaSxuB9SUUj3QwuWTjQsfajjBQDBoGFh8+pyGWYgYc777B9FHwi0IThrGcXEbrXEwWGq4cZf2ToHAXx8bM+eRdNeaB73axMbtoNMbsAruaY2tol5Z+CQWgHTMXxo45VGOoDH5cqcrpshlwgZz8/kOBRBGMoSyy0FPmnMb/XdcsTYKfK7b7jsLYVxhcoRtzGwljxiwOemlgatZk980AACAASURBVH5VcxsQIvwLuSgd3xnMKXYNpbDjFxiV4Yh9Dxx5B9tBkoqKcj8+OY0uQ4bysY+x7p5/ZxHbwOK65RUVkJOdTRle+KaQIS8dDJ4qGmNdamvKcrm9MhhzfWbbwbfJWrbWXbJC8VIgHJLJMmf2Jk4TxkYuw9ap0CyKSPJ0YEBJ+Nh/PtTwqwKN6obUZVpNsH4boYyi/wGMLRBIQzdAEnK/hWg5L4p1pNsK41f5vK2NiGF/eh5CBqWMdo2xNJTY5nMYjRq7fpWlnQA+UWgc4zfmxdZnpTt1p+XiFXVlXDhLu8JiSGr7UfknmkZ9oK4KeA6I2svR6XuzMr2Chv6F9dt+WV1Nohma5afv9QsayvhrGnNivIkMU4yhrTQWhjcwDimIxgWNRQ8muqN28Cu7ONmYVN/lgiG24kxiK/DEDPtgO97DvDC96102BcL74xJ+rh173feQXf1QGrZrpXezHIrf8G1sNMzJNDDmpy/sflGCRqzQEJrawtgVJmTsJPK1woRPpWhEG/LyHudNQw5aimhx4eziUb6+Q/mYC19bUTTL2A0+5tLdYiRZ9So3iv3nA3qhijRGd1QbNmXP3+uSA0mwCcfYe4E1ZNDvj0X3+A8l7qu5cKEmpLxmgy+vKIfrRTegqKjIu9dXAZCZmQn5+Q2hQYMcw/rm9/7U7h5+dubcOTh79jy0btUSWrUs8CrDy9pH/jsVT+B4y8vL4ez5C3D02HGoKC+H69dvQElZKQzq3xdat2wJ2Df1o5/zGUXyFg9Rtcla/ZljrmoS44Actfk0Lj4W+tc5n3xNMT6WelfiqdddgIGY3Ru4A5pgIM1aEWis9wAUX6h5MZSKCVSlQlqrizEDyuANzsdKNjiM/zCfwJiHqO3IjVE551x3WwSqsWlUWXkcRWYno+E85jqRtrUhQ/FDaGzOigxzNmj8P5xzxdZf4C4kx1i1I/g3wDuMjppmF8wNYSdrWcn1ie2E0JSUAlSkp0O2ckTSU5i+tzoFDbkjUlZeQVXVy8rLgF9W57yphCeN35IBwdOevj60TKZuKwqN3xbf5aXnHQ5N4DjP6LjvQ0iBZqNRY7Bxoaz3YKGRceVGd8W4bYJH4heJxl8YgXdJxe+YMw0LV3AWbDSTW+aAKy/DwbC1w06FXDxBUy37ExE/xZ/81RKbStM4MLYVRjTYQowh6f2dSju4SmMltKFzPhn/h86532cuMKPc1ZDzbnPUnI4Ikx1hRnIUA84mCwyZbcOYMQvRumgENrb5NDYsbHzMZExNYiz1FJfPLgMEj/OvXb8O6zZuhs1bt3vH+wBQ0KI5jBk1Anp06wqlpaUUJoWVefF7aotOMcqoSi/+rFyzDlauWQvj7hkFY0aOIMGdnkbByOSUlJWXk6OVnu7niK8AOjm5dPkyLFy6DFav3QBtWrciByg9IwOmTb4fenbvRlkdvZ8Kim9WlyyjzAOL/kiIHYuMqQwfBzBmH1TGyLO1ww16tjyCp0LCqaQ/ZSp1SaNkaUJsGLqVYAmjER3mf3Ijz+g3W2NShdgckkinNpVwVlKCsW8Ah2IclcY8kPa52vKhEPHeGjI/tK31Ow1jOW5bqYgAjQNOiZ9iTW4XaPzEOkhMlLimIDdshSMSsDmYPqZ+6zWrduVFaKyvk4x2jIWX0Fs2Gu2I3HGV1blSlp6YEnBJaNSCVqEwUqFoPcGYIaAoRFyhFqIO4Rv6LsYcXBjr425hpBgCWzom7G9uHHHjgztWSWkcGFtPqDxdbZ4W8YXhUF6VxqYKGHMjLww/Nc+VxdjmHChBw0NEEtZIQlrx+0+udmw0WjEJ4cPv3lh5nc2TEkZK0Bm8rxSui9f9drTid2TxiMLHksYmeAPYsPc7MWY0OsRGrpkQGkP5C142ZDqXOdygCpubkHVPX9nWnsDYiH23nNgZ8oTPu0Uh6XkUBkfYfYQApqJdmkf5mfgbHYmLly7DjFlz4YP1m6B7187QuHEjaNa0KQwdPBCaNmkMR44ep8K3bdsUQuuWBXSKcer0GfovOzsb2rZpDdt37oLF76+Avn16Q++e3aFRw4bQsUN7cipOnDwFZ8+dh+ysLGjXtg05ORkZGeTg7Ny1G96eNRdu3bwFE8ePhZycHGofHaBbxcVw/XoR0eFPh/ZtoaBFC6oMbJMVfB3JcbvCCq28Hsa3VcDYycf8voSaK0uxU33nQ/CsVX5ImrrKx5WQA1H42I1xouq3lMccvxjj5LLCNg/euopQWV0Y7Xz92vjYJrc0y8iTNyEzjbYdsjZlsiIZHwe8Q63ldQiV1xf2ucygRGs4rqyu7TeunLVxHQDajI0LMBxXjjzqS14sZ56fniKLkFadUzSBCsuJ3msj3TSqvCel/g9cUJSedsi4A0YFG3OAb5PgxxWlHorIE14djBnMhnI3hIP/4rqAccBGsAkCNucu/CRJsthbF8ah+PnzHglj4XhY+VjRqJ0SY+w+HzOawNj9jhg7jxb+I4x5Oy6M+aJxtGO9C8EXrZxQ1o7TuLDIigBeNlkhMDacRmmgS6eD5rKWMOYysoYxTktPJ0fk3dlz4eDhozB96gPQpWNHyMjMoNOK5SvXwK6P9tGMdWrfDibcew8UFxfTKcbxk6codGvIwAHkZCxetoKcCHROGjfKh8n3T4BWLVvCkmUr4OChI1S7qu9dPeHBByaSU3PhwkWYv/h9WLjkfcjNzYURw4dAeVk5FN24Af3u6g3bduyCvfsPQHZ2FpSVlsLwoYNh6gP3Q7NmTfWdFDYt5pKuBK9Xh0dtxpkMb475WCjPT4Ss8NjRecrDbQKXrK0kTU3zsY3XrfdfmU2t7QhLmCY/QQy0Y1m/UgfL03JbyngrTWV1Xk3IY6X3LBsbmHyBJztQdrep4xIZw9S84LD4SSPPmpWJ6XtTGZp1uyqrsyQQ3grzAQw9YmWqwRDGfIHK6CtbtW4ZYlRVGvUuxohy91PzRTIa0Se5+0ntuDOwBbPB8FM5ha3CT2bu4XLdZbgJGmPtyQJkoq9qfgObqVHmoYYxDjjDqbpYZ8FYs28IxpwmxtgPEeHGMzcPY4wTolNsJthkhd4VtMmBFGGM4VOXLl2Cd+fMo/Cs7l27kKHfprA1XL92nUKuCgtbQcOGeXDg4GHo2b0rOQsHDx+BoUMG0QXInKxsKCkphRWr10C7dm3o2W3bP4SePbrB+LGjYd/+g3QicujwEbh2vQg+9djDMHrkcCgqugHrN26BOQsWQuNGjSms66O9++DM2XMwbMhA2LBpK5w9fxGGDOoPh48cJQfo0596Avr07kUhxerHJWttssL0ViyXCGyOH99JUAYEN04EjxvvkM/a9IIyuvwH5XjoVYKGPpM6yEYj5LGW6WKjzzCa/X4YJ8EOfRZjzKIQ2EaHNsD5nAq7x0rj0GfGcpeGtI0X6wMf840htmhsdyL5PVA+3MBBggtj4ewFxKdFHldZVkTBXskRbmTp9SscERXGRZ6G1yuvlCEvaMiSIvkbZvWnsrp/RyQVldUNeetPhF4vFqEnHZtA5h7GBYbn7HNhQDdYvFxNI7guEJPOPXjhiWumj0rD+80Xl8sLt9GIwfFHJc6hGEvlIRebercQftJp9Dk/eF1HOjTSYOdCWOySyPht5RDKk6jQueJhS454TeoCH7dNSMh2HIZFQDEz/PSvNl5XQkcpeEUcBT+b06jasTjLAfxYH6uKcRT8otCkDL+axvg28HEU/KLQVBZjuqeBJyJz5sHqD9aTE4GhWW3bFtLF8fUbN9Gl8cZNGsPlK1egRbNmcO3adWiQmwPPP/spCt26ceMmbNyyjU4+Jk8cD7169IA/vfkOZGZmwNhRI2DXnr1w6swZOgFB5+Ox6VPhvnFjaV2iczNj9nvQsmUB3QtZsHgpHDp8FIYOHgBbd3xIIWJPPjodVq1ZS07LIw89CMOHDqI7J/xEi8sTzR5C5jjDs/h8802gJLIi4GNwx4C3I+SJbtYh56WDQSJMOiuW+382GimiDEdE7FLLOy62XerAPZgYYz270rh17vLzkDwfP86zVoyZDknKxy6jWtgwrr0M4z6w4uPA4FjkCzemRWisw+ypm5XVo2AclUbo+oCs0N97Tof2MegXc1FVVPjZsPhixrt6zBFRNPzie/2prG65rM4zNGnes7mPvsUTRiMrqxsKwrcQNQ03WrngFicmViUjMnC5FFEUZSXvMyhDVhnjhmHryAoTEP7OFc8Wc1UwtlRND2DMaAKXiRnO1i5KJWObI+lgiLnT+Nkkks3Dkp8loQncTxBCkeQG+0wb4/oL7wXGzgppfiUpEgOsLA03IIy7QQyjxHpL5Ez33iiED+30VEBZKV4Q9lLxWdNFsonEMBlMSoFHshhX79KYgYxeVkDMvBHUmpgb+tP/zHZM7saPdY3xkzlXQZogrzuGyLWAxckw3iPGZbBtNQoEygx3yfBD/rPSiIUqaWw7hIbsEryOfIGOyDuz5tJdkCcfexi6de1M9zI+WL8B5sxbBC0LWkCnDh0gp0E2tGndGnbt3gNHjh2He0aPgKzMLMjMwDCuK+SMYDgW3jP585sziF87tm8HGzZvJQenuKSE7os8Mu1BuH/8WOrWxwcO0rvJEXlgIixcupxOP/B+yvYPd1EGrscffgiWrVgF68gRmQJ3Dx1MIWCB8FkfG6uhxg2kkDBbbjyGtmPLECUdkSQ0hjwWPGpVB1y2RjwJluLYNSYeTlYdGv6sMQbp7FlqOwXuT9YHjKVBwHUHMwRw+HiKd/PmTcjLzYP0jPRE3BbzTHXmPDJIMfNcBa2b8tIyyMvL01aXNlylgjW+kMrZNIfJ/HXct6AuSb2pPlPrzP/bJqeMjWaZ8crVjs0IcdgD1eFRftIcyqP86oCCIxkfO3SiS8fgONQsJaKL/E+YPNMzx3hFh9zIS+0+cVxZPSzbVNDhC+60h5yYa8FqYW5p65Iy54tGSmXRF/28MGatdozF4BXry/I27yMtHmxGvP8ZN7JkBiPVgGGIiXG6Us1aQ0BUT/0GZao7YyAhNMYacdwzcNKwl1SGRoIcmCsLxtbsToJ5rPhVBWOHLiCMfSGERlVaWrqR6tlLo+oXdEtLo4xBeHH3yNGj0Lx5MygoKCA2wOe8VKnlXpYiHwDMbnT8xEnarUYjEGPwife01POaR2VEdR9YQSRMmYrPqwxK+BzG99PfvqY02N+yzqqMX6oxDlOWjEdtskLvMDNtZa2sztux3fmUa6Yq90IlxmqeXYo6opGAjsjlK1dhwaIlcOr0WXh0+lTo3KkjGfpHjx2DBYvfh337D0BmRiZdFsc7Iphl672FS+Dc+QuQlZkJfe/qReFcGIJ17+gR0KljB5g1dwHxS7euXWDDxs1w4+ZNOsVAfntw0kQYM/Ju4kd0OuYtWgoFzZvBhHH3wIrVa+H4iRPQv+9dsGfvPmjevDnRf7BuA52QPHDfeBg0oC+Fh+GPMphscl7zqENWG7aWjcaBcSSnUsxLJGNND8iXatweUX3hNKzP3HAMrUwvxqTx89uV7FSnMBZjt86DxMdmNFtoDPyiYOzLxJKSYto0whSpKKNRAJeXlUFxaQltAGVlZRGTYm2cM2fOwJ6P9sLoUSNpYwgTQOD3SFdaUkp/eyIW5X0GnSgWF5fAR3v3QnlZBfTr1wdKSkoosxz+R92sKKewSNQBeE8Lk0/g7/gZymxcnxmZ6VBSWkqbWPiD8h4doQxsg8s2C/9F4fWA0xERP9vitc2DlUeJj+PK6vooxbcnyL7z7Yo6XlldpVP00vfWeGV1LlOlkc2tSKWsfSbmBqVnQXnEWlBaCg3y0AVFLPULDwHTzUpnRVizAeOWazCxeG12J9+lVI8G7AfHO7nHzsMueFhCgMaGjcTQgV9dxtg6D8qxs/CWFmqV2H2LsgtqvaAneILeHYIxfo2G2blz5+HcuXPQIKcBOQx5DfPg9OkzcP7CRUqPmp2dA61bt6IQlf0f74e16zdQzH6bNm3oInBOgxw4e/YcXLt6jeo+tGrVCvLycmm9LFmyDG7dKoZOnTrR8S9mJMK28hs2hJu3bsHpM2fouabNmkLLgpb0Pnz3latX6U4A0qIBeubsWbh8+TI0aJALha1bQcO8PO2kpApjazsCP0Mhsdh3m/NprMOQdmzyJOAIMxlmuyun32V7j88XSWlsu2/+e6uPsff2gNHue1poTJ04cRKKbtyEju3bEx8RfUUFnDt/EQ4ePgw3b96i9Lod2rejjFdHj5+AY8dPQIOcHOjUqQN5tXgPpHUr5K88OjFBw6xVQQGcPH0Gzp47S0YR8hBeVMeTDvy5dv0aHD9xCnKyc6BNYSs4feYshW81a9oELl25Ajk52dCuTRtq+8LFS/Rs82ZNE1WZFb7SgWW6RZ6acnmpyAI0NsNfCG+brLBiXMFiuW3Ok3DutQwWaWGlPOF9rowjwp0ilyNiXVO3G2MfGBcfW6uZqz77vO6NyzsJ4O14v3vrxMCHOW4JGgBcM0ePHoNjx5HPM4jvu3bpTM7EgQMHSCbj5g864gUFLUgOb9q0GT4+cAAenDwZPj6wH4pvFdNJYOdOnUjuYnvYh9KSEujQsT306N4dLl26CDNnzaWNJ1wz128UQePGjaFHt+6Q1zCXntu//wANpk3bQspUd/78BThw4CD1pXGjRtC9RzcKizx06DCtScxQ16FjB+jZo3tCLvDNX2tlem+laL4IpUlIX73WeM0Q34WQldVl6QZbZXVj3lSPRIX7pDSSj6VDLzeKbNXrbQlTtDBhCoO/i9oxLUTlPyhmrEijWAgj3MBNk7DW+EaiiqbQBQ3Jca1zldVNRwSNIfSeb1dldaYvzMKJxhfR/7AJZDGvWgDphcW8Au4gBE4euGGguuRwrqI4B4ZCNCS/ZSELQ5fHEtkUqxUx6ZVJIpelz+lE1XNbNVoeAmcLMeFzpPSC4XjaKqtbCjmFZt3w8TLibV0Y8zmMQuNix4j4eTovHY4cOQLLV66CM6fP0k7W8OFDYdiQwTB33gLYf+Ag5DZoQKcfI0fcDd27doWVq1fDkaPHaL3ibvU9Y0ZBo4b5sGXbNrhy5QpkZmYR7eBBA2gnbd6CRXDr1i0KB8Dv8WfwoIF0yXjvvo9hw6bNniPStCmMHTOaQgDWrd8Aly9foaxJI4YPg4YNG8KWLVvIMcKdOnx++LAhkN8w3yt+x+aKhh8FPwuNNLZtEEtHxHaUGokmYFywbCOBMTCDJSH3zXtHgVCfBEPx8DljnTJv1k2TUGjWMDzeHxF6ZODnvysMG+Q/nF88CdGKj3ZP8aQuITjU97T7qz4vRyfHU6B0OufX/KDuoRHOT9dwdxjf4fMOwY1t+dXZFa16zjvto+M6r4ZJOfbOdqkt5Bid63VD0IiJcwlSrhTk88L4iMR/Po9xo07ye6R2GB8rm0zJU+NvwbdOGmsnQjxk2W4y/KLMg1x/lj45sZEGpa16fWVoOHuwsSE7XrhwAd6btwCuXrsKWVnZdFr9yMPT4MaNGzBn7nskU1HuFrYuhMcenU6O/Lz5C+iE70bRDdjz0UfQrHkzuHr1Ooy79x464dixYyc533t274HpD02FB6c8AAcOHoKZM+dAu/Zt4fjx49CoUSO4cPEiDB08GAYOHACzZs8hxyM/P5+SOUycMB6OHDsGe/Z8BI3y8+HsuXOkE9Dh2bxlGxUt3bR5Mzw8fRo8/NA075TEsiYCU+mi4ZEplrVB7UQJYU9CY/BsGI9UYq1q1nLJBEVgG5f/Hv2VRfcnxdC2mRaGoVo/xku9t3g4x5XVTSdC3NmwzqeNxlIYKBCWJEKbaG4M78GikITC1kKaxUeqBWPIPWGgVoWGZ3tQhppsJxBPL4qr8Xs7vH/y2JQbZoGwErV4GVZOGi881fvxmZ6HawWOc9mC4tga8y4LxqnYSL6gDRoGfhIaHVerumspThcJY4siDdyfsAg6g0YqTomfv/GGGwBvvz2Ddq3wqP7IkaPw4e49MP7esbB23Tro0L499OlzFzTMyyVnAGP235u/kE4kevToAbNmz6WaDK1ataR0qfjvipWr6Yh/0qSJcOXyFdi0eQvkN8qHtm3aUMXrLVu3wclTp+Cu3r0pzr9d27bQt+9d9BzuVrdt24Z22/Ak5IMP1sHFixehU6eOtKOHJy1btmylUJpJ998H3bt11ReG9TwzJa/4gPO6IWPZH5XGLwrGEWg4iXHRV8oTvhRcBSidPMoeTkITmY8FD9ZVjAN2p1oLTB5rmRiCTWVoDOdUylFuwHDD0mUshdFYlFqN8bHFgLe+i68pibGtv5Z5kMtGs5rtvoZPXBmaO6GyOmJ/89ZNOHf2HLRu3RqKiq7Dm2/NgPbt28OVq1dIlj7+6CNw4NAheGfGLHhk+lRyIGbOngsDB/SHVWvWwFNPPA6Fha3h/feX0+bSF156gU5Nlq9YCQcPHoLPfPoZOpVev34jnaJMmngf5OblQm5uHixfvhz27dsPo0ePgsVLlsJLL36WTg7nvjefQrAm3jeBTq0xVGvp8hVw5PAR+PIrXyTHCGX9jp074cUXnqdTds+xN20mJx9HkdnJaITBrpxKl7Miw8T1krS9h9uP6oBL8ShbyzwZBA8htvowQqfx+6Yatig0Uvawex3+Pou59LAzsgaQzWEKoak3ldUxzra0LldWtxkEluNqKTzVLjwXkFYaflxo40IV0qOYyEITegfFZ5yUV1/3FZMBD1dW7C6Aw6ZKCJ/KGl0MSJdjZRh4ShCI/um7DOz9MoTNRsN0pyFAk2FMfRVjlfglq5rO7xFo4W1J48zHHxgT7QCnUajT66+/RacgQ4cMph21P/zpNTLwP95/gI7Yu3btAs2bNaNdtOPHT8DqNR/AoIEDoFevnvDaG29BixbNYdzYe/xLjBWwcOESymyEO2y7du0hpTh65N3kRKBUw+cPHT5Mccm4Qzdm9Ejo1bMHxfBv3LSZTkXuuqsXxRYvWboMTpw4DuPH3QsdO3akIa1avQb27N0L48aOga5dutgdkahGMhPM1TXgpHIQejUh0KvC63wzQlz01vNcBRrj1NBvyHp3SfBtMhqpq+RGQuB7yzzYaKwKWCx07hBJkenchGGYan0uZVkEGr4edf8tm13JNiQCvON/oMbmwpemKWjTGTIqGY3UV3wcCmonxjKlPeN1glPpIiWPqTMJoN00ijlNDWrYk8zIs+IXFL2BjS4DG2HYGZeLFcZRaMwuBww7o68OJ07JfGUw83FjiCJuKB07egzmvDef5PKu3bth4vhxMGDAALh48QLMmvMehW21LCigDHQD+/ejk+hXvvQF6t2+j/fDnDnvwRc+/zm4dPkS/PJXv6WTjmkPTqZT7fkLF0HbwkKYMGEclJaWUW2fJUvfh+vXr0Nh69Z0n+oLL70It27ehG3bd8IH69bBl774eUoigScl8xcupvsrn3rqCThx8iT85Kf/A/369oHp0x+CBjnZxh0RzWN1CGOrIyJDpbiTIU+nFb8LHlVj5XaBXjJirRCt/6UrPJ5H3YRepFdt8QvmWhkkq6wuLkYzZyUxjgRN/aqsjo5IaTkd0WWn4zG674kJQcbllqFUfGClEnHRqAWtPGDn/Qmm3KtMw4SVFrQOAW30hzGeIaAFM0YtomYoFGl4C/yMMDJbVVyLhucKTKsWWZdEjpu1UylsouAneUcUh+NGjWE0MCxcNNyZqAxNZaqmc6NG873Sx4oHfPxCK/LaMPbDXU6dPg3z5i2AMaNHQc+ePehY/fU336JTCnQmTp44CdeLimhXDHfDMEYeFcvddw+jLEavvf4WFLQsgLFjxkBubgM4cPAgLF7yPtzVuxftuuFOWWFhIQwbOoROTE6ePEVKDR0cDMNER2TEiOF0qoK7a+hkIG2fPr3h8OGjsGjxEujWrSsd6zdo0ICU2IKFi6F9u3Z0gtOwYa7eTZPx9Ro/to60MSEcFS7kJY2h/B1rT8oTPl93ZLXkMEylccYtLamIJR9blK289GzcS1PKWipoRyFJLkd1O5/4qt8imQrTeXc8H1dCDkSRJ25ZUTOV1VUcPyZsQLlbUnwLJkwYDzPenQUPTn6ANnTQaZi/YBFkZ2VTqCtml2vRogVs2rQFvvTFl2jDB++TzJw9B1568QUq5PnevPl0n2PggAEwcEA/mDV3LoVQoV7AzSrcMNq0eSs8NO1B2LtvH1y8cBFefOE5Skry4Ye76LTl5c9/jk7aV69ZC9u2bofnn3uWdMHp06fp1OTUqdPQt18fmD7tQdPYczl3IXPlyf5PaGV1S7h4QJ9x7AiqhPNvxMByI9dCc0dVVle6BmNucRHQZfUydETK9B0R1y60IQyUO6n+5SG7IVW/5a6CMUeWyz/cayVam5JjfcBfMW+FatfwXnWf0yBdXW5ijBFwmC2LT9IY+d65UlUnnSFtaBshwKjWTQp7qlQephZ2ecoSiyjnQtshIRirJXQ7q9cH7DCbkLTwp/ER39YS/MPYxHgkwH/KEWFUUWkwawnG+b7zzkwYOnQwnXKg0/Ha629Cn969aUcMj/fRIXnn3ZkUZ4yxve3atYXhw4ZSpenX33ib4n7H3jOaFNeCRYtJyU0Ydy+dtuDpx4D+/aHPXb3h3PnzsHDRErqoOGniBDoV2fvxfhg1cgSdwGzZso3CuNDBaNKkMe2iNcpvSCcr2CZevFy4eAkpUjwhwRMWzNbCQ/QC9zVsSs3C62GC22lc2HhdOvgOg1itO5lwILDj/wmprB4VY++eSELQJ8XPdYrBFnAgbFXLY+94AfsWOMFgzpVxb8bBW1FoYj72hZhNX/mfBU7iKjkPdxzGFUCOxrJlK+DUqVPwzNNP0V0n3CDq37cP3HvvPfT5jJmzoX27tpTwY8K4cXSHZP6ixfDSC5+lpCLbtu8gWf3Z5z4DTZo0ovtQ6zdsgpWr1sDYMaPgo3374LPPfZqyZW3dtoM+n3T/BOjXty98sHYd7Ny5YerMCgAAIABJREFUEz7/0ouURW7N2rVw8OBhePrppyiMdt2GjTBl0v2UbQudHNQpeGl548YtMH/RIvjm179G9xAD4Vnc0Ekis62JW5itbXOobae0gc0sX39Y788JQ8x6fy6Mpi7ICiUHLZtH1aqsztqts5XVXY5IcWkZZczJUtk/ZQ57zlh0YuKhp46DvOuJ3g+RKuElDEJkNvwejzP1BUbGFOoURdqGyuC33ZXQj/u/4OVcpMNsQ0bctz94zBaEqfMo1Z32uuzGf6K+pdc49b8CyIHDeM6c7CxKg6fa4Y5PApsELtyI5pe4tTHgj0H9jTvXJcUlkJWdTXUjuP1sw9jmXChDz1h7tiJ5UaqmR6GR90XkvQ2ekcIy94b8sIU91ZGK1AFfJgQbvQx8GuRL5CE8AcEsQnjqcPLUSdrtGjRgAIVcNWncCDIyMklplWFqx/IyGHH3cHIs8L7IG2++Da1btoKevXrAgoWL6BUTxo+jE4sNGzfBxYuXqF1UdhibjM7KfePvha5dOwOexixZuhy6d+sG/fw7Ishr/fv3hbXrNlAs8YTx91KGJNxpm7dgIdWawM86dexI8cgqfaQcmxG+JkGKK6sn5GZd5WO5aZGWRrxaUlpCaT9RbgbCylgufMUPgaJ8NhrxLkqcUlpK6Uwzs7z0pFpPC50SRdbyGGslj4VKsl7UTSgyptT4g8LIMdp0GW7ieaMJZXTx10Wpmh6FRshjjSdbmzHGvo4W80D858AY5eLipe/D6tVr4InHH4MOHdoDlmravuND2L3nI5gyeRIcOXIMtmzdCsOGDYGDhw7D859+li65v/7m29CjR3fo0rkzrF79AZ164/N4co3JSXZ+uIsuqaP8bdG8Odw3YRyFXb3+xpsU8nXvPWPIhsHCojNmzoKRI0eQvli+YhWFXeHdj9feeBNGjRoBw4cNo9P2w4ePkNzGMLEd2P6Bg/DKl16m9Zyw3gKrw7Er6tPJWjZhfKxOUBOP6ra1eRlGIzd6la3EbFNp7xkn4sKhDizhulhZXWyu0Xg0xt7A9Wd+2l5PZnrf1ZvK6l763jKQldUTg2VGtA8CGvK4O4t5sZX3gRejMDyEGyXc6PYYxEMQHYUdu/dAYcsCCgvB7EGqXoJlGXgf+fUOrl67Ru1gekgvZzf/SYPS0hJYunwVxcCPvHsY5DbIMSgw5hILZjVplA8j7x5KcZSBjBH+E7iDgOErmMqSlC/2vbgYbty4BefOnofN27fD8KGDqWAXOgnyJ7C5ZNltUs/oRaEYrQKozY8PHoJNW7bD8CGDoEOHdmQIuDDm4zDsv5DTKt5WYBNEOiuWSr7amZIDETHBevoFBoG7Adzh9VkmGY1hkAQG4bMPV7pRaPhkyiJl/nfVxRgd2H3798PixXisXwJFN4ooNApPPfBI3Vtj5ZCRnkE8iJfIR1IoVVvKmjX3vXnksGBK0xUrV5GCwQvrTRo3pnz1ffr0gbuHD4Wt27bD2zNm0ueY8hcrYQ8ZMoh2zvDSIsYdI69NGD+eju7xZKWgRQG0aoXpIluSEvtg7Xpo2rQJtGlTCE2bNKFTGeynNUxOJjoQwlRB68Iv5mORKMKFXwr5GNdYcfEtuHHzFuRkZ1MoHooazKKGGy54IoaFBwtaNIcB/fr4TmhisTKxlZi+QLpOLcrpF9ulZSx2uHPXHgo9VO9RBW9puJb6VJqPZPY2pXIs+BlOiZA51vjuMJoksiJsw0JurHE9EPBnpJFnkccuQ8yHzsPd729gJ9uCXxQaI5RY3kVJwqOR56EOYoxZBP/859cpZBYvnaPzjBs5vXr1ovCqkydPk4OB9//whBrX2LSpU+DWrZt0f2/R0vcJOnwWM119uGs3nUpnpmdS4dB+/fvSXcGJE8aR3MYT7ZWrVtNGE95NwcQimNgEk47giQpuDHXp0plOsdEh+eCDtdChY0dyjig9e4sC2L5jB9lNqFPunzgB+vbt420KW4wXtamp5bW03IVdQXTcObA4cS7+C+V1kU1LbsBG4VErjdLjlnHRULhTVBUatc5s9gLD2881mIjSImHqCxxfsIZWVhc0/OL7HVtZHeMc0TCet2gxpIFXrbm0rBTunzAORmC12wpVyTlD1T0jyYcFfvCXrCysSXAe/u67/wwTx42Fh6dOhsysLGpHLQY8YkRsPePek454uRcNojffnQOZ6ekwdcokyMvN9d+B6R3T6MgRC239+Ge/hOycbHjpuWfJ6MJqpqjMMLUphrp8/8c/g5YtmsNLn/005OU2oN0+nDzuTOBiXb9pCyxfsRoemHQfFezChb523UbYuGUrGWP4/aceewSGDx1Ijg/uKKs0lLTg/ErWqvCWah9D4rTdXlHhn6j4SppSW2JRozTKq//+ytXw9sw58MwTj1BaV8QJU19i/5QDZwgMWwq8uLJ6QqgEBAozpvxfuWHjCVfMTu8/KAySRNhIgkZEsBihJfL16RlpcOrUGdr9wpCorp07kxF47sJ5OHzoCGVmwRMITLXboEEOxQ03zGtIPIJH/ciTGNKF9UCKb92i9YLrBGOAMeQL88Rjnnm80Ig7eMg7mHmlW5culF8e60Ngesf27dpDu7aFcPLUaThx4gRdkkRaTAmJR/fXiq5T7nl8r3q+WbNmdkdEQaUtnoTUDdz1YjR6VTjngW3OWRxWpQglxob15SvLKDQW3UziyDCehLGr1mIojU3BCcVn9E8a0pWoiWMeobLp4hj7BuhH+z6G1WvXUwX1saNH0O7p7r37YOPmbXDzxk0yuLp36wKPTJ1C33mn2gkA1MaQl5oX9EaRciTw7TgU3EyhMC/fkKnw0wWjIbdj126Yu2AxdOvSmXQDvafMOz1XmzChF0GlIcQt8NuMcULoO/iYW4Nyp5lbcFp5WDarpUUpLTyXgSX52MGj3OlwzQP/vLb5uLYwxnGhTYP1btD+qShDhgeS3Q1z8yjc3au75G2EYjhVzx49oHv3blBWVko71lgPBNcVyn20H3DdYHu4AYUbu5huff2mzTB50v1kN6H8Rtnu2Q9oz2RCo0b5ZAdgCmHMloibRdg2bqLixkIZ2k4VQKeLKO+xDbzkju03zG+ok43oZcydCcNrYPu1TPZGknd+OzKZjJWXbIKZ8zB/dzV4lMvFUB7loe+WcHvu4LjuSVL7toxz/sMqSoj8Cd0Z5Yh4/yoapeMMRaQcEd4/f0JLyvDZdArJy8pMJxsX5TSapgmLW2q6aH+nVSQke7QnBBWxMb8jQnVE8I5IKWRnsCy8UtkD0IKYt3Ax/M+vfw8D+vaFlgXNaUcVFVevHt3h0OEjcPESFp1qA+3btSHP/eKly3Dw8BEoLS6Frl060UnK33zn/9KJxeAB/SA7J4cMsEb5eaTsjh8/SYsbPX8s4INx6WjU40nEP//HDwjUL770PJy/cIGKrV25eo0UIrbdKL8RLF+1hi6HDR82iAoGHTx0hBYmnr5gTP2yFauhadPGMHTwQFqUBw8dpQWOx6D0Piz8kpEBH+7+CL73/R/C6FEj4LPPPElhMt//0X/DhUuX4OknHqUUeyPvHg4tmjeDEydPw+mzZ0ioFN8qgVYtW1CWDBw7puZDRdqpQzsSFEePnaBichjziYKhXbs2UNiqJbHRmbPnqEASVjzt2qkjXLlyDTZv3wHDhgwkAxQvDOOpEO4Y4njQWWG2QIJPxZ0owxizKTnFI/7ilpkqDBYKoTHWEQ/Rk8KLxX47Q8wi0shFIPS5mVbaJ7ZmHhJK20ajd3xC2gkYxA6jWY0bT0aQx3FNYsII/Bc/U84mrkvckca1h/ztVc7ljnMa8Sv2F/kMlRmGUWGxK3QiaAeMvveQwfYxtAv/xc/xe1SCqDxxp4xCAH1aVHrUH7/GBI4ftwnK8HnfodbKSBmBYdikikY6FEkwdjoQjEd5SJmLjyPR8F1njoUrREbR+P8adxbVZ0KZ880HZxIG9QwzLrQc4POQ5jkH+w8egj+/OYN468XnniYZg9XRN2/bDiOHD6P49WZNmkLvnt2ppgw6rSgrMZwET8PbYBrTGzeoyCHK0zaFhSQb8cQOwwRxkwpPwzELHDq9yHv43fGTp2gTB4sW4r94dwnDUbp06gCnz54lGizA2b5tWzK8lAFj+Lmy6rwNU6bopW1DECnDRmBDMLqMoRCM+UludR1YY775fEpH3jEG5Rjb+EYak1ZsbPznwDhwV0yewtj40YJxFPyi0BgyO2QjodIYk37ya9soJeTbVfQ5Wnso0zG8uqSUnA2Uo/riEznXXk0djVm653CjbEUbCJ1wvA9Ihqx6F0t7j88qua9qAPnevtcO4Yr/enV70PikWjx+rZ8o+Bk0LrsiTK67eFTzgbl4bfNg5VHf8KFRypBf22ksp7Gtca5THPoksI4si0XKiiDGyskwFxCdZPg6Qt7HSxxjes/QvIpTE32k4odoYVv1prI67taXoBFic0QYTko5ojE0f9FS+M0fX4MvvfQC9OvTmxZXg5xc+nzFmg9o8SHds089QQrnT2+8Q3mwS0vLoXvXzjBtyiT41//6MRlfuOOF4U+T7hsPkyaMg7dnzYa9e/eTQsNQk89++lPQoV1bMsxu3LwJ//afP6H7Ek89Nh3+8Oc34PKVq95Owo0bMH7sGGr7V7//E+TmNICHH5oCC5csg63bd1KIAVYFfubJx+H1t2eQ0psyaQLMnDsf9ny0j+KS0Ql55snHoEe3rmSM4TP/+eOfwfETJ+Hb3/ganbb8+w9/CpPvG0+Zh15/51147uknoajoJsxdsIhOW3BHBHdC8MRmQN8+MGfeQqowjCFjvbp3h4enTYH5i5fCjg93EyNhFgzc/fvsp5+Cq9euw7uz3oNjJ0/SbsuYUXdTaMzCpcvgmSceg2MnTsK6DZvIEcFQsScfexiGDuxPux3cmLdeHvMViZaXPjfLDTQZksdDIdSzYTQBA07xEFuw+lceM56KitT+KnY5IvS1hUYbIXyn2VIR3dj9EEpYYkNt+gMNxTgiDe02+4XdrBiLk7CEsmF+WIyxniZtkCdzDpTTbVkv4Xzs72SpN0bhdbX7FpWPo+7QcQYXa0CNAY2W60U34L0Fi2Ddxs0wfepkknFvzpgFOTk5MGRAPzoZwfDQ3j26U3jr/oMH6Tt0SvFy7j2jR8DGzVthy7Yd5HTgycq9Y0ZS1fTFy1aQ2CA5XNgapj84mU6rUWd8uOcjQqnvXb2hS6eOsPujvSTzcaNl6YpVdKKHzs7oEcNh0n3jaCcX+Kmykm081TozfrmToeSZXkOMI3iyAi0rJMaO7H/KQOF8Fdi04NxneFGOMHybAReSpSeykyGMcZcjEipHLfIvgF8UGuU4ceekKhgro9SWB1wZndpwtQhnabg6dgNMjBPWqt6xDhjElgFaabxOqjuoCT4SRqugkXOnYZQZMy2yIsrpVuipBZNtgZAsP5JFrgcXftzQttG4HBFv3TFZy3jbfEbQCEeEr1/9XBiNmtYQmoDzoFmBzSlP4Uvehe9kKPyY/jH6qE40PE/T4x3fWeVJPupPZfXycu8ionJEWLFcQ1j72KHRO3/x+/DL3/wB+vfvAwXNmtMuFTokP/jpL6Bdu0IYMnAAvDd/EfTs3h26desCr781Ax55aAodB54+fRZGjbwb/v0HP4FmzZrC/ePvheWrVlMoyN98/a9g644P6Wjy5OnTsGrNenjhuafJQcFjSMw28W//5TkiTz4yDX7y819T2BU6BmvWbyRH4at/8QX4w+tvUUVRDKfCHb7Ro4bTbtqRo8dh3D2j4NXf/hG6delEJyBvzZgNE8ffC82aNYEZs+fCqOHD4Llnn6KdZHwnOjK/++Mb8PyzT8Lps+fI0fpfX/synD9/CX7x69/DZ599Clas/gDOnr8AkydOgFNnzsKSZSvg4akP0C7IspVrYNSIYbQTuGnzNvjM00/A9g93wfadu+i9l7Do3NZt8MKnP0UnMLt2f0QxoThW3GXEk513586DL774PDlcR48fJ4ds6bJVMHzIQHj+05+CxvmNvPs6QvkaVpe0hrknzwUKfyiMxrK7EDDGQ2gCx/c2w18pskD2IqYAmLIznQw7jRnPnLD4aKj8+JRbmf4XBo0BrkXjcsVqM0DUZ1Ewts2rNFIsNLcFY2Fg8e3rgPHnwtimNCvBo0bIiGMe+O63zSi1KtBKYWzhv8BlyKrTGOzHGN85FhYGYEDJ+S8tDbZs2w5vvTubnBDcrFm7cROMwntJhYXw7uz3yDnIz8+DtRs2weCBAyg8duWatdC5U0fo3qUzyULcPGnerClgqFfP7t0oPGX1ug3Q765eRL9rz14YPLA/ydgVa9ZC/z530ckJntKhY7Nl+07asBoyaAC1ceXKVXJWUH88/8xT0K1rZ3MXmd1HCyQzYYBYM+swQ8awnQLyUsgK25oUGOsmLGu8UjwaIisC4SCB9Wc7nvMbNObeJtDMi34aSpcu4XdMqkvjEKlBg1f0m40pgLFFtwU2piz4RaGR92SkEarliQ1z+VkyGjlVtjl36RybvpGGAzeuOZ/bsPGftRapVO0klo7Xq2QYc96RAs0m4KpDY+tPQiwnUJR9dt1H4/pG0tjWhLRt5NiZI+KdiqnjELWGEx6nZ59EqKye5l2pkN1xSADnx9UKzVJzZoZm+el7sY5IhtqWE3OgHZEsWLB4Kbz6mz+Q8mncKJ/Cke7q1RN+/uvf025X+7Zt6Hi+sLAV5OXmwZat2+H//cP/hoKWLeDG9ZtQdPMm/PXf/QOdYLz43LN0svHB+o3wzb96he5doMOA8Y07d39EJx+PPTQVsrKzKOSEOyI//vmvyAHCux4zZs6F91eshi9/8XPw1rtzoHF+Q7pYuXTFavjmV1+h/mGGCWzn7/+/f4VunTvRADds2Qrf+ZtvUFjBP37vP6BBdg589ZWXoXHjfEjPyIDTp87AP3//hxRfef7CeejUqQN85eXP04nGq7/9Azz56HRY/P4KaN68KXzuuU9TNqL/fvW3cN+9Y+Do8ROwbcdOUpx4PwUvYk6bPAl27fkILl6+DF975WUKRfvx//wSpky6DzZs3gq5OTnwyssvkROSkZYO6zZthj/8+U148bln6MQET3cwTh+VOTpaX3zps9CsSRPvqNWx4OXRoHHKoRjdIvwiVVbn4VNiEfIjenoNW3RKIFGX/XcHadiAktBQyLmTxpd/NmHC+mwsTPaHbZNNrw4LfoEFXkUaQ5cIgWSTDlaMlaCNMU5kG3EoY+Oir4vGxse3A2OxXpWTLG0KIxaaPWPjUTx1O33mLN1J27N3H8luzLiGYailJSXwxoxZ5GTgaffRY8fhiUem0wnwmzNm0olFuzaFsGL1WtqYata0CcW4Y8gtni7jqfCTj02H/Ib55OigE4Ihtrix8sxTj8NdPXvQZs1H+/bTKXLnzh2hd49usGHTVgr1xU0gDM969qnHYdCAvhTCKOWJ4n9aG9wBkWs8RA5oXKLQqEVYG7KCG0dh8oT3JYpsc2HDBIxmm7peWT3KPCSjEQsjMHaxwIxl6HDsUk7jOhXjbB/iZCY7qSeWcMmKZPhJfGztJMNYfs/Wss5gFlbQ0JGZUYabU7OudkIcMH7yp4cr5IWVhmODL2enIfqCuf+5lmGyzpIU3Kwd9QzfjLkDKqubVi2N37/0NA9Ds/7wZ/jqX7wMA/v3pbCpU6fPwj/9y79TgbW7hwymuxFDBvaHg0eOwjsz58CzTz0GjRs3gjNnzkH/fn3gu9/7Pky5fwIpFgzdWrNuHYVy/e5Pr0Hvnr2goEUzwPc8Nv1BeGz6NIqvxFOCf/3Bj+mU4IlHHoKf/M8vYfjQIfDsU4/CrLnzYfH7K8kReXPGbHKQMJb57Zlz4f777oXOHTuS8hwxbAgZ/l06d6QY5jnzF8D0KZPJafnjm2/DwH59adcNFTDOMYYs/Or3f4YFi9+nWM9XvvAiXczH/NzoeKEjtXnrdti3/wBltsLYaXQoHp02hTJs4Q7hoP59oUVBC8JvxPChMGPWe3S57JWXP0f1HX74019QKATGaGOKvYcefABu3iqGhrm5lMVmxqw58NRjj8Dy1Wvo9ApDvt5fuQo6d+xA4XF474SuDZlTpv+22VR63XAFJ6xbp2HL6CLTsJAQacTbikKG0XA7Qzk0tMbFQOW4bXnwAzSG9e/xvEeTACrgsNhSDHNFbsFYtsENSelkhGIs5pxHFBgYWrINGe+RvGNuhnoIyHFIxzICjc0ADlV8THiHOYRS8At9GHSCK8PrNYUxc55Vd24rxmlpdG9t+co18Nrb78KNohswaeJ4ePrxR+DAwcMUpoUnJQUFzUmudWjbFhrkNqATjF7du1GIKX6OSQx60OZLJnTs2B72fXyA7n1gYg9MdICODp5uYLpRDOPCzIOtW7UkeUk1FDZupvspeP8PN2169+xBJ+R4nw71xeCB/by7VDbZ5TMY30SxxrhzIWLjY8siVGvUxcOcj6tKww1fg4cdDoYhmQKV1U2ZJU8IvPFEofHBEIPif3IjL7D2/McDspYZmAruwKlVdWlc88jmX4/DhbG/6SwNV0NmR6UxfWTqnWxHqiCJjdpcCPCYTWZXFz9hYNs2Nmy8Xmk+duBn6IaoNBaMZTsJ4FmdInFfkPiY4+f/rnWNP3kG/wgaZTcbulhNOg/L4muRYy5Dt/glRVs7mkm9jtT/yuqCqRU2mOFq6fIV8PrbM+EvX/4c5aymfMUlpaRgVq9dB7kN8ijn/IufeRoKW7eiUKhjx05Q3DAqnCcefRhe/fXvYfzY0fDYw9PgnVlzKTsEOgB4ZwNPPnC37NiJE/Dw1Ckw9YH7ITM7kzJM/OTnv4TMrGyYjndBfvcnGDiwPzw+/UGKNV65Zh05BnPmLYDc3Fx6dtZ780mZ4eUvTIGKoVEzZs+Dju3awgP3T4DX336XlCwWZ2uYnw8vPPsU3NW7J6Sne5eHsR94CvGzX/2OCrz91V98gZTxhs2b4fd/fhNeePZpOmXBXbzjp05Beho6ZWfgqUenk5P2zuz36JQELaGOHdqRMp4zH++TXKa+Ym2HV3/ze5g+dQo5T+/Meo8K3WGoGjpy6GwsWb4SnnhkGoVu7f34ADRs2JCqZPfp3ZPu0GBaVgrNYgaT4MeA0tbqhz8jFDv9yRaF/lvsckSh4buXtnZp1ThigwMnOOz98t2qHX4aEwhfMLQ3G6N0ZhgeXPjIatNVqazOx2TFTyjKKDRh+GnjIARjThMJP9ZHJ8aMxhmuEEJjKH8p5NXfbD41uwqD1MYnYZjS43I3ysKjxn0ptmPMjVar4hIK3jASpfEQptxchgK3+pLQcIwxAw+mDH1jxkzaTMLT6DGjRlCK0NnzFkDXLp0p9Baz+eGpMIaLYta2wQP6w33j7qH7JRh2ikf/GA577z2j4cSJk3TCglmwUC7PnreQQrHwTgiGse7dt5+wRkeme9cusP/QYUregafQa9ZtoLSoeAcQw2cff/gh6HdXby8TIjMEkmGsxqh5PBnGlcBPy5w6yMdG37jh5DqdTkKjDSp5OuK4HGzDJrWyIuHNu2VFzVRW58asEedikQMKB61SQmjqMsbu+azZyup8/SrclYxWf/P557LBdf9E6ThXOyQrQuRAIAJFCxfhCfE2iIYbFjxUjX1uoalzldVTkTULDVc0znGXv5SKVeFdES9rljQYuMeL6WlPnzkNh44ch17du1JYlod/Gu3ef/Txx3D+/AXKjNKze1cymjHjD36OzkqPbl2goEULuifRumVLqsGBx/aYrrRPz5501wIzb+FOGzoCbdsU0pE/Xr7F0wBMY4ohBFhL4eMDh6B5sybQoX1bylqFaUi7dOkEJ46fpOw/3bp2oXsj+Mz1GzfIEejQrh0pRQwNQMWHyhZ363A3rnOnDvQ9KlFl1yPTYMjAh7v3UHwz3nnBExnM2IUFilBx4r2QPXv2QVZOFhw/foJORNCpGj1yOJy/cIlSs+JOI95JwWxih48eg5KSYno/vvfj/QehfdtCKCgogOMnT8Lhw0cpowxmIUOFi1m28BInhmThmDGTEWarwR3FLp07UaiE1qui5oXhW/hExmeyyJikUQYdd0zlpWfH1ozxsb+wAmvSstCrRcNeWtl21O6FxtJvy9aO/iwZfr5wCp0Hm9HswFgWaLJhzDOIhAlTwzhzCFwrDX9p4JKnVqOGHJFGgsTYmfWE4Zc4nfLeEeBj7pj43dA0EmNbNx3zwPULz+8exbi9HTQuPo6EMXjyDk+PMbNfx/bt6VI5hpJi0g7czMHNFgwNxaKX+Dnea8Mw0ScenU5yDjd2rhddh8JWrajuzKVLVyhMy8uimEkyDpOUtC0spIxYKO9RD+EGD55EY3gYhmFheOzhI8coKyLSo/xF5wb7o9Np24rNuZwMxROccaRDGIGGsU5C7kpnjxFJWWG7xG7QsLXIh+Jar4HhCj427r6ofskc43xQmsb/JSAAXdv6YlFVYx5qFWOGlxNjm2wQO+ZcB9sMdumsWGk49g78NDbV5OMAb7Ewax7aaBj6FhruWBpynfOxBWMlp9R4kt534nfsXNgI3VSTGFdqHhz32HRIlgZBZMTSl9DVJfZElIYtsxbConFNS2TNys7MhAxM30s1ZPCOSB1J3ysdkeLScigvL4VsVZePTaj+1Z98TEuHzgA6BkYhgTQcpKrpiJWjMRUpphn1U4ti7m2/TgZ+hrtp2A9UbGj8Iz2eRKjc9Glp6Ch5NGph6Foc/nN4kuG1gWnv0qGsolznm0eDXacdpY2TCigv8z7D9vCEBp/B8eAYMS0p1TARghcnnN6LaU8rvFR7+AROKPZ1wdJlsHjpCkq3h+mCu3TpCE8/8Rhl6fJSsPrt09i9nPj4Qvrdbwf74qVJVWlWK6h/hF+al14VX0Z9p6fw+wqdB1w52gF70laEkFlWhv60KRzpl1porDpYYui/Uz7uvEdi00SqL3ynmi1g02A0ONNQs0azf4+BAAAgAElEQVTYhkN38raoz4r3xbtTgZ/RbxGfqwSp9PV4nwy7weY8MdDp62rS6L7Y2lGGnFAUNqXnGrdfYsKQ83qaAwzufWPonyrShGLsK30nfowPU0ETuJ9lcLA/5hrCGFsnOYQysbwMUMqTDPTTPGMoFtb6wA0nXBh4b2TK/ffRCTBP/ezdQ/Q2APE/VT/J2+jx0kLjCYxXf8T7W2V+QbmOw/MuVXoz47WXSHUqT0E4I9guz6Yq7Cdw/0TwH5dp/FTN4C9HkVljLTsKqYbRSFms/2a8Ik9wuUGoDPFQGoujo9kzgoEYZR5qHWO5+JUc82W/4aD434X5CVb85HN+A7bTUKdRznRR4ISZjSEKxpxGjsUibgK+ibcofdUoN+RC8DPa5iHDTJBLvapkqiHaOX7ihE6Px0aj5kHysW3QVuNG7IK5aITzEcDYx047FIw/tBWtaNDiS8MzEe/Hczi82mWJyuoeDdeHOmtWVibJZpThmZSev444IvKyeuTK6nyyhCEiBS1fM9a4RsUkimkdwsBTQr7yNaSwyTlGClt/NlxNBuLNLYRRaPA1eHcFc+FjoUYskIjhVHhSRClUWRetBX1kCJzDGbDaVgI/bo3p4VgwdgmdpPjFldUNizeKYeGkUfMeV6/XklXzOAMtxtgUELYQQfNoSIQachHpMGwrizGemGC9I7wXiDIOM2lh6nNUdNwACIgyqS8YQcCo446fL8ulDrAl57DqCf4eZXxIg646NEkwDqgWW0Vqi5EaBb8oNKp7McYJI45YKmJl+nqFMePr0HBPyW8WIzwwbovh4HJ4+LsDG7vcERApt7V5x2VFbVVWFxhY8asMTZh9nPAm0JXwXQp+muELQM/joILduDGvf+hz0xFRNPyU5Y6trJ4wdn2guNcXwqj8/oLhstmEQZJFoQV7ogv+ZCUedNE4nRrRd/rTVqWc9U3ReKcunpeJHfEqC+O3OoDAvPQkmdn/O7iLJzC29UcaF0lobBe2XYpKz1OIwWCjsUyfiKNRA3ZcRJJel80LsxkOAU3L1q3c/dBbCwxjzk/iCNowktm7dYYKaVw4ikZau8idEctz9IygEbaP92eyYl3VoAlcBre8S9JwbDSPVQJjYw3761HjJ9oJxAHLXWpuDTrmxho6Idd7CMbURZuh6+OuQ3IcNIbyZkskcF+H17vhR/H+M4aB7hi3IY9d2Aj5ynnOO0n2js+xMjqe3ho/NoylRS4tnWrixx0y1zzUG4wj4hdQuTHGHhta5LHWVUzhRcEvCo3UedWRAzXKx0KXGnaO1okaQiO81mZTGbrJobetd4JcMtFiQ8oTxmRyNAp+XNYbr7TZFTISUdJIeRwFY60sElXTybeQCs4X5viPxl+epNCDZuiWIg4UNLxTKqvbHArp8UoapRj5YpUGsUUnGXaBL1vM9c6K9jDZ4qSxvYPWA1O4hsHJXip0tTb8lNAzxibsaymkjDUoDSr2JV/41swvroWvjJjKGmvq3Tw8yIKxDu1hK9i4wM2MeGPHxKc31prttMsSTxnY6QwJUw7MlVm41dNHNmxs/astjCWD+4Pg2WiSYUyOSBKM2RQH4tttWalCfDszMuB2Y+zgdQO/msbYIi8CvB5G469bLi8N20BiLJ1rqdz9v4ksjI9dzpX/XDJjQ32vecvyLoPGsc6cNLJImZJvCi81TtGuwesCK9lFGqqNpqYx5n1OtpFgc2AZg0TGzzFOxSdWbCqBscFrcq6EsesJY1+dSgNO/G3jY0MvJtskSLIenHxcUxi75kHwBF9Xuo+WSTLmzyEPk1f9DsqKatseLvy0XDIFm20epAyqNs1tw1gHmgaqmCbyDeHGNhe+wXvb2P06XlndZvaan+EgeGiWs7K6z8z0j2BszVsRaAIeqqV4XcBDDaHRa7CSNFajgHuhNgPY5webI+KqO8ChkjipmdA0fA06MI6Mn1pcbE6MmWeDINJK4qfb8tuxzUOqMVa7/Lb+Buwdy7i54LbNixoT30XWY5BLiTUQSqMMJJ+I8w5XvGpMpGgcisOg4YYXd/YqwaM2Po4xTix8aSfJNR5FDng03oRqHuUx1K4K9+qpVPOxFOBV5WMbj4YlK0jA4OFgM7wY70tjw7BTHHqZ0yh5ZlubUeRAgEb1V78ksfMYeJdV6HsL1iorBKMZclM+UMmEEAS1MLQMu0YY7FYjT967UkY8bzcVNA6MOXBRsmwlaNhESIz1uyzV6AIY29sx+ThBo3esZQ0LZjhFpnHMHddVrsyNVtterDuugwKnC1KpMgau1Dx48URel9k8uPCLQpMMPysfa15n8tiyoaPWhxU/wftEI2VZZTAW2GC/9fujVFY3aBKLXYdkIQ/645aV1TF6x7usntBkAftE2j2Ov1Nb0LC83MuaFVZZXWpnduRh2/FOcJ8IAJSKTA1QCnG+GGw0LqC4gpWMYbEgnAuLvT8Qh2x5t0ljH2QUGu5w6Fgmh/J3YhyGDf/OhXFUGi5wZVsWweO6H6MXfnUrq0epvh6YGv+DQMVrDkKCxoC2uvhpreL/4jBkDJskCo3suv+3cmik0OEGkEnDlKzqYoxx4JTWvYFSdfyizIO565yEj+lrXxFrY4wzhik0jLASZog4Qx44DWsqIF8DeiS402ces7G1YZNrXE4zHnWtU8PYN+Scfa7MdmKMA1Ngm0+urx0Y64+dwsihxML0sqUvTv5j/BrQ7652HCHPxlhCjHiis+lyuXai0Eh4XHaVnAvZvyT9rTQ2jvkMCxXVapCrWYutFsDPRiPnrjo0KZpLwxdz9MeQ95LG/1vTBDBOeFU2msBldbywXm8rq1smWA1a87plAVkve4sJDqVRk8CekfMQCBPiu4pSz4l25AIJjImdBNF7HYWvUtWOIajEu/S4BQC2cBop6A0ax2KtFI3P+8YOhNr5Y5YzvwzoxE8at8a4PabSWZSsudej0HiIBO4s2DCWTgkPU1P8xDd7XDwakUZul8r5DMVY6Lb6hLHUpVWSA1zmhMxDjLGH9u3EWBsS/sRzWRuQ6RZZq3jbG4jfiGP9VocmIGct73LJ4nqDMQM8MA+WydBqM0JFb33KHtKOLaOZNkj9l/Hq0EllhTLyGaFVL0bRnZJGd4zF6Ev8FDvajFcZ6ZQKmgjzYK1/odaewpgDmwwb23xKuywK71SBxoCMrUfe/ZTThDielTkZ0tk2JY9ih9m9Dn7BPMDvnAcDjgizS33Z+ImorM4nXBq8Mj7dN/+MGCA7DYNeGLm2eFMVC6+MNCcNFwK2jjvfZV6M0Aa1xdnS/BUlTW4qaPxxmKFyfsd8JpXVQB1D9/S1HJM5FVbnKyC/LA6aTcZZ32V23VktWZ6oBMYU4b5Q1MrqWtb5ffP+TgBl2L8GTWLUBqw1iXFE/HgYXpR54PaeGlXNV/32nUopiV1OBjc8lIB2bVpE4VEXTU1hzJzV2sM4IZUNmGsIY8367LKlc8OHhxSJNUN/Cvnm5GMebuvCmDO4Y4NJ4qP6HbCluGFqM/KEEWK776ZEDDf6jcek8Ss31XxiYxkwgAz8lEEqFnlSGjFw/ie/iyVtLmZHmZBajEpXFibj5FE6K2HtWGRJpTGu7Mabi9d5eKZrk/ROw9jH3+l8isgKZdO5eIvbYk4afu/UsjblqSs33AN8zHmL216MqXWqXSazjFNlbqjyBcovmHNjTPCA77OwPMls8QuHRsfA+oDfOZXVlfAXwssQeA4FEZVGGpVceXkGlJemTBq35vz6OZS5gOY1H3hmgyg0TEjzugaB/OCMUaWiUszId4mcNBbBRPjJuhXCEQmjsd0t0QaPctKYkSUVO1dMOiY6xEAIo+GnSbJdrbjE6UgAP9MfoKFUhiawS2QRLJWh0UJTtmPLjS4ya/CdEjkG/rceMltMVcEvCsacJpCpicexWiwNwxaQhoHrb96Og8ZQTAJnGScdcLakYeuvaQ1lCKaBdeWomq5PZHnbLj4WNB4DeysyqLhEAL68a2AxvgwBycVlwHLmwlxZCqbFppvnOs+mC6TRb8NBvMKQgUnq8qh5YFCZdoQDB2PIMv7fHKoVNqvhVA/5mAZnWGz+n9L5st1hstBosOpMZXW2hvyx0nBrUVZ8kjA2xmpgHKGyepLwNm5/8HWPc6ltPTa3LhrSj37fqtMOsZNNjtpsMLUwDKPXEo5HjXKPhRt+7HOxZj37CTGWAMgTYjYPoqBhpl/QEOs2efWZqv6D3ajWHRE1jGBl9TIqKJidQa8QB4o2lCVS/iPGtml0Gn9giVfrdhJtGDR6Raj++godi2BhYSz9mBpLYkw4oR6NZbaZBUbedwpoqMkk7Xi9t/VHYa+4X8YYRcDYuHErZlfs0hgGMuuSwRFxZfXAJWQtHpgA1DLMsUOmMVUGXoiAc+0GG8JErZlqXG6VioYrAK7gA3cjuLFpMdikQ6FJmOB20dAJqA+w1AsGxmyJcIlljMFBQ8075sFYmS6MmX5wXrysBE1inFy+8dHzXpkyMJgiS73YIisCloVUT3IybcqrOjRyfDb1GGXcNUvDpt1mixlhnxb21+K9LvKxjS1tgzTWrGOQqaBx4WdNle6zY0DWclnqG5Q2WSHXvU1WOGWDzQk3PvMlvG151CB+xnxyxS2MZN4Fmzy26gJLiDOXm9b5FyHuUs5rC8fvq2G6CeakZ8McGpuIc407CjapouH+QhIzjyQio1FhW1pS6vS9gvn5CYtPzC+r1+3K6uVl3mX10jIoKSmFDKqjm8QXkTJf6ibDarUprpD2OXnUdjizBiwQi31fFRqXfuZYcZ9H9inoD4X7eynAGKvcZ2Zm+Eaz7037mtAroqNFQJVppPPkddt8l5OGaO1SWrfD+hjejmrLXOXR2gnbHfBakHgFnUbFCAlMbzdNos/SUE3gbo5LrlXb2KtKYzMwOVZ1Dz9z/pKNO7UYY1bD0rIyXY3cIUVT+3FUeZsC2eTc66qK/FfQ10C/0CDIyMigTDMsU78Dd5fFGWYd2eWW94IkFkuVaOx8nAhYd/NxlPWANO549wQ+CRr5Pu9v+j+zvExZ5mGToJFyym3529pJIMLeHaKbzLlxv8tIF2XMVRijcvw4nWkRm/ipEVSPJjETbuvbo5GCwvw7VTQJnF04uMRfckEWKBCo5yfxrmrTEBBqPhWPKq5gTqq4vCrx8+a68hjjm4pLy6EiLR2y60tldXREiotLoKS4WK5L9982GWrjDZts43S2tRwiL0O1b7J32doNs5FSNcZUthPB/EBDJi83Bxo1zNOFxxKCPahS9RQw/GwqglRAAOPEB8F21HcWGj2OVNOYLCtVek2xQIRpqVWSKEuhNmlqdfC19LKawg83ha5eL4JbJSXGlkEtDSu5zV3L8qzWxs1ehOHAGekZkJ/XAPJyG9yOLtTQO4MKN2HUq1c6aIwe2Wlox1rrVGlE+ltPmkYa5d6DZn+8wGzvG759Jp0VZSS7YFPthCt8pEoeuJJs5QfHHeyVvQ3TkQvqRsIngLHcBeU0/D3mO7lDE75x5c1KcmSi0EQRL8nwrZ4Aqhx+/F1u/EzHM3E8YWLMHTl5SURhbPJx0LGPwsce/12/WUIbWllZWZCFGbMwLAuLGqYl5/BkwicloVmqjgiehpSV42lIGZSVl0PDnCxIYzmGDVuR98y2WWOVKdzzs0R80dfsNph0xvU6jECjPHW+dpXsslnVrndxWWxzriOP3dBq5rzaZKFdJnvPyTGp1hx9QfKMjHTIzMjwvelkbBV/HyMQI1BXECintOplUFHOhEKyjT4lC6Qcscnt+kij5KBtkqQ8tclLG41sKyCX07QcrSu8EfcjRiBGIEYgCgLXbtyiAwZyRPCOSF2vrF6M1+uhAprk55G3FP/UTQSCe1DBftYmTd1EqXq9qk38oryreqOpm09HGXdt0tRNlKrXq9rEL8q7qjeauvl0lHHXJk3dRKl6vapN/KK8q3qjqZtPRxl3bdLUTZTqX68CjghdVMf/cCzyjLFy40vpiUgZ3g8px4KGpbTr3qRRbuyIVG4+apW6NoVBlHfV6uBr6WVRxl2bNLU07Fp9TW3iF+VdtTr4WnpZlHHXJk0tDbtWX1Ob+EV5V60OvpZeFmXctUlTS8Ou1dfUJn5R3lWrg7+DX+Y5IqV0RwTvC9eDyuqlFHcYOyJ3MFfGQ4sRiBGIEYgRiBGIEYgRiBG44xEgR6TEc0QwLIv+q9OV1UvKAO+NNGkUh2bd8dwZDzBGIEYgRiBGIEYgRiBGIEbgjkVAn4hk+45Iun9hvZp1RBAwa2hW1OMuRacuq2NoVql/Wb2uOSJRxlTXaOobR9c1/KL0J8bYjUAU/KLQxBjHGNc3Hoj7GyNQ3xGIIptrk6a+42nrf23iF+VdNYkxd0Qy/axZmDkLE1JV5yY4jqtajog36ArAZCzl5RVQWl4OdE+kBEOz6taJSJRJrGs0NclUNdF2XcMvSn9qAoeabDPKmOoaTU3iURNt1zX8ovSnJnCI24wRiBGovwhEkRu1SVN/kaz5jaRUzUNNYqxDszLxjog6DakzldUr6D4IOiJ0IlLmpe/F7MRxaFZNskXcdoxAjECMQIxAjECMQIxAjECMQM0icK3oFhSXlkB2ZhbUj8rqyhGJ0/fWLGfErccIxAjECMQIxAjECMQIxAjECNQgAtoRycryLqqnY225dCo4Wr3gLEdoVmXGgkdK+o6IXziruKSMmmiSX//S9+JY8D/8ScOKkbe5DgoWI6srfakMX8S0MQIxAjECMQIxAjECMQIxAvUfAeWI1KvK6hSaVQdORMrKyuDGzZtUDTI7K4scCzTu8TOsFJ6dnW04G/jdiVMnISszCwpatICMjIzIHHTrFqY3K/EcB7+AeXpaOuTmNgg4NZ7zVq4/tzk8SHP69Blqr0WLFpCVlRm5LzFhjMCdhkCq4mijtHOnYYfjiTLu2qSJMXYjkKp5iDGOMa4KD6SK/1LVTlXGUNefSSU2dOE7yYCj0IQ1YS1oiNXV6cXVOxNJeUFDvLBelyqrnzl7DmbNnQ+9enSDu4cNIcfj0uXLMPu9BdCjW1cYMmgAZGZmaocAnYl/+f4PoFVBATz/7NPQqFE+OQzoFGAVSXQY1KmJ+l2dnKxaux627/gQKvAUIw0djQpo2qQJTH9wMjRu3Ei3gdOGDtL+Awchv1E+tG7Vio658Ic7J6WlpfCjn71KJgT2pWVBi5SurVQthFS1k9LB1ZHGUoVNqtqpI7BUqRsuDPjnqaJxdTDKPFRpcLXwUJS+pwq/KO3EGJsIxHwcbRHEfBwNp+pQxRhXB71oz1YHY/mGKE5GFJpKOyJxZfVok33x0mX4P9/9ZzL0//dffx1atiyA5StXw4//55fwhRefg/59+8D1ouvQMC8PWjRvTs7D33zn/0Kb1q3hL7/0eTpJOXvuHJ10oCPQKL8RFN0ogkuXLkN2TjY5FK0KWlKlSXRuVq7+AI4cOw5Xr12Fjh3aQ4d27eClz34aKsoBrly7CgXNm5NTcvrMWfjef/4IenbrCp964hFo2rQpXL1yDS5evgQNcnKgRfNm5CB991/+nXYyv/KlL0Bh61bRBh2RKlULIVXtROx2vSJLFTapaqdegRexs6nCJlXtROx2vSJLFTapaqdegRexs6nCJlXtROx2vSJLFTapaqdegRexs6nCJlXtROx2TJYEAVlZPSM9jTbnscK6+kl2KuN6RbVORBSjmHdEVPreulNZ/U9vvA3vzJwD3/jqKzBk4AD4jx/+FM6dPw8PPTgZVq5eC6fOnIGszEx45KGpcPfQIfCd7/4/aNumkByIxe+vgDVr11MoV8/u3eAzTz8Fh44chrffnU2T0KljR3jhM89A40b5oEKzfvvH12DLtu3w11/7CrRt0wY2bN4C8xctgQsXL5KD8/gj0+HDPR/B2+/OguysbJg65X4Y2K8vzJm3EE6eOkMT+8DECXDvPaPh+z/6Kc3dl7/4EhS2Sq0jEq+8GIEYgRiBGIEYgRiBGIEYgRiBMAR4ZXWqI0JhWdVP34vvrEFHpO6k78UQqP/zT9+DUSOGwfixY+Bf//NHZOijU7J81RpokNsAVqxaA/kNG8K3v/k1+r5D+7YwZNBA+Nmrv4UBfXtD8+bNYdH7y+GRaQ9CQYvm8PPf/A7atykkZ+a+cWOhQYMGeg5/8evfwfpNW+Af/+7bUF5RDn//T9+jtvv3vYve175tWxg8aADMmDUHmjVtCg9PmwKdOnaA95evgga5ObB+42YoKy2Hb33jK/C7P75BwX+xIxILiRiBGIEYgRiBGIEYgRiBGIHaRsBW0FCdiFT1JESfpFSoFFFVGFXgRKSOVlYvLi6G//jBT+DgkaPQrUtn2PHhbvj2N78KjfIbwryFS+D69SLYuXsP3eH4zre+CT/82S+gQ7u20LhxYwq1+oe//RY5Cn/9t39PIVxDBw+C199+F77yF5+Hu4cOhezsLAO9n//qt7Bh81b47ne+DQcPH4Hv//C/4UuffwHGjh4JP//172DDxi3wrW/8Ffzk57+CQf37wWeefpLurcxdsAiuXbsO+z7eD1evXYe/+cZX4c0ZMyEtPR2+/PLn4hORKvBo/EiMQIxAjECMQIxAjECMQIxA1REwQ7NSV9Cw2ici3pASldXLKH1v3aysvmTZCvjvX/warhUVwchhQ+DrX3kF3np3Fp1yTJ44AXZ8uAsuXLgEf/utr9MF8Y7t20G7dm3povvLn3se2rdrB//2Xz+C7l27QK+ePeDNd2bC333r69CzR/dAZi10RPBE5Lt/9204e/4C/Mt//IBOYMaPHQ2//sNrcObMGfjql78IP/rvX0DHju3h+Wc+BUuWr4Q58xbAhLH3wNHjx+meyf/66l/CW+/Ohox0gC+//HloneI7IlVnyfjJGIHaRQA3PSiRAwCFRMY/9Q8Bnha9/vU+7nGMQIxAVRFQWUJVwp+qthM/d/sQqKnK6ilxRDBNb32orH7hwkX4x3/5d/j4wEH4yy+9BBPuHUuXy9H479WjO+w/eIgSkOFJyU9f/TW0b9MGHpo6BX7+q9/AufMXKB6uuLiUQqSuXL0Kf37jbfjW179K2bhkit9f/vb3sGnLdvjbv/46NGnaBH726m9g246d0DAvFy5evkLhXQ9NmQw//fmrsG3nLsrchRfRFy9dDt26dqZ7IkU3b8A3/uoVeHfWXLoz8sWXXoTWrVrePi6M31xrCCihzQ03ZXxjcgT8QZ6TKZ/RUMf/lLBXWd1k1jf5t2qHv5dniFO1bPC98nN81qVcysow25yXoprTqH6q9tTY+OfyGdzkOH36NOTm5kKTxo3rRI2fWmOIOvwilUFQH6zjXFvqL+HcXrt+HTATYKP8fEoCUp0fdS8xkZTYa01lMKxs/Sdsr7S0DEpLSyAzMytOlV6dyYmfJQTU2uDyU9kKPH2/tB9MOYxyXtVq82qKKT435CZm9XTIYp7lk8t61UdbvTR8BuU3ri8v/Mbb/FHrDkPO8X18PKrfun+oo/xnSkpK4Oix49C+XdtAyYSYXeoHAnFl9RTMEy6SdRs3walTZ+Ce0SOhebOm5FCsWbsBzl+4AE0bN4b0zAwYPWI4bNq8DRrm59EdkhMnT9Nl8xs3bkCfu3rRpfLjJ07RCcrokcOhebNmgR3ardt3kDMxZuTdlP73wsVLsHb9BsBUwp06dIDhw4ZAfsM8OHTkKKzbsImyZGFq4R07d8HZc+ehUeN8ugQ0YvhQ2LN3HynXIQP7Q8OGDVOARNxEXUcAkx4cP3ECbhTdIMGP2dMKCwuhpLQEzp49R7ZXq1YtoWnTJvQd/qCgP3P2LFy8eInuI+H3aLQj32KGtqKi69CoUSPKDIdhgJcuXYIWzVtAQUELagPfU1SEtKfh5s2bVEOnWdNmlGDhwsULpJSQBk/lsJ1z587B5ctX6F2YiS4vL087RkiH7z1z5iytMbyD1bKgABo3agSlZWVw/vx5uHjhIt19KigooDWEfcB1iO2WlpRCVnY2fY5jxJ+Tp07D4iVLobB1axg6dDCNQ429rs/nndy/W8XFgJs8ly9fpux+WKupSZPG5CxyZwN5DhN/HD9xEqZOvp9Sp1f1B/nr+vXrcObceUoQon4yMzKhefOmxDfcEUF6DM9FHs7JybbWhvLSqR+CXXs+gt69ekDvnj2q2r34uRgBQgCdbpSfZ7AWWFoa8R4mr8ESAijnzp+/QDq9TZtCfccUnZaioiKSd8jbLVu2hKZNGlNynQsXLkB6WgZu/VI4ePt27el33KDBkO5GjRvR/VO+7rC960VFcOXKFZKdynGgjYFr12gdoW6Rm1GXr1yhGmaoVzBEHeV+Tna21idXr16F3AY50KZNG2iYn08lC06dOg3nL5wHXIfZOTmkg1A/YBsHDh6CmbNmw6T7J0LPHj3ILop/6hcC9a6yeklJGSml+lhZvX6xRtzbOxGBc+fOw8LFi+HEyVNw/PgJ2qWdNnUKHDp4GE6ePkNGFe4sPTRtKqWIxrW2c8dOmL9wEVy5cpWU06SJ98HQIYPh/eXLYdeu3ZCWlk47vkOHDILiW8WwbMVKGDiwP0ybiskXWsCNGzfpnVu3bYebN27SCd0DkyaS87xt+w5SqB9/vB8efeRhUkrr1m0gJYanofeMGQkjR44gpYNGHyoxdBq2bdtOCrikpBQGDx4I995zDxw8dAiWr1hFz5aVlVKyhgcm3Q997uoNs+bMha1bt0NeXi6NsUmTJjBl8gNQXl4G8+YvhG3bdtAJ46iRd8OE8eNIqcc/txeBYydOwMy582DZ8tWUwhyzAGLo6kMPPgC9e3anEzr8uXr1Gqz8YC05y/dPGE938LyTOe8UA59FZwA/Q0MKnUz8HdOml5eV0/f4Oe7MIo/hZs9rb78LBw4cooQg2Aby8UNTHoD7J9wLeIKGO7bo0N66VQwbN2+B02fOwMi7h0O7NoXUBraN/2LxWvTul61aA7Pfmw/TJuqtzdgAACAASURBVE+CKZMm3l5g47fXewTQQZ+3YAGsX78ROnbsSJsqKFOvXyuCN956i/gPHYMxo0fBxAnjibfROVi2fAWsXLUacvPyyFGZOnkSLFuxioz5tm3bUOmAy5cvwV/+xZfg4OHD8P6yFdR2YWFrePTh6eSI4w/yNm4ALF++Aq5cvQbPPv0UrSH8HJ0alNEZmZnw+KOP6M1UXIO4WfDuzNlw7NgxyMvNJfoJ942HAf36kT5Zu24DyWjchOjcqSM89cTjtIZ+9ZvfwqHDh6Fd23ZUvqBNYSE88/RTsHffx/Daa2/AiZMnoXv37rQR/OCUyfV+fj9pA+COCGXNwpMyypxVvWKGiGO1smYRs7PQLLwfUlZeBp4jUjcqq3/SmCUeb/1HQB1xYyjLW2+/Qwb5kMGD6KQAd8jQSP/N734PY0aNghEjhtPfv/7t76FDh/Zwzz1jYPu2HbBr924YNnQorF23Du4ePgwGDxoICxYtohOV+yaMh92795AiQSWIBTXRAUHlh7Q9enSHd2bMpFOHcePGUoKGFatWwf79B2DUyBGwadMWUjL4ro2bNsH2HTth4n0ToF/fPmQALli4EPZ+tI++79vnLtrN+//bew9wq47rXnzdQu8gqgABkhBFCNGbQEgg1HvvcYmrbL/YzrNf8pK85MVJ/raTF//TnPZsx2oISVTROwghqiRAEkIICYHoiCrKbe9ba8pes/bMPvuce7i6V973s8y956w9e+Y3a1aZWWsNFoTAXbTVr66BK67oC9eMHUMO1Nx5C2g3fcrkSfDGm29Cq9atYdSI4eQ0TZ32Et3d8+mxT8nARaF3Rd8roHevntCyZUs68ZE/We35MP8XCxvezsd79sC0GbNg14cfw7XjxpDD+vr6TXDVlQNg7KiRsP/gAZpn3NWtrqmBc2fPQ6+e3WHvvv1w5OindMqHO60Xd+tGu8SfHjtGTimeSODfb27ZRnQXd+sKgwddCZ06XkROx+GjR8kJ2bj5DcrHu+zS3jBh7Fg6EcGTuvfe30lGHJ5gI0++8NJ0Khxy601TYMzI4bRDvOXtd+Ds2XMUmov/bXzjLZg9bwHcMmUy3Dj5uoIEyYXAONSRNO8qaBD1/KE0465LmhBc6PguXbYCLurQDq6dMIGMfZSBs+bMpZCle+6+E955dzu8Mnc+fO2rX6YNnvd3fgDPTX0B7r/vHujcsRMsWLQQjhw+Cr379CGjv0/vXrBhwyZ4be3rcPPNN8JL06fDfXffDX37Xk4OA562oHODv+OJyqZNb8DKVavh8cceptMLXDt4Wr1u/UZYt349fOnJx+lU2oTxouMya/Yr8Omnn8Jjjz4MLZq3IAfi5MkTdPK5YNFi+MqXnoRel1xCjv20l6bTZtLdd94Bzzz7PAwZejWMGDaUnvnt08/RZhiOqU0bvNAZYCJWGG3S1Ml3TTNX9ZwlC+pemnGnoVF2eN3drI6n3uXlriNCzkRBKKiHiuqI4NF3fbtZvRbYfOEfTcPkdUnzRQS8UPxQkSxdthxeXbMWbr5pClw9+CobirRv/3546eUZMHb0KBg8+CoK43pl3nyYOGECGXFoDD773FQYdOVA2Lp1G7Rr3w76Xt4XXl+3jnbO8LRk8+Y36W6cMWNGkSOCJw7nzp2FsWNGQ6dOnejE5MMPP4Lx14wlxTb1hReh3xV9YdzYsTB33nw6dh8+bCi8+dZWWLR4Cdx2683k1Jw8dQp++/SzcPlll8G1E8ZTOIL5Qefm7LlzcP3ECRQOgD+ozF6ePgOuGjSIwhHat28HI4djJbrGMH3mLLtLjmEM586egwkTroHBVw2CJk2aRHHL+gUUj8x+5/zEP09D80U0/grlRaPojLJxHZG9MG36LHI0n3j0QTh96jRMfXkGhZai87Bo6TJSUePGjCRFhbu5Q4cMpvubsFIhhqhWVFZCaWkZOSR4WeylvXvDA/fcCfsPHIR5CxeT4YQhfVjw4947b6MwQPOzes1aeGnmHAqTvf2Wm2DZytXw4vRZFN6CP9hWr149Yd2GjbTTO/jKK2HihHHw0cd7KFQXjbUWzZrD3XfcSqeGcxcugptv+HwckXx5NOPj/J3uusQYjfGZs+dATXUNbfBg8ZuK8xXw7PMvwN133UEnh7gx9PKMmXD14EEw+KqrYNPmN2DDxk3w3ae+RRtP77z7Lsyc8wqdfuDmC4bUzpg5i8Ks2l/UgTZ2brlxCoXkXnJJT3oHnibiycaHH+2G6TNmwaiRw+GyPn0odAuvGdix432YMXsOTLp+InTu1FmF1uqTj90ffwy//s1v4bFHH4FL+/S2AGOBHXSQ+vTuDbffdit9rsIZP4D//NVv4HvffQpmzZwNw4YNpU0zdPTxVAXXKm5K4ztxY+DB++8l/VKuc8TSyuxMHidbR3XniFRC40blkSNSHy40NArKJDChI1JRrapmoUXQplUzOrbJfuonArUxTEJG3hdRYNRm9grFGNfUipWr6CSiUaPGcNcdt1FsLcb7ooGOx6KTJ11PCum9HTtIIY0fN45OM/BY/Pmp08gpeXf7e7Bt2ztkuOPnE6+dADdMmgSvrV1LuSBjxowmR2TOK3NpmPg3noS89vo6cmLGj1OOCIWKfbKPYnxLy8pg/foNpIgwpAvjgh964H46LcGwMuwfOkEjR46gfpofdI4wX+S6a6+Fdu3a0sfm1OfSPn0oDA3xwlMUDN3CMV199WByPNaseQ1mz3kFWrVqTeEN+K62bduqnbyA83EheDTNu2rDL/X12dC4MQEVK/thERA8aTh2/AS8tWUbDB40kHZKl69aDePGjqJqgFi58OO9n8DwIVfDmtfX0SnXpOsmwMrVr5HRhM4Anoi8+to6Cu26ou9lVMocHdS16zaQkfXVJx8lnjc/q9ARmTGbHB10YJ+d+iKFBj503z1UeXDR0uV0fxPy6u7de+D+e+6Evpf1oVLuu3d/DB/t3gOb3nwLRgwdQiFbWL0Qw7IKPRGpzfyl4a26pKnNWOrrs3WJH570vvraWpK/586doVPesWNHw8ZNm+GRhx6ky5Bxg2XO3HnQq9clxL8bNm2C7dt30KkDhiaioT9j1hz41td/H5o2awY7duyA6dNnweOPPQJvvvUWPDd1Gm1SoUz+7PRn8MD991IlT8zDQ0cAwxZvmDwZFi5aTM4QOh0zZ84m2Tlq5AiYMXs2hfiio4InNrs+/AhemPYifO2rX4EOHdrbacTNr98+8xxMGH8NhTeS7Vej8lN++W//Sf2ZN38+bTBdNehK+PjjPbBixSp44IH7oGuXzvDs81Nh2YqVMOSqwXDrrTdTn/FagiTrsFhzVV95saH1K7tZvaHNWNbfDIFaIIC7v9VVVbSzhScI//dXv6EThuHDhtBJBSYF3nzjFOjduxcpA3QQML9i3NjRMOjKKynJcPrMmaRs9u87ANdOHA9XDhwI69ath23b3qaTio92f6wckdGjSDktWbIMPj1+HMaNGU3Jk4uXLoMD+w/QiUnvXr3I4H9l7jxqG8OwMNb40KFD8NnZs7Bly1ZSanhJJ+6M4xE9toFOD+7imdh/PNY/9ukxGH/NOOjZswch9NFHu2HewoUwfOhQ2jXD3UDcRcOdO3Rm8JQFk59xnIuWLIVduz4kZwwdJDy9ybc6Ui2mJXvUg8DuPXvIEcCLWjFHCMPlsKjHDddNpFC+1WvXwZ233UzOwPRZr8Duj/eQI7Ju4yYKx8LvZs6ZBx/v3QNPPPIQ7Nmzl+52GjZkMIVU4T1OGApw6MgR2kH+yhOP0kkLd0SwDPu40aPomWemvkgG1ROPPEhGFVZGxJ3dRuXl5Ow8cO9d0LJlC8oFefe99+lzPEEcO3okXNy1Kyxf9SrcdMP1cOPk67P5zhAoGAETXosJ6ygrMeRp5qw5VMADT4lRNuIGy/79+ykMdvSYUTCgXz/YsnUbvLrmNfjWN75Gsg3z7JYuXwF/8L3v0An24sVLqa1HHn6QNmpmzpwDf/5n/5OqeuKpNjovGNaFobn/9C//Cr1796bT5bfeeguuuOIKKhKxYOFi6N+/HxVvwJPCcWNGwQP330frCjeD/uu3z8Ctt95EOgPXEo4BT25Qx+CJ+r1330W6CZPQt27bRv3/zlPfopOU995/n+5cw02G0aNGwjXjxpL8x0IoTz/3PJ28fLBrF/z4D3+YJawXzF2fz4PZzeqfD+51+lZezs9XTq9OO5O97HNFYN++fVTqEE8qMNn2xZdfhisuvxyOnzgJ27dvhylTJkPfyy6jUw48qldhTLOhdauWMGrkSMrZOHT4EPTs0YNORHAnDHfJNr/5Fhn7uKuFDgCGYmFoF+aAYNjKq2vWwIB+/aFPn94wf+FCSv7FuOIOHTrQKcnyFSso6fiaa8ZCp46dSMEsWbYMjh87TqczuKuHP5iMvnHTJhhy9dUwcEA/Cr/CsCrsJzpSmFSJDhDyPDonGBJz4+RJsH7DRmjRsgWMGD6MKmzhSQwq1m1vvwMV589TYiaesOIOOeajoEOT3SnyubIq8SmGZmES+j133EZGSJvWrWhe5i5cDK+9vh7uvO0WGNj/CuWI7NkDw64eDOs3bqbE2ztuuYmcBbw76YlHHoA9ez6B+YuXQv8rLocjR4/Bnr2fwJUD+lGuCIbtffXJx4KOyKSJ42HG7LmwbsNmSpQ/duIE5YvcetMNtHaWLFsJI4ZdTWGFr659nWLVu3XpQonsVw0aSBWH8ARHnYhkjsjny1kN++0otzDHCRO1cSPnfMV52txBAx1l2/6DB+mUe/v298jx+L0nHid5inl7L7z4EuVSdOvSlTZfWrduBQ/efx9gPhaeKt9y8010arxz507Ko7vn7rsoeXzxkmWUqI6FQ2qqq8h5r6LKXccoYX3Y0KF0EoEnhlgoBPu3YOES0ieYs4fVELHKIZ6evPfe+3S6gqW29+7dS4n1uKanvfwy3H/PPeTcY+gkOleY8zd50nXw9DPPUYgZ5iai7KaNtLNnKdysadNmlJOCeghP+v/bd5+CdjqpvmHP9O9O77Ob1Ysw1+SVnzkD5WVl0KRp03oXMoaxyhi2gEKHypmWlRVh1FkTDREBzPmYNXsuHDp0kOKEu3TtAkOHDoEFCxdRsmOnjh0ppn7EiGG0ozZwwAAy8lGBHDp8mHgHlVX/fleQ8tv+3nu0u4bxySNHjKCY4be2boWqyipo3LgJOS0D+l1BO8br12+kEK5Lel0C144fT89i1SzcFUPlgmFRzZo2g7Wvr4P9+/ZD8xbN4YYbJlEfDM8iL69c9SrlpOCuGRawwBOPCePHw779+2DRkmVw9MhRqoaFxihWzep1SS9YuWoVKcMrrxwIzZo2palDhb7mtbWkvLa/t4PijNGRun7itdkFn/WAubE09OJlK2i39s5bb6IyzfiD8/7q2nVUkvza8WMpyXbZitXklGKuEZbJxUIEE8aNgZWvrqVLXm+56QY4ePAwhW0N7N+P5n7p8lWU0I7V1/pTNa4bKWHd/Gx+awssXbEKBg0cAJMmTqBTkHkLFsPb27eTg33NmFF0ZxQ6NDPmzCVDC09OMHwYn8V6L40alZNzhKWsN25+E8aMGkFhZtlPhkChCOAmy569eylHAw1+NMpbtmoJDz/wAIVLPff8C6q0edOmVAGwV8+esGjxUpKvO3buhAXzF5JM73BRe3j4wQdILmKYIsrdRx56gJ7Dkr0oF9HAx7/btW8PEyeMh2XLl8PokSNhyJCrqfuYeI4bQLgxhAnv5oeqMy5aTCfc5rJkU1ELw8XeeWc7nXBidC2G5OJp++vrNsDiJUvIhqqsqID+A/rDvXfdSetp3vwFMGBAf3KSzA/md+Fm0+o1r8Huj3ZDn0v7UI7iddeq5P3sp+Eg0OBuVj9POSI10KZV83pj8GMp1JdnvQJdOnekHS9UUqZSBIYA0AVq+iIuusxHl3/kpxPmIjjznCkliaxkQkTMhXLYBv/B700pS365mzkJwV3en/39P1KsMyZLYp1tc3lddhtpw1msxeopVsLCalOqUtZFUFZeRgmJaORjzXaqRNRW5Vmg0Y5KC0OWsCxj61atyaFVgr4Gjhz5FE6dPkV3O2COBR7jo4LANpDn0WjE0xVV3/4I7WLh7jMlGtbU0HtxF61tmzYUJoV8iXS4e4fGG4bk+H5QAX567DjtqmFOiLn3A/uJz2P/8NSlWbOmVFEFE5XxM0xalkoKY6mXLV8B3XtcDIMHDfJWzCoW9lk76RFABxU3eDAhF0+zjDNKd8mcPUulc5s3a0rhKUinnN/GxDtIi3OPeUbIUy1aNKekdPwb71bCkr1YdhR3dRs1bkSOMPIk36TB0EUM+8BwF5Tp+IO8jScg+E6s1mVO1jAfCWlRtuJn6NTjIiin5MtyKCsto/WFRh32K/vJEKgtAkaO44lu586dibdMRav9Bw7Q6Qg6ELiOsNCDuV8DizpgKV8MccX1grYDricM2UWnxPzgc3j/Eq4ZzJ1COY+hV1h58LLLLiUylcuHa6SJc8cIfo6htHiaIu9kwgIShw8dpudQxuNdIviD/cAS8bjhhSfwOCbzObaF95vge/gP2lK4uYY5fjffeCNtSmQ/DQ+B7Gb1Ws4ZLnysrPKr/3qGDLT/9Uf/HS67tA8tKlRYGP/YuEljSqrCeOQTJ07R0SkqNty1Q6WECg+PIlGx4gI8e+4slTBFIw/z8fHWcxQUeO8CHvejkjt7/jztuGGbqEgxfAENrC6dOlGcMr4fkzMPHT5K1YZ+8U//CjdMmgh3334LXQqEzgneTI2GKAqszCGpJSNkjzdoBLASCxqXvrK9DXpgWeczBDIEMgRqiYC5SBYTxXte0tOeKtey2aI8jk4PbmhheW08zc9+Gh4C2c3qtZwzjGv/yU//Dk6f+Yycifvuup1KPe78YBdMfWkGLRDcGnv0wfuhY8cOMPXFmXSUX1paAjdPmUyhBctWvgoLFy+lWE+srY0xk3/w7W/Ay7Pn0ML62pcep6PTXz/zPHzn61+F19ZthA2bN5MjghVkMCESa+3j88OHDIZHHriPwhR++9wLVFMfdz3wnVi2cuKEa2DugkWw6Y0tUFFxHq4c0B8evPcu6Na1S3acWUteyB7PEMgQyBDIEMgQyBDIEMgQSI9AdrN6eqxilLhLsH7TZvj7f/wlPP7Qg1Q7Hk8ffvyD78L02XNhweKlFAqFpx4jhg2BV+YvhI2b34Ibrr8Wtu/YCXh8+uhD98NvnnkeOnZoT5f1YKLj7o/3wl/+6f+A3z77ApXO+9H3vwNb334XfvHP/wp/+qMfUj37hUuWwaiRw+gm4R3vf0CxyBgb/c729+BPfvQDWLh4GWx+YwvcOOV62PPJPkrsfPj+eyjMa868hTB65DByPFasWgP33nU7lbTEMJfsJ0MgQyBDIEMgQyBDIEMgQyBDoC4QyG5WrwXKGEP5j7/8D1j92jq4967b4MOPPoJ1G9+AH33/u5QshpdfYRhUj+7dYMI1Y+HlGbMpJKpfv74UC4knGeigYKIlOiTXTRgHr8xfBDPmzIM/+e/fh6envkihWT/83lPw5pat8C///mv40x//gBIoMRnyJ3/2R3QzNlaMwcpEGPL14Ye74fe//AS106F9O/j+U9+kqjF/9bP/A7fdNAU++Gg3YN3uH3//exQz+ud/9TPofnE3+NLjj8BFrLZ3LWDJHs0QqFcIFKtmfLHaqVfgFKkzxcKmWO0UaVj1qpliYVOsduoVOEXqTLGwKVY7RRpWvWqmWNgUq516BU6ROlNMbOruQsMKygMqL8tuVs+LDbBc5F/+zd/Cqc8+owRITNTdt/8gVVi55cYbqMoK0mDYFd4IirkdH+/5hC7aalReBq1atqLKPr/8j19RZYlxo0ZSzfydu3bBX/zxj2H67Fdg99698M2vfImqxOAJy0/+7H/CkuUrYPuOHfCXf/rHVAXj57/4Jwq5qqqohJVr1sLv/95j1M7JU6fhm195ki4E+/WzU+HeO26nOuGb3ngTfu/Rh2jS//1Xv6XkMwzPwjrexfop1kIoVjvFGld9aqdY2BSrnfqEDe9LbcZXl7clp+lnhnG6G+5DOGUYp8MvhFMa/NLQZHycbh4yPnYRyORxupWTZg2mocG31Z0jUm9vVq+hijfV1TV0QU59u1kdQ5xeeGkGfPmJR+juAbzp+TfPToV333sPenbvQQnkzZo3o4u27rr1Fmjbrg1Me3km5WxgeTq8RO7B++6G+YuWwLwFS+gzqvddcR7++s//hJyMp59/kRwcLGGH9yX85Z/+EYVmvff+TvizP/pDugTu//zjLynpHKtbYO39p77+VWrj2RdegrJSrFxUSTXvH3rgHhjYrx/813NT4fChI/QuvBTuG199kkpaYrJusX7SMHld0hRrXPWpnbrEL8276hM2xepLmnHXJU2xxlWf2qlL/NK8qz5hU6y+pBl3XdIUa1z1qZ26xC/Nu+oTNsXqS5px1yVNscb1u95OdrN6LThg/aY36DZnvD0U80Aw/wJvld76zjvQtk1bqlp16uQpKn03dIi63G3bO9vpzoLy8kYweNAA6NH9Ynjjra2U6I4OyurX1sLeT/bD//6TH1NZ0nUbNgHW0+90UQc4feYMjB4xjE5VMAkea9JjbgiGbb2/cxfRnz9fAVcPGggdO3akzz/48CMK0Tp77jxc1qc3XNr7Enp+y7ZtUFlZBVcO7A99el1C785+MgQyBDIEMgQyBDIEMgQyBDIE6gqB2M3qpWVU0An/K6llJ0pq5IUXeTRovFp1F4a6e6MST0UqKqlWdn26RySPYcVIsSzvT//uH8iBadK0CRw8cAhumDwRHn3wPrpDwdwhUpt3ZM9mCGQIZAhkCGQIZAhkCGQIZAjUNwQajiNSVQ2V1VVQUVH1hXJE8L6PvXv30W29Rz89Bt27dYUhgwfRLc+ZE1LflkvWnwyBDIEMgQyBDIEMgQyBDIFiIVCvLzTENJlqkyOiT0Tq483qxZqMrJ0MgQyBDIEMgQyBDIEMgQyBDIHfFQTqtSNSA26yemWVPhGBL05o1u8Ko2XjzBDIEMgQyBDIEMgQyBDIEMgQ4Aioe0QqoXF5OZSVl0J5aSndc1daCnRxd21+apUjgi/GPJHqmhqooRyRKqisqlE5IuiItGwOpXjJRvaTIZAhkCGQIZAhkCGQIZAhkCGQIdDgELCOSKNyqhKLjghWoS0pxaHUzhUpiiNiktUrq6up3CzliABAm5bNMkekwbFb1uEMgQyBDIEMgQyBDIEMgQyBDAGFgPdmdToRUYcNtTlyKIIjEoVmYcUsPBVRjkh2IpIxcIZAhkA6BOqyrnyad6XrdcOiSjPuuqRpWOil621d4pfmXel63bCo0oy7LmkaFnrpeluX+KV5V7peNyyqNONOQ4OjrrsLDbOb1QvisjQTmYamoJfX84fSjLsuaeo5XAV1ry7xS/OuggZRBw+l6XuIhn9eLJrQkNP0sw7gKugVafpeLPzStJNh7CKQ8XE6ts74OB1OtaHKMK4NeumeLRbGdeuIZDerp5tdQVWbyS7ohQ3ooWJhU6x2GhB0qbtaLGyK1U7qjjcgwmJhU6x2GhB0qbtaLGyK1U7qjjcgwmJhU6x2GhB0qbtaLGyK1U7qjjcgwmJhU6x2GhB0qbuaBpvUjaUkdG9WV/khKlk9CsoqNDyrVqFZBEYN/s93oSFAm1bNahU3lhKfjKyOEKB0pEI5rY76mL0mQyBDII5ALe6tzeAsMgLZ3VNFBjRrLkMgQ+CCIxAv31ufblZ3HJGoahbetN66RVPIimZdcP6okxeg8swUaJ1Anb0kQ6DoCKAjkjkjRYc17wYzOZo3ZNkDGQIZAvUAAXREKiqrqHxveTmeiNQnRwQPRWr0iYi+Wb2yshrOnTsP58+dpSQa8kZqatRuOn5A/5qtdf1BCXk0CTT4SAmUYDv0g7vz+hnTML4Gy4jloFHvrqF/SvTvtk3shO2foDH916/3tmPGmkRjgWBYlOC5Eu8PexnHDdu12NEfTtftiYUCXmPlwdg+KgZFfwoMoAZaNGsKrVu2dI7h6sHayLqQIZAhkAMBLKd+4tRpOHe+IhKw/GTTyF0pExwaLkvYC9PS0DtIQEcyi/fbyjgfjf7SR2PFl4+Gy0YhT40OsbrCCuxInnIa33ts/4V+Y/rIktSUkOxs1aI5tGjeNOPZDIEMgQyBBoXA6bPnAQtSRY5IFJpV20CZWoVmKRTjN6uj11RZUQElNVUaaKkkuEMi5oLbxY5uCCjCtDRcaUjjPYkdYs6Hh5g5LtzHcCgljdTHdngCK6ms6bk0NC70sb7w9zuY+9umutFlZcHhXbgVxa2ktG9J80whNIU8k7bPnyddmnHJ/qV5phCaQp75PLFL++4047owGONGEV40i6fUcZnEPvGJWCmPHXnLZYwgDMrxtHgVSJegJhwVIOWvfJ1sJ+S4STlq2ok5d+iHlUB5mVLe6icNTzREmlx87BuT/KwY404TSV+XNMWc81zroxj4pelvXeKX5l1p+pxm0Yba8SzsWLx6sWi4MDG/h0x+LtsvDE1FFW7Ml9ZPR8R7s3ol3ieCNzAq8GrrLSUvOZ+m9GkVoYRjjaZpJ9fi/6J+72JjkWSHXGaiY3aAhyaGkqax4sHHMIzGvEvOKB6QOT9mc5Wt51jTejPTMqp8D2NgOW75Lke8aWIrOtmL7WeChqfg1BpjKbN9GCfQmBNHfrhIUPgw5u0E8HPaKRLG9vBSTwQPA02NnyaUvrjDx5LGZ6QyGuKDFDQFYWzG6hFxzua+lLs5hXAa+VcoTRqvpFg0hcj+upLbbIzmMF+cW9MaY7xDbKUP/7l8sbIiHhRgttniz8k9pgTH034Vcsj4GqYOqzL+XOE7skK3k4ZH09Co3NTox2FviV8OjLnsD2Fs17RP57GOxPYIdVqlGRMhxeaB42Vp2KGgHZfAj/OIReECYOzoNL5MBF8I611q/wAAIABJREFUFaCGlSADY3rR6ELJo6adDGPL71xSOqkPHv/Hyg9mA6HsIFJuf5j0XzaRlkbPY0UV8q5yROrVzeqmz7Gb1SurlCOCGz8BBRhSaYmqzih7YWB6jYYUNLJvvnYMDR+GtMXMHBeT5kK+w6d/jL3NhWFICBWbxocxXzc++Rf63oyDP+PD0lnMIljEN48+M0n2QbbpKDWmo4uNnxFG0q+g90vjwGNzeXwLhyqE3+eNseVZMSaaBzZu37xwbGi+mbxw5p87GDlojFEhRR53inLSsLF42/HMZ8wIYHIyyKN50vh4hBuMNupKiHxugNULjIX1Wh8wlvzH9ckXVlbUMR8nYsxkc1DnFZnGZzMUXefVEcaOLJWbfwET0KerpGoqFk1oTvN9nxAd9HhofXI7JEYjdJO3nRw0vr4o78K1VGIYpqExSspx9QGsI1LfblY3g8Sj/6pq/E/frI6OCCa1lLGwYJ+xwI0zj4EUMxY9nBlTJB5nJURjX+kpBhXblQk4VD4m8gwlxrC5aLxGZZGFoXfDIo3h6jFiYouaG3B8VTLCDGMFho+1pPBK5JeQVhO7hvSuoJUc7TAGadjpUVoah530H+a0wMd/RvbVliaVA1YMPs4wtgyc8TFbz0Xi9frGxzGHVEy6PPn0yZwQjeNQB/RQXdJwmZuXUZxAbPELyR5xwpUPfk5/HaA0X4qNlBBv5Yuxea8ctqcL3ORiCkd97IVNfGj/9DWuedFH4+jTwLM+XcVj0XlqLr2KzZU9XWDrQdIYXS83yXg7QRrPZqnPRqAcaapjyzKE8RSP9cvQ2Mkw6dk+GtYQd0QwxBTD9UtL6vXN6jo0K+CIhHacJTNKoSc51bsD7VngsQXiMZIl8/oWhTWOQiuOW5WcSfnAEmnYiBymcM1Qe+SdRMMN/gQHJsPYFYLWpvcwQEwJezCWDoOP1+uEj7mglLvUulPEbWxQjk3BeYuvKQ5CkCbAx9K48GEsaXwYF0gTlAOedWSdJDHpsZ1/nyPCQrMkxo7PGMBPniJYRc/moUbHd1ATnnbsKWOGcaRvHfyY0xCcB8XH0unOxzlIPFGv73wcMlzZmgxh49RsCTgrioZhzPAIYpyShsg8BgIPF0uiMd95N0ukEarxsKKC81lA99o01STnwGPL0Kt9fJyIseZ1gUfRMBZKz4uxh8ZOpXQgrMCLb455MRY45aLJx1lOz8d5YCx0qHceNI2jfriTI/SSKrykwv70iiKHxDg5Trin3XjXDCEdEd5ODVZLVS+LOSJ4hwg5I6pjggWlKZT4d62T1WM5ItXVgFVaqqqrKDTL8j6Pc/VYZ1ahmgnIk8YXu45vV76hZhIxeahh+PcEpo/GCfAU8k133JTG5CdjsYVmFozHuFJzWWJLbHqG7xbEksal5gTpmXNDqO4xVhyfjHEURMsVgyMzrTbQn7IvJcY2ADcBY1/lnpiRapdz1JBVToJHY8amh9d9BqkzLMGj7rj8fBzRkMhx9kyc+E86CUHe0jRxGFU8OX1dHIzNu5L52IjM+o4xPzKNyxP1idUAah4CGKtp0uMO8LGapgA2tvhUFEieYczyBYSsCMnj1BjTXOAeouBRvuOorZUYTRo5kIbGeVfUj9ga13xYw5SYpImUYaAdR/BqGl+eHxOYSm4oWi63QpscXNZGyObAOB95zDcH9KT4sLIrOUDj5OY4NEwe++waqUx4PL7lTyPwPRh7aGIYi9wTLYHspHJdZeUT1RRlfBwbt0fmSBr2dy78OCvJjRH+bMxm0Z23dkODwVhhmxPjkhrHzpQb3PxvxxxlODjr2DgOzIGwYVpYtl2oL/s3Nq5lV4iG1jBWq4WayBGx5XvryYWGSvCoJDWsyFJVVQ0V1dVQWYE5IhiapRjfa8AxhO3EccXscDGbXA8Nn3gpaLntxdagbdB2I88EWmkA27/ZuLw04j150RiZxYwcM6YQxjFs0uCXhoatuCDGmiYNxlaJyaTqQsKJnNUbCDkK0dQS4zTzkBdNpKesfRubc+6C+PiL28gaaKnrrCPiNB43LlxNx5Sa0au6YR9PSP0cS9pMkBU5jbzQuI2BlLRm6hjjhiAr8uLRDOPw2kyDTR3TmLk1/rJPh/hopPEoeUQ6IjyhPNGREza50w5fm2k337gOTjCkpa0QCwvlOkIITCd0NCbYIpuHVKCnndguuOEBbsmydmvviHiMZP0uv0PLZL/PWf6cMQ7hxz2BXBiTSghgTDyYw9mzNEmFE0w7Yn59p0Z+h0wsDmG32KsxON+YBWTsOHmlBF/wkobpb4uPxoEnq6t7ROqJI2KMjfjN6lGyuj0S8lWCiOyYyL7xGAySzFe9NtHg9gg6y7CcQXzHS7yqUkI7TjiFZ1x0MqDf5XWcNCMl0fgEfwwbIVx8XZFyMxdNiL6Y8xDLF5GdKgJ+Zs7rDcaM179oGIs8N2c265SP6xjj2M6wh4+TsJFyybc209KY4/pgG0JJ5pIDoXbSyIE0NE48di1l9hcOY4ZHvvI7OG8hjNkDad5VGx51wqd89kBafebbLdbPhhwi+zrP5kls3GJjFJ+tKxqfPySP6BLnSfc9ica5Ts1jB3HH1OAmN5CljWzgt/LKYCZO2ELtWMj53HrG4q1CJjqTi8brnAvvOVFv8X4FePGCYCyx0ZODfTXOq6MH6ENlTPHP7e92Laj7+Pjn5/E2Dqd8b3260NB3szolq1dSsrrz43MypKEvaQwwcjVyZk57TOmJibfNmp0TM5HMaZA0RML6E3M4PXdyFYuGC27LU7o/fOHaGFTDd6LPfF5s1SWfJGFSx9lBYA04AiMlxvLYvjYYc0Em4+uNs5yWRgrcomEcrf8ku9DZ4HDmKEfYQ9JGCdPHUZMGkJR8nA6/aPGG50GHNTDFXl8wlmsiyKPGgBOyK2ar5IUxHn9HC9mPXxoaNxw2JAcKlhW15OOY3BFlbC8sH6sQA2MYhTHORcMSQXPwMc2oNEzEppzXQBQbL5zG/p6wOVNbGmcehEEm2dpdvwoQZu9Edqgddwoarq9CGOvTBq+BmICf5UFRfIPritriZ97htGPkhv4wiDEP5ZJKwKLJgtqkDGcMLueBli+vbOXeXRxBw3NXPAn0TiQqnwfRXy4T7e8+241hE+N1caJv77E2aUDMdrPPSow5D4fmwaFhPOo5OVHNKwaKYRyIQHAckdCYBGDOn558RB7JYJ0PbStQv3i4lu9zgxML37LtsJAvfI9yRMqgcXlZw7hZvaIiSlZ3djwYw8hKAbEEXgaQ0c82DccrCc2Jgyvk5M4YX/xEaWwnp+h1FE9vaaT56Fv8nrAiw6+Y0INlju1xuO+kRTowMcuGBwub1aT/lQOTgpz/rddQbEuHj0kYHD5nxSzA1BgzDL3zwL14gbcVniGMuYA1NCGHMA02xaKRVkbM0oo8jKBD6Nlhkc3wnASpBLniNVPPdwnl9zxkw/sejY10IHztWL3p4796hrFjtLt7DWpo0iAK0XiUaoaxBz8mgI3y48paivkYhgkGkNEZOdtIkCfBpLwCZK01CuwCdFKJ3Ds/Qp327H7Kk2Se12D6Hzttltah2Dzia9bbFSHTghgzGZ6GRqrYNH97hhKpI91Pp8CE165wdaksBlM0jAMysEFjzKCLOQHcsJc8I/42TiBf47F5EPg5lWr1u3ztiCUXsVW95ONosyRsKrANFWFTEWZk92ga7p0YR8SOW6+eJBomUOKhWfXkRERh4L9Z3ZyIOMmCxujX4PniLOURWjAWk3u8NtFWSL6YFZUg2lj5D2NgYd6LNbbFsaIR1laBcllmqhDQCiiBiooKOHX6NDRv3hwaNyqnxGGjKB3lmpBkR0hLx0Q4dpzGCrcCaWJhEsXA2Ae/z9mSdGy9aEjd26yMpOG7qwlCMLFKRR1hTKzJ1oP52xgsVuZKmlxx0q5OVWxmeICvmUBSnTXGPfNi2nFozFyFFHwC/zm8z5zQYvHxFw1jybexzRuxc+fImNA8eBJpHR7MIbMTMdZMLGn48raykG8a+OI0ZRVCxndWzLM17xgxkjfNGuGGSA4arodiBoJ41it6CqXhu9HyBEBiwNa5lSess/KzVDSMb0Lj5mFCtaH53DFmstORx5yPpXwVclLYtoo6Fw1jGAc/59LIaNXUhiaIMXfIuazQr5XhzI5dloYmlEchFgsfm/0qF36/wxg7IXrGaNDV6KjalXAyjE5Qp7QMWGswRvwqw7WSckT4NPrMvFyfFb9qVlUVVJib1TE0S/TQm7jFemmUoOO0MSeAG6JcAXntR49h6jA6e8ma19fDJ/v3QU01Jt/XQNMmTWHc6JHQoX075TjoCluVlZVw+PARaNmiBbRs2YLmuZQm2x76U2/N/Ddq1Aje3PI2TH1xBtx/z+1wZf9+UFKqQDGVhWw3vKtQ3CBbBJoQxtb49Z1MiKM7s/ad+FuPQI1Xb4oLVH/FM0Xnxyaabe982s65bfA+WwVhhCjnwSJgTO8KOEayz5KP+bhlO/Io1nSbvyuJxrYtj491Q5EBF8A4xiS/wxh7jFffbbVh46wAjHVjvt1AOzXFphFhgYbnasPHKFMPHjoEW99+Fw4fOQJlZWXQoX17uOKyS6FLl05QUlIqDiQimUoBasxxqampJolFctXoXms5NRCMA3f0SFEUS64Vp3I0WmYNe+838Dg3xDseRy6Nc8AvUYuJTo9lTh8Vm0e5ASD1EHuXwxZS9vtuTc9BE9to1WOz3ZEbeL5cWY8VZzCKjHFp4fgUF1NijA+c5sW7vPmStaSRtpvTKyMzjb6R75L46UgHvunCsaHfi4axi5/9K2APUFcNb/FHa4mfbSqhnUSMzfrSMkVt9rhaiOxTNheWxhiu/PRE9yO7WV1oPifGUUYrcQHHFShft4KmtLQM/uJvfg5btr0NF7VvDyWlpdC6VSv42pcfh57du8PJUyepEljbtq1h/8FD8It//ncYN2oE3DTlemjapAmcOXMOTp0+Rb+3aNFclUoFgDOfnYHKqkrYsvVd+OV//hq+/fWvwJgRQ+F8RSUcP3ECGjduBC1btiSlyxlFytTQOuAyPh8a7vzK9SMFtUePBG8T5esmn3aMxeHzqmNGnJAV8nstl3yyz/nsQmNs+uHrvzQmLijGNGp5lOs3zgxAch5ixpBRIgzR0DwUyqNyHpPa+dwxFhOYhF8ajBNpPO+KYSPkG7P7os3ZPGmKi3EJoM/wxpZt8PTzL8LeT/ZBq5Yt6eS4X9/L4L67b4dLevaAU6dOUTVGlKmNGzUmWCoqzsPp05+RjEbnBXVBs6ZNSd7i55WVVdCieTNo0kTR85/UsuILgbEoI5pDL3KjKiSPU+MncPeuh/qEMetvwJ8JRjE7Ok/IRa9cD2ITl8kubq4x6Wtb7n57T/55noCxidhdEdzUsnaCR1bEjnno6gHcj5XF+v33S4TsldB69dkGXK759L6vrVA7UkbGhIfH4edrJhTkcqFowvil4BNxROflJXmMJ+4RwcsMy1EGl5Zi/rq2MXyopfusViciZgDFuFmdLwCuiB0lGyt9EGdy54KkAAbSiy0tK4P//Tc/h+MnT8FXnniETjsaN2oELVq0gKUrV8PGTW/A6TOf0WnGyVOnYeWrr0HbNm3g9ptvIMX5yvwlsHffJxR6dfMNk2Dk8KGw68OPYPqsuXDw8GFSmB98tBt++N1vQs/u3WDW3AWw/b2d0KxZU5gyaSKMGj4MGjUqdy8qEkLNt1CSBJ10NtIKTINfonOg54FFs8WVvhFefDKlYSA0W6r2EiSJb7crZowwoXoh8JN87JuHdBirllJhkoCxasMFDderUhouOrnxU0IuqAS1NuDtOLT6D3msfyFo0mGsxlMrjH+nb1bXSk/zkXcjISQrSkrgzS3bYMbsudC9W1e4/trxsG7jG7Buw0YYMngQtGrZAjZsfpMckauuHACTrh1PfLx0xSrY/OYWwJPmJk2bwOWX9oZrxoyGnbt2wbKVr8KpU6dhQL++cP3E8dDj4m6CwSOhGuR1xoz1g49dReDHuAiyIiUfxxzSgAxx8qlS0ri63j/uC0IjlETShpjznRCE9k+nk+44HPy0DDbyGb9TJ9v69E8LJnonfYk78Oohc2+ZI/qJBi+gU/S49JDOmKZcF+HvZsOU2iCdgLJQFcTAM0bKFWS5s9HvuuqSfg43BfhGqumbDwbHtsvDOZaGPg+9DG56Btayo8A4DZ8qT+edE0OND5H57jmRUSVMRsacCHlCGXJ6GJ/SnAr8VJeym9WhsqqaLjLkyery9ELPm4VUGjVJzOuNiXbXeWBytKDWtHFHpBT+8qd/D+9/sAsG9Lsc8IRkYL++0LvXJfBXP/8F9O7VEy7p0R3at2sHJ46fgAVLlsFFHTrA7bdMgW7dusCiJSugebNmsGHzG9C2TWv49u9/GZ6e+hLseH8nXDVoAHz40cew55N98MPvfgveeGsrvLZ+AwwedCXs2fsJnD59Gr7/nW+SQi0BtqCZxIsJf48lGKNhTFsfMLahFOJIMMYPZsGGOs0fkHHjsRWuBbIRFrRS2Y5BHWFspsJ2T4yN72FYZeEVMsl87GBMpCVw4sRJOHz0CFScryAwGjduDB07XgQtmrfQBjhTT/KGVctDimbXrl1UcOHibt2gadMmrvquUdWwlBJ0DVTbaxqTKglIvfPxsQebNPiloYmxVB4YWwXKq8lwZSSVBFc8cnEaJcX5j/VFVnOyY3NotBMlFlBsF7QeYkxdNo7InPkk+26/9UZYu24jLFqyHPpedim0a9cGPtm3H45+egyOfHoMJk8YT6FX8xYtgQ7t2kGTJk3gvZ0fwJUD+sGgAf1hxeo1dKLStm0b2Lf/AIwYOhjuu+sOaNWqpTXaHMfCM/c0nT6MkwzpePQxTVdoN1qzjJrSAnm9zvhY8LpM3VHzKMSAj48THRHNx0IIBvHzGJexTbNAlSdH5hj4PV6HDXMNhSOLdR/bDU/AwLFvagDOnz8H+/YfhHPnztFmJPJ2mzZtoLK6Cg4fOgzHj58ANAtKS1SUBoYvnjh5kjZJUQZXV1fDmTNn4czZM9CubVv4FNfL0aMESZMmTaFjxw60QYoO/dmzZ+GzM59B27Zt4fix4xQSSTiXANkvnTt1IprS0hJo2aoV1OjLqTF6o1F5GRw+fBSqqqvtnOMaxP4cOnQYzldUUDu4Q965U0do3ao1rTtjqLtc4g9bjokqGdrsmVeyL8ValnpW0ji8lUoO6N4zmR6XFYyGF8sJ6fqUNA5ujFd9lcPoMxtyHSWr0xRzNW/52nis2s/10OCGXnazurAuCCcmsAI2pbV7rKw3zBZbDaqx0tJS+MlP/x7e2b4Del3SnWbtqoEDYMSwIfAPv/x3OHfuPFzauxeMHT0CunXtCj/56d/BlEnXwb133gZHjhyF5avXwOEjR+Htd7bD2XPn4LGH7oNnXngJhg8ZDF967BFYvGwF/Prp5+HJRx6EBUuWQs8e3eGpr38VtmzdCj/7//+ZaK6feA0Jm0iDRZ1NciQciHwXD8k4RolfDozVLowDadQxNiF+GhPLrRvwtuPWXnYEtVnb5j38JW6TzkKT02zblO0wQo+9JpuxQjXJgJY86iRyJuAo8Yv1WV8cyu1ORaN3wLRlw4Uy8vXCJctgzZrXSEHgyVz7Du3h+okT4NI+fVRIIDcANK9QYKGjoNUu2eY33iRH5Ior+tKpodr5smJf78bYy1r1Jl70PTZqzlOo+Vj1hegisEQnRYOQk4YbiR4+zgfjCI9IOzK5HQUqU6PRmB147QNx44v3RTXBHA3NiS5NFGzOpyouKwLt5JAVmrWiOGKmhKVBKoZlHtUcqWWHXhh2/ktKYMvWt+G5F6fDkaOfUi7e0SOfQqdOF8GtN00hR2Xb2+/SZs0n+w/AwP5XEL8dPnoUHn/ofgqDffaFl6Cyqgo6dbyINnvuuPUmuLT3JfDM1BfhxMlTJG8v6dkdqqtofzey+z3lS4UY1CVO9chCN6ubr7WQjM1DwJB18EtDw8OPGUO5/GeWbAnQzepC1hhZEfvCszFkBR97QYyPGaOptayecniULX0vj9o1mczrKu8ngY/l+pCnOxxjhguXTM6utgGArxFH5tT+ZnWzb/3Brg/hX/7136FVi5Zkh1TXVMPk66+DAQP6w9PPPEdhi+3bt4PSslIYNGAgDB1yNTzz7PPQp08vuOvO26GiAkO/t8GWLVvh/vvuhukzZsG6DZuga5fOcObMZ9C0aTOYcsMkGHzVIHh3+w7YsHEj3Hv3XTB77jx4/fX10LVrFxot2iSTJ10PK1eugk/274evffXLFBWyZ89emLdwEVw1aBC8tnYt2Tv79u2HS/v0pg0p6uezz0Pnzh1pAxc3um65cQoM6N+PLrW2GBv5wUCnX31yyHxhtIVnHnzH8rF8qLgwjNSdZ/HE+DjvayE8PMrkZpCPOQ23OhL4WJ7q4FDp7TxfRntgzme5aPQitg4NNdygb1ZX94hYASYZziekmLSTNooVZB4aLuSkEDV2QYyGfYAC4C/+5m/hzNlz8Aff/hq0bt1KGXg1NbBl2zvw7ns7YP0bb0LF+fPwyAP3wm+fmwbXjB0ND9x9B8yZvwjmzFsI48eNhl27PoQDBw/Bk489BM+9MB36Xn4pPPnog7Bk+UqY+tJM+MoTD8OiZato5+LrX34CtmzbBv/2q9/C7z/5OEwYN5rinm22ZYKR7Ntw9i7q0G3xRmloLL3Y8EXsSGzWMZ924QtJCxrblK8d+XIpqHzhSbloxHu4crTdC9EwJSTyu/yOSGhMufDjmt3R8kyhMwXqaHmueBNoUHnNnPMKNG3cBEaPGkV8jSeWOJC9n3wCJ06cgCNHjpDy6Nv3cuLL0pIyOH7iOBxF47BDB2jTuhUcO34cPj12jO4GatWqFbRr14523rZv3047cu3at4P27dtDp44d4cyZM/DOu9upStzll14K3btfDIcPHyZ6/Kxb1y7QuXMnUrqJY0rAT/K6J5w11VzZdoTwj/3pqfmeDw1Xxs60J/CxT25JPk6kMTziWeNpZEXRaYSxiKnob21TjsixYyfgkh4XU5L6iKFDoLKiEqbPnktz2L5dW3h/5y7o368v7QBve+dduHbcWGjWrBksXLqcvu/auRNsf38nTJ44AXpf0hNemjmHDLQnHnkQenTvBtVVWADfNZLt30JG5oWxll3BeZBOhu9daWkSZHa+c2Xo5X4Db8dH4/AxP41mxA5+fEfbp880b/KlbshSt+Nz5OS6ykFD75R2BT+x9eiEYDVPY8iZNmU7zJBBx/r999+Hl2fOgq995cvQsmUrchQWL10GD9x3DyxbsRLGjx0DgwdfRad96JxjoZy//unfwtGjR+F//OiH0Peyy2Dt+g2wYf1G+PKXniBHpG27tnDHbbfCiZMnYO3adbBq9Rp4/LGH4fTpM7Bi5Ur4vScegzlz59EJCzoz58+fp7ZPf3YGnn3ueViwcDF842tfgxunTKL+TZ8xG37vyUdJ7r+/8wN46eUZ8J1vfQOat2gB295+B+a8Mhd+8P3vQaNyDC9H8BXgvsJEUqc65oJ0DkK6mPONTFRnuIdOhy27OkJBO/Kcd3I4IvR4HjTKEVE/MdNJ6nHeN/mAFGa+XWA9DWo3MLCbLGlMB1nn2HTCF+NmdXYUGquSxIVUyDj2CbL46XZExQWLZ/I5N6An/5Of/R28/e4OilcuKy+DJo0bw9iRw2HN6xso3OqjPXuootaXH38Epr48A/YdOAjXjB5Ju8yYMzJ08FWwfcf7FKP8ox98l2KZX31tHSnJQ0eOwPETJ+HH3/8OfLR7L7wyfxFcdFF72t3r3LEjPPX1L8PF3boqZak51edcxQwwZxWrP1LTBEIKYoogAWO+qHwLLCbgE+YhtMtqh5h0MsMEVhJ+sj8e+NLjJwWtaCyIR558nBZjH35o7M96ZS4d+1816EoqjNAMCyq0bAHPPPcCvPHmW9Drkp5UOOHSPr3gphunQJfOnWH//gMwb/5C6N/vChg5fBisehVP/I5QMnCPHhdDp06dYPHipXD6s8/Iidn+3g4YN2Y0jB9/DSxfvkJVQSovJ8f9lptupBCbufMXwMUXd4M7b78NLuvTSzndTOjLuSgaHzN5EpoT7tjXlo9jO8NyYB6nM8aHRaKx5Rd9jK4/y0WTio/zxJj0KoZmbd0G0+fMgz69LoF77rgVWrZoTid3b219G6bNmE0OSfMWzWHXRx/BhDGjYeCAfrTxs+P9D6C8vJwMKDy1HjZkMCxf9Srs3rNXhatUVZNTcvOUSXRyIuPp08iBtDS58COZXJ9kRUD+hFgkzfwH2asIfJxaDoQw9jg7sTF5HEovjTAka0Nj8j3QsJ856xX42le/BO3atYX9+/bD89NegtGjR8KGDZugX7++MLB/fzqJRjvks8/OwH/++r+gvKyMThy+9MTjtD7Wrd9ADsbMWXPIYbjjtpuhorIKPjt9mjajcL0NunIgLFu+Ap587FGYNWcunb7gaQm206plawrJemXefPjoo920ttAZwqIPL02fBU8+/iidzGB/X355Jjz17a9TyNe2bW/DCy9OJycI1ySeouA40C6idBamm619ku/N6uJkWxr0tZkHRwVJ21PwhZEJPvvV2TgP8GJwc93IYhKMzoG6i58nj8tx+LgDwU86eX+IRuf4iMMB+so4J5LGXmhYCo3Ly8WFhqocTm1+ap+srpOrMAYRd1srq2poAdh7RKTgi4HiAh/b7ffsuseMM+5Neiw3K8x8VrZWinPmLaIFTceJNUALfdyYUbBj5wek4Jo1bQJjR42AwYMG0k7e8pVroONFHegzjG3ef/AgtG3dmo5Qb795CmApgQWLl5IRdtFFHWin+KYbrocuHTvC0lWvwra3t0OrVi1g0sQJcHmf3nbF+hKQHOPGh59d4cmhLYlGktiN8BrAedPozurGbJtOO4omFK7AtxCEzow0AAAgAElEQVS8sfNckkhnxbfDIpWjb0w5dnO8yjEBG+5M0e8SD89ubXoaD356EwQd7JmzZsPylauo6lDjJo3JIbl2wniYNfsVUjLoGOBR++pX18CYMSNhQP/+tAamz5wNTRo3gZEjhsGSZSug+8Xd4Pjx47QLdujQIapOdMOk6+h04zf/9SwVXmjWvBl9d921E6B3714wddpLFKf82Wen4dixY+ToXNanD1RUVSqZLuYuwia6fT1pV81rJMl58BnJedOk5+PYWvXJHO+4WaeCPJqGJtJmMQNYrjudr1PXGBuF/vGeT2Dzm29RbPrwoVdDeTkaLzVkbG16cwu88dYWOjnD+PV+fS+H/ldcDh/v2QsHDh2m3JGNm98kvnz4/rspNHbVmtfh5MmTMLB/Pxg1YigZbrh5ZHWkjOUNzoP+Ioes8DoZHpmTPA/+XdKoz4qBiiOPXVPBL489ND79Kq0OO24GWgg/Ge/rmwc96ERZmy+NsPNi+S26Pd5thybkiAgbJXGu2GRWQw3s3PkBvPjyDHj80YeJz19ftwE2btoMjz78IDw39QXi9y6dO1FOyM033gAXd78Ynn7meRg6dAiFYzVt2hgGDhgI69dvhCeeeBRmzp4D7du2hdtvu4VOUc6fr4C1r78O77//AYwYORxWrlxNjsjz06bBqtWvQp/evcl5GHfNOBgxbCjMX7CI9ATqgHfeeRfuvusOmD9/ITz+2CPk4OzcuRNenj4Lvv3tr0OL5s0pvPyv/vrn0OfS3mQz4Qn4Qw/cRzkiPJ/EEYPSESkAvzQYJ9qJnHdM53Q/1D8RF1A7rLGou5HBEXNE+Pow+t5hLBH9HMhrcsz7kCPi8QDIn2Dvdd2EBEeEGyuY42NsIc/N6uWlZVBSpiogfv6OCO3i11AyVFVVNSVZOTer80kNOAxqotUsxaojaGCUESqEnP7OykBGQ5+56CuBLmhkBZ+IBhPEVG16jEPG37G6Fu624c4BjhV/TIgJ7i4gjUnQwt+xA0hXVl6q7ifBfBRd7161WUr/UbiMOUFjwpDkNV8EiTQRNrZAQOyGcY2xxkYachE2vBMK5AuDcdQfOQ/pxx3xRXjc0UqNnVKGMGa2SDQPAmNDo8Fx+NhgLGks/6mMCUcnm3Z8fCwmy8vHbL4Nb86eM492w4YPG0InIrhThTw7Y+Zs6NylE4wdM4aSIleuehUGX3Ul7cDh96jk8MSkTZu2cPLESRg+Yhh8+OFuKC0rgd27d1MYFjocGJI1d8FCqDh3nk5CcAd7wvhxlEu1dNkKCvE6eeoUJWCOHjmCkhtxrYTnIbLkgomImlly45eEMZvL4Fy5NI4da+cqmYbzhF3jQd5S686PjZvYkDd+fM2bxSbfFePjNDxafIxJcrLKQPg76pfX12+Cma/MIzmKeXu4a3v7LTfCDddPpF06NHxQ/paVluE1u/SM0QP0mxYq0WfKwIjTaJlnSpEWgUYpn0hhGflmjR7PNmvsdDeoz+I7z5HE85yyp2jHK49NngY3rLhuSKPHmTZR3YhX4VPNW2QSaaKhcG9Gjd67qceByZfGPOvDz0ytVKrsffYrgx/UwHs7dsJPf/53FAarKnU2hzvvuBW6dukKz70wDUaOGA6DBg4kxwA3jo4dOw7PPj8NJk+6jvL0ML+ka7cutGn02KMP0ekKFtW5/bababMI80RmzZ5L1wgMHjSIwr2eeOwROvnA0+zbbrmJwhgx8fzc+fMwf+FCCtEdPmwY/Mf//TVUVlRAs6bNqG1yRD7AE5EZ8NS3v0EnIlu3vgMzZ8+Gb3/z61TJDnUHtsUduARILDoSG6/tlifGTNUKv17bHaJaVWRJMJvC3Se3nBnxaFSVjLOW0ApyX0G0w01V9STHLI4fs4Md/uJl+nPQYKOmvJpcE86t7FE7KjSrDBo3KoPyMizdWwZlpcpG9iwJ0Wryn7U6ETFN47GhOhGppspZzokIw8Mv3NzYPEvjE3byuCRmSbPBRvZMGAFOY7RR7HSMs1yuWDD9MO7CmUVD+s/XGTV5NmyAGwF8GEy+WvtBjIgeTVIORqxLGi/GpuP63wDGziKP6wClCPR65v2Tk+FzBGXIjhy3rz0vjXmZGKfsgw+/NDRyVr3zEMDYi59osLYY4+nc7DlzSTGMGT3KVhCqqKykuN8uXTrD2FEj4SA6IqvRERlEsfj4XqzE8vL0GbBp0xtwzbixcMPkSbD29XUUtlhdVUmFGTBxEk/7nn3uBUpexN0wVFTo3PTRJyJYXQ6VICq9MaNG0vE+ygvfT2F8rHK5iN80fqadCL+IxrvTbJ67QHxsmxXS2hmvFRguMvwRGfPs49E0NK6siJSXs9Qdvi0QYy0EEvnYJFT6ZAUrX4qqGZPaMZzrPQzNouTd/jBo4AAy3iI56tlZCKx/Zzpy0PgMAzllcYPBiOUAxo6ILS7GjuwV8yDXh8VBViEMnMRE4w4bTZyG3yzhM4+igqPqqbQ0rnjX+pQpD2ft6JZNeVwKaWENuLJCm4K1oKHesKpR3ndhjsjOnTDtpenw8IMPkDPSsnlzkpX7Dx6AaS/PgGvHjYPBgwcBymz8wU2j56ZOg8mTr4cB/a6A5StWwz/807/AiBHD4LtPfQtmzJgJbSk06xaquLVx42ZYtHQpPPHow3D27DlYsWo1OSJz5y2gylh333kbnZqgs49h5QsWLqRNoylTJlPY1c//9u+hVevW8L/+9I+hTevW8AHmiEyfAd8mR6QZbNv2DsyZOx9+8N++C+WNyhXD6yiZusLYMo1nPg1XcFkpxXyxaZJlRXzN+PjY56Bbm4ryl/VfWtw5/KVtWatf5CaHrq5lzzGwLQ+NWohREo6bI4JOSCltTNKGvVejp/+wpFpL8EIa0uqfdh7siUhVNZyvqoTqyipohMnqwjiIuqZDSvQHHEhLE/DYuKFao2li/efc5rTDxJyHRn3EPEuHa3P1OZq0mFJy3qVG6FP80djT0zjT7elvjB2C2DBKRuPDmK0DrT24+mCLzUnQ5Pi56idaB3GMLU72l/BijkD10MQkUKAdn0URXFM+tSmJi0XD283dJoZmzZrzCuVtYPwu7ljhqcik66+DnR/soqonY0aPoPKLmNCIYVt4IkK7ymXlsGTpcpi3YCHcdcdtcM24MTB/4SLaBUEHBMMH1ry2lk7zcHd62JCrYcL4a2D1mjWwceMbFIrYo0d3uPeeu0jZYllI5Yi0V0ZjXBsEEPZdRezDl6+o0GTFMUue6gQ+s+tX8LF4tU8pRQ5IQJ44mqkWNF8wjNFYQp6OfnADrNo6tlIC8YSv4Dyzna8wLxjt4rlDx7H4JeAXQg5EffEZV0l6PDS+II961EEMY+bZF4SfVHi+e4q8meGycznix5x5CsiK2K6YO5+OzgsAnZoGu1BdQxs3mK+BVaowtwJPJ1A4Ygnef/23/4Q9e/ZAx44dyZDqe/llMPHa8TBj1hy4fuK1JK8/PXYcpk17CQ4eOgjf++5T8NunnyW53KNHDzh/7jw5NeiUDB8+DN56awusXvMaOSJTp70Iq1e/Cj179qQyvd0u7kb5fBgq2bJlC7h5yhQq9btsxSpYumw5/OgPf0B3p32AoVkzZ8O3v6VyRLZs2Qb/389+Dj26d6e8QExYv/GGyTB27Gg6xUm0PZSpFTdf4kUbk2l0GzE+DuWocGc3B41jqJFnZaxebfbEWCktDX9Qr6qAfRK278yphmmL27YsnNhj/+Kr3JBcv/1GNBpfeyJSXqZyRMpURA9GCBXiPzjWTI03ky9odXn5Cnc4MfTIyRHBXVAsjOP0UN7wrJqL8DcDCh3XKs5V95aHd5suBI0PEdUL/5gkf4Ymyh27X5EVTuMaXqa/qtdRIVWDJ8fUnOP4xig/S0WjFYGpSe2bv2hpu4s9jnE0Lo5YcTD27JQ5VjN/i0+Fe6SrZZ78euuNLRQrhgXN6be4hsrpz85ShRUMY8E5pRK+7dvTLgY6J3jcj8Yc7paho9K4cSPbDj6DDkTTZk2hcaMmdMyPxiCWqMZqWxjTjIoOj/kv6ngRTJxwLTRt0hgOHDhIx/x4XwmGD6BCQ/mAF9ChI+OsemsghLCJlecR45QrMxfGMWnvWdoRjX+Ny3WlMOfrKL6vKwzIxHHr99cJjTsd/sQdP8YRNuE5iOMXN6QzjF09qBCSOk59lkrWevRSOpldCB/r+YyFlgmjiBaIb+0ZXve147NSQ8ll6fiYS2w/xnyDMCwHTJSDT3dG9onBU9lBMVOvpobCvjGhHKsR2kqCABRdgnl1GIpF4YMlJXQC0aFDezqtJpncuDGduuCJBspp3GTCHKmjn35KleIa63s+8C4dfA8WD0E5j47GqVOnKGzWhJijHkB5bULGMecPf9CZwJMSFdZbSo4S5vxhDgiG5KCOwBN1LIiC/USjFPULnqpwyy6yPdxQpkIcZy5t3Pn0iPK8PnLleppHix7+lwAIv6w7PG5XviJd/MQnbhfmokEs7IlIo3LiBcwJotCs+pQjUqVDs5BxVWhWlSrfG5IlCVFOPvOOmknDdUWm8YYOCQ4t8itjAiu0IC7Ee39nMLab8uoXY/NxnyONWCKa1IRh0ZamnTQ0MvSIditKSp0bctHxoPHqG9bJRsCYfA2EGQ7FfuLnmN+kb91FZXng4AGKO8bdPFSCmDB8+623UMIi/phdErNbbbcXPCFZRYBOgZqiIZ5XEZoJnmcUnK24Le2Q0teeCCFOZGmk38T+9s63GGdqmhxaNQV8qTBOMw/eSFXRv1zzUOcYS/x881BHGBeLj4uGsSeOXvK6dEG8cOZgwjQ8mgabNDyapp2i4EenfCXeUz0MfcHqgjRuffM55T2V4GFKZNrjB7ixRPmruEtdWqoipPQGMebkkVzWcr6qBqCMcl51CXVNi/KafjDChQWU0/0m5juS7yVQpeu6Yt9wd9xsiKl8YfeUsrj2S5wL4nZQGpp4r3K1E/Ew3wxX7/KphOizXDTifi2xnlQ7YZrIxPb3gi4atsNNorGaX1O7qzaWI4J5ImhbYLZ6/HArhzR0v651johh+FCyOhoyhrvTeHFJNGrtRWdpEbhmUJgsrmikAxQNm9FEj0k1GLWTQGNXbbDTbEEk0vB5D59LRk34dpZsb5yFwcdtfldPc+aM42c4N45xmiTAzwnjBInnIsaillNpSL7M9ANerSgWuddgLYDGOy5v4zE+5lzhhydtO0wMl5RAZWUllf3FjQeMHcY8lOQyqQnvsVh6sIntSiTQhIRtmrlynpWL1bfectFwtPPHODxXHoYN4Se7YL1tLUcNW6fE2B2Ffx78kfpun2VOgG+saWjiz3knOiQV8vs8TdMhGv55Dl53m/DzTRyb+IvT4JeGJhXGtcHGy6MJU5MXxqwdBmV9xjiyl5jmlko4tl49VqBzkKxH7GmHrAD9uXuiG9kkEU34NIOb4l6bwaeZhAj1mkghmgQM7FchGiMH5fXkvI+eZ32Re1FTCuMkGhPZERunSJqX4sK129RfcRr9fh2hg/Nh51OU7Yu+061wPOy06+fZs/xEhJLVqfBNkXJEah+apUqvRo4IJqtXkoGCoVl21yDgMYUdj3Rh5L5JVTMVSZ68aBydyc9TGZM5Der30Ge8VCRP1s5Fw2LsZDueEDS7Bc9WvOpScuibInfFsM/ECtHY11nGjZaIH2M3bjcmIEx/bJdqj7G87Vtt8scVul+fJWvUaIxJXCvFhk8s+2iK3aZ5R4xJAiESkeJR0xJxRsRbjAanlpLU0OmsBr2X5iSAWnajXzxhJZ7jxoaFsWduPVowLH8SRuthh3A7kQaNtfhFxNgONw23pKHx4ScsJ/ZnmhbT0BT61vxCA4zM942HS/+QnOJyINIgbmtpRlssmvxQi406UczqL52iOAFcYno6QRagHWSaFh2yGsc1NRwqsg6oed2IU8TBr/f5MB3bgH0Rh4IbpuxU12e7BSpOaVHvrlAGjeUgmcgfK5TgSfaPvdOfn8e52mf8u9/niZ9XDog0gWJjzFS5a4NF5pzxF2xuudHEpgQvMznyoVFOi+K9mCNCyeqYJxKSC2EZKr/JcSKS2ziiorQ1GNOoyvdibGNFRRVU6RwR4w9ELYlLGjwLVC08xi5JNPRdZEDa9xA2YmExO4ptBKhPBXfaZulL4x16xG9skfGXsJAf/XHwMseE/tq35kvDmI8PUc2JMLolxjbuL55YnBpj7g8mYOw4SHI+Nb5xMc9qeLMJ5CUvnSlN9jFEjcsczoPpYzo7NMY0PAMqNhWWZbX6CNVBdCqT+JwNxdP0LhnDKbRUwnDctcHHK0WDo5g1YYhGr6lwDKKnfI9PAYTEkxm3XbueLSRG4+xCxrBJg18amihO3CuefWOJ4WcMEbN+PeGqvgt5bDtpJl7R2Bh4L8YmnDGynsJ87Bl3+m7Y3dpQNwwrOfItQf/F2vF84Ogqb8N6BdO0y+D/SOpES4JvyOgGzQaJXu8WP9v3eoKxwDK05CIyvuHg6kK+S6GlW8qNC9mOwNh7i4HAzxjTzgDS0Bg5KvjYI9ticjQ3WAzdNOdTTInxSkX0u34ZV3oBMVy08Ovw9KpvPGpJfey5nTjgiDjt+NSCxThuA5pOOCcDWh9ymJyuMic0TKMHzqYjVtAnzdynoQkJtoC+8DkZTpleXTHLcR3o5kkzWUb+GwsxqtBVUY1h6KXQuFE5VS1EJwRDs+pNsrq9R8SU7/U4Ipwpmd0YLUSf7RfkBI9VYj6q7+3IMYkF68WmWDT1HRu+6FLOJ8LpCwnK5XdwfR/tNLlaN7LpElpLK0wSjKN691WaMdU3mnoHYh11qFjzUEfd/Z1+TZq5+p0GKOXgk3BMYzOY16SZjzQ0KbsdOZsBC92n51O0ja2pOH1m4AfbSkEjkx69dgN3igKd9DhFMco0NCFjnDeWpp2i0KTAL808FAvjmFPns1V8Nz37For29GK7Sgpo90SkTFfNUjlOSVu3KVgYS/AHivqneVrlu9Kua+xmdX4iwp11ftjh2WGVV4U4IzTtsF2k0C4Eb8dPw8qbmYRj7sTbh6ITgdC75OFCMHPJtxDkZwk0vEt2elxHllesjGZQ0vBdOGnwhzB2o92UvyTnIUYjMNbvcp1vD42vEqNcX3pt5WJf+xiNi1/p6tZeUwOKAohUV6OXpnZsUq6bC0OWppcNkebCoFVQq6mzWH07DuyNxZqGggZRzx8qFjaedmIfFYumnkMa616GcdFnLC1vRTYNM4BidzFo+SFDSpiNYiWMOfH2HLxxPW1VfYLdFaIxtodTzEW0491jFRZqTA3LqAlzyJt0+3qhNBIf1g63p6RRbfpcG/zSzENBGHvGpE2Z5JvVdah04u3rnMbcrF5aBo3LVPneBnCzOoZmVUPjMsNNHu85cOu3tf+M0ar/zfdmddNOjKnYbFOvNIGzpnLQ+BiTLzByUg03aGOWV9gwDmd+7TBAjIzStrJqR2Dsk2O5aOy4pdEendz55sGGm2kQ09z6nYvGi42QdKbKk5prsVPB1Qx7TkGgPrDFD1yfI6igolJ9Khwx+GOiNTw0dpbS0niu3HC6GzAoHN8zb6Mj7wcUFM5LA6CmoLG6t0CMpVLJOVcBjHk7MnQzNvd5Q5b3A3lizNdD/F0mPDPRkdcGTm6aKLLRuybcvQb/sikQjuR5iMeQK5biL3NfHOmEMH5padR6wByqBEZOjbFbACTWosDYC2edYsxnJoQxD4nOfx4iHc8x9g8yFPgU5wT1SYhDkj63Kh+Dj2juzSxx68LH/oY++s6XtO7II/MHYwR6xr4qPg7zSDSGiIb31rdCeK/5qNKMMC+aBGL7VR400r7j658b4XFsAuI2HtQe24f2ab6Y2vNIoeiN9fxmdXOPiL1Z3ZQIDlpEOb+o9YkIvqHublbX45GzGpplubokHL7npPyUz0gNoNtw1oY0mIUcsn9KA9kzXU6qTECecZnnX3hurhu7w4veGL6RmqXqCKy4zxLKezE0jkwWY/SWRw7gR2LTnFowZ8ySMy3hyirlONjlbTuvytI6At43vzkODb1zL/HSf6t/olJ89JdtQA9A96+GARvEmLcbsHfyxdjikTAPMVbVtGn4T57jJuKnX5Q/xm7alx/jiPedeRCqxX+fmmvwKBpRLEI7/g5/FkKj+yNvTfeJwVBd+zB+0TgSaYzz7vAxx5jfXs/52GCsjR7fYrUySObiXUiMnRB2axb4MObLwMggmm0mjyWNa4OqceRDw0V99JzCWIkHl9ekgRWkqeGlRwPtEI0STKZdV2KpCUtLE8kxvzsgP+WzHuEgZGZMAClKeYu7S+bSxDHW0tnJRYjQjzBWMjvSb16lIYwVf/VrhaHRCuoRq550qVz1WURj8XGXh3rY+CKibGgSxgYjH435LuKDMMaWxslNjAR4NC6VdxDlLxZGY3JNonmIt6O41G/Y83GnoZG8FZ/1OI+mofFhLPsTo6GG1W4+/mp5WeeAWNeAvpSKPJLJ9FwCTYlNOmHJ6uXlUF5ej25WN2OI5YjoqlmNdNUsvT7cDYJYDJbP4vCtNLnREKdhc6RnKD0NV8ahdoI0hh2sAHcZxEoKR8i7TkI6GmaCcGlqpZg4IUiiiUSfK7PtIKW5w4QlO9VyH06mScaYPct3DcxDdvdaLC4+xewFpv667Z+wNKjYgsbALkoxGClMouMQjY3vQfuQoYmNmllxaWh0p+xcsgH79KDRSr4kRrsgQwMVVVo4GR9X4ri5VowLQpfPOeMKOWDXVBqa/DF21nikmRjYPDGZASHmIbkdz3qwFkOMu1y+yMmUueYqHx79nDGWOtOHcZBGyA3HOqljjD1saDWBmc9EGv2lL/aV6RgltrShpcWBI+qFxZoc9hxoR+oOERYTWb4JGItE2GgV8dh1v56xlpYjs9gRJnVbdNKLsaTxYZxMo/CLqgi5IpZPQBQzH1MDsXOSeN/VJ2pdKxtS/05Gp/3WgZFHRBCFidvn0xKqJBqT6QlywHFwAnLdp6NMbznfC/Vj31rHdgV1l01DrIuOLWSsBabB8sLYE+MexIbp+ESawHwlzAN2md+a7nOTJQ3miEBJGTRqVEbJ6rx8r4DQM7PJH9X6RAQ7G3dEoqpZ7u5ncnnZ6ICnsJvVo+kQuz5iF1LxTX40Edu5jBjbBWW7qQ5/BuYhovFj47JYvjQuI5txq9Gb8CI8Fo56EdHo42ktCJNuRDdhVrWlyYUxXeIk9Z0zxEi5qGpuUlC6u5LWdJHN0mMSEzmBXBnqTjgCKwoBc5R1Io3pv35XTDezBCuroOQzUnixvz0CVWIe7eT62tH94s6cs9vCpTkT5zJ2j5rhoIsqeTzGy1GSEnOBMTF2wrxEmp1tioi5i9EwQ1/2xbKEwErOjZY39qVp2kmkScLPxIUKLPi46HE9V3xrV+IXi7WTzxilGphLyW8Fj8moObaeLyTGMWz0+zkf27El8HGDx5jNt4/XzRwYvgmuB087jlckeNasFyOHjaXIMTfvYmLGcUi4HIgFWhn5GpIVor9ePk6icXWFYw9aWRBJXvejSIZG1S21vSIjr+TRMnstPZuirGroBJWPIBeNmiYlA0PXNcTsCqHiuMaVao+7any6fc+EPvNobzETcRkj3yXboHdpovC9dcWk8WEc0tOqY/j/5lQo6n/cLsxFg89i1SxyRDA0C29VR2dE36xuPDk+Vz68Qp/VyhExQ8XJUMnq1ZQbUlGlblZvVJp0sWC6CEqHGVJxhofD03GhS2XsOyNvElC9EN26EG2GhtBgMK42q57n4MhpQ+XCczjcfA7Ds1ZPmZAT24xr7Ji/jFNDN40zB8ezZ5HP+rO0adopBo0V8gmN2a/S0CSMNmd/0+QOeGJyCwI4ZTs5+2zayYEN083e7n5RMS50bpJBin+bF34NiI9T818OoFO3U1s+1gLF+Ay+buW6gZxMQCev0tMKr5LMRLSkpOHkGHxqbArAOF+ng+jZQ65BGxkfvC6RygVR35lHveMuUbeg++CyekCYS5y2GDRJhunnZuME5jVXfyJs5CZ2NA9+/BTHSTyj+avtzeqGo/1vUDer15YGoLIKoKa0HBpjojpdZqgdkfpQNQvBpBwR/K+qGirJEamG6qpKKI/WSyxOz+WFCMAwM0TJek60hmCq3B7q53Trd3BgbKk6O0BmYNH3URNStEga/63ppkVrjMcWZP3FmA5DUuRq1FSbq/V0lKWEyskViU5InMR1siJ9pycKsKgbGueEPHk+i25X0qjD9GZd1JpsN1pbfhquKniSJm/HpfH36sLSuKPyCVz3cDkS/QlWS3p4rdL3t+bDmDdevzBOl7gbywqIYRBWr15z1DlljChcPvO/1cUy3DPeapTfEN7yCplouXgm99otHsbckCy0X/H++ldQSCvHdZHIwIoFHGlJGVhhufCL9843AvUZNw99B+bh3BKuktXvaTjaQ2M7p/od2h13TzgUNOYzKyFs9SxZDslNaKdL5Ph78XcBEn2EZX15+J7MJ7AhojpKQs+Y7Q/py+hUOKwVXBkoJ95rsQibyGsihWjik2e9AftViIY+91R34J32PBvLteR5QrXGOJqYNJo3TmNWg5E8/G4ZN+IgdrM6GTUBGvZ5ZTV6tqXQCHNEzGWG9elmdZQFyhGpgUq8S6SyCiqrq6AcqvO8Wd1dSX5z20/DF04UCkMIx2tXWEY0nMdonJe62zAyyVs5RPrN0olwktly0bD9Do8zYoSk72KeaASqL779D3ct+5VAEk1MQASEA0Mjpvs5rLHEa90lMy2myi4fmz2R4Ml81W7iJp7K0Q93ItgNrjpjXVc0M7H/6pmof7IilmkzruQi1RXQt9nHDQaBXKbR5z2Q+t6/NPjIMaQZUzFo4mZtvLfFeE8aeZC2L65M8qNbmz5LQyaXS5brXaFxFes9xWzHZ2/yz4r1LuVpqJZLmWbmDokyIRRRZE7ov+3n2g6xvgn7Xh8lmWd9FdazQ2IAABIZSURBVAfxngf7w3S31/DnjMcj5iQLiohEr+6XWw/ct3KMeK22dSPcluM+g+0aG44zV0ZVs+/lmpSRqGZYziOO7RbYxkiiqSXG3JHymaOEg/6C5lv3hX4VPEJ2k0gjjGgUOkk0+BqyKmtqoAp/Ky2DRjYsS19mGCs9nUYbuDS1vlkdUcA96JpqvF0db1bHG9ZVaFYpdZ0xmbPYRGeDq0I04HC82IhxrF3Wvs8zTtOOYGjHo8nVX7GgfYKAPvO1Iz8rlMYjPCKJ52GWnPjxqi3qee76RAIkchDk7Idpov5w2NHBjcKiuGSLRFCUO6LeK50W9bdarW7VrcgJsact1u9wVbNTKjj/dZY9kSHw+SLAThPlMk8SLzFF7hGrUpTygUoDV4pULgLTtuNro5B2TD95excKGwfjpIDyz5dLsrcXEQHuZMR42zgZjBdoOxIf0oadeV5/pK0n44TojhKtTma3fVc09kwQabTFylweXx03FkLktmG0vdHnxWrH2BBOf7VlwbcIoxIB6lNfcFRka4YNqMhqiK90d0w+ieKWCuD948FZxcIm33Y4hm5miAnNMrPnG4cZgQrkMtkl0XJAO78USkrVreplZXiRobpZnR2qFbx6apUjYt5qwmbQEcFdaTwVwTCtEjoR0QYgV2A0gz7vwPFvxaBC9Elqz6fa0rRTmCqNeh/yYPjp6YWnkcIj+jvkRUmzIcIPBVlZqWK68I90Ow1lIfOql3msS9ZTsMLWhFUZZ8J1KphzoncOuGNi+NA4GsqRsZzNjkF4KUtz2u1JnucnNrqdXMZXEpdyrMMcE1FdKBopln19TkuDPCSrJsdWHGcZHk6gCQlaRpNhLFYlx5hCZ6uj0MaQtc0mNRbi6hEZedGI+eJyxLYjaXziozY0UqNo/lEGH2esiFDmVGuh47SUhsY8gMob/2MSJhZSw4ftW1NSJvikdr5tpHlPWpokupDTF5RzgbBXZ7qErPCOPQ2N4I8Q+0kyh384Y4voKtUF1XN1SMEciNjph3IwkMyeoBC5HrnZhbYODfuOmhYSUeyU++2vENf4wAvpetlGsbihvnG5z44sJn4JQskyoE/by7kqhEa9wJy2KDYtIbse+ZfyQ9AeLCulf4uxr1IcR0TvQqMTYpPWsdM16pSkhj6vpvAtVc2IM2fAss3lL0hl6qoG9Rcv6xebD9FA0JJhHQka4eKczivQGI2Px6jtWtDI8VtLjX2R2ko1xn7qB/RLChcW3n0OwydaaJMDwXM8LBtFPEUZIsozVixg2tDPRScirK8mfEv/G7GndHqShGpAi30RPg75rXxsdUnzRcBUjqFY+H0RscnGlCHQIBGQJxXRaYcx7rgzotRcdMJhrMHoxEO7Icz4U0agZ1dahstoHepqdGG0UiEWpeMUnd8B4dlX/mnJ5aT4DCBfS0Voh4bgM86Z/o+N2zP2gmg8/fdiLOwKVhAnmgdpe/CZxLGYMep/7bgNrgk0RBvVTMY/ceMZeau0BE9BcBMaT0D0KUipdkTQm8bPirA2SyorK2pKS8v00V3+LUabxzVQhYaccEbIOanBkxIM30KPypd0nIbhQgsj6XM+Ht+ikuPlNKE+5WDq0Naa86q0481/PpKfSIuBz+BO+2ySMyLnKowx3f/BrtOig2bHdyBOEp8hk0XOR8RryIP4bvO966Qo2es6yPxUxfh0UUXIXGMsfN5y+d98ZnzcysVOCG2HRssf76WH5nSnwLruHAXhU3oBSmOLF45s9GSa9xSVpoj4GftAbhGEVqzES3Kurx0fD+WLe1Hx85yIxXiriDSmbQcbsychACuUxkktlH1PA14gqjc037Wd5zRdyoemoWCcL98renYUwte+4xzonWR2EmIT12myou/1uQgZhnEabaryZ3QffDvViTe2BwdrjNgLxV2y3draGtJI9w3MR+N7bxpbLU1/izHGNP3z9Zd/JiWBtDjMnTXGETHOh/svnoSgY0IOS2GLxHmq5PDhIzXt2rV1jovzb9eEv6gyviauH8OzTEUtumvEWJI2ooWB4JzPGxNKmF2SxnuNs27TYp+gsnPROI/qPxxNbqSMEKtemsB0FTJuX+ZNIe34su/rA8bGWXWsVzecJwrDUlWyovAsUy3L5ISYHBPtjNjTD53dZHiRl/y1ye7G+lB8GHM/fAdhus/2MI5hrMQIv8RL842k4Ts4MR41EZyuUKKcxeilen/EQ2MtoHA7qn4Kj1HT7VgW9gi7mBUiadS4qSVPOxybfGnw9lflLLIxCT6O0RQbYz0mOw6NX/R3JCsUaTLG8RjouOXpLSIpMOY0IYxT0dQFxqY2SIiPM4whLz4OrAfigxxyyeFjs0NOPODycbR3bop/uLIiHR/LQKG4jOTrKCRHvTRCaqvNJFUhKNhODhoyvdIEQRiHwJoz5kRDuyu68pUNwsIO2fwQ3G1WITGmXK/6WnkjtBT48+qD6CTDqVga2R423EZjELf19Pzx3bcYUQ6a2M4d00OOWoj6pV5hbDfRvvP+HDSKuQ3ArtB0dFRgy89+LBUa0/4xbEL60K1EFQ1D08d0JrcwctDYPhgbQhyK2IuMXac4nv6BjBzRaDayeUcq9KqEQrBUWKk6JTGfq3Uk5zF/D6Jk3esba4YMvQrKy8vzf5phYB5GHsAwLPoXT0L0KYmxKb0lWPk4YtZeOH7XOTlkvODML1sD3H4P0XjvstKCxFR74v6PGZdwRaL7wiww8bx0x4/iNi8fMlO+lrd0mxa2XPhZQeiZsFjHBRvkiV+tMdavN06rfT1zIIzQ4rkhBB9V0WIOiDYGzekKntapj6LTD5lX4iS2WygUvSvHdFuMN2JyRT/hO+iOpsy0oz7hcEdTk4bGEeXedgpe4ILfpLj0iE9H/ftYiC2L2LjTYFMsmgzjMG9lGLuV8n6X+NhjWsXEh09WSXVC8pbJD5+sCNEEzFSv2o9y/eJytPh8bDWQOvxwFLmn1JTJ7fBUvbK9ZU6HTVqnsBezQ60CYEzIjHJItKNiT2BMvH4UEuYYiSzHxGd7yAkuKo3cs5V8oZkpOOeee2Ykj+oCYs6ijfGx5wWxj9gH9KvHJnWi/n02K9twC7VBTXvsu0LmQfvGkUuAfdKYml+9NMwk5Cdo1C0dJqhCtLRDYk5B0CHRm2kSv0LsjJK/+ckvar73/a9D06ZNCnleGXZW0KhdZ5O8HsX0R+FY0Zy5ZXW5QW8ZivVICr2QUggZSSFbXbYT4ClrLAX40vY0JMDte9hRrX2X/iW2kDyd9tHwtjX/2P7ElIB8Vz3FOH6Luqfcrq6oZR0SE6qFp3LWa9MnceYz9kzkdBhHw7xDKxobC2ZaY9KQMU4SzwjvRZj0TArQxEmVzCYn7uWI9Zq0RZfz4UCgh3zO104hbRernULwC5lCHIIEc4m+4jtdSWK4EGx8Ypi1E2zyAtM47w10wn7sw09/FjuFtYwfTUAixqF2PMLSX2/dZRrvqbBZpgnvkmNNbEcYM94b2hNoOEtkGNNphvrxGP0xfHLUoHU0u1x7CXysn1Ncx0/LtXlm9UOUzGvDopyqWORqKKOPTjF0joi+sVo5HviZzgMxzoethGWcE+3SGGtSJr9r9WKcHGl7WF9GpKnq4Vm4jYoySzSKjeYWdQDHQPyvgipaawoPn/3vrkczVK/+1R+mphFLnY/b9IcfMkgDyxrx+eJnGmIsnQ/Ghs0iDJXric35bGSFs3uG4dd20emd8nk1H2qnxCm04FNZeXx26NBBKLmq37U10+f8Gnr17lnL8KzozTgw44SgCUf2HI2WKzDuiESQSRWn/jbgGu5STcVNgPgNlVZeuY86MFnGz0XjcY79k+3OQiE0LlLx9lw041d8SYcoYk/PyYwV66wd3WmfmeVlXHGabml4OyGaSK2w9e/LCYmOXVVSOvKZyvugQCvDaNWYDaJDsvTJHDKhcW4Ub2pnRd9FQu0YvtX9UScn0WjVb1zSSBHIZzqPlZiR1hECUrr4XluXNHU07Dp9TV3il+ZddTr4OnpZmnHXJU0dDbtOX5MGP3+HbJUro9esJatDq0yIlTnhIC/AGHqm1C7eHSc/17aQDpUxjg3pdu24GKuILjwk8kiDG4cnVCLOtRmkBaGbM7oxYS78TybZMK7elDaHsQG5axKicZwar10RijpQxF6nJtCOD4JoJGnwS0MT4DHzsQ3JZkV3tZ1l55uiSdS7jIUXhehF4TcYrhm7h047zfYCTZ27xJ2d2ixLtK/Wr3sdSsqha83DD98Fv/inv4K2bdsUnLQedSaaSmUsRmBTZAw5EIHcCjQegwYwc1ZUQHzcEYnVUfSwVRqamC/pY0//UvAuN9v1UDsmYzjE2mqJJGOTB41YWNFbuUOofo85Io58TmN4h2j45y5NdGeHenuUuB7FR0UhVcoZicK01O/GiTBhWNapsKVM3eeQJZWjYhxkHr7FuJvnHtjpDCktnzsZ4hsfTlJQScw4vxT6rjT9yYPXbZd8Tprk71w0+aw7hk1s582Djf0oAeM07cRWSLHngWOWax5iqzWwdeLjmzTv+bwwZlrXMReKtR7SjF32IQlDvu0TMm9CNPlirOfcTn2h/NfAME6zNuuSxm6WKhyVEcj2nu2usv0CSrAiEf0ZJf2WlJba8CuVsM6TgiPHRBmG+hSFHBH8U4dvmR5g4/g8HS9ovkCHxfbQbq05fY6scW4PuONyadR3wWpaTm5RyK6I8o98Usw4T8kVu7S9IPOCHLUjbQ09LkcNuHLFoKSMd947uUnJSt7WFca2qzpvSedsYM+Unc3rX3Maw4eKUm2wRmMj18WeqvHcJSPP/LMkNXyuv9/bvh12ffghlLQo7VVTWV0Bt94+Gb7/h9+AgYP6Q5s2rYvgkOTqQvZ9hsCFQ0CVidb/6cptJocECyqo77TTwk5P8GZO8pdNmWDt1LiiVvdby6GkXZR0I0yz+1YcGunuhNwfPqZCaKR5b5SzbxQh/IxaUaIvST2l2ckKqzBX/KqehsVsYfPgc7mSMM6FnzV2ZESP/dt/aZVjbuJtuXT3kz4NDDArzb89GQzPg/+MO2pU8VGEn4+vzDozZk+IxjUV/PMve1pMt5dDle49Lt8k8YNv7u28acPU5GHKKZNmVsDsY4/xohVua1FbyTT8qTDG1pwj8tKyUpo0HAfu/BtZHepvOozd/heCcf7y0Z1Xfhpi+8ydEGPcaUdCuyJUIhUNv/LyRhaLsvIyilJRzoj+l52cKEclnYbJqDIE6gsCFRUVcPr0afhw1y7Yv38/NG/RAkqal/XGSz7gXM1ZaNO8FVx5VT/o3LkjtGjZnC6w4/kanrpBjkXmrZDhGX14Zz+Kk6flTUdFygxxfvTiMxWIvGuRf5hg6VgxUjCNOs1QfeHhYv4+O9lJvB5tyLLwaRoPJI4CjwVG+vqiRS595VH3hJ+kcVMC45sDHtBTzoOdY29/tBKzw3BzOWyvjGOgcTWqz+4G1ZRRtRgMylJhXeRyRNylmC7OcXKeONfHqozpL5MURGG2bHwlXah2ZLvSYub8F7KY64Km6BhHAzW/WQOc3uUREj5sHMtMxXdzoyRiMJ1rErLezFpwlqcmlrgTjfjQS2MkRQ00alwOfS67BHr07Gb7F2KpsrIywP+UjDd9MILY/VtVJmKf8fVjZRMbtLNrx8JJ5HNiHaKB5i1+YvDXicSO3oq9S7mdTjuCxuwMFoVG3oPE32WMVIkfsZ7a3Tx69CgcOLAfunbpCu3atVP9LgQ/MQ+EpXkP418HY+/cqWTtIE9oNcIxPnfuHOw/cAAaN2oEnTt3hhMnTkCjRo2gZcuWifMZm29Pf3LShPiPj702PCrFv2dX2bKn41QAnD17Fnbu/AB69OgOHTq0hwMHD8H58+ehaZMmZLjhDxpxnA9NDgnBLLwSzrdVVVX0LDp+LVu20iKoBo4fPw579+xJwN1jG8Q1UfwTK488tgcXMrx6IVu3bhR/wK6ItWMaYDLSeb2/nSaNm9D4z1ecp4pQrVu3JtunuroKTp48STzapElTwOqySHfu7DlAJxEjKHDOOnTo4Jb05PYBADRv1gzOV1TAnj17YML48XDw4EG4+OKLybk8deoU/YvttmjRIhHZmGw2NpqQi0inRmpyGeO3gibSmCk3J3oRsWqVO9P678qqKsLAFL0yfGkc6MrKSsB1j+scf0fc0Plu3qw56ZX/B9EPJRqO/3etAAAAAElFTkSuQmCC"/>
        <xdr:cNvSpPr>
          <a:spLocks noChangeAspect="1" noChangeArrowheads="1"/>
        </xdr:cNvSpPr>
      </xdr:nvSpPr>
      <xdr:spPr bwMode="auto">
        <a:xfrm>
          <a:off x="0" y="15989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40</xdr:row>
      <xdr:rowOff>0</xdr:rowOff>
    </xdr:from>
    <xdr:to>
      <xdr:col>1</xdr:col>
      <xdr:colOff>304800</xdr:colOff>
      <xdr:row>41</xdr:row>
      <xdr:rowOff>120650</xdr:rowOff>
    </xdr:to>
    <xdr:sp macro="" textlink="">
      <xdr:nvSpPr>
        <xdr:cNvPr id="4103" name="AutoShape 7" descr="data:image/png;base64,iVBORw0KGgoAAAANSUhEUgAAAyIAAAHYCAYAAACx21wIAAAAAXNSR0IArs4c6QAAIABJREFUeF7sXQecXFX1/qaX7bvZ9JAEAkkIPYQQamihd6QqiKCgFBVBRFFARFD/NEEFFRCQIgISOgQIAUIgBQIkBNIJpG2yfXanz/x/33nvzb6ZfTPzZqfsBmZ+v2R35913y3fPvfd855x7r2X8yWvjwXAc+o8l6a/kP7SUfU2TXBJglE++ZWSofr8/KlTbMuVTxljp5r7KqCYkZYzTD5eyHBd/KiljnAPGfQSr12sG+eSb5mszH5cxzkEg+5i0jHEfgcvhtW8AxkSDzcykA+WAWN+SmqmApLHAstPJa+MhEhHdbGlJV3tdsqxpLBlIhk4Q0hKRuPp+mrpIFlnSCHq5CJ0GdxE12Lhan7T4scp5phnQC18u/dHHfsgXvwQRydAPZYxVspehj/LthzLGZYxNWxQyzd0ZBKmXjBoRkdR5IMc0Xxs57ivG6nuWTP2gpclgBcpECPsN40KvZ2WMeyu9ZYyTMDEDR5+IiGnikIWXaPlkyi8lTRIRSegUGYhIogoGaVLJgRFgWhqxWFtUnpBCKAzzKUAaI2KSVFYJiEhOxMiEIh5X0+iTpuJuRNqKlSYr+TMzivJNk+/7KYthGWODiaeMscoSMkzK+WKU7/tlOVYQyIRjGePiy3EGcpFFpTH92LAbU74sSppSMqBCyappVJMTFgW/NLKRVFYZ46QxmlYMUhR/Qx6QKU0uBCKTDGUiILr+1utVQkTC4XhB3DiGym2Ke0gvU1Se+1tJNjO2+zhuS/KaUf2LRTLM9FXWhb8kqBS2kDLGhcXTKLcyxmWMi49A8Usoy3HxMTY7f6QS0FIq0v2DQnFLLSV+Zsoqbmv7J3cz7S4aEdGTwhLEdOnbkSAihrCb0dL7mIYu8WgsLmFIVoZxyT+L/NwmPn1sd6+2lTKfbQJYXSVLiU2hyipjnB6BMsbFx6aMcRnjbW0OKte3jEAZgW80AiUlIjEA0WgcsRjgdlkwuN6GCo8F3YE4mlqi8AfisNoAu1UhJQP6U6gFv5T5DGhADSpXSmwKVVYZ4+IrgmWMyxinIlCo8VvKfLY1OS7X9xuFAI3EDrsFO46yIxQBPv8iDLvtGwVBubElQqBnj0iRd9hHonHYbRbsOs6F6VM8mLKzC4NqbfA4LQiG4mj1xTB/SRAz53Ri+Rdh2e1vtaZ4SEq5SJgpq0SdVNJizLS7lGlK2vgSFVZK/MyUVaJml7QYM+0uZZqSNr5EhZUSPzNllajZJS3GTLtLmaakjc9eGJXleFwxbhIG2i9tqXpDtmxKiZ+ZsrLVt0TPY/G46Gf77e5BIBTHWx/4hZiUP2UECo1A0h4RLfPE3g0DcqIfR+nGVOr3PJWL3o9LTq/BSYdUotJjhc2mhGRpH04okSiwuSWCx1/pxCMv+tDWGYNVvCNqKjODOM80idcz5GOm3aVMk04ozEDR610zL+WZpoyxirqJwwj6egZxGeMyxom5tUBQlOeK9Pve85wS06/rhcrYzHpmJk0GDaQEVU3SF2JxiIW+sdaGkUPtcDstaGmP4avNEbR3Mf6CpMSEylSCiuczH+tbUIKqJoojESGm++/ugT8Yx9sf9o2IKGRR+Zekz5nomlySlBKbQpWVS/sGSloh/Fkqk2uapNCsXEmGGWU7Eolju2EO3PijBuy7q0sEm81IF3lF4efm+Vnv+/Hbv7dgc3O0qMKbimc+AlYM/MxgXFAiUgJpL2NcfJDLGJcxLjoRKT7EeR0yWJ6PzXVQPnNFfyjJ9IBQfxg1xIEpk9zwuq34cnMEgWAM9TU2DKqz4ctNYSxYGkCHLwabLZvaZA6nfFJtaxizrXqPSF+JiHY8tstlQYXbgtaOKEJhJeTLSAdMkBbNeGLpbbCWNKoyTGKT7zynJ0nMq699xXxIjvkRLVetmxj2NTKmVlZPkLX2aFhpe6aN5C1bWn0dMuUj7dTVNzVtUltS+6DYRMSwQ830SpoRSg9HY70Vf76yUSYMh9383o9wJI7X5/vxq79uRXNrTN3M3vepwEwzBlqavre2f94sFH79U/tyqWUEygiUESgjMJARoIJEJW6HUQ7sNcGFJStDWPllCIPq7KiutGLz1iioO+w50YX6ahtmL+xGSxvJyEBu1cCsWzIRieHtDwOmQ7M0pZpqPRXx7Uc5cOaR1RJGx3zeXexHJGZAMhiSbwGqKywSmt8ViMneYYb1SwheHKjwWOFxWRAMxtHpjycOO8oHRebH8LOeeueWmyjuMaCq0gKXQ9lu0NkVF7nTQgcrK6xiiOezji62qYegMB3ll1j5umNSF7Y5ieirIYhulxWVHgui8TjaO9UDn6zcfw24nECVV2FA7b4YwlFjryDrShJXU2UFU3fqyozGlH3afEayKM+CveuTG0KZUxt6RLRXBIYU7dK0sqlOGDde0oCTD6mQztE2oG/aGsH6LZEsnc5jtOJ4YGYnXnrHp8Z/9t2yYbreX6Mbuc20uZDCZKY8M2nyrZOZMvJNo72fNFZSKp5vGfniUMz3C9W2TPmUMVZ6sIgRfPp7bNOWVai+LqY89tWM2attBo3NN83XRo77KAj54qfJjSiJFmDkEDv23tmNBUv8EjGxx3iX7D1t6YjCarFg/lI/Nm2NYtcdXRg52IZZ73UjGO4ZSJqFOsZTO8HwLmWEKVbguCh0Mu6438RmkfGn/56KMr/Xfyfprcr+lHgsDipz/Ghp+TtPCaUCqH1vT9lvoSizvd+lIkujrvaRPK2KIprIz6rsqY0zf3mus3hLSFRclFKWoc0nzEezsCflTW9FL4+IQkT0dTaal7T8qNw6HUC3KLBKfem5GjXUjmMPrEB7ZxT/+F+HYE2FWCMANVUWfP/kGpx8SKW0YfHyEO5+vA2LlwclP+5XufysOmw3xI4NWyK456l2vDy3C1a1n0zNMapAsvfDEWDXcU78+Ow6XH9vMzZujSrhfKl6r+7vRLsT+SiyctT+Xlx+Zi0aam3Y0BTBXY+3iezx2fS9vfjZd2oxtMGOTc1R3PlYK16d5xf5aKyz4orv1OOwfTxS7rsf+/Gnh9rw5eYw7Or+BcoAMdpxtBPXnF+PPXZyoTsYw6vvdeGOR9okJHHscDt+dWG9GP1J2N5c2I3f/bMFbZ3xpBDFWFQhTD8/rw4zplWI/C9Y6sdN97dizfowGmqsuPq8ehwxrUKA+Hh5EDf8vQVr14eT+j8r1up4zZhOTVO0m9W5L+TQfTy4++rBwm41EvLFhjCuvGMrvtgYSbt2SN04YKwA8yGzU9yxPaIvMlDo29fNaJXp0qSuNkYaRC4306sToWEnavnkcXu9MvOquRdT00msIiktMZzFTKRJzc8gH21SK99en2EKyLPvyxgXf+yUMc4B4z7O3b0wNiIi6neZ9ipmymdAE5Fc5oG+Yqx1YwYgzJAVKv5VHqt4O3jS5vwlAQwbZMfUXd1YuDSATc0R7DDCiVFDHZi9sAuVXqt4TXz+uIRpJUK0uLfEDnnXaQdWfhlJhAnxFM+JY5wY0mDD6g1hrFwXllCi2morJm3vRE2lFZ+vDWHdpgiGNdqx204uuOwWIRlUMBd/HkBtlU3Kpb6ydFUQX26KCGkZMdiO3XZ0gQf3fLIyiA1NPZ4aLXSntsqKSTs4pbzP14SwdmMEQ+ptmDzRDYfDIqeOspxFywJorLNh8gS3lP3xihC2tEYxcrBd9CX+7nAAg2rtosBvbYtir/Fu2atLOaaFe2NzBEMbbGIkJtGhzssQt49WBIXQxNCzWd0fzE5ENJ2MGJ51VJWQjgef7cCKdWFMGOvEiYdU4pMVQSz+PIij96+QMK2nXvfBQW8H4uJtOWNGFc4+ugr3PNmO5vYoTjusUg41uuwPWwSTP/54ED78PCgK+H67eXDY1Ar88q4t0n7mo7faaJgqV0Po9B31V+Jz4Yk1OHF6hcjGeddtwlebVCKSIutaqJKEMOmWVbaZ/8aOsOOea4bghXe6MHexX8gW99ac+5uNsNut+Ns1jXj/kwBenteNI6Z65cCmC67fLAb5q86tw4F7enD7I21CIC4+tRpb22K44tYtQpSUeScuno5bfzZIviOuQwfZccU5tXjhnW7cdF8L/n7tYAwfbMMf/9UmnphfnF+Hdz8KyBYHJ0mvWnHq1D//bh2OnObFHx5olbF02Zk1CEXiOP/6zbjyO/U47iAvfvuPFglt/PFZtfLz8j81IRa1JELO9KpYkhqmERAdEenFSVLS9GxW1zHltCY4/USSTnklq6eVwQLcduUgETiGZCkfC16a242f3NqEQFDBRSMdSQKkGi/kmYpfojj1F0MiopvN9C42eUXLwGjizWWlMBDQtPNzKka6chLVyJDGqB/6TMAytdsMNoVK08fFrJdKnWkBzWVxzZeE6StWynL7u/2lbGsZ4/SMslD9UMa4jHE6BAolY2bySVMH5dU4hjfased4N2bP70Z3IIbhg+3YfSeXWJ5JGOgtmTjWiTmLusUrQWVY+duvXA9gVbwOJCEXn16DCrcV1/2tWcJhSBTOOaZa8uAeE1q2qTx+sjKE7x5fBYbENDVHZB8KN267nFbMmObF4s8CokCub4pgzYYwTj20UkhDa0dMwsT++5oPo4bYceFJ1UKWqEiy/Edf6hSllUojl6HRw534wSnVoi9tbI5iaL0Nr8zrlpaffkQlFi4LigdEK+e846vh646jyx+TEKYX3+nC90+pQSwaF0u4w27F4VM9aGCI2iK/WMDXbQoLUWF4EAkS8dlptBPjRjrw2vvd+PyLEOZ+FFBOIdNOzdqDm9XThGYl6VwMRVI2t9NL9eFnQRy4lwcPzGwXIrTLDi4csKcb/iDwyrwunDmjEg8+3ymYUMEnCbv5skGCOYmI02kRskcL/3sfBXD4VC+OOcCLy/+4Ra57IEG79gf12Lglgt/f1yqEStOZWHd6bw7ayyNEbfYCP2yaJUH1BJGMHr6PFztv78K03Vy44rat+GJDRPEe6PQC6pIkc2ceVYW3PwhIKKB4KiQfBYBD9qkQ0nTV7VuwpTUief7z10Nw1Z1bUFdtww9PqxElnwcwkUA+dvNQ/P7+Fny6OoR//HqIeE/YfwzdGjvSITL+/Ns+hOnJI02LA5N3duN3P2rARTdtxqp1EdidFkyZ6JIQKp40+8D1g/HrvzaLrFMHP/7ASiEjJ/9sg4SCscr0QNVVW/Dw74bib0924OnXO4UAjh5mF2/T8291Yebtw/HX/7bj8Zc7xMtGYvzAdUNw3vWb8PlaxSuS0N01HT5l/eCt6amELZWs6NNkvkck/dSc8QkH307bOfHo74ckGLhGRAjulXc0y8YypTnmPqlExOgtDh5aGyTGzaaAziIY7yaDnYKYMhnyT1oZNNendFZMcW0qJ3v13lRFoZByGH+npglHlY5muekuZmS+3LzPSYuTDctklVi/XkcVqw1kWVr9tHEkcbKquzPB9rPBaGYRKGWabPXdFp+XEj8zZW2LGGars5l2lzJNtvpui89LiZ+ZsrZFDLPV2Uy7S5kmW337+TnXPCpM40Y5RLGjAm+xxMVDsc8uHrHYrvwqJMouCcncj/yiIjXU2CSMi5b4DVsZuqWsnfRknHtclewfeendbny8PCBW7AljnLj3yXa0dsZEMabSOG13D6q8Fvzzfx1ykA7L93qUqwhY/j+fpsKmxOcz7Yx9vbjj0VYJl6musKKu2orzT6zBR8uDeO6tLrgcwEF7eXHwZA9u/3crmlqjokyeOaMaHhfw96c7hMCw7tQTxo92Ckm696l2KYfK6gF7eXDM/hUSTkSCVVVhhddlkRCjncc6cf/MDlH2j9rPK4TqjQXd+M6x1fj7U+3izSGWEjJls2DvSW4cua8XN/2zRZR2fkfRSxAROTXLHBHxuKyisH/0eRAfLg/ieydUS5jcB58FsO+uHixcFsAph1SK14XYcS8ElV/Wh16F6y9qwCvvdWHnsS7sOMohpOihFzrQ1R3Dz75TB6cTuPZukixFHkgc6X268vYtcteJFm5G/Yxk8Cdn14r359Z/K0QlEYYn+r2iw+28vRM3/LABVzFSh0REt59IC4sj5vddNwR3PtaOtz/ohtdjVctSInW8bov0Czf101Nx7IFeTJ/swUW/axKPA705G5qioluOGGzDQzcOxa/u3oqWtij+9qvB+NNDrTjhoEo5aOHVed1ycmwXibPqDaH8n3pEFY7ez4vn3+rGKYdWSF7PzvHhv7N8Qibv+WUjfnTzFixbExQdc8rObtx77WB897rNWLZGuQOGcjV+jAP/uHYIbvh7q+RD4v3a+37c90y7vDfnHyPwk//birc+6BZPCmXr7ftG4orbtkg64qonIkZTA+Unm3avT1OUCw3Jts+YUYmbLmmQiwv1IVVPz+7ENXe1CCPXvB2FmOMIMF2C03bzYL/d3WI5odK/fF1YrCUrvwwLyPoyFfcjMG6kHdOneMX1SmGiW+ydxX6894kf7YkjhBVYJQ9AGP8hUzzYfrhDXKB8h+dsv/OhH13+lLZZIBPYoHobpu/lwZRd3KivsooV44PPQnh9frcM1lRSQUGjIO4yzimTFq0WZKPrNkfwxnxOnkEEwxRWHaXL1vuFALtUeZRyIS5UWaXCplDlFKrdpcynUG0vVT6lxKZQZZUKm0KVU6h2lzKfQrX9G5APvRjcY7DLjk7RHWhtp7GQugXDqBimQ2V+7YYw3vkwgGBIOeCGShTDoTZujWDVl2H5rrbaJgo6Q3n4/bhRTsx8swunHFYh+gIt0wzZovLHTfHfOrwKL87twgfLgqIA0+DJsK+jD/BKue8sDiAcjsmFfwxv+f7J1RLx8fqCbixdGcL2Ix04+dBK/N9DrWj3RUV/aKy3i/djzkI/Zi/0ixJ+0am1ePL1Tiz8NJgo3+mw4NB9vDhqvwpRDDWdhkbMy86oxYatYbGAM1zJ47Ti3OOrEQrHsP0IJx59qQND6u0YNsiGNxb6ZY8CN/czbItE671PApIfFdYjpnlx830tYmClUVTRdfShWdmP76XSzvqedEiV7AEhXhecXI1/v9gJX1cUJ06vklB7hoTRS7Xg04CQgPuf6ZBQud3GufDr79dLSNbaDVE0tYYlryUrgrj5gVYJEaL3h7+7ncrenhMOrsDhUyuEiCh6l+L1kvvq9vZi313donxrGDFEr2dPkGIUpvfihovqlS0DKhHRImpILrmPYoeRDpx4cAXe+ziAT9eG8fK7PmxujiX24nDaoIweOsWDX15Qj8F1Ntzwj1b8d1anEjKmnlBV4bXg2gvrMWaYAz/43SaMGe7EPb8ajBVfhAUP7i86++hqPPFaJ+56rD0RlsX8LzipRmSR4XNzFnZj9HC7eGGuv7dF5PPZO4YLifnzY22wWuL40el1OO/4Klx4YxPmfxKQviEW3BPzyE1DseDTID5eERRv4MWn1eB/b/hwywNtePDGwWjtiOOau7YgGALOOLIKV59Xhxvva8Z/XvEpnqcCf4pGRK67qEHcmWy8/vP7+1rwT5V5gb6ZlI+4a7TFQPcs4VUzwICDf/vhdvz023WYvrdH3K3CjEU4gKaWiLj66CJlR3Dy0o5ZY0defGqNsFTN5cRnmvD+4cFWfLFRuWCRFIT5fu+kanzvxGo5lUPOxVYJCgcxGeOfHmzFV03iUxOvD+tHt9dPz6kVUkGyozFKejs+WxuW+MC3PvSLFYLEgpYJnuTw3eNrcM4xVWKZ0Y58Y/06fFE8/UYX7p/Zjs0t9C6pDLTwMlJgkcshu1IqBYUqK4fmDYikhWp3KfMZEMDlUIlSYlOosnJo3oBIWqh2lzKfAQHctlEJISIeq4Rh0TrOzctUmLmWMnSEFmGul51dMTHqfbg8gI7OmJxEtPMOTgmT4t4ObpoeP9aJ846rxryP/RLGtN8eHrzwdhd229GNpauDeP39btFbWCZJyplHVspehiWrQmKF59rMk5uOO6gC0yd78f4SP0Ih7vsI4dPVQbEw83tulqc1ngrm5Aku3PKvFiEo1Ezqa61CPKjYUnncfoQDF51ag4df7MBSXTmsB/cUnDi9UjYxUy/5eHlI9p6MHuYQY+gu41xobouKFf3IaRX4eGVQwpaoc1Dxdjktoohf/d06MciSiDBU6s2FfoWITHLjiH29uPl+EpGee9v6QkSoiLAt5xxdLR6gfXZx4d4nO7B6fQjDGx1Cyrg/eIeRdtkYzdAr7u+hfsd23PrTQXj+7W7c9Z82YYI0EJOAUG88dIpXiNJN9ylEhJ6bk6ZX4LCpXlx529YeImIDpk7ySBgXCQl1rPlLA0IYiYN2KaO2AZxE5LqL63HV7b2JCA3p3zqiEuO3c+DgyV7xrC3/Moz/vNIp+zvkcAJGrfAggjhkjw7bTO/P6KF2XHn7VtlUzzTU4a65oF4M3j+/c4sQTmL/4A1DcMu/WiVUj94Yko0LT67GGb/YiLYOhVwx7++eUIOLTqvBJTc3Yf4SP6o8Nlx5bg12HO3Cub/ejFMPr8B132+QPqfcUCYbG+z47d+bJdyth4i4MPP2YbJ35F/PdgjhPPnQKvzygjocdcl68cDd/YtGrPoygo6uKOjlqqm04KEXfPjPq53FIyJkqYrS3PePfv6mxeL/rhiE4w5QNgFRyPgdBxJjF7/axB04EHcWO1L/Udw1vVcDDsBIRE2pe4WutRGNNvzu0gZM29Wd8MDwyDGyWWUjFMSzccPfm/HC290ymHl03DlHV+GnZ9cmwsc4QOnWJZvVNoYxtvLavzRLTCLf4wYfenpohaFLdPWGiAghBbCuyiruMgopBcvnj4EnFOw10Y2bLm3ATts5xD0Wi1uE2dODw8mUE96aDRH84s9bsfizoAw2WgguP7NONn011FoRj1uEUPHDzVuKmw1ibbj7P21obadHJc3u9Vy6tZQLsZmycqn7tpLWTLtLmWZbwS2XepYSPzNl5VL3bSWtmXaXMs22glsu9SwlfmbKyqXuBUzLNZIK0cTtnaLUcbM2DYF77+xCNGYRRTcQiMPjtoiyO6jGJnseaARkGm76Xv1lGLRIHzWtQjZFL18XEuWMm8upvHFNpmJMizLX9kqvBaOHOkTRDYRiEprFD70h9TVW2SjO8CKe/mSzKiFNvKyZxkme4DV2uBNnHFkpJIh7MXiKEUkHLcr77u6WvSR/frxN9mowDIvkiB6TfzzdIToLSRRDwqigK6FZSjm06LMOVJ1a2qPS3ktOr5V9MbyzbdGyINZuCOHSM+tk4z09PG8uUkOznlZDsyT03CL7MISITC0QEeFJYVaLEEa2b0tbVDCijkIdqq7KJmSRm9Opr8hPVfvcbqgdt10xCA8824GnXu+SMCz2xx9/3IgnZ3VizAi76Ga/+HOz6EcMGzr/hBqRiZ/dvkV0LS32njJCAvZjNTTr9kdaE54QLUJHOw54EonIRfVJoVn6wyc0b5y2l+OtD9mH2tFaSu1Jhr0e4L2Pg6LvUke786rBgv0DMzuw/Ui7hH/xLpWb/tmKZWtDIgfbDbNLmNSlf2iSsDXuPeHJWP/49WB859pNEkZHAzSJCC8Dp4x87/rNIl/8HLO/Fz84tQbn/XozuoIx7L+7F/tMcomu+PkXEfzmB/X46f9twWdrFRJNHZbk+vFbhuKyW5okhJH1HUsP2u+H4oIbNgth32uiSzbQUx9mxM7ffjkY19/TLHuNiuoR0TshNGu9ETnRz1XpfqcivdcEt3QGZw3lLOI4lqwKykYpMvmzj67EDiOd4uo0cIAkTWHs8v/N7sbzb3cqx8+p7hGGVnHQ87LE4w+ukLOVm9tjePiFTnFV8rQudt4Be3gkLpMWi0tvacKa9RHssJ0D9/xysMQh0mrx0Is8JrhLbmTl0Wg//FaNxKOycjy67LFXOsWteMeVjdL5rAM3G9GdxfcZZ8lOZ34dXTFc8NvNWPSpEgd599WNmLqbJ3FCB8kDNzxxcjn3uGpMGO2QdtA9TALDm2E5Mdzww3pwcG7YEpU28Ux0enho6SBjJgFjfX9+x1bFuhE1OFksV4JpZjHKM03i9Qz5pHuUTuZSyawmu4XKJ92aagaKXu+aeSnPNGWMexstCt0PZYzLGGsyledwTa+yFypjM3OtmTQZyEUxq0qlkYrzmOF2IQdUoHbbyS37IhhGLZEOqgnT7VDCbYY32vDBZ0HsPt4l1mcqZ1TUTz+8UkK73lzkF8Pl5IkuCX1+5d1unHBwpegkX2yKyLGqS1eFxYtw7rFVsq7TkzCoxoqFy0JilafFnicT8dPWEZUjVeldWL85KvkMbrBLDD+PRD1zRpUohGzL9iOdsoeD+yO49lN5Z5gSN5tvbWFYUlROQHprkaIoUo/h8bn8kHyQGHEzMjeXU7nlpv1HXuwU7w5PE6OXgeHjV59fJ/exvfZeN646r06iLxj6RE/I4uUBCVejbsJ9LUpoVrJHpOdmdXP3iCgKvNJXDIviPhYqzTzxiRud95zgEkL23NtduiNlFUJCXel3PxokBwXwKFnqoeyXX5xfjxvubcaQBiu+d2KNnKC16quwHFd702WDsGBJUAhdYrM6j7qV44MtOP6gCvEMzJyjlqfqjqLjxuMS2s79KL+7pEEUdnprKBOJca0yEh5McOkZNbLH59NVIeUYWyUT0Um/fWy1lPX9GzejqUU5+IAnZfFEK4bI3XpFoxBbGrVXfRXBCQd5MWlHFx58rgN//9VgPDPbh/tmdoiB+dTDqsQLdNpVG9DSoYQY0hA9cawDd/9isOh7PCyhwmvFlefWYs+d3Lj4piZcfnaN6IGvL/BLiNf5J1QLcTnxio0SqkgZo9GcZPmh3w0VkvSX/7SJTsmTw4jBMZdvxFkzKsErNh59xSfPDtvHjVsub8TZv9wkoY9a5FAmOwPxz+bY0Kcpzs3qcoukIgw9HyUcifspbv1JIw7fl4q5eQv+Lfe34r6Z7Qp3VoWJg4ku2cduHiIbsnjCAI8c48DnQGUdePsqO2+3HZ3SodyQ9ORdv9REAAAgAElEQVQsn4Rx8RQLCgdPbrjlgVa5uIVp6Mo77sBK/O5H9eItmfdJED/+Y5McA3j/dYNl8xstJuf+ZrMMeDk9AXEce0Al9tnFLfF5j7/qk9jG4w9W9spwIqJFgCcz0CXMAU+mzRMm7vx5o7hSeQLGxTdtxqLPQkKu6FokRqwbXbYSA6med/79U2tw6ek1ku/jr/gk/lQT2lwWx0zCVKxn+SxYXwsiUixgdfmWMS4+yGWMyxjnMteakZfiI9q7BDP16u80moWa4S17T3KJF4G/k1Ao94eIZpA4Yaim0qbeuq5cikcFjYZLnnjF/RgkBLTMU5fg3hLuv1y7kRt6LZi6i0s2pK/bFMXCTxVPyXZDHdh7ogtut0WO9F26OiSGQJ5kpBwTG5eQJ+7bJNnhHgiSI4Yn0frNE6wmjHFIdAT3izLEh3lQMdT0GVq+eboWPRQkAFS2eRwwyQyNqYz+oJ6hlBMSQ+mO2znEQMrQIxowx49xiRK5uSUip3rtOMouSiyfHTTZIxvwqVzyHe4PWP5FSLwO2w1xSFu1fbREM9fQrFTlnRb4Q6Z4pe4kcCQK3DdDcvHhZwEhSHJRoXAX3nVhERJ39fn1sq+X4WZU7tlXv7x7K+qr7bjp0npRqF9+txvTdnNj+CAbfsbTrjaG5S6RhBSo1z3wtCt+uNch9awihw04eIpHFPkTplfgiVd8YsDmQQjqdSxJg4XeNpIaOdhI07KFiFjE4/WXXzRKO99eHMD+u3kwZpgd379pM0Y02nH/dUPECM/8GSZ13IEVeG1+N/78aBsuPKVa9n88MatTZJSb/Z9+w4fbHm7TESIIQeIemik7u/DoyzyJzYbTDq8Sg/hDz3eKnsm7TB57WQmfOn1GJe58tA0PPqecjKUQGmXbwXeOq8LPvl2Hf/MggEAcF5xULcTkN/e0CIHhscDcD9Lpj+KsI6vwwtwu/O6frYnTwnIhGenmtLRExHBS7eMMpB1r1oMkJByK50k/fvNQ1Ffz1sZszelpwiW3NCWsB9p79ESce3wVrvtBvQzcxZ+HcNHvm9DUzDAlpeIcvIfv65VTvGx2C975sFsmkruublQGd0whJ4u4UUg9LpgEgW7fP/1kkEwoDLE67zebJfbyb9cMlk1Q3MzGSZBM+/0lAbFgMPyLp0AwHEwITSyOay+olz0ejCllfB29K93+mEJeYoDHbZWTEHjSAtv13Fs+qTeFmu6+9U1RcYlxMlMqqGx8Z9zrDRc3iLAvWxPCT2/dKke4KUStP5az/rmWJFNTzYhu/yBVLrWMQBmBMgJlBHJBQNsMvftObjH4cd1j2Ijsj9QtBFy/qYjtv4dHTrF66PkOrNuonYakGkiT9qcqK4XiUVF/V5U2TePktzQwqjqzwX0AWks0ZVg51abnGgFF4e6Vh2ZYl4y1JV6JIlHeTWi8Cag0C7l2azkTK4foqCueXuNWatwLZmmrZtVUCVyqPpbfzepKmSRDPI2Moev3PNkmkTEM+eEdc394oEWUeKU9inLDfT7c8H30AYxwsUqYGRV07aJBbhqnPsXIE3oWnni1A0tW8RCC5GiQnn5Smm6kEzF0n6Fd3K+i3TnCqJlHX+4UvVH/TqIfU4+l1UFOfY2HNDEkjxvKn3qjUzaJk1gyYueDT4MYt51DwtZ4KMK9T7Zhc0sUVRU2nDjdK3tgSLLo7XjqtU50+BQ50H9Ivs88skrIOG9u52loz83xydaH6iobTj+sEvvuzn0xDKnyy6lafKYdQMC82K80cJ98SJU4BKg706tHAkNSz7+5/4nHJZPAkOQ+/jLrw3tv+qBcmnCPFOZm9RSNz1ABjEPiNanE3/urRjkBI73CnJwDXZH0PixZqcTfaQOGHoLf/rBeGBzdcE/P9onri+eLc6BpAt5TDi/u4X4OB+69tlGOueOliUwfj/U++Jh7WOg2JQO+4tatmDnHh1MOrRTiQ4sJPSdkl7yxlOeL85zvNxYop2DweGKP0yJkZsZ+XridVvzq7mb8ZxaFXD2+S+0g/Z4YWiroKr7zqkY525nWC5IbuUFVNyfJMX4uZfN8c1sMP7ipSS4KUkLXFNEttSJuprxSpEmddo2GTinqkcsiu62lLSV+Zsra1vAzU18z7S5lGjN17rc0fQSi12sG+RQtTb+B1ceC+xtjNcqivsqGYw6okBOx/vVch4RMyQlaVK552zi4b9QuihRvXn/t/a7Ekfo9BtKeY/n13/VW2nsTAVW1NVTwe25H68FY9kIIdskrU6rin0iTpLjpA+Uz9VtyQH3PX8llJuuEyW1T9mz0tC4dETEjBgoRUFJS12O4EQ8E4gb1ids78Mo8v3JTu5x8puorOoxIYKjbMHRKu2xRQ5CeDGXjNT07ilfLSJdMuksujf5MxVq8aaripB3XK38Kg9HXTfk7kZUKhPJDCdFivai8cz9zUOqm3CpPPZOEgM+4d4VHDUe5N1uXGe+p4YdhVLGY0qZkbJRqckM786Ah28/T4dRMWA8r4nC5uKdYyUcrIIlUJUQxLnfj8BkjiOSywkR7e55JfUgYczVya8JmlojIZnWdvKYlCLncDG4QdcVyODn89RqFiKT/JIs6T5248IbNMuGIbKgDmx37h5804IwjlNO5Hny+Q8KYeOY1T57S5FrvnaEHZOwIB/7568FyNJ8wRVVik25uV6ugkRmFRPhk4Jx5dDXOOrJSXKOaa5ExeczbH1D2qNz7dLt4Lu64qlFO0KDgMLaRN2/qb4lnMXxX+1CAp+3uxq1XDBJ3cLrBpN9MxbOruYGJzDVBWHQQplXEC3AzvYaxftAa9mvyfGgcQJgtTepz3USRKDMXGc00sLLcXq/OPYqMZYowNDtr91E3yIh1vu6iDHXXy1+6qhcsjW5xLCRMeeVlpl/zTFMw/HRzWdq+2tYx1hqWyepgkKYXxgZ9VrA031SMtXZnmN97wZ5m7MjaCcjm7kOnVmBwnRXzPg7Ipl4aGXkAzI7bOeXkH4Y2zV7Q3WvvZF7jPvXlPMe4ft1KyjpXOS4QxoUkIqLvqp4OHhIwdZJbbr1nSBhDlLQID31TjUlhzymjyeZVpbZG98OZWRd7dKvkTkyCXvdHIpWBHCdHACWTwvTkVqulvvye3xNFGxC1nh1RigLS40HTa/3K76LPp5ABjfQq+UhPgS4yEqYe0qzo0Nr/RvmobybvB9HK0pWZUnyv+hTlZnVFOnqLAokDz8TWPCJmJ4Rf/60ZDz/fobK1HtCpgP/mB3USX0dXLI/g+/mdWyUmVE9EWA49CPzQG8H9GPdeO0SO0iWr5GkYazZqx+321EoTCXYMN72t+SqEoHpyF0OieEQb3XHcRDRhrAs1FUrdeNLA1XduxcvzuvH7yxpwDD0iLqucGEY3sXaEcKITSQjU+pGs7TnehT//vBFjhjvk6LfHX+2UIwn1sGoEgDjTDcf7S3hChTrupaOTyEHKhGlIIIqURpPzfCZawzyM5Ew/SaRTxHNJk4syb7QopX5X6IUr04KVS92NBmOmupaiHbnWyWheTzfJ5Fv/fN83U9dSlFHGWEGgmGPlm46xGVk3qwyoyi2HBu/N4IlJvCeEhj6GPdEYyNureYfFqq9ChhbhpKLyHWMGSmmvpuRbRi74mSnLJNZyUpnTIhvgzVxoaCjman2007GohykXTaueiDRtS2rG1xFjM/2Upt29XjVQ/A1lUCUk+hvNkwiCLh8tjRGBSH2WKY2+e5OmWIX3JKbdotysrgeBxn5u8NE2QV18WrVcjqK5obKNCYZjXfjbJmxq4UVAyXGADFlivNxNl9TL0X68jObCGzdL/J12KjCtJDw5YMoklxzJ+8Qsn2wWv/PKRtlIRTff1X9ulv0b+rAmEhZ6S5iPEnJpEWsLT0NgfB03tnMDGN1kPLmDezx40gFjHxmGxdMQbvxni3zH0DEet/fS3C7Zj8ILZMji5QQDr1Uuk6GXhp6Re57sQFtnVDawk5B0++O45A9NeGtRt+IeU3tTqR+PClTEUm5m7/Ew9oY1F8Ev9aKcTQi2ledljIvfU2WMyxgXH4Hil1CW4z5jLNCpFjf+4OlU3INJJZdGPt5krcT4KypSxj2TpeyHPre4f17UQrN4oA5DgN76IJC4gyNRIxP4GYWlsVNSFdOCGAT6B6rilmoCY6lAL0ZgUK0UAmBY8SxpcuE9mYDRV7coFxpqhXNS4MYcKtr0WFBppweBG27oscj2aeuI4ao7t2IWYzxVKdW/RpLBM5EfvWmInG5FgX/guU7c8Wgbmtt4vwfkVCpeksNLhqj4X3TTFtng8/2Ta/HTs2skzpTWE97hwQ3hzIPpdhjhxCVn1kisKfd78DZPxivefFkDxo10iqeCpzWs2aDc1kpSxHtJtP0jj7/SgWv/2oID9vTg/346SFzJvq4YbrqvRS5W5EkcJDlnHlmNa75XJ6dZMJ718j824aMVIfzm+w1y0yuPJOYFPyyfp3pwbiWp42a9846rQmMtT/dQLmxc3xRJbLjPhu028dzMABxoabYJYHWVHGj4malPGeP0CJjBz0yaMsZljFMRGGByk6zgJgX4ZCcg25p890N9SUS4cZmRH9xDMHexARHph3qVi/z6ISBEJPVCw8R8o7nVdGO8F33IkEZuIHXzrOM6uZ2U+zi028GznZhFqwZDmbi5m7ef8pO4P0TtB3oQ+N0159fh7KOVk6nYlpfndsttpl4Pb96slCPueD4zb9bk7Zm8EXPUYDv+/ushElbFz0fLQ3jydZ+cq80LBE8/okq8KHT5cgP6NXdtlVMD7r6ap2Z5JL9n53ThkZd8QkoG11vxo9NrcfBeHnnn+nub8e8XOsULQyJ02D5e8Cg5HrH7zOwuOZuc4V0nHsI4V97QbpGNd3c91ibeH8ZTcp8Iw7NIuHhW+nNzuqQsHg94zlFVGD/GIWc6/+tZ5VLDNp96qaHZSIMMC0uqDBiFLqSTk9QlQfouRU4M02j9qv7U3lGOR1Y+2ntG9UvbnDzlODHsM7Qh7ZpdYIzN9EPGNBmUi1LgJ2VkmU/0aUxF16WpuPa1Xv7yxs9Mf5Yx7rVS9mU+KcuxAuM2Jccpc3jKcE+Si6R2GehW+ufp8pE0KQlTbZzZyumFcQY9zwwXK1WaQrQrE8bc90AvU0ONXXQQ5Zhk4xm5EHXRYC8Vfvp+N7XOpJGLbG03LcdqhZJC6nVlJvIxs7c3iw6otT2bO4BlGur8ui/zTSPvZyQieU4qtFjwH093uujUGpx7XJWpY3vpGbjt361ylnKYl/SlbEhKnLynege4Ye3GHzZIqBXJDgeNcjIV3bZKeNWq9RFc8+etchwc94WQ7c+Y5sX1FzVgWKNNvqMHh2cq0wpAMkHStHp9BFfdsQUffR4SjwiPnvvD5Q2qhwVo5SVGAW6Ss8qFPHQTL10dxk/+rwkrv4xIPegVuvnSQXJaBPPkaQ8kaTxNgen5eesDP66/p0UuUiLBIjE559gqXHpGrXg9mJ4hboFwT/3YLp48wRAwEijZMKVOFKaiq4xGfKqynUMarV+k7DT5ZEyTIm+myIrBQC3mpGJm8kpKkwN+SSM+j37ImE8ei2y2CdfMgp7TpJxhMs2qnOkOG0hLRMoYizSYGi9p5Fi+VjPQGw4SYlbGuIxxKRQ4s3JsVJfUuSJNGpnfNFkvZpoM66C+2GLPx8kbx5WS0wWyFKIuWtvKRMRYmL/2RISnO6UKUjph0H9v6nd1kFNpnrarW8jI/nt65DbQVK8Ij+l99+MA7p/ZoZyqoG0s0Ta1pC5qaqgoSQU3oPM29BOnV0qYk8bc6SFZuCyAOx5px6JlPFVK4W/a5qkD9/LiolOq5cZPnmGtfXi8Gk/j+OsT+veUKpHA/OSsOsXTQiKh6v8kGDy5ipfIfPCZeoIVz22OAbuOc+FHp9cIkeElilrbeXTwq/O68Zcn2rGSm+vUlZ0/6EHhzaTcYzJhjFNIlqbh8+hiXojzt/+2Y+W6kNQrNR7WzIDuNZ+aeSnPNInXM+STq/wZTdA9aPVWttLJbrp80unvZqAoY5z+KGkz+JlJU8a4jHEqocp1jBdqzvkmzRXFmC/7NN4zGFiyPjJTYJ5p8lnz+hNjM0fgZsW3RAny7KJU20nJz68oEUx5F6No0Jk/uaYpzs3qah0TYTQagYjHUeG1yWU0e+/swpjhdrnwhhcB8mbMeZ8EsHFLRG4w1y7+kS1NWVott7jH6cUAeOHNnhPcGDbIhq7uOJasDmHJqiDaOpRTpxRW33ObJwca929MGufCruOcsieDSj5PyVq6KoSOrpT31Bs7GU61+3gXJo5xorrSinZfVN7hhTjtnb3fIVGo8lrlgsTddnKhttIqm9YXLA3g8y/C4onRTvHuOXectY1jSIMde+7kwo6jneKtaW6PYNGyEFZ8GZLN7JoK0utc8pR+yFsCC5RBPhPG10K5KBCOmbIpY1x8kMsYlzHWEMhHFoqPYnalQdbFDMkK1b5C5dPfmOVafqHaXcp8cm1jf6cvJTaFKqu/MetL+bmSjHRl6PMx3KyeBHKhEBfPiFJ0wv+SdI5Yz4nGCVd/Ntqla2Fi41ridlISGK3EngMFel8ipPlG9BdHaI3WHS+m+iTliar7K28qRClxI6vu8ILke0l68lTyUO5xFTz0x5jpY+8ShSkXNSVOfFZPA9EvHib2/vdF5nJ6p4CiohDGEiyMOTVwACQeaBgPAEjKVSgjUEagjEAZgTICZQQGIgImmItCREKqeqNqftmJSIo6ZKgdGadRvtX/ryDXo3Qqv/Vs2Emjehl83euYuCTKpcs3pbN6LnfpeaCvT69bKRNNSG5HUhsMHDn6+iX3jZI4WfHuaaDh8XdaVeW9FJU9ewemxHGYx7iXnOteHWhKcvb6ZE+RNuCljHHxp7w8uiepcoXKp/gtLn0JhcJGzSfvGHoVgUJVq/SAGpRYqMaUMU7fnWWMB4So51KJAndZ3obLXOq+LaU1wQPMnvybLTjJOB8TFejZrK6/bT7r7sUM2/YT0mUsZolbaoVtFCqNsVgkl5VBdLRq6JT7tAp3ujSpeSSzK+UtfZoyxr07JFs/DCCMTR1lk9TfWciekbxoCJmRm1T5SpdfNoz1vZJppSjFKlKKMlIxNuuFLUXdtsEyCkpEzJwOkyVN0rxr1LdljHVGvzRTcr4Y93WM5aLtFbgfTctxAWRUqr4tYJxLf5hIa7rLBhLGZtZi0w0rQNiHtu5nWLeEB2QhA+nS6F8rVJrEnKyrc0lvVk/oSuVbv00eVZNmNGcRdMOJLeWdUqbpRcL6qiQXnIiYOGoll/gwo35J/a4UafIh1AOJiBiJfykn+W8SETPb77kolfn2Vb7vm6lrKcr4psuxmX4wobjmnKQUfWvGsFOKepQxVhDIZb1OMy6lu9JtTVb70kyaQtQlqYqZjNfayTwm0ui3AiTlr7EO3YWGvfiLwbNMafRimVS1Ut+sbmry+DoPVFMAlCBRGePig1zGuIxx8REofgllOS5jXHwEil9CWY7LGPcBgUKJTR+KNn7FTIX4Zi9GYJDdN/Fm9QQMZoEsWM+VICMzbRpoaUoAS0GLGGj4malPQQEoQWZm2jTQ0pQAloIWMdDwM1OfggJQgszMtGmgpSkBLAUtolD4FbRS5czKCJQR2NYRKOrN6qlEJGPcpZo4MdcZTXqaW0z18eRygZZR2allZUyToX6pVTVqQ7Y0iUsa091kqbtMiVXp5YFLxSaDZGbE2Ew/pElTxrgH9GJhnPfN4KlyoRPMtHpGimyZkb90aSQrfWyoQX30abJupUq/1czUNh4WX/C+KmPca/YpY2w8IWu4yLBIMwDNpNmm5Dhl/TCcK3pfmG4Y6ZKETZo1r1BpkjA2s74WOU0h2qXPw0w/mJqP8+iHbzzGJrZfp+snDXYz9gIN52xbIpmXoa6pP901zzRSRjFvVs+wHqcdoiUhImkITSlv/e5FTHRfFGKwmwqVLCbZG4gY66RuW8U479vX81gcB+zCl0aOkwhNgWW9fHu9oimWMVYGVKZ98JkUh6wko4xxYsYqCMZG81/5ZvXiY2zyrJ4yEdGfGJssrGbWX7P4DUgiUsyb1fVQakDGY0AkEofVBtisvGW8J1VGNpeq3KaZVNKuDBkoI0/YisbisFqVCw/TWacydbS+7qm/RyNx2Gxym2Kieklp1D/4OHHal9xPYrzQmWG9ZtL0gtDMS3mmyUg21QqZaXcp06TT381AUca4LMepSlS6ucJovtT2IRoptLnmU5Zj48W9jHF6j4xZ5cbMXFioNBnsKbk/KlSlMuSTz5qXbk7IZyybaXLuQPbvG2baNNDS9C9ifSudGPbJk5JSnD6fktysri8/GgOqvRaMH+tEa0cMa9eHwVvHqXzHYlCJgKKv828+s/IEA7Xl2t9ML9+p6ZgB/9ZuJY/pSAXTkAjwZ4Jo6BRePvO6LdhtvAtLVoQQCMURjbJOOmKili/lWoFYtKdOWl1YN6mDXmOIQwjI5IkurF4fRnNrDFGt7mxzPI76ahsO3ceD2Qv8aPfFpGZsu9bmaFRpm1VH2go1oPomivm9lU/dc1W8CkVW8pn080Orb2+XMe4bbrm8VcY4F7T6lraMcd9wy+WtfDAuK8nmkC5jbA6nfFKVMc4HPfPvFp2IaFVJ6tAC9i4Vda/HgsvPrBVHXUdXHE+97sPGrREhAo21djS1RhEMx4WYVHgsqPZa0RWIIRCMi3JeVWlFZ1cMbpcFJBvBkJLO5bCgKxBHdyCGKq8VtZVWySscUVo1dJANDrsFTS1RBNULHKnckxg11FgxYrAdpxxaib8+0YYtLTFUVlgkj80tUUSiKjIqyfj2MVXYtDWKdxb7EY7G4XYqZVd6rAiFWScFNOZPz8/o4XbsvbMHby7sRpsvhppKK3xqG+iFsdss2GuCCwuWBrH9CAemTHLjjQXd+LIpAnqPhjTYJM+2TqUiqbfDmxeh4qYsoKgo7cxQ3UKVVVxECp97odpdynwKj0I5xzICZQTKCJQRKCNQRqBfESgQKynpzepU+ocOsuK2nzXi4Rc6sWhZAM3tMSEb3z2+ChVem5CSf7/QgepKG845ukowHtJgx8PPt+Orpgi+d1IN/jWzHYdN9QoZmPexHz86vRZjRzhw75NtaPPFcdaRlWiss+OzNSH897VOTJ7kxpH7eqWsp17vlPckFCsax54TXDh9RhW8bitqq6248rYtQgxOO7wK9TVWLFkRxEtzu4UckfjU1dhw2xWDhET96cFWOB3AQXt58NRrPpxxVBUWLw9i8WdBScv2jhnuwEnTK1BfY8d7H/sx6/1unHBQhYRcjRjswBvzu9HSHsW3ZlTikRc7cfjUCpx6WAUef6UTr87rxv57ujF1kgd2G/DELB8+XxsUL5FCRtKok2aYZM5p0oi7Lp9SKreFKSuPXHLGz0xflTFOQiBnjLPjl3bSNiMK/TrjF6lwM+3OIY3pi+C+SYaGHPAzY30pY2wwFsoYF2mCKF62Be4yM0Mna0hR8VrbfzkXiCuYujXdsCwTFSjpzepU/m1WYPoUL/bd1S1C8fen2jFulB0XnFyDtz4ISAjTHx9sxd4T3Wist+K/s3y44eIGPPJiBz5fF8Yvzq/Hzfc344wZVVi3MYKX3+3CzZcNwsJlQTw7xydejbpqmyjx5x1XhYee78DE7Z04fKoXH68IYeabPrS0K+FPVOSvPLceK9aFhACdeWQVrrunGYft48X0yV4sXxfGmGF2/OFfLfJOHIpX5lcX1GPZmhCefasLE0Y7cPzBlbjrP224/Mw6zPvEj3c+8Mt+E3prLjq1Grvs6JK6Dq634Q8PtKDCa8XvL2nA51+EcdfjbeIh+eHptbjz0VaMGebAUftV4MHn2hEIx3HpGXV4bo4P48c4hXw8M7sTvu4YrBIDZjyUy7fXq92bdUe6iSMqioxx8tFOWRRpPjbjJtKyyba70yg/TaT0VUm3wSFTfRL59B3jZJ5dGCJXMCJSilV0GyyjoEpyAW5UVqd5pdszjQcz46qvaQrcj9scxtqgM4NDX/U1M3nnkMY0xgWQUalW+WZ1w543g02h0mSdK9R+SlQ0m37R1/ki1/GSRdGXx31Mo38tXT65pjHq6JLerE5LPsOo9tjJha1tMVx6RjUefckng/DH367BC291IRaz4H9v+HDQZDem7+3FnEV+ISl/+lcrlqwK4pbLB+GxlztwymFV4k148Z0u3PLjRjz+cgcWfRrE6UdWYoeRTrw0twvfObYK9z3TIaFVDH2asa8Xj73SibcWKUSBHovLz65Fa3sMW1qiOO2ISlx1+1YcMdWLo/b3SuiVrzuOF+d2wR+IyzpGz8hV59Vh09aIkJoRQxy46JQa/GeWDxefWo3HXvFJCJYWNva9E6vFqzH/kyBaOmN46R2FVDA8bUtrFH96qFXC0i47sxa3PtyKQbU28dA8+lInmtuj+Mk5dXjt/S7sOs4lIWlPv+HTERHjWdtwYKZMwqVMkzTAB5SS3Peb1QuFn+HkZ7Rgpn6XKc3XBOP0K5NJQlbMhSAHpcYUeewvJdkI5FK0zcxiW4p6lKKMbzrGZvq6rwQk03ul6NtUw01/j2MzbS4k1mbKyzeNDmP51ejW85STzwztDro0aZeGbGnUuqSth56sFGr9ybSea+VpATKZyJGaZkDcrJ5y/2LSZvVCyqdRXlTOqyqs+Pax1bIno8MXxb+e7YDPH8dZR1Vi7HAHlq4M44lZHeI1OOXQKtRWWXHAnh7cfF8LFn4awCmHVcoeCoZPPTGrEwuXBnDe8fSmdGPN+jBqq2049bBKDG2w49PVQbz0Thcm7+zGwZO9Eor15Os+rFkfSmyOZ0jX8QdXSHgY95Pc81S7hEF964gqjGi04b1PAnh9frfs/aBHgns+pu3mwYxpXjwz24cVX4bFO7PDSDucTquEVH2yPCDhU/w3pN6O0w6vlH0e7ywOYM5CP4490CvhWIp/xuwAACAASURBVDuMcgh52rAlgmMOqBCPTixuwXeOqUJLRxTPv92FiWOcmL63R+o2c44PazdEhOTkvE8k38kgl8XETFnFFrb+yN9Mu0uZpj8wKHaZpcTPTFnFbm9/5G+m3aVM0x8YFLvMUuJnpqxit7c/8jfT7lKm6Q8Mil1mKfHLQhIGGicsGPRmMNYTkizkPC0R0el4mdKwOmZ5TzY7gcabMhMRMwDkkIahTdzBXeG2yIZynz+GLr+SgcMOISndgTi6umMY1mjHBSfWyClXTocFtz/SKsq722WVdyPROPzBmGzirvRa5SdJAv0W3MjOd/yBGMKROBx2q+QdCsckf4ZXKR9Foa9wW+UkLJ7O1dkdkw3iLqcFHrcF3f4YQsxX3ZfBk7RIgqorrOjyxxAMQ8qjV4PEg2WStCjhUQrMHpdF2dDuj4l3hvVlOqeTG+4h+TON1C0OVLotUh8Nm5729tRdf+Sx2hSlSdnOVSvY6ChBRjnIVp+tzrrBlxU/M/UpASwFLcJMmwZamoICUILMBhp+ZupTAlgKWoSZNg20NAUFoASZlRK/EjSnXEQZgTICAwOB0t+sLqyWdMGi/tS0Z2WW057YLBaMHemQUCV6OnjalTYPaj+tCTrRc2SuQgA04qCBzLKYpmcmFUanuap0E2xCj1dpn1LXnpOq1OwTOiv/1hhiqiIr2Wv1UTmCck+I0nal5UqJSXkkyYaO5+vOBe7FN9Rked9er8NU6pdh8Uk8ylB2TmkylJ1ajdR8CWO2NF+H2+uLdbN6obHRRnWqKEsf6YTXSI71abKF4WaSUd3IyUmOUzE2k09SmtS5PWV8pMNG5oEs2JhJU8ZY6YBsc2Q+acoYFxnjbfRm9YzzQMr6Zih/JU6jr2+6+pSyTZouNBCw0dcln/rkhLGJLZXZ9hMl6UYZDNOic6ZXPNPeYadXVtOqh7p8s6WRpP1xs3pC81Z7V8NK22St+X2Ue0GUOzW0D9Pyz4RLR392lOYvMjhPKgGGPk2i4GTNQTuQKiFAupjExHfqL0Is0kisXgaSLilMlUx98br6CTy6Cw4zKnCpSnyqMqT720iJTzxOJRVGUpQmTcab6VPf0WGWSp4yFJmAoC9pCj2hmgoBzQG/jLd1FyqfNHJRaGzMLGpm0vSZiBTwRmq90mlIzM3czGzyZuFC9ENOC5+JbVLST2nkzww2evKUTz5JZZXluAcBk3O2mb762mNsJDdmxq/R+pWal8l8yhinCdwwg3EJ59EyEVEE3NCgo36ZjWRkJJbCQFQjPIlIqW9W1+vaqY3UNyxBTNQBn+AN6i+GSkpaZIw08d6zUkYlPYuyn1T3lDprJRUjTTrOYQaKXu+aeSnPNGWM0wiHvjPKGKdy49yiDvPEz0zhZTkuy7HRvF6ej9MhkPbA+aQXzAzd9CX04YmZAvNMk89cUcBlwcy01gcATbySJ34mSkhvwTen+uWETQmaY6bJ/ZJG5Q8Zy841TclvVs9l4u4PlPMRsGKQjHT1yaee/YFroSbTMsbmei8f+ShjXMbYHALFT1WW420f40LN/cVHongl5CPHxcDPTH2Kh0ZxcjbTpoGWpjhIFDfXXElGJsNMIrJJ84ikFfavSc8NtGaYqU9xxanwuZtp00BLU3gUipvjQMPPTH2Ki0jhczfTJjNpCl+zco5lBMoIlBEoI1BGYIAgUCBWUtKb1ZOgEyqUspxrf2oJjdJoz8xoAro0OSZP28ulyyePkpJeTZNPzmnSQFLGuIA33JcxTkIgZxk1I+ulw3iALBWZq5HHNGPUV6YvgivRVTADog/KGBe/G8oYFx/jApdQ4C7L++DMAjdvwGRXIK5Q4pvVzWzgyLRtPyFdxmJWvvVblc+su3BNHJ9Q5Fu/k/vKeFyZSSNvGpLMlDyzpUl9ztfTbTIyepZKYstynBm/JIOArq/0/VBEOU6+dT4LyZD+LgwRMbWClGIV3QbLKCgRKcCt1Ulzj5GsljFWptA041jg2RZu/S5wP5qW4wLI6DaDsamJ0WCdyEO2zGBTqDRZ54pUPSbb2mfqNJsMoJqRaa1OeZyOlcjCgLHov5LfC5DGqMW9b1Y3RURMHLWSi/ClAG4oWEVKM3CV5DLGGUlGQZTkMsYDGWPDhcFock79zswEnm+afN9PJcX9pSQbrQqlaNtAaX8p26rHupTlZiproNQjVyXXTPpStC2b8UyvvJZCMTXTZjPYmU1jRrbSrdUpir1klebW9KTponyzenLvaOTAgCQkEurSDMib1cefvDYeCqnS1F+LoZnBU4w0xcgz3QA2M2CLOVH1V1v7q9zUfihFPUpRhpEC11/lljHutSCkXUx1/ZZXGl1fp+32HNP0mrL6S55MlpsXfmb6IUf8zPRDGeMUBMxgrHvFjGiUBON0FdF/b6ayWW4J14wwBZH19MHDSZCZqXYxMU60NQPGmdJoryV4jwHGvbIuVJr+xlgjdZl0SDVNgogQjDQ6f6Y02muJ14lhCjnslXWWNBYhImG1N/IKczFhXVYZr1myXfR0ZkZePhOPmclJP3qyufoy4Wcmn6IDalBAGePio17GeMBgbKg4pMwDeadR5wHDbk+ZB8ykKT54JkswKcd546d6/TPmU8a4t3W6P+Q4030FZuTFpOiZTmamTJNpCkIyzBCaYirJpoHLIaFJ/CTHLMbbMsYZcE9DRPTXZmQK20zkbEAyjAhrWk9M1gsNdQKRVjbUB7ncCGzK8G9UYEpZ6S7HEuKn3TWS+o7GHHNNoyKbqFYGbPqSJhf8DMefUTvTyKBR/VKT9iWNUVxtaj4Z05QxTm9wytC/OfVVmo4utPylk1FtYdCq0WsuMHMpWOqlVmkmpySdPMPilg0/M/kkpSljnFWOy7fXKxDlLFuFkuMsa4OZNabYaYoyV/Sl3bp3sunIGeeBlPUtkx5dqnz05aSrT8Hrkue+moLXJ08berb65ISxia3B2fZsJa1nOewdIQEJR+JwOixwOYFgCAiG43DaLXKxtp54aPN32vHAB7p3Uv7smfz0FxqKR0T3nlHmhRyAXwsikmFyMoNfappswtxr0cpGMtI81+eTC5Ezc+v3N+1m9VgM4ODlILXSNZky8GRMZRCGVLJcKIxT84kBiMXi8rXFqkwq/eX8NDMpC67ojalepFMVuFgciMWVNlrZRk3JSzVIqFgwL0mnToRaXzEPZdK0IM78pF97ADN1M3gflR3KkpQfV+pGmTL6ZJsrzGCcLY/U+Yag6PHVtGi9spiKTWp7BMY04yFTPoZlGQBDGZe+s1gQp7xzXBqAaNR2vksZsqXIhBnlzEwaU87uTNhQbvlcTaO0LVmzzTafJGGcRrCypsnxZmuOoXisZ6xpxYpsxNQ506KkkX7T5lNryvkm8bik18ZsIh9dO5J0JaZX+zNpPNDQIcaOnnEmc4WW3qbMHUlzjVpX2b9gUeqhyUlyQrXO2pyTDWP9eLdYevozR4wT40Ntg93W04JE29WyKD82o+dqXTNF56eT82y6ieCtKdiU2XTKtlpZkeMMaYxkVClD7Ru2T/N6xuOIsr9svedT03OgKi/S70bykSIsLE+Zd3T1SSOnveS4n4gIxwprPH1vD/bZxQ2P04LuYBzvfxLAWx/4pZoJ/UbHKtLyghTmkfKn0mz1S/kxkG9W7zWO9YKajsWmRUaXW4Y0iUdm0qROWLrBnO51/feFSmM03+knh0zELx3G2VyeimSmKzmzL3hbx5iDlgtnhccCj9sCfyCO7gDVfWPFpz8xpoLFhamqQlnZff4YIhFNAVBqllDas/yeNN8WQdaZJSf7wfU2uBwWbGmLIsj9axkWdkWhicPltKDSaxWLjq87pijzKYxLczkPHWSThWJraxQ0wmgTLJ8Pb7TJYsM8aqts6OyKYUtrJEEO0pFNbXFMR/CyYazUV5Eph10pPxjuIWP9OVewbsR3SIMN3E+4uSWqrCEZ5kghvmyP1yoWtS5/TCxsCrHrPXFmxS9DCIpC3CD1ozWvvTOG2mobfF0xbG2LJpNNgzmb1aHMVXkt+KopikCwRyZS59HUJmsKEL/XCHAx5mObHfC4rLBZIYpVIEj5iIuMJ+DMMh/nhXGa8Z5tPauptGJQjQ1fbo5IfVlZYuZ1WTB0kF3mTY7xQbU2NLVGUFdlkzG5YUtU+lQjJsxnaIMdq9eHEAobyJBaP336xjob1mwIIxJV5zhVIbbZgGrOhwA6fDFE48DgOhtqq6xY/VVY/tag1GR/eKNdMGd9hw1yYNX6EMKp9cgkoxp+mg6jLpGUOcosx7s/GE8oumbGuyZnmvzX19gwqMaK5evCQsL0bbDbIHjz55oNkcQYzEk3yLDcp5V5tR60sLMfpC9EBlSCoBJ/ed+k7pYqxxrJqfRaMGaEA8u/CCvrBgCHHRgz3IEtrVG0dsaS2m0GY23N8HosGDfSgU/XhKQN2ieZ/Crz0MSxDmzcosyRlJtPV4fMI6fKkEbeKKt90h80PLN1sCazAC44uRqjhzjw+oIutPriqK+y4oipHixbG8G/X+hIhGrqSYUhwejhGBnbrX9XiIjmEdGDa9RJ2ndGyotejow6KbVGZmSuTx2gy1hfX63OqQKfmiZR9wz5GAqhrrKpSkdiwihAmrRtykNek1410zHfYIypKHNyO2SKF0fs65UFlIrPy/O6MPdDPzq6Y4jFFAngJCLW9DiVB8UCR0VCvlMt81wwxPrN76GkE8ufas3VW+z1/SQ56PqBNKiXfhdTFvhTDqvE7ju55PWVX4bxwjtdWLkunCiLZSQswbq6KsZkCyyqFUuULVWRTLI+a/VQFUKNHPBrYkBlSfsu0V7mraswiR3zjETjgmtDrQ3vfOjHpuaoJFPeU/LSEwf+vsd4F447sAJjhzvgD8bw7icBzJrXJYuBVoZmGN91RxcOmeLBZ2vCePsDPwIhxYoejSo/Tzm0ElVeKz5fG8QOo5yyqFM58bgsaOmg0hST/hILumrRTbWOGs0pCaUgZZxK22JxVFdacfhULw7ayyMkbO3GCF6a24VPVoTEEyFlCZ49Xhx9HQRO1XujKWP8W7Oia4u/trBqabV2i1yqnqTEfKWSPPbJkAY7jj2wAi3tMbzybhfCUZJxpaXWFGsj61VXbZP20MJGsv7Vpgheec+P9z72Sx9rSnuqHFFBEWuo2teap0IbDzJuVOtnjzeSyhxw5H4VovTOXxrAxO2d+GJDGO8vCSTETLGQK0BJuarFnMrZ/nu4MXaEAy++04XNzQRbs8Ar41NTDPiLYKgbM1RgnU4LNlHe1H7QxjtllvJhZn00XHNVDwHH7+lHVIqcUBGiYvXa+92YvySgjC1NRtR6KQq/0gbpI5WwKF2meAtk3GvWcV0eWp2VfMVdkJhqjOYJYqpgFEeUcqGSMuK6+05O7L+7B4+93ImNWyNiFGHdqKAdsrcH6zdH4AvEcdCebrz2vh/jxzjQ0h7F6wvYb4qySvj2nKCM8XueakdTi1KIzC/q3CmtinP+UL5j+oMnu3H/M53o6OpRQEcNteO0wyuxyw4ukcNla0J44e0u1FVbwbnhoec7EAhCFHbmH4vG0VBrxYxpFdi0NSp1O/agCtzz33YZC5zfUvUio/VerzOwnm6XBYdPrcBR+3mlH5qao1IPyivxZ7u18a60TfHiaO3WP6Mss8177ezGPpNc+Mf/OsRgIN5Vsc7TwGHFwXt7UVtlwSMvdiYIrTYGNNKnjTf9mpAqu5mMLalqCPMnifzBqdVYuiqE5+Z0CWaUmVFDHfhKCKryt16GKScJ+VM9C0nznzoHECfi77BBxi/79oGZnWhqiQjGxxxQgYljXbh/Zrv0n9IWZQxL29X5VFnplLy0cUPZt8uCB4weasdlZ9Xg9/e1Sr/LmqhPGwPsdsjc/esL6/HC3G4xaBy0lxt/e7IdoZCOfNks0l5tTSTWlFtl3Cljbki9HXa7Bes2hoWoasRN6pRS5xRVIKkLzKhzNBActo8Xxx5QgT89xPZFpTwKZmOtDT/7Th2eedOHtz/0i1HJiHyklpMuTRJx06kAvTwivZRoA6WzF8lS05iJM++rFT1pJs9i+VFWg95XV2jCplfg0ioNWYhIpsGYrvP135tJkzqos00IRulz/s6M5JrBplBpdA3IFb9iYMyFnYvHwXt7sHRlEKu+CmO7YQ6xYlMxoJV9SL1NRGxre1QmIE4w9TVWsWi2dcbQRbISB+qrraiqtKK1IyaWdy4CtdVW1FbaJB0XUE2WRZlADFYuzvK/JWGR5rizI4oYLJIisRDG4jj1sEqMH+3Eos8C6OiKSz2ohLPetEpS4e8OxNHaGUWM87QFYhmsqbCiszuGcDQuixoXOk60tNqFI4rlnnM0rZP8npMjF4PObioPcdAayXY3t8ZE2edky3zptWC+SnuV8viTky0nPSoHe+/sEg/Omwv92LAlInWkBbOtM4rOLqVXmR+V6L0muHHC9Aq0dESx+LOgLHqN9XYs/DSANevDolBwsaElk/WeuotblOQPlgUkb364YNGaSE/Roft44HVbMWehX9rBulMJ3HGUEws+DWDJyiC6AnFUVVhQV2WFrzsufaWEjahKmPREXO2tHos1a85+4icKxdQlC18sjgP38uDgyR6sWBfGFxvD4o1ZtymMT1eH4XZa0FBjFSWvmTJFjxYAWgCpQHHBowWQizLr7LBZxPrM9rJtXNzoKaKM8h/rSS8e0zBfejua22Po9iskS1lglbpVV1iEmIkiM9kj8j1zTpfgSpJLOebCRWOWQtAgfXf0/l4hiIs+DWJTc0SUhC5/HHM/8sMfiEmd2R6SFComrD9liHLgdVsEd44Lygv7lJbrdl8MDgdkMWTaCq9CKLa2KormCQdXiGfjmdld0iZ6YWhpZp4OiXu2oFXqqtRd5FP9m54w1nvtBsWaWlOlyFy7L4q2zjhcDmKpeCSIRSAUE4WE4/XQKR6x1j//VjfWbwlLuyhPQl7bo+KF1HtLrOoIDsGeGK3Kwh2XMc6xzd+0fmCXEPvD9/WKXHJe2G0np7Thydd8YnGlHHDeoCGkrUOZN9j3DTXso7iqXEBkiYaQmiqr4MN+F+JngZAcjlEaVmg9psGFbbBZiLVVZIsEiGOU/c9x5HVZJS3HM/umvtom88HWtpjIBMfy9Mke6RMaCbr9cTR3RAXDEY12kQWSg0OnePHoy50iT1TKvtocFjkeVKd4uUYOtuOY/Stw52Ot4uXi/ML+ZDmUZYZMcZxzDmH64YPtQupJGCg3Cvmx4eyjq1HhBmYv9IuSuf1Ih/T5RyuCGFxnlzkhFImLrLIH7A6gttKKqgobgsE4hgyy4cTpFbjjkTY0t8VgpbEJcRnXEXDe14WFypyt9GlivKtYTxjjwIWn1GDuYj++2BiR9mzeGsXCZQHF+1hvF2Vw41Yqhco4IR7sE7aTMtrm4zyjKK/sT77HeeOzNYrxgn3BsUO82J6RQ+2Sx8ovQ7BbgcY6u7yzuTmK7mBM5niOKcoMxw3HX88nDhtiiTUmWf+Jw4EoKM/JHgJl3t97ohvX/qAey1aHcP09LTLvEPezj6oSY8vnX4RlnFGW6K1m2U0tCsnjmKS8sQ8otySzWugusRjaYBPDH7+v9Fgxbju7EB5/UBnjM6Z58cXGEN77OCAjjHMmxxrTsu0bmiIyT2rGNm1t4btc42jMotzuMNKJK8+rxW/+2iwypw9TGtaoyOL6LREhfrdcPggz3+wSmRoz3I5PVgQTcwLXXxrXOF5IWji/cZzQm8txvaUlKt+dcWSVrMGPvNQhBjDO35xjODeyHMoiDUCavm4H1zKLyKC+DyghLoQRlvWmt+JMLLiOXnthg8zNbyzohtgKVM8lvYNHTPViyiQ3br6/pXdomso4MqqNJtKUb1ZPo+imU+Bz1NPT8oDs+WRPkdaXmfRqmnxyTpOmKWaI6tcEYw5YWvJ+cGqNTC6vL+iW8A+X05pQeGmBmbS9Ey6XBQs/DeK197qx10QX9pnkFoWOyiUVue1H2DF9b69M+lwonnytU96ZQS9LHcNK4nh2Thc+WRlENMLDFyzwWgKYYF+HjbEGbI7VKxY7WDHCugWDrB1YGx2CjphiYdOUmItPrRal7ak3fFjfFBFFJBIDRg+z47gDKrDdUIcsvK+/3415HwfEkkiPBJUSKouME336dZ+ErYwcYpcJfd3GCI6Y5pVJcdnaMKbt5sZu45xYuyEik9mk7V1iCeXkvGRVCC/P7ZJyDprsEfLF9j7/djc+XxsS5YbhGMcdVIHddnTJAsrF86PPg3j6DZ+QPE6EJCN8j1ZDKl5cnKq9Vpx9dJUsIrS0cYKngkTrNBfVI6d5BXcutJxgOdkfsKdHlKslK0Ni/abyfvxBFZgw1qksCPU2fPh5ELMXdGPkYIcQsX13paXRjY9XhPDU651iop0x1YsRjTb4/HG8Pp/YKd4VLg1OSxg72DegO+7Gl9HByuIdt2CwtQ1DbS3YFK3HlliNEDkttIft33O8GzPn+LD486AoU/ywPkdOqxALPxej9z4J4I353aK8UTGjwkWlhIvznA/82LglghGDlXAAKlh7TXChsd4mXp0pO7sxbXe39NM7i/2S94F7eqSfVq8P46W53eIx05ar3Xd04qj9K+R9LZzm1XndeG9JQLwd7C/2H7FkH7N/KHx7jldkaMmqoNSV44ZKPOWS7Rg91IHZC7tFkd9/D4+QIcr5frt5hPRRXklWqRRSXjjm1m2KCDbNbVGxTk/awSnKFMcAvQJULKmsM8TmzUV+jBqiKJVUYI4+oEKMALQw8jsSg7HDGaZikRjol9/txsSxThkTr8/3Y5Q6NkhEaFmlstTeFRdvGfOV0D1/TNpGEnrBSdWiKHO8kjzvMMohhJZK31dNEZHZz9aGpDyqdvWWToyybRE52BSrh9XCURzDcGszaq0+LI+MSih1EnZDIqLGbtNiTysy5xjONcu/CIlR4YTplaJ4ER9aLvkdLZzjtnNKSNGHnwWlb/kOySWJABU+zmHzPgpij/FOGYNU0KiAss30ynFssCzWnfMEvYhzPugWxYReYfYp5wMq1MRwyiSX9AnDY2bO9kmozIUn14jixbTs11ff7ZL6HbiXFxuawqJIEi/2L+cJ1ovKJGVov93dIt8kVQyF+ssTbSIj++3uERq/bnMEj7/ciXA4juMOqpTyhdTaLaLY3fZwq5BYt9uCgyd7cdgUD+59qh1fbIgIiWAsPNvGepI4c66g0v/fWZ2ocFslXn70cLuQBOZHpfTkQyoVIkLLOOcbRLCdrQkuSxifRkarky9QafFjvONLNEVrsS42REgJyQVJ6d4TXfjuidW49eFWfL5WsXpz7mK/nHRIpWAeDMdkznnurS6Zf9g/NGKt+DIsxhKGy7A+O27nFCLHuXa7YXaZr0kATzi4UvKkTHDNoXywbbPnd+OYAytwwB5emUcpT4+/0oHqChtOn1EpMkBi8vxbXfjgs6DUlyRkhG0rBlvasDCyUyI0kwRsF8catMUrsSo6HHaRcG39icPttErID/MkCeAcQ6/Pt4+txjlHV2Hh0oCsBau+CuH8E6plPeQ8POv9bllLvn1MNcaPVgx9HHf0qD4xyydrBJ/tMMouSv4Hy4KY+1EAxx/kxT//1yFrKPMjMe0KxPDGAr/M0zRW0EPHD+c9zpP3PdOeCBsliT7x4ApM3cUj68rWlij++mSbkLqff7dOiMgWElAa/2wQQ9+03TwyEX3VFMb9z3bg6u/W47k5PjS1RsXTcO+T7TK+zjyqWuZLyud9Mzvg88Xw03NqxRPNuYZr379f7EBbRxw3XtKASo8F/5vdhSdndco8yXWQ/cV86fXi3CMeFAAVlgCmOj7DvNDO8MMlshaGHeNt6zDE2oq54Uk6E2WPQsZ1g/3y2x824IZ7W9DeFVVCmlUrmRDaGhuu+V49brinWda7xN40zZKmj2wwojsqETFInqhIT2iWfpNMNlOymFCEO/bWThPvGmeSCA2Q1wuVxlhJTi4rLSfo7Tox8rhoVdWySecS0ReTKU06r06inDLGvWONDPqwhBhzIaYyx4nq6dk+fLQ8qCiTYlWALPJU/LhYByNxHLVfhRAWWuGZlgouLSaMN6Xi8PmakIQGbD/KgZa2GA7Y040vN0UktISTJReNmW/6JL5aCa2IY0f7egyzNWNZZDQ2RuvRaG3D7o7V+Co6CGsjQ2Xy0SCJxuNSNt3VnPw+Xh7C+0sDYtU8c0alLH6cvKk4MayJyhLrTxf2e5/4sddEt1gzH3i2AxVuC8Zt58BL73aLR+WcoyvFWrVgaQCnH1ElCv1Tb3Ri3EinKCRUDqlQHLmfFyvWRWTBYEjF3MUBmXA5mVIRZegDF4c9Jrgx7yO/WPm+e3y1eDPoYWJoD5UDYkdFk9bSWfO6RXFmvc88sgpLVwVFcdLiopXJ1YrLz6oV8kFLKxd4tm3JiqDsceACQVyp4AxrsAkO/JDYsGwuhFR4Vn0ZlgV8lx2csphRkT1xeqUsllwodx3nEuWU4W4fr6A8KDuyR9ua5B/JIful1tKJXRxr0RH3YnlkJEJxh0IY1VC4nbd34ltHVIlFetGyIBYsCYjli2RqzAgn3lrULQvCLuOc4jWhJZBEkAo4lWAqjPOXBrFsTRDjRin4c5ElfnxOT86xB1Zi2CAbHn6hA3U1NlFuqLwwPIbhavQOPPW6TxRRks7TDqsUTKjY7zrOiemTvULouLBTwX13cUBIHXFlWQxPJAEkmR4/xinkmkqqFufM/iGBIYmgJZ9yxnqzTiTBDP2iUvj8211C/vbbzS3lLV2tkF16vZjujBlVYq18cpZPLKh7jHeLB4x1oUeE5ILhGKu/CgmJYb4kG5T7kw6pELln3aorbeItfHNhtyguE8Y4Jbxy8s5u8aDNXxLE1F1dIksfLw+KgkiMSCwoG4y55+9sPxXAR1/qFEv2oft4sXR1UELDqEBQHh9+vkO8C6xWCQAAIABJREFUhVRunAhjnH0D6i0d+CSyPVpjVRhpa8I42wasizZibXRYTzy2johMnsgQE4WIaJ7ATVsVrx6VqjmL/KJM09pMkk9ldtb7ftnjROxJ0mhE4Vz0+vt+7LGTEzuNccp7bA8V7fc/DoDlkOBSceMcRiPEIy/5ZLxxbBMvyj3JGEkPLbskGPQocGxTqSLBpQeRJOCyM2uF+L7zYQB77+wWwsexzbpyrJHAUi44hlkPemg5PzAU68W5XZLHyYfQ22XHjf9oRkMN5zgl9JVYr/wqLESB89wzs33yPhVEju1r/9Is7aKxg33PsUzln5OkDL+44jliP7Hf538SEIPJ3/7bJkTy9BlVYm2nMt7hi4oxh4T0jkdVjwjD0hDHIFs7drZ/gQ3RenwaHYMqix+72VfBYwniPSqHcRes3JSvKiXDBtmFoJHks8xFywJCFEm8jtqvEo++1AGP24pj9vfK+CNZZ13ueqxNLPJnHVWF599WjBaUSxofqIwzxPCJV3248ORqLPosKF57EhXKPtNwfuH6QiWdXip6mY/erwJdwRi2tsQwYawD/3q2QzChp4uGDSVkM44aSxf2dKwUeV0U3lG8ILs6VqPB2oF5oUnohrPHw6fqMWOG2XHpmbX4x//awTlux+0c+L+H2jBulAOXnlGDx17yYcVXIVk76SF7/JVO7LSdU0joPU+2CWHhHP6Xx9slPPRbR1RK+BDnY3qRH3y2Q+bB0cMp82F859gq/PHBFsGqymPFE691YsfRThy7vxd/faJD5kNifNu/W2GzWvGj02tw1+OtWLAkKOSV5IIkm95CfyiO759cLcbEJavD+NUFKhFpVfadUZZ/eHoN7vtfh8gYDY40YF16Rq2QOBqmOIf+8cFWXH1+HRYsDQoJO3r/ColMeOj5TvzlF4Mwe75fQrk4v44fY8ev/9qCH55WI2luf6QNg2qt+MnZdXj0ZZ8Q93OPq8GKL0N48LkONWxL0Yv2cKzEUGsLZoX2RiDuFGPHYc5FmB3aE+ujg0T+Uj+aB/vGHzXgV3dvlbGj38PHeYMG1OsvasD19zaLQSGJiKTsB9FxjqSi0n2fUKcTm9VzIiIZNipnMeTL41QdO+WdUqbRmF8SagOCiJQxLj4RyQ1jKp+0kJ1wUAX++5pPLL5UvGT/ggX44bdqsMs4ZXFluMAeE5ziQaDSSJc5LVnc98DJmBPns292iUJNF/OE0U5ccHKNTIBc7EYMdohFhLGtVHA10m+3RMUrwkWBnpFRtiZsjdVgVWS4TD568wBjYal07TDSIZZoKg+0LLFOU3d1y2JDqznrxgWaYQBd3VFRQJauDonl+owjK0XZYBouHlQMSES+fUyVKChUmqnEUhGlknj2UdWiML4yr1sUCFq9GDbAyYwLCj1CnPQ/WRn6f/a+A16O4si7Nr0clDMSQqAsIYQQAoPJwQQDBozJYGzD2Xf2GZ99d75g3/edv0vOP59953DmbMDG2OQkEUUQAgkhAQIFQBHl9PLbt+n7/WumZ3pmZ3Z7d2f37Uq99kPvzdZ0+Hd1dVVXVTcLbyQx3nJpOysyUEQOdqZY0US7D3Sl6OwFTeyZwc4yFCyEhkFZfuPdfm4PDJHVG+L01LIeIxeF47rh0g/xYgylGkovdhOxa4iddSy+UNIQMgQFA/g+/lIvxw7feFEbY/T62j7e8Ue/EJYCJRW7/tjZw448DDWMJRIhoei++2GcXnyjj0MzOH+A0jQlsoNGRg7R3lQ7DQ13UyITpfWpCdSTMXbkWMyYsd9QeuDlmDmlno0NeHuwG4mxww/wggELxRrhUTDyYJxhrLDrd91FrRyCAiMFCiOUG7Qdu9bjR0V4hxmhKngPeGDhh9KO33fvT/LCf/TYGC1Z3st8ilhz4AVlErv84NnLz2xhpRF8A2ygOAGriaOj9PYHcV5YBxJpXmhhDP1hSRcbbtjJFDHZCC9iQ+Rp5Ayk2AiFIYIF+sQZDTw+GEvs/p02r5Fjk5Eng3AYKG/L3jIMBShIMAIQhoeNAeCI3TzwKYwwKD2YW/D6zDymnn77eBfz2GcuaGED/+d/6uRQB/R7264EL64wnrA5AC8QlGxsCsAjB48OyoQSDoMHXiHsyEMRenp5L40bFaFJY2N03+Iufg6soCSA97C5AMXngWd72DiIRI3FBd7N4yIf8b9700N513J/uo02psZTKmN4j0Q+AGQL5tgVZ7ew9wnKPgzB3fuSPK5QxkGO/oI/YJBBsUW/gTt+xw8UeeCIHXPMWyioUHRhxKC+B5/r5jFFrgSMABjhMEigxMJ4hfIHrwM2TyAvsOsOHsVcRAI0dq6hnGGeox0wNtAmjM89T3YxP8LziLEFz6E9DkNkWQ8df1w9jwU2TqB4/vh3h9g4PX0+FPRm9nCgbnj2sHuO8Xnvwzh9uD3J8wfeDpHDB0P2P/73EB3qTnEY2afObubwte/+9iDzLT7AEl7i006Ah6+OQ2rg8cDmBngddULeQMmE3IARKBsiHOuP8KhQmpXAqdHttDM9jL0k8G6tThzLXmqe76YHFL/jvbEjo+w5Bl9hswCbITCI4RlctqaPvXjwnMNw6OjOEDyU//rrA6wwgxcQjvfAcz1022Vt7NlCj8AL8HggJOn7dx/iXXPIWHgmLvyY4VnG5gDGCsYUeAtG4ydOa6IXVvazwQeegrEKnofxbIecZmhIuIvmxzbSztRwSmYiNDG6m14fmM4eEdQvVCcYXBg3YIlcnR/c28Hy+9rzW+iffn6QQ7G+dtNQ+sWfjNA5KMJQit/bPMDejpmT63jtg4EIzGEcjR4RpW/cPISeeLmXFs1uoA3bEixjMH5YLyaOidIdV7XTj3/fwcYvvIfYKMMGzh1XtdGGLUlO5m9qCtMP7z7I8+RvbxtGb64boPuf6bKOqZ01JUann9DEcu6UOQ28LmEj4+8/P8zwiJiGCNYpeMv+/S4YNSGmx3yDdwEbiAhBu+qcVp47//yl4bw+Ys2DHBs1PEI/vOcgfePmofTd3xxkzxd4DAbInd/bx4Y0jNTv/PIAb+z8Heed9PCG54yj66mnL0Vf/+E+g4/NMFp4pxbUraP6UJLWJifTuXUr6Y3ENJYpIvySaaVTM0Xu0f/9sxG8kbhybdzIAzFp0AfMI8z7b/1sn3WCpAgJk/+VdWi34eFliMjPjAsNzYRNsUuQZcqYq6avjaESnpPLQCkhCsmvrVmmn3gg16VYL5N5HHlq1aFyqVAumgLxUxmHrP4r9tWhyXqBWGg5ivS1gDHcoggd+OLV7bzDB2UbMc5QtLCY4zkWT8TFQ9BCMCEEAeFbEMJQwLD4YqclmcjQH57u4u+xQEGxww4ZFAGO4TXjgBGyglhksZDht3pK0ozoFpoU2U1bUqM4lAM7bl48KhLhsPBhAb/h4lbO+cCiDU8DjCm8iLAfhLFgh3TxMsN9DmUOBseS5T1sSECxQbgFFJHPX9nOghyLFXaQsBuHtt52eTsLauxqY+G+9ZPtvLC8uKqXvRJQspFvAewQzoEd4s9f0c4LJoQ3dpxvuqSNFxd4TBbNNZRT4IIFFcYNEsj37E+y0nnzpa28iwMsoaBjLLBTivhaeDfg/UDYFnZLsXMNxQmeGSxc2LHCzjsURHi4IKTRXoylbIhgRxw75wiRQMgaQl7Qn+dX9LExBKUAmOBvef5gYTg28hGHae1ND6F1yYmWUuIeKwh0cTwu+nXZWc3slUB4CLxAwAr8B6MXCwXGBoodwoEQ+37LJ9sYd+wKwnux7C0on3FWLLATipAueMdgJOKdK89t4V1W7EhixxfGFLxZMAJgiGChP2thI3uwYOxAcbnq3FYeE+AzYZSRFI6FCrH2MJ7hUYPXEPXA4wRlCgnI+IjYdjyHQgsvFfgPhiQWXHgRYRxCccUOPfIuoNTC04TxgSEJQ+nVt/t5wUbyO4wUGFPwJCFMC31zGyLgecy9ex7v4vG+/OxmVspgKEAhgMIGfsCCjD4iXh1J1JiD+B19Rc4ElDEYZy+v7meFEQoKwqVeWNHL5UAu/PaJTvr4fOxqxugXD3Rwe+DFw04nDD70A0qkEIkI3cGmAoyQTcmxtDE1gWO5rX0wc80wDJEm5mHwGXaAwRsYR+CO3XGEkEGZgXcC/YRBCoMLIZOY09hEgXIJYxShLZi3yFP41NmtnD8D5ochtWFzgo6fVs91gQ+Gt4XZc4gQkZnHxDjcB3wF4/2EqfU0c0odK7cbtyRYmd51IMm5RvDYQB7AmEEO168f7mRjGhs1CJ9B7P3woRHa/FGCQ4fOgUdEGCLIPUsiTDLKu8mQhRgT8MDdT3SxIYM8E/APeAHy9YOPEizTfvDbg1QfC7OBCUPx3+46wDIDoUznLGzk/qNMeBs57y1ieE8XzW1kQ+R/HupkLzA2anDiFkJTn3iphw0zjGeWISKS1ZH4HErRhMg+mhPbRF3pJlqdmEIdmWbPJZUPkjCPmx7WGqGzT25igwD5IkiMxtiKg0GA6ZTxxuYVlFdsnsydWk83XdLKchebIT+57xC3H+G+CBlEOOJ3fnGAvRrRCLxUEbr0jGY23mCIwPPxL/+DsoixvfTjLfSdXx3gXC7MQ8wFjNfvF3dzCJv4gHtHhA/RgthG5uMViWm8EeYwQswNFtT17TuG8bqDDSjMO3jD7n+6mx59sZu+fstQ+ul9HdTRk6Z/+fPhfGIdZAo2ZdD3jVsHOFcCfAsDEXP9azcOoRdX9dNJM+t5swwGLnge82r6pBjdcfUQ+snvD9JXrh9KP/9TB8s98CdCoCAbscZhY+GXD3Xy+vWXNwyhLTtSdO9TnSxXsc5B6YdHE3lKV5zVynyMNeQfYIj8zDBE0GHMO2D/Dz/bb+atGTlY3/kSckS6OdwLHpHfPtlJ37p9OIcQgodgPMDQxkbH128ewp6Gj/akWKZ/5boh9Nc/2s9eLhySgHAoyGYkjP/0/kNsrKG/WC8hX+XjybE2wAg5ue49Gh0+QGuTR3PkhLXpJTa+hC5rWgKYazC4eW7cdYBzUoA/ysMa8fWbhtJzK7AO9HDbhQFhGRIqN6t7nKSVbYgk7JNAHM4A2ZMjn7fvNn1sLpXzwG0qVzm+RkKlvyhFSXYZNJ6KdCE0uYy9Isah0lAqGX5+RH5GWiH4STuIWQp5Efh5sYY4pQe7isg1wIK8YfMA70BDiKFeLAZYHBBagN3Y9zYleMcXygHCm6CorFrfz94J7AbiOEAouQjjQJlQGBBaAqGLWNQVa/t4IbWSiM0J3URxagn3U3emkfrSpidEjtU0T5nC4o2kdMRswzBCKAw8CFgkEKrx+ttxTsiEIQIlEAIJiZNQ/KFkHzM+Rv95H3YV0xw/DIUDuRjXXtjCihV2iqB4QsHHIoK8BewCIz8GBgJ21d96v5+VOdQBDKGMvrwGJ1v1cowz2ojdb+xeoa8wlqBwIYcDeSwQiCvejbMRhx12hCMYMedQeht5gUWICmiQU4CQGSRscsz3gSSHICD3BTv6bNRsHWDlF31BuBmMI2COD8LMUPfiV4131n5gGIpYrPEcuIiTbrDDhXHEjhtCQmDUuY8MRqIgFM44xagn00AZ6bIdERpiKLkNjDcMU8QRAzd4L5AYD4/IqnX97GXDQgDcoSzCsEJ7UD/CaZ56pZcXJ4SOIbQICzXGGzvzyLfBLjKSp//0DH5v5JAMLPbb9iR5EcLCiJAlLHIwbmAkNDWG6aVV6Gcdvw+lDF47GIhQfEGLxRt9B+b4YPeZcwum1NGyNf0cggWcEdKFcTt9XiOH08D7ddkZLbR1d4K9G8AS/UcoCmL5F8xqpMdf6uZy4TnBoo8NAOzOQbl58LkuNgLgRYJhiHaAp6F8oG4OqxsaYfzgEcEcxAlyUBbueriTd6QROsiGSJp4tx6hFZiHyKNY+gZ2U40DJmBUwzh66c1+NkawSwjjAEb6hJFRVnofeqGHw5IQHoO5jR/gjD7f9Wgnx/fL8xhLelMoTg2hOHWnGylOddlOYNPbCo8IwtOgiGPOYJ6hrsXLezn3AWEtaHtLs5FQv+mjJO8Qo+1QOqFgot1QjBCPD28FNj+gvD+zvI/5D6GcCI+EZwq77QjDhEG6eWeCd96hoIK30C8oVFBQ25vCtHBOA28CoD3IRYHBDK8YQhc/2Jakv7x+CHtk4FlF2fDgYSMCGxgfbBswQrMWNbG3FXlSwAneShi+CM0D/8ILAfn53w90sGEDzxDqhMIG2fbaO31048Vt7KEC3hhnKG3f/Mk+PlACcwx43HhJG+MDOvwLLxiUQORjwHj68e8Osjfvr24awrL4+/ccYu8NZAfmDowyGGnwNuCQBBF2KNaLGCWpLdTLScNeRgg8BdgsmTXZCC2CzEumM3TWgibGD0r2Nee38EYOZCbGB3MIhsfk8VH6wd2HOLwL/I9df8g45Bs89mI3hx0h7wMhgl+4qp3lHGQlcvZwAAZkHg7YgDEPzwE8e1CqsbGyZVeS1wXMHxx2ABkOTzT6aZywZ0ewIxStPdTN4VoHMq3GyYrS2s59DIfYE4hNAhjlMOiQBD39mDr27v343kMcOosNFsgRhCIvmFXPyjqMRijh2BC74+p29lhAvsLTBqUYvIO5DrkPrwfWt8kTYhz6hLDef/7Vfvr0ua2M3X1LutmogoH2g3sO0hnzG9kIgCGC9fDOG4fy2ot5hTUcm2bfu3ME59RgTYEBAI8wDAsYE3//k328tgMP5MLhfYSTwZjGGoZczC99egg9stQwRHDS3T//6gB7U/YfTNGS13pp6qQY7dmfZi/6//nicPr7n+6nHbuTbNR/9fqh9PUf7uUT1SBvfnZ/B/PpV28YyvMHod4Yc6xXGFsYYOIjeBD5Im2hHt78cievO1Qw0xIQXsHrLzJy3VAPTnGD1wYbWTDUv/Sve6mn1wiHzPqo3Kye50hfx/G9llvNrElO4ci3C69yYpbXrdruTln15DASiqHRt35n24W57gHQGHtkQJlHXCI3AkIHu2YQXAj5wGk2UMawi3vCjHo+AQQ7KRAYUBhnTUFYFHZ5EvTM672sOEAojhoe5Z0XJOxByTx7QSONHx3hU06eXg4hHedwFyHq7XlmXN5n/Nf4iPEUF0LhGcIssEAhPMzYZTLyH7AbB2UXYSS8476mjxU4JOVBwOIeBtAfd1SMF0UoGGctbKJFc+q5RhgHOKUKJ4PAkILSt37rAMcgQ+jPm1rPu8kQnFDYEdqEUI6GhjDv4kIRQAK1cVJYhNuC0APwHQwW9Bsx5TiR5JyTmljhhPKDHXZ4ArCLg95jlw11QZFGvgAWGc6xWGsozzCg0C/sskGRWzSnkcO2oAijDVBOofRCmcXRvDCUoOQgNAM76TBcsFgjlAmGwgsr+viEMYTgYKFDWAEufILxiZOUcLJLlhw195C89mNEHhuUDOAGpRnCHjuIiOOHIomwFCjp+MDAQ304oWje1AbmI3wwjvBIYMGGAQXFpqHeuB0XO5s4JQwhIOBVLP7wTgEP8DAWfhg0UGQRqocPFGYoaVgMobBDOYRhiZ10GC+nzmtkPsEi+e6mBO/CQmEzLn/M0OihUVbosWONnUeEYSFBHWMOJR74QWGFRwXjiV3Po8ca4XIYez6pbGIdG+LYhUY7YZxDwQY/Q6nEHMEHYw3lCjuK2PEEDvBQwNMDzxjaD68OFMtT5zVQXSzMcd8wWhHmBYwxDhjPpSt7eU6ee7JxEhaMFOCCcTYM0wE28IAl+BXGN8pD/gHiGWAowduGcBTwJpR4HAQBIx+cIcdf2/xgaARe8lhsfmCDAwrMklf7eB6gfij1UGagaMMDgCR7eKyQAIx2ow/w0CIcBIZsZ1eGQy3xNzwB+BfhhKs3DPD8PG9RIxu1eBd4YSzg+cHYQRnGbvai2Y20ryNpGr8NfJgDxhRKIDwsMG4wfzE/8QwhdPAmQGGCbIDxCeNix54UG7OQBWjHCdMbeKzB/+jPu5vi7CHAfAWfwOuBcWJjZXoDG94wHoA5FGjgDk8JZAyOlj7UmWID58HnetiYxwd9RvmgQ14ewlwgD3FvAvIJcFw3vGxQcqGcIzQWBiTGE/wHAwf5GVDSYdh3dTsTd+X5bclkl4JjXJKKO1QifNz01KNiLB2gyGLjBXggXwZH8SJ/DrwGOQUjecywCHumOOQ2CnnWyEo9FH3gDGMFfAGDGOMAI5tPWdqNcMde3lzAoREYc7zHCf+hDH24LckbLwhzu2BRExtKkHEwBJBDxgfpeYSru8NzuKssljPsZQNPIrwMif/CAMfGAAwteI/Bz5AFy9+J0/I1/fSJ05tpygTjJDXwGw4AgQcOmxNYQ8A/CFmCDPpor2GEzpwc49MO8T3W24tOa+IQUWy0XXFOC40bYaylMCbg5cYmGOQA8MC4InQM3sTnVvbxGgEegRENuYUwYHgfsIYjJBPhr795tIujHTCP8T7Cpk6Z18hG1oatA+ztQcgW2oPTuHAs9a8f7aTjJsXoijNbeKMAm22Q0zgh64ZLWum3jxmGDGTa5We3cM4JNgM/e0UbH1SDQwmwuXb+qU087vAE/u6pTvb2i6PBZTYz+NCwDmR546Vrs8wxvXPImYOnCboKEthhCO/tSNE157WyB+t/HsY4IifK5oecdoG8MZojiZ2bIN8jkr2Aeiiv2faQxX9+k088V3RAOJQqp6ltlJTvBlkvmiPt1m8PuWGNXE4jw/xSY+wpe407BBAehWMd2yK8uwrlFy5w43QXHFMb4VARLLBYBKGIYbcLkxhCSOzQQbAiIRE7zFB0UDZCf7AAQlh2dGU46d3KqZJ43zHpzMF2GCKmLOIwpRbj+FWOo+/GcaLG+fIt5tGsqBcLD0IgoDyiT1gQEUYB5QMx0lAUESaENkO44QhUKO5QJCGs0V6cB48PQkJQJ5RU9AsKLMpE31AHdvrxY10MFTIuOMM7+KBM/PT3G/cXiPajPpSH42tl/zBOOgEN8jegtEBhgYGBRRhJ9PAkoI8I7WpvMY73RP1QyrFrisRnPrUkbYSEoC/4AR0rVQnjGEnQ8cVjfHxvmPGAMgSBzW0yBbRjd9BHXjp3EI37VtB+lAt8UQ94BW1CbgiwwzvoPxQtLBgTRsf4nHkoNVDcsXhjl5N5EzwYNQwRGEjoD8YJxzFiPICfcdyncWoQjkVGnRweZt77Ii5+A454Hwsrj0vc4GlgDp5GHDm/a959wKPGY2rwCwxseEPQdigNeBfPMbYIEzR4x/D2gCcwzlDigT92/zEGUGjEpYXYSYaXBcYxlCQYm5h7fBSwmV9glGUeOx3BRZ4GD6AvwBfKCWixKyru2hAXSaLt4AdxTC/GAR/Qoh78AEuccse8ZfJoLIqjb1OGcW32u6svw0nOhkGRLZUdxqnHAsnvQd7Uh7hO5K4gtARthQGJPmI8oDxDyQGWfEkf7qZpNuSLeIY8MRx+8PjL3axQJ5PGXAG+MBRgtIEe3jTwNCqGFwL8BuUQdWIcjHtgjPBHNBnjj3As4AOeQJuZTxCCmoQnGGNnXP6KE7z4YjnkyTSE2ZABXhhvjDXGHOOBU5sgM7Axgg+UQmx+iOOYgS/LCpN/8Bxtx44/PpC7aIfgSzEN0W7MMdHOzp4UGzmxmMFv4nQvtBn8j/Hktpt8Au8F2g06vuvDNdl5CIU89pj7Yv0w7vYIcc6KwY/ABbxjzA8cJiHmO68hfLoXUWevuR6EjPmL3WocSY15i9MbwSNYd9B2eLWAIXayEf5kHN1sYILf4bkUaxL4FHIDSf0YZ4wFQnTEEeuiK8L4kP82lxrjEQNgXLQJnMGHBqaGS4XXo9aweeSycaw92oc5DOUX8hnvwGAVchf8C/7DOICn8TvWRYwR+MM4nhrriSGX4dFBMyAzwaPgRSj6GC8+vtfkC7SJ25jCcc32TVxYw2HIMB9jvqP+uBG6jPmCcoR/CHgj9Av9wndY28GbQi5A3oiLFBHmCN5BaDa8a/iAlstMGeGr3H7MPTJCqfFMhI6iHvAo2noIB72YeUduNnPodzkUQTYATENE8CV4DLiBP9BnrJEIX0ayPPQAhNSWzRDB0Xfu3To/o0F+rvK7DJIfvR9N1jx2K8lei3xB1k52ATmVdJO8UGxKwaBQjJWx9MJOlihKloxfIdY8LeZgNVueeVjRhfJQUGPlwNUUtsYzN1BeLZTp5Jkmnud6lmNXIwevWyWal5F579Pb/hRDUTcMEYRpQAnDooscAYRrYPGyF13JCyMlYNrJmNkNExJGPmWfFd6sVcxe6gyF2FAobCXOkJzSCYPWhWvuPsqKnyFo880me3l17FxnCUfvcrx2n/LVaPU2xzjJx/qhPBgOMDzgUcPihIURXgTs+iFcBSFrWbzpynFz42GuR84de7E6mb43Z5nZPXPi7QQN429wjZeZZmtuvrMJp4tlMpzvAk8MDGWEA4pkYbe3wW+07RE2fsvqhcknJpfZFKany2vKiZOQpFRdCX/jDYvXc5yP4SlNfea4dSKkeXGhPTbZssTYhTfCkHDqHw4kgLeIL3e0xsSuSIyVYzxlShevCt6x22+WJcfzmF8KOWAdEerRaWMIjDKMA7HzSHEpC1zc42H1TN6V9ZUBtkbH81GC0JrTOWSt1QWVm9Wt8g0ksuWy4Etnvx3yziEzzRGU700zD8BwziXnRbBA1omtc2YYbTM2JUr5CI+eGEILRj5BTJYHueVJFsZesty5KEj4es/B/HPZfs+NQS4e9R6r/P2z2M49hX3WrbxDkz0xs4fSRSPyFCEwxOWyYoMSHkwcHoGNLHFBsF8VhVZd8ZvVs8WkNzYyi8pMKOSmr1yQvvCtKweNNR1VaKSmy3XJuwZ+u6PF0hSCn1O0OHEuBL8sUaQxdinQzp0xh/5mKh7yM68QKi/Fl3H3uJjTGg8VHhWLox8zuBZd7IRg18jwBhheHVyexIJFMjrkhd5boNv8Zukj7kkisaSsAORadN3C10t4M43BPWr5AAAgAElEQVQHNrbSbx4+IdO4OuHGWA49dUssrxDWLBoFWWFqXhJwppIhdUfQ4CZx7IZi9xSGCHYdsUCIhd+hqJoleqkUXrwqt91YcG1lx/Gdz3MvGmZlWSk0y3WPleeCb+7cgQuxKMJgFp4TudAgZa2sjMo73J687oGRjL/ok6/MzV4C7ScqL7nmuEsfs8oCz4Bf4A3C7jGwc+xwe9QlMHV/JfOFyMnz4pWs+enhLfAs2wc0xxz24Sk3r2XxlEvm5YI/qO+UZWSOfkts5hw31/x2Yy7bg47xdM1frzENqv+e89pdv2tc8rG+22DM4iMPmS4/kpcj5hmzkV6GaKE86h4r/lsqRGWf1y13VWW6W37nMyXRLN8NIG63IXfhZYenKssT6LHv7FemW0aLv0OTL9mUEUmkvg02JZtX4WJhFD1RofFlbt+XyzUddLkaAY2AEwFbPNtyM58o0xhWHoFsL7Z3MGHlW6ZrrFYE8ql21dpu3S6NQMAIqOia1UZTLATF9sP9Xg7rwpIsvlaNvV55aROh2/5pZwY7n+yqw86KZbYZRXNoBH5BXph5M2g2HrLyYuxZ2Id8SWYm76jaNwnJOzfcOLMTgsZ2ydoh4aJuFRokkxjVCTdodjnGt04aZ/8M2PLRiN0EhEV4j7sdhqJCwxh66n9yOIs3jXUyj2lSe+6ISEkgvrteCjSMMQAyt4W9PT3Okczulo2xgb2cgi1GwxXGEwqGxg5jkUfdWZcXjY2x2V6PU+WcJySZ88msxt59sbcIBUpZ6oKFsY1NtkpRGMYytd3z/P0W88XerXHvKzEzODxGg4+x0Sbj/97jgMfiDhBfGgdnevGfm3tz0HjMLZkD+U0TWm/8TJx9aexZZu+kucfKiJfmjymAs+evCo3Y7bPPhfSUA4agMHP8xGELUvUWAPYI+JvA+WmkwEOvXFubTx2/uVc3OTAoGz9rPbJgPIwx9rBjsjDOovHAryAaiY/dGFvlePOoex334nX3aFvhQszAPmuwzMd+NOakMvQCv7VckheCxhNjMUFNtHOMg4V2wTTGjLUDKM0CpHKM9czMIfNco4XsF0FfuWSkEZYmwgbd4+BYk/LgxzKlUBoPJS3r+JcsGltXtNqXl8YMI2A2FlIxVzmGtmoE5kn4OepRoRE6q4SNB08I6WvhJ9fDv5vrkNV0b+1WbIKJbhqhsuaaa/XdmMv8WCi35pIR2r47nsHpDJkMEnyQxGokhWUyRtJdOo0kWuNGUMSPIXtJxBezyi0ZL5YINo0X+29DgbKFthT/6FbghEIglGhz/FzrpTlExlNLqRM6nbQWuLHPSsK2zBRpP9GhmQsl2VmXXam0uJqSzhKdrnKMeewqxzEDzUU6H42EpVddXsulKTuFvpGVE2SNkHHoDX/kctyQyJd0aoxtESPCFMypIalWEqZVizEOgrDjr7z52IfGtZJ4luOmkf4uCx+bTBwcH3vMCbcV7zVv3DSuEDdLTkuTTj75zFcZl/Nz/Ffy7Ah7qT2Fygp5OWVe95AVfjS2/BfLn8fBIyaRQ6Z4YCzLJy/82I6TOpePRmPsAt5vHFyTyRNjHxrHHC+IRijJNt9YC38O/nMqB865K+sN8lruNR/cdXnxsVMfsCdjUXw8KBibYcBm3V5jpYJNUDRKGJvKcRbGboEvhS467AFRidBB5b4LxdtBYwiVnHxsCh4r5NRRjiEwjU0m0zhFnRKNsRlmNzgrdNXaMJNoZNkvlyUV5ZBvcpskDLNkIH9nPJU3xQ0M8V/jvhcrZxOhnubfyAELhQ1jJBwKUxgJaaEwRZhG/IQtmlA6ncoYxgdy8IUhIv5Ns2FiGSKoE4YI69NGZr+hcJkGiViE2RDBewbg7GVxgC2xmbziig7y4MjWhHNwrGB1mausAXWtjjlpPKzVLK1FgUb0QeZQLkfibD8awXRyIL3MEezSMZnOsk5d0z1r4kkYuGe0pSV40Igmywu/YwUXA66AsWT9G4HrVsXe2lw+Ggd+Lgkk9wmYy20WvMT/ShInH01Wwq9Lmolx8VvtxCT2KkcWHIJv3eX40shfuCWQa7DdFqJXorCbRr52VfBvThofBnP0y48J3X3xwrhIGpmXHX3yaospcK15515OpdXIao5LA3KsTnnGoZow9vQVeK3cHuPgeCTtnLkxsv6WaY4wjLPmgwfGXjQ1g7HZUMv9Jv6W1xl5YZE65idLs+awSxC5rSCvcnxpHIus69QC0WY3jfTc0lFUadyJPOai5SjHg8axc2rW5dUnLk5iIFnnkhTKwmnEIMi74+5xMGnEmuqJjbkJWwqNpeMZ+U32Doukzbvxspoq05i8J7fFwk/iW1mXcJSjSuOhb2SVI2SihKmFn7TuCH0yCz/X2iTrUW7esvInJB3JY6yEqm6aIPyWYXfYHg7h8RDNEYcuwPiwDJQQToCEIRLiE89C+Dts/G0YI8bfnKuWTqczlrfDNBqMbHnDOLHCtfA385tpWEiLDTwoYvvJ+N14j3+3Qr5shraXIHkxNyeZhYLEONaruWi8YmPkyWmWl6VUqdCYjM999ijHYhKXBi/X5UfjELZiQmdZAnZMmS9zSZPLsaC52mvKP6MbMsb58BOTT57EAg5HhU6hbvUvH42MsUddWfgVQOOLsUebPPlPLAABYCy3xQ+boGjcvO4VNJg1H9zjYN5WJPjGlAFZ51a6FVoWiLJIc2EtzyW5XVltFoJGej9nv4RMkWSFoy5bDplxm5Yk8wrczIYsDx9nveBxlI6Fjdw3lzHkBZe7bK95LvUm+1cJOM/yXdjIY+4oTMJY1sOyxtRt4LnH0qecLNnkVY7cAY9yHGX4jLlXPVl87JaTfqDIstSkKRRjlX6XQpM1h+XFwN79dGTtWhs2HvMqSyYXQCNCD4WIYKVPdd2TBKQsC7zGXD5lIku2m+UUQuNooosHHXcEuBRva1PHJZfcG3DcJJeek4WNIk0xGHuNgyrGBWHjMpx4M9uNTR4ai/88+Fhui2Nz0kdW+GGcVY7jgdFmLxqZF7NElWRIycajQzyaL4lyCsXGU7dQwVgOIDP6hsP1eGrCiGCPjeH5MGwTMwRLqEbmHLa9HoLGOJaejQ/8z/SWGMXhDiUYIlJ+iDiyi0O1hLfD/N7KlGCL3BhQg8b4xQjpMgyVUMg491n8LQwaa0zEEYBm3ogdEWdQGDLDqMOIFpGj5sznIqyKQTFj4cQcNfnNeov1bNu1ZskeNg7N2k2aEPcPYVJmPfyPm8ZA3kkjRsOoyw5bMCxQ2cljyAjQmHWZk8WTxpyk9hGoklZglWO2R2Amu6By4GeNIwNuIiEUSA9shGsyF35qNCbD8yTOmNiYsZOm+9J5L4agsTjetqUENyJvRAhNk3FsfjN7mkXjHiuzPbLilYWxoJEkkERjN0E+TDJjylmDL2z87EMUjdwho0zwRTbGmAs+NPyOEz+jHFGXiC92YexYi4vBT4p3lfKFsvlY8L9PbH8JGAt5wRJDCEIXxlYMaw6Mi6eRMDZlhTmIpulgGPnGeObG2KAQ8s3mdTG7BVNk05iLscT/6jTWdZm2N1Gs14aUs2Qy/y7zujUFJBpz8IWe4FyozbokGud8MPlfMK+112HnlhhyykRKMoSY/02MZRqhjxlFyhlA2f221n2r3+6QXSMfwTaxXTmBluJuh4YZK0d2OdwDKQzXlhYSxhKNEEmmqDbb4Fwr3U54W/e21zMr3ILni9QXx5xxYuxXjhgHa7PVD2NJILgCJIypYv3H5HSJj22sZRDFem7LawtjiSfsXCs7JymrLplBpLnn1DGF3HaGxMj4CZ5jncCUAzz2sq4q79ib66sht6SgER8aeUPbpf0aGpMLY3kJc8Br4mPNT4nQHxsXflKBvhh70gh5IvGd1R4fjOVgBlOvysJYKMs8X4RBY4yDPEPsoAhvGsGMBjZeNGb7XeFcQiBIrGfISYc+Yggzi8ZjHERkdBaNVQ4Uf/N0RFkg2L4AewNQllOiLvHMqboY8knoyGaOimGEGEYDvBg4aC+TEn/beR5sVBgrm3nHiOk5McG0ckXMvBHZSDHCutgjYpkS1pn9hhdDeD7M5YxtD4GGecYw1258zz9mGBeA2r43Qb95tJsvLDLIHCubtLyZy5wpRRwC2zJ3DMSty1ec8kjIXovGbTyK8bJb77NpL9UnCz/RJvlfMccc7TUFuXjXk8Za1p1t8Oq3VzmyQPFrjx+NxHu28He1JxeNYyF0Cy/zby+M3TgUSyO3LShsZGHtLlOIzELqUsXPFseOqEWrOXKdMn5+7Q2Kxt1+rzEPiqYcfJFrPOU1Qabz4+tiabzec7dLHn+/eoKg8eMLd51ufnO/V8qYB913v7YEXY8sRwsZCy8sc8lkWR6KPnjoL1ky24/PgsBHVqj85k0lafzw8+Jjt9z2kusqNO51ym998JI5DoXUpcfI8sZrvL34OBf/lWscCtFj3Guz3C9Zl5Jx96NRnQ+5MHbX6YVfFo1siJuNK4bG3Ft2sGYWBqbylgtjUU6h+KlgnIvGsmlNwwTRU8k00XknN9Jp85oolcbFsRnDq8G9NL0dQkKJgZG8JobBAcXduJhXJKtz30BnGCJiv1/YGiLnwwjRMqxDySDht8XOrBnGJRki4QjR2+/H6dZ/3EvxpDAgvNRmmT38lkI/mkoMj5cocg9hLhoPMekIWfFaStyx1l7LQJGx1s6tSdOcUx2XXFNb/s7PlHSLDb8lV8bEp+8Wic8S6RWD7xYLVjNzLLMqNNZep1t8lsI7Xhh44e/GsIIY2/s6Csus3zJa6HKda+65MXOrY37YuOWL15xUoXGrjgHwccEY+y23hbSlFIxFPV5Yu+dZPpp83xurlv3Jpy7nMkPdvCLjVWg7vOSaV3l+clLuV6E0fhjL5eTi03wyOV85hWCca37mkqV+Ms+rX37luHnHPW/8ZK27Dj88/OZBPh71k5NunvCTUX6Yeq1FKutVLvxEm7xovNRrd5u99LfiaJyaYxAYq6xXxeInj5EbJz/57R4/G3ujBD+85W+9aew4I+G3lXnX9ijFUxn6qxva6HOfaqdkUjJE2BGHXA8rLMWI/jH+wx/nKVmGIWL0QDpBERkiVrdkP5IVlmV4MwzLRYQ/GRPQCt0yT9Qykt4zFA4TrdnYTzf83T4aSDiXCyu8S7rX02iYe1LbjGp/UyiNLLRECIm7Lj8ar8lu9tu1BNolOA+/81vC3Kzorkn0UgwM07vml4MmZ3vkfvsJMCf6flTe4+Ckdi+dXt+WQiOPgF85XlySq0/WnPGRYW6RI5clj0MuVdeP6/zG3n+kyv+NCn4qNPLMqhTG5Uenemuw7G+/tdglZau3J4W1LLc8McpSpRFrYU6Z7Ctv5ZCt3H1QbU+pMiWX7HLMT58+BUWjtl45vcO51s/y4Zddcr665OnmPV6Og1gd5rPNJfLRuf6rla1hZNOUA2O/+RAUX6iWUzmMs6Nl/Nb7oGRF5TH25mgnxk7JMZDI0DduaaM/u7qNkik5Ad3wioTChoEhjh42Lku167FP3TJmiDsMLCQMEVtcm7BLrbLCqpymJxOKyC6R2J5KpykcytCaDXG68R/3UyIhlgE7ktuOgraHIFtdthvgr95Xisa5stvnTTt35OShk61U4cCS++22ZL1oPONAzWXVbpHT0rVbZF8gI8S7yQLSvHLj5yXmgqKx+aCw8XQKXDnu3T5IT87FcMbY56Nx76ra4+AeLVud8R91w7PoNr2FaMttpho4l5/Ga85ojGWFoPRx0BhXio8NpLMlm7yeyTRmRpg13LKUlOVtbjkgOMRL2jq3mZyKaaXmuNE+JzZeJokXjVO6yau3t8Ik+iR/6y2PDdBtfA43jN28JXjQvVY7uVXGz8DHTxfKVY6TjwXOzvXcn9ftccmmEVyUiy/89QabB4unyY2fzOve/bbXXzHtDy+M7fWqNP0t11gNJNL0Vze30R1XtVIKhkg4TBEz4dzK+bDhtfJyZF1INj6ELBC8HuIjs6wNd1vFtgS5Uwd3aiymIWKckJXme0cMQyTNhsjN/3CQBpISG7kNGSmZx3fnx30CmtQCS7TKst/Vwlw0MvDMwh7lZIlvFRpzPggHk9NUkBqo0n9X3op7ANzDk4WjSh2HK8YmGPI4ZDGw+cBrmRa0eTHOM0Zi/RUTzRojkzHKxsf2xLYcao66pe/lXx085OIfv/lQFRiL/EI5IdBrfD02VLL676LJkhVOnYpr8eQhz3JcpqrGWMLPBoz5MAs/ewvHmssOmhyHIZgDZJdgb1M4E4Fl00aa/e756iFMOD/R9UqWzDZpfNe8ovnYKNFhXnjiZ3Orxthv28h8niUrqhBj+QAWzzXPff2BwaOestx8qPlYqMrm5mAVY2yctSAOPhLuBuNkLhHNZMg3eaExf89FYx3QFKKBgTR97aZWwxBJhykaCUvH8poJ50LQudjNjNWyrmgUU0qWf5Yhki1TpZwQKd7LeQyAOCWLKGUaIrgAMURpWr0xTreYhki2wPXQ5v00xBzPc00ksYAxjfsoczHZhIZo0ThWKsfiaAvsbMsse88gH42XauvuTTE0MlglYqyw6PpiLDXDVuDEOOTBhuvNh59Lg3Yom9KpPI5i5BXFDxsVGo2x5du04JJ5t8r4OMsQ8Rj7LF7PpnHwsbWv6+RTSw44lJcSaSxWHzyMUbNxFDtOcJROmpIWHqdiY+InXczlkBXmvq/xuo1PfoylW7p9MQ6Oxrn0ZMsk+/ug5YkoWRpzE8vsPU+ZxkfBlFROr1XFGfcbHH5Wy3KMlZfe4b3ky1qE3Asvme29PtiqpVyDxjibj934aYxZRSyJj722Hdx87MX53jM2i9LSm5zHCWddrSNnwJtHOeaiMQyZEDsUvnZjC91+VQulUxGKRg1DBF4R4zhfoXfJkU/mpohZgQGf7AeVOE94RPwFghNAtwtQHMsrvCFJeERgiKzvp1u/dYg7wBnynnp1thDN2Y6s3QmPgQuCRkWHV6HxlqiKT90KXS4m9WJysZsYQDnuqoPAmGe2T56zW9fPpQMooulNFgA2DsPJZxwcClcuGqmVQWETVDlF80AejFXwU6HRGPtH+avg50Mj1q1hbWGKRUN0sDNNiBeWb9rNOQWD4j93OV7lqtAUzcd5BE1Q/SxGngVVtwp+KjQaY/9RDGqsiuGToN5R6UMxdamUW0kasw8BaAmFo6HST69SxXvufwWtrLcq0KDvIGND5IYW+sJVLZRJhykSQWhWmEO0kBPO5odpqXmZGlbuiA8SOTwieMNrCIxn4hu3IZJK4dpDhGb1063fPmQsWj7pWYWPToXeKJYJKtS8w6IajXFtD6PK+AVFU9tIFd/6oPDLUU46beT58YJjXi7Fm1ymYxLyffaxdXTGiU20cVuClr7RSwMD5pHtGb7jyjJKjHukxL1Pxr1ScsqUsYNmPEK9+GARUzTNnThWABurwkrWVTy3BP9mJftdybqCR+rIKlFlrA4jRGrGECl2cybH5oJsiNx5QwvdfmULZTJuQwQFiEsOxRuFMUARhohRgbVJLZ2YhfwQeETYEFkfp1u/fdDj1CypgfIK5LfrXRSNx4hkleOica+G3B6DxuFiFs232qtC48TMsZvo8s5ZsfZ+/XaF+VloBoqfBxPlw0/A5cBHNr/9crgNGvnyyuw+qdAcrhg7Zps7t96R/MkI+PJxwBhLHmCnQJDGIQAahzKYNfdcfFq0rDhyMR7aFqFxo6LU3BCieIJo574k7T2QohTuhCKikUOidP4pTTRmeISeXdFLb28cYGNjxJAI1dcR7TuUpng8zXzX0hSm9pYw9ccz1NocptHDImykwCBJJIn2HkzSzr0po9yhEYpFUV+KUnzXVIGywpe3JFkRAP+JZcAxrVyyVoXGf27m4GEXW3rOBYtGHT9r9c4nKzTG9uBY+oA0KDnwy42xIahzr3mqNNJ2cQ75l1uHUVw7BRqe/Q6Kj229K/eckfQ33/YcKRhLWHhFHrnVObHrlCux00UDj4hsiEQjEQqzV0SEZcmXGHroj3ke5TFEcr/NfTaP+UVoFowQwyOSojUIzfp2R7ZHxM00hbc5uDcUTd2cC43JAyXTmPPPs0luY8VEwHdx1Bg79fEi8FMZh+AYscSSNB+XCKDC64cZxmLf6pyTG+lTZ7dQfSzMBkJfPE2PLu2h51f20vTJdXTN+a00eXyMMmmiQ90penhpD720qo/OOamRxo+K0mMv9dC23UkG8MQZDXTK3AZ6b9MADW+P0JknNrIh0twYpqbGED35Sg/d/XgXDR8SoZsvbaOhrWH6xQOdtHHrAEWjUvhuLvllX1rtPce1PFZYtPOf1VvyeqYyDkGteZVc7xTlgKcSLY+MHx+Xg0blMBVFGgVJWTqJxrh0DFVKEItALlqTBpFNd97QzDkimUyEk9URmoUfvkOkxLgnT0NEhQ9E28VdItmGCDwirtAsBYFh1Z2jEcXQeN227i4nJ43ZYa+63U0thkbULfYDHLxhFlgITZ613JCTGmMb5sMYY5cdxn32432Z/4KisUCWFl/xLItPXTR+fOzokw8fq9B4YeH2KqmU44Wx3G+uR+qMV7+DohFKpArGl5/ZTIvmNNCLq/pox94UXfixJopGiI2NRXMaqa0lTIuX9VB3X4bOWtBIo4ZF6cHnumnS2CgdPS5Gv1/cRR98lGDITpvXSOee3EQvrOyldz8cYK8JvCQXn9ZMk8bF6FcPddArq/vo9BMa6bYr2jnn5L4lXfToiz1WSFcuuVSrGHvKdNd6UnS/pYUi37qdEz+v9rgVlCJkZCnrWSF8rIyxj9Klgo1DVpRQjkpdlaKR6/HD0KIRpxF6COWgaCyMVerKYU9XCj+ZJ/LiZ/KM15oWOH5Cv8uhCKJO1gHz6eUZI0fEMkTSSFaPsDcEOSIwROxrCn0mRo7HRjusS0KydLK87RODgCLgykdolu0RkQwRr8zGPMpDKUqyl+LgNjIKpnEJapcjnL8VbS7G6ClY2cmHXw6p6VYwvQY6H03B+LkWMU/8NMaO6VptGBfbHpm/shY+Dz7OWkTy0eSZC8pKXlDlqCgpQdWVBxu/vosk9CvObKYZk+voviXd9Nb7cbruwlZaMLOB9nek2KuBnJBnXu9jQ2HapDq69sIW2rE3yaFWo4ZG2JD4YHuCPR8wRM47uZGeea2PXnyzj2IRotPnN9IVZ7XQinfjdP8zXdRYF6Krzm2liWOibNzAJP71I52092CKwkg4cW+QSP3zVS4GgUY2KlUUkMAMahXeOkxoClKSa0QpVVFcK0lTEMYqxkElaWpkzCuJsUPty2FkOPQ7H+FkvS4bIpwjYpyaJZLVQwjPUrBn/GwRrke+Wb1wW8bYWRWGSDqVomQKT1JmsroZmuVhiHjmQii6B33WcKv5+b7PtbMhv+tXjh+N3Cffd80v5IPEskIcfWgc9Uo08rgVSpOLOfwW2Fz4+bXFt40+uwSDhbGjnT4YF0pTzLzSGNuo+cmKYnFV4VEVmmqWFfl4VCSVwyOCcKplb/Wz8QHvRXyAaPeBJA1rD9MjS3vojffiFAkRDW2P0K2fbOOie/rSNLTVMEQ+3J7gXTXZEHn+jT6aOTlG11/cSr19Gbrr0S7atS9J86bV05XntNCGLQna35mij89vZI/LCyv7KBLJPtakFJlaqCxUWZNUaIqVqaXw86CteZL8LnS9HAycahFjFVlUDppSsCr2XYeC7KOAlMJnhcrsUnhUZU5mla/ykgqNUCAUjAw/j4O3IdJM6UyUYpIhYp2aVeygl2qICDwsj0gKSY5pokyKVm8YoM+K0CzJECnEOvQLXzAucDE+KjQCH4tWetndHotWhUYCXi5HSh1ytC8ImkLwy+q3R3tV8FOh0Rhnz8JCeFRj7I+f5uNc5xfactDNb7lkhTBELjuzmW64qJUTyg92pGn77iQ9tayHhrVH6KyTGmnxq7301LJe3myaObmObv5kG+3Yk6R4IsOhV797ShgiITYqLlhkvIPQrOsugucjRr95rJPe3hin+rowXXVuC914cRsnxCdSGZowOsqGyM8f6OAkd+EVyWq7hzx2e1XlORSErBVrucx/XnPaXVcpykvZFJMcyouX8ufHS+XEWGU880WRlKALlfXVXHxTSL8rWY4XICo6cKVogp7jgzEO5cQ4jy1iVW0ZHD4zAN8nRI7Ilc2UpijFcKGhOMKX89RLm5mlJ6tLHhEjNCvFHpHV612GiMk1XmFLDkSkWGoV5UyFRsaX6fMYGco0Poq930SUn6vQ5GJSTyPMfKEkQZBjwXePk2wQaowrZ4hYY6/5uKANCS0rbB4VhsgVZzXTqcc30itr+mj95gR19aRp1/4kjRsZpZsubaOWxjA9/nIPPz/v5CYaMyJCf3q2myaNidHs4+po8bJe2rYrQfEk0axj6mjRnHp68Y0+aqgP06fPa6E1G+K0ZHkfJ8HjhK6LTmtiA+a1t+MczjX72HqKRjL0Pw910rubBigK14vreiE/eZxr6StJBqps2BRIU7SWO0gdGaRqfWFSaU/RGA/Siyp90jT+KQwqGwCF0NSSPFHhi5yGiGR9+Boi5hdOQ6SFMmQkq7MhEkKOSGmhWazP+F9omH92CjCwW8bJ6qk0pdIwRIwLDT8rTs3yu9DQrUbIXOOlbclNUhkJFaW6wAWlwGpLEKwl1OR41aecgmlymMvmWJXQYkfhlSunhJoKxk9lHDTGjiluQmY4VL3xc4bKqNBojBlN876P8xc10dRJMXrylV5av2XAuucjFgnR3Kn1dMnpzXw6Fj5dvWl6+tVeWramn70ll3wcYVwZ6o+naef+FB3sTFFDXZhzRqZOjNF5i5o4HKujO23cGxIi9nq88EYfvfZOP++hzZpST2cuaKTV6+O0+NUe4+Z21/23+fIrStuLy7/OlUxRgpjxEowlbeaVYb0rGZ8gCtAYB4FiRcsIeMhy7smr1OuxdZwAACAASURBVFXRzlewMk9Dw/UwH81AgujOG5ro9iubKZOJGjerW6dmDbIhYqgHGV7U+Gb1VJoS6RSFYIisi9Nn/8k8NUsOzZI4Qjrl2RnC5FJAjD+dzh93rK4Xo6nElqsw6ODQ+ChVEgPnww+g5qMRSp7G2AZWtofz4acx9paoNvdqPnYjFLw8KRxjYYgMaQ1TQ12IDnal2WvBSj1bAhk+1WrUsAiflIWTtJBDgns/+voznD+Cu0DYg5Eh6k9kqK8/zSFeOOqxqSFMKBvH/rLnlO+bIurtz9C+gynq7jPqaqgPcVI8DJr9HcYth7ny5xyGqvlHNRkiKutQqTRujcsRLuUqvBK7vBXUqXyrUlrrHXqFj9xSwE/UJcYhSIyDlw3+o1NoXYXS+9Usr6+GZpf9UaERbxXarkLp8/WjGsff0M3FTXi5vUpov6chYnYc38mhWcIQ4WR1eEYk/b5YWVz0hYY2ExiGiDg1C16REJLV18XpVmGIGNoaf5xKnvm366QFN6Pw3wHQOBrgak+QzFROxvXEzzWZNca5T6TLJ4g0xqXhJ8/zfLvZYiHyVM4cRreWFYUaNEp8LBFZBoApa60L10zXOzabjI89qobhYsp2t/YgvpKYQBzSGDIXL/vQRsMTUuufXHwsuhfUeqZSjteaV+sYe7XfU6a7HpZCw++aaoxfOTKN31wVz/Mp36pyMxcWzpmaTZlvHXTL8VLwk8WGCn4qNBpjFwIua8LTuMDx+NJFpao0tiGSfWqWyOvLx2+55E5JhojBLE5DxMgRETeru+4R8WtpoTMiKE1fsd5cAkYI+pJopHb4NqlAmiyIFPvq0jPKJL2yJ1BJ+Inicl0SVSB+KuOgMfYQhOYcV8FPhUZjPPgYWzvAprdCWbktVOYo0mtZIfGEImaWXFekrxmMc2k3in1VWfMsPPzKlNceDxrxyDJEPNaqrNeCognoNFJPqDXGFixBQVHUmiesxnybObIh4mmFmJeUC2PFpLEuNMTxvRShCPJDzBwRGCL5qs01TVllKDlHxLxZ3fCIpMx7RGCI6JvVHWHt+W4EzqXAyVLM78QwF02+ga/Y94qz03Phk9/Nh5/pX8xZjsbY2tXzlJ4aY/9pofm4/CJDY6wxljaVLDDyrXmlakGFoK7IowUZN371B3X7ejkNkUKwU6XVGKsiVRqdnyEil5rLEDFzRMpmiKjwgSUvfA0RfbO6fCmjG1Prb/OXoG9dVgo1yzHQ7vapXHpYzEWOwpA3bQRmK6+68+HndaSzxtiYpV42qgo2QdHIRo8wFMWzLD7VN6vL+pdzoVGUFRpjAzYv3uL5IH1RLE1ZMPZRK1T3mPKt2yrl5KRR5D+NsQ//meNb8jgEWI7cFs85I68fFbis0FqvVOqq9gsNPeZLuTHO0p/yGemKxoh1s7rPhYbhEkwibkLwN6t7hGbpm9WzlGuVm97dK6lDgPmsOo7H+WhKMES82qLSp5w0LgHriKk2v9O31zsXuYLHoQSMC67Lg7+yFr48NMwD+Wjy8DkL/0rSqCiUZWyPxthDEZTw9lUEC6Apy83qKnxzBNEUpCRXu1IqjZs2RMxNAg8l2cJGGyJZM10FG1VDxLI/chgiMk0+QwRDmc/m8bNVuJ7gb1bHySfpom9WL8Gwsl7NoV/npZHf9SvHj6aUW4Dlfhdaju8Amw0tRxKoxthAXeW0lmJ5WmOsMWYjKscFrlpWOO1UFdnskLVigyPHXHaU6SNTS5mrxcoHv37kWvCZn1wEJa15Mn7S774Y+9AU2pcgMCu0jFLGuBSMC8WmlHYWiklR9DkaaH2lQhMgH1cNxkEOnqKRUfM3qwvry3GzegqGSIreXB+nW77VwUc5yoKvkF0OpfCiHDOhkLrcxeRqs6D1ozHTFZgsaJpi+pTrhA6NcfaGu8bY4HDNx06p4OaLfHJAfjtoOSBkr9wG9xpWi3ws+pOr7YWOQzn52GscCjUEilLmAnzJS/fx46Vy8rHbA+5VV7G7rgHCVVRRpWJcCDZB1eXV0aD05CDKkeVAEHP8cMPYkE1IJPeTmMYI56PB24kE0ddubKY/u7qWblbPpOidDwfor3/UnWWIFH1otJvrcs0StwXgZe76aQnulcVL21ChCXqWqPbJT1KXAz+VuorFT2NsWwP5eF1j7G8xqPCoCo3GWGOsanUMlqzVfFx+Hi0Hxl7uEj/95HDSK/z67WeBeunTbgukFBqvXZAgLJyy6W5y4/xOJDDuhLL0bk/ZlIPGbDsMkdsub6DrP9FMFKr2m9XTacLxvclkijp7UrRpR8SZGVjUXoJ+SSOgEdAIaAQ0AhoBjYA6AjkiU6xCgqJRb1XtUAaFTVDl1A5y6i0NCpugyvFreTpNNHpEisYOJ4pGYlV+s3o6TQkYIokUpTMZamls5ADnWnWnqrOTptQIaAQ0AhoBjYBGoBoQCCL0R3aAHWk6TCXxU6mrGngq6Dao9FuFRvBpPh5VMVb8+ginSjwRp0QiSXUxwxCp+pvVk4kkB963tzaScYOuKpxBD3U5y1PpU7XRlBOPcpRdbfiptKccOJSzTJU+VRtNOfEoR9nVhp9Ke8qBgy5TI6AR0AhoBGoRgZ6+OMUHYIhEbUMkHKaqvVk9kUhxWBoMkbA2RPIcbKaiFARFU2vsH1S/K1mOxtgfgaDGQWOsMa41HtDt1QhoBDQCtYtAd1+cBtgjEq2Nm9WzDZHaBV+3XCOgEdAIaAQ0AhoBjYBGQCNwpCLQ3ddPA4mUbYjgZvVImJ0N+cLC8mFW+oWGHjerwxBxhmbla0b5vw9qL7aS5ZQflWBrqCQ2QdUVLALlLy2ofleynPKjEmwNlcQmqLqCRaD8pQXVb5Vyyt8bXUM1I3Ck8ohKvytJU808UmzbKomfSl3F9kPlve7efhpIpqguKoVmRcKcflGVN6tXo0dEZRCrjUaFOaqJptrwU2lPNeGn0haVPlUbjUq/qomm2vBTaU814afSFpU+BUWj0h5Nc/gioMJHh2PvVfpdSRqNsT8CQY1DOTHu7o3TQDLpNETCYQqFDY9IsV4R9L0sN6vDahIeESNHRH80AhoBjYBGQCOgEdAIaAQ0AhqBWkPAyBFJUCwaoxifmhXhRPUwu0NKC88K1BDBHSKpVJrdN9oQqTU20+3VCGgENAIaAY2ARkAjoBHQCDgRcBsi4Yh5hG+oVDOEyDNHRHUAhDspk8lQKo0f40JDDs0iovYWcWqWXGJQTqigylHtbS3RBYVNUOXUEnaqbQ0Km6DKUW13LdEFhU1Q5dQSdqptDQqboMpRbXct0QWFTVDl1BJ2qm0NCpugylFtdy3RBYVNUOXUEnaqbQ0SGw56ylOxCo1RhDg1KxaLUgxJ6jBEkKiOI3xVu+dDF5ghkk5nKGkaIsish0ukvaXJPL63WEME7/kBKQasVBq8rzL4JSJd0ddV+hMUfirlaIw1HxczATQfF4NaYe9ojAvDqxhqjXExqBX2jsa4MLyKodYYF4NaYe8EhbGqzqVSnzBEcGpW0grNCuPULOSHDLYhYnQ1w3eGwBCBR0TcrI7n3oaI6rCoAFRJGtV21xJdJfFTqauWsFNtq0q/K0mj2u5aoqskfip11RJ2qm1V6XclaVTbXUt0lcRPpa5awk61rSr9riSNartria6S+KnUVUvYqbZVtd8qHg8VGnhEDEOkLlrlN6unU2n2iuAaeH2hYZAWqQrTqdCoMnm10Kn0qdpoqgU71XZUG34q7VHtW7XQqfSp2miqBTvVdgSFn2p9mk4joBHQCBw5CFgXGsrH91blzeqpNKXSZo6IvlldMeQrqAVUpZxamzQqfao2Go2xPwJBjZXGWGPsRuBI5a1amwu6vRoBjUAtIiAbIhGcmsU5ImE+OStfJkq+/gaWI5KVrO4wRPI1Q3+vEdAIaAQ0AhoBjYBGQCOgEdAIVBsCbIgMJKmuLmoYIdbN6mU6NUtlb0mABFqvU7P0zeq5zysoBONqY0i/9qj0qdpoagVbeb7h91w7EBrj0kZV41cafipvq2KcThulRcxjWRDy2x/HEfEZamoIUzRqzIRS54NKmzVNZRFQ5RE9/t7jUkn8VOqqLPdUpjaVfleSppy95gsNkSMSc9+sThQuwSfCGSoZWBGujwpwnoYIQrPk43tbvY7vLSdU/mWr9KnaaAYHqeJrrTb8VNpTfG8H502VPlUbzeAgVXytg40fFO2d+1J0oDNN7S1hGjsiQs2NpR6Q6I1HMpWhNRvitHlHkuZNrafJ46OUzhCFQ8Qu90I+O/YmaeW7/TSkNUKL5jRQXcz//XwYH+hM0atv9VNnT5pOn9dI8YTRzjEjIrR7f4re2hinS05vpvkzGrQhUsgg1RBtPh5BV4KiqSFYlJsaFDZBlaPc8BoiDAqboMopJ3T6ZvVyoqvL1ghoBDQCVYLA3oMpevzlHnrylR7afyhNzU1hOvukRrry7GaaMDoWeCuh4N/zRBe9vLqPrv9EK40YEqFV6+I097h6OnFGfUH1vbkuTr98uIMmjYnRlz7dXpLxtHpDnJ5b0UtTJ9bRWQsaafnb/XTvk1108uwGGjU8Qm9vHKCLT2+i+dMNQ0R/NAIaAY2ARqB8COib1cuHrS5ZI6AR0AhUBQLxgTQ98Uov/faxTmptjtCsKXX00d4kjRoaoavPbaFQKMQeh754muZOraeZk+to664kbdyaYI9BV0+aJoyKsgERChG99f4Ard88QC1NYZp7XB119xo0+D2ZInpv0wANawvT8nf66cVVfXTlOS10oCNNj77YQwtnNdCnz2+hhroQrdkYp137UjRpbJTmT6+nkUOjXD4+Xb1pevfDAS5r594kvb42zvV/+TNDaOe+JK14t58QXoVnUyfVUcwMpdq+O0nvfBCnrt4M9fQZnp+TZjXQuBER2rEvRU+83ENrPxyg009opHMXNtHyt/vo14900sfnN9L0o+to/ZYEzTg6Rt19Ga4H59kPbQvTjMl1FB/IEAwZfI4/ro6fNdSXx6NUFYyjG6ER0AhoBMqMgOERSdj3iFTLzerot1+OCJ7rm9XLzBm+xQfl6AuqnMHCoZz1BoVNUOWUs6+DVXZQ2ARVTnlx2LY7Sf953yH6YHuCbv1kGy2Y1cCGA4Jn9x1K0Z+e7aa1HwywzB0zPELXnN9CHd1p9hT0D2Q4pGpIS5iuOreF33lqWS+l0kQjhoZp0ewGNlo+2pOkWy5tY/r7lnTRnCl11DeQ4TCoMxc00oYtA/TYS7107FExuvHiVi7n2df76GBnisu/9PRm+tTZLdTaHGbj5+nlvfSHJd2052CSvwfdFWe1cFkPPtdDm3cm2EiYMCpC117YyoYMDKplb/XRf/+xk7bvSXCuRyZNdNZJjfzeCyv76JkVfWzAtDeH6bIzmqmpMUR/fKabFs1toJbGML32Tj+dMreR9h5I0Rvr+mnn3hRNHBOhi09vph17U/T62n7qj2do3MgI3XhxG508p6GEKOZSxz0o/guqnFL7U43vB4VNUOVUI0altikobIIqp9T+VOP7QWKDsvKF16rQGDiJ0CzHzerhEIVDpWSIGGWXdGqWbIjom9WriakLYWZmA5/Gi3JKpRGckqucasJPpS0aYxWUSqM5sjCGh+AH9xxiRfur1w+ho8cZoVgDiQzd+1QXPfBsN50yt4FGDo2wkTHzmDoa0hrmUC54EyaMjtIzr/Wyx6AuGqKlq/rYG3DSrHr+95nX+uj9bQn682vaWUn/9cOdbBiEI0TL1vSzR2TPgST98dke9jxcf2Er7e9M0Yq1cdq2K0Er34vTrGPq6MvXDqEpE2LsifjZ/R3sfbjoY83U3ZemJ17qoVPnNdLYkRF68NkemnJUjL0g67cM0OVnNdNtl7Wzl+X5lb30g7sP0bD2CF10WjMtf6uPvT/wmsAYQt/RtiWv9nKuyuxj69gbhH7iAw/OjRe10eTxMXr0xW5asryXzpjfyMbZlp1JWrNxgN7fmqCtuxJ07Sda6caLWi1vTGk8WczbRxYfF4NQ6e9ojEvHMF8JGuN8CJX+fVAYq+pcKvWZhoh5oWEsCpmOY3txhG8VGiLiZvVEIsW+En2zeulsWd4SVJiwkjTl7e3glF5J/FTqGhwUylurSr8rSVNcbzd9lKAf3nuI9nek6SvXttOCmQ2s3MMrcs+TXbRsTR99/op2VtJ//LtDFIuF2DOyen2crj6vhfMpfnLfIRraFqFT5zaw1wAeCSSNf+z4RlbQ4XX54tXt1NmT4lCn045vpFCY6JU1/XTzJa0cKvX7p7ro8rNa6NKPN9PjL/WwQQMaKPYTx0TpL68bwjkkH36UoB/de4gOdaXpzhuG0O4DKfrpHzpo2qQYG0gPL+2haZPqOO/kUHeKzjixka46p4U9IC+s7KWf3NdB86bV0x1XttNDS7vp0aU9HEaGcC8YRecvaqKfP9BJ77xv5Kxs3DbAmCAsDIYI3oMh88uHOikaIbrtsjaKRkL0x2e72fuTSGZoy44E9+X2K9upsT7f7mBx4xbcW5XkUZW6gutZ9ZSk0u9K0lQPMsG1pJL4qdQVXM+qpyTVfqt4PFRoauxm9UQ6TUl9s7rJryrMUkma6plGai2pJDZB1aXWs+qhCqrflSynetBTa4kKNsS5Evct6abfL+5ijwPyKj7am2IPQjKZ4XCm6ZPraHh7hF5Z3U8LZzdQa1OIXn27nxPNjzuqjg2Z5sYQnTavkZVxeARw2tQJ0xuorTlEr73dT3OOq6ee/jStWR+nz1zQyiFVr6zu43AweF+g/E87OkbnntxEi1/tZQMEf7+zcYBGD4+y0QEDYu/BJP3nHzro5dX99PETGqkvnmFPx3knN9HEsVFOgh8zIkpHj4uy8XHhKU3cJ+yiLV3ZS9+7+xAbSTBQkCDf05+h+dPq6c31/ewVQjvRruFDIjTn2Dqzz0Zo14tv9tFlZ7TQh9sTHB72sXkNdMEpTRx69sDzPdTWFKa25jB7a644q5m++GnZENGH/arxrabSCGgENALCI2Ie36tvVq8mllBRLqqNpprwU2lLteGn0h6VflUTjUqfqo2mmvBTaYsKfsZ9TDAeHnq+hxVthE9BUUfexIIZDayUI7EcRglCnuBd2L4nyd4B7PojmfyuhzvZUzJ+VJRWvhunAx0pamoIce4EQroeeK6bPRkI3YJBcPmZzWyIgBblgeZ/H+ukdZsG6MwFTex9QL4FVPee3jQdN7GObr28jRPlYbQgpAseiC07E+yNwHHAF5zaxGFSyDVBOBXuAIHhcs35rWxg4YM8kB/cc5D2HkpxMj7Ct85b1MRGyctv9tPiZT1s2IwZHqXLzmqmWJTYO3PC9HpCo1as7ac5U+rprffj9O4HAzS0PUxTJtTRjKPruH8I76qrC1E8nubQr+svamWDzvhoQ0SFazWNRkAjoBEQCNTczeoDCM3KZKi9tYnC4ngVPZ4aAY2ARkAjkBOBVCrDyjnu9ejsTvMRuPAuDG8P84lWCK2Cso+QrHEjoxy2ta8jxQo7Qo9wGhVELhT7PQdSnFAOz8BRY6Js1OD7/R0pDmWqj4Vo1LAoJ793dKX5jg4YLfAqIMwKnhfUv2t/ko0OGBpIHkcuCkKokMiO0LEde5Lc5nCY2MCBMTN6eIT2HkxzfTCccOTuUaMNzwg+OJoXYVyTxkX5PhCUN3F0lL0f6CcMm954moa3ReioMTHu8659ST5dC4YEQr2aG8J8zwjagLbA0Bg1LEKJBNHuA8AhRHUx4mfACknz+qMR0AhoBDQChSNQkzerY3evmgwRlT3JaqMpnFUG941qw0+lPYOLWOG1q/Sp2mgK7+XgvlEN+OHwD3gqYFSIiwWhRqfN+2dVNnjsu2pD1nG7xutGD6Go+33ENbcgEeX40ecqE9+hNrcNgPwVnIKFo4ThKYHhJDcHdRqRy87nqpzhaL/5kvaDqKJXfrpqmGPl7+Xg1qAxLj/+RxLG+mb1APip2hhGpT0BdLuiRaj0qdpoKgpQAJVVG34q7Qmg2xUtQqVP1UZTUYACqOxQV4pvj4e3BjfHF3qLeyFNCGqsCqlT0+ZGIKgxCaqcw3G8gsImqHI0xv4I1ALGtXezOp+aRdTe2qhDsw7H2af7pBHQCGgESkBAeCxQhI7eLQFI/apGQCOgEagAAvpm9QqArKvQCGgENAIaAY2ARkAjoBHQCGgEnAgcZjerqwxvUI4qlXJU2lNrNCr9riRNreGn0t5K4qdSl0qba41Gpd+VpKk1/FTaW0n8VOpSaXOt0aj0u5I0tYafSnsriZ9KXSptrjUalX5XkqbW8FNpb1D4oS6Ule+ADhUao93dvf00kEzRYXKzeiGDAVp967cKYk6aQphZY1w4vmKS58JOptEYa4yLQ6D8b2lZoTEuPwLlr0Hzsca4/AiUv4ag+LgQHSWfsWIaIvpmdb/hL2TQ9Jkp2ShWEj+Vuso/zStfg0q/K0lTeQTKX2Ml8VOpq/w9rnwNKv2uJE3lESh/jZXET6Wu8ve48jWo9LuSNJVHoPw1VhI/lbrK3+PK16Dab3WPR74+dJuGSF00RtFomCLhMIUjYUceuJpJk11TKGOf8ejRjvydBQWKwHGTqXSaEil9s7oNZH78xFGapV+ypVJXPlartu9V+lRtNNWGYb72VBt+Ku3J16dq+16lT9VGU20Y5muPxi8fQvp7jYBGQCNQLAJZFxqGTWNEOpt9UAwRIfqFIZJMpymVSlEikeILpuxTs1QWiWLhGaz3VPpUbTSDhVWx9VYbfirtKbavg/WeSp+qjWawsCq23mrDT6U9xfZ1sN5T6VMlaQYLB12vRkAjoBEIHoGevjjFE0mqi0YpAo9IJEyRUJiPXi/WABGtzOMRyd0Z2RBJmR4RGCL6ZvXgmUCXqBHQCGgENAIaAY2ARkAjoBGoNAL6ZvUAEK/kXlhQdQXQ7YoWEVS/K1lORQEKoLJKYhNUXQF0u6JFBNXvSpZTUYACqKyS2ARVVwDd1kWYCAQ1JkGVczgOTFDYBFWOxtgfgVrAOPtm9QhFIiG+B6oUnwj67ukRUQFFQApahGaxRyRlhGaxR4Qy1N7aVDUXGqr0qdpoam3iVht+Ku3RGNe2cCzH+KnwTbXRlAOHcpZZbfiptKeceBxpZavgXUmawxH/SuKnUpfGuLbXWjk0y0hWj3BYFn7wKTY8iw2RtJmsXkohwhBJp1KUTKUpkYQxkqFkqp5zsZlJ2WqyPw7GlWgM0gxlXN0KgUYqwKbhbhhAWDTGMzcNU0k0IRQYEuni4h01Gr4Z2CzQWY7RR3xl0xhts+vKTWM20x5cqe+eGJpgCnwEjcBYYMPlml/60lh42OOVVU4OGoGx6Kvot1efVGis9trDbPCTDb/NX7loRL9VaLz4NEiMVcYhB42FsUmTa16JMc81DocrxhZ/mePpNR/8aGSM3RI2a9E156cvxpLcUaLxk5NyOSXSuPvgwMZVtqesKIRG4OMaB8eaI83LLFkh3suYt7C7ZKmD//PRmGsN3+buV06hND79EvI/J34+2FjyzWPMPcfqMMBYYinjV3kcsr40ScwxlDHO0mXKjLF7rGR54aWggy8C5b8C+Lg0jI3eCN1MmkJOvUqiEfVl6V5KNNDgxCdbPwuZQMo0vDMv65yl0lh6gzFonnV50HhjY+i29n/tmz4c+mQ1YSy1NxJOUF0sRTHz1KyoZYgYM6BYG4LfDtIQgTcEXpF0JkWbPkrQf/0xTsmULDbFlHU/c08PMYw+0ocfmzQ5SVVozDoKqDJXq6rju6A6o4KfCs3hirGsMnmNvM84OJSuoGj8VuoStiqqg5mLa4VLsfUspJI0xfXi8HhL41zaOFYSP5W6SutNdb7t1W+3aFahKWAZcJCqLNnViZxu1aAhoMI0wdAkU0QXnxaj8xbVUygUNY7vjYQpGg6XHJrF2nzu43vzI4y56QjNSiMsK0Vr1sfptn/qoIFkmQ2RnE1UGYT8faw9CpV+V5Km9hDM32KvfU4vg1rFWAmCJn+LNYVGQCOgEdAIaAQ0ArWOgIr+wSq+6frN1d/8NAMJoq9e30xfuLKFMhShGO4PwalZCM0KhUvyhgRqiOAeEYRlpdIpSqfTtHXXAN37ZIJSaRcAKjsulaSpdX70an8l8VOpS2Psj4AKfio0hyvGQpb69c8r9sFNGxSNxjg3HwcxVhpjjfHhyAO6TxqBGkYglSI6c0GUTp8Xo1A4SrEoju2FV6QKDRHjQsMUJRMpGkimqT9eX8PQ66ZrBDQCGgGNgEZAI6AR0AhoBI5gBDJE9fVJikXTfI9IhW9Wzw+8CM3KfbN6/nI0hUZAI6AR0AhoBDQCGgGNgEZAI1BdCGRdaFi5m9VzAyEiHvLfrF5dgOrWaAQ0AhoBjYBGQCOgEdAIaAQ0AvkR4AsNq/1mdc4RSUv3iGSq6x6R/DBrCo2ARkAjoBHQCGgENAIaAY2ARkBGoKpvVkdD05kMyYZIIpHik7T0hYb+jKySP1tr00ClT9VGozEujUdVxlNjrDF2I6DCN9VGU2t8XM3t1WNb/tHRGGuMg0Sgqm9WF4aIfLM6GyL6ZvWcR5qpCIkgmagSZan0qdpoKoFLkHVUG34q7Qmy/5UoS6VP1UZTCVyCrKPa8FNpT5D9P9LLUsG7kjSH43hUEj+VujTGtb0hxYZIMiklq9s3q5dymSEfChrkPSLpVJqSqRTfrF5tHpHDcRLoPmkENAIaAY2ARkAjoBHQCGgEyomAYYgkqC4ao0gUlxkGY4igzYEaIrhVHfeIDCRwqWGG2luaKBwqxVYqJ6y6bI2ARkAjoBHQCGgENAIaAY2ARiAXAm5DJBIOUzSCm9VD1XOhoRWaZRkiRO0tjWU0RFScgSo0hyPzqfS7kjQa49p2yg7W+FWSR1XqGiwcylmvSr8rSVPOvg5W2ZXET6WuwcKhnPWq9LuSNOXs62CVXUn8VOoaLBzKWa9Kv1Vogm+jCM2KRc0LDav9ZvXKrKmMFgAAIABJREFUeETEYLBjxwd1FRq8OjgDGzyriBJV+qOCTVA0GuPSeFRlHDTGGuNiJMpgyIp8XnKVNhXT18F6R6U/KnM8KBotK7SsKGYuaD4uBrXC3gkK48JqVaHu7uvn43tj0Vht3KyOZPXKhGYVMmi5Fj+VclSGqtZoVPpdSZpaw0+lvZXET6UulTbXGo1KvytJU2v4qbS3ePzwJnIGM2lRRoYI7vxQyMdj7qxrIJGgnp4eikQi1NLcTOFwWKXBNUhTPMbOzgZVTg1CmLfJQWETVDl5G1yDBEFhE1Q5NQhh3iarYJO3kIIIhCGCHBHrZvVwmMJhW7fOt8XkV2FgOSL6ZvWCxlQTawQ0AhqBIwKBgYEEfbBpE63f+D4lEkk+6r2pqZFmTptKU445Oi8GW7dtp5eWLaf29jY6+4zTqamxMe87mkAjoBHQCGgEgkMg60JDfbN6cODqkjQCGgGNgEagfAh09/TQU08/S4ufeZ7a21qpqamJ2lpb6bRTTqaZ06dRIplkj0kymaTW1hZqbmrixvT29lJnVzd9uGkzPbHkGRo7ZjTddO01VFcXo47OLkqn01xeY2MjpVIpQj34aairp7a2VopEotTT20tdXV3U0FBP7W1t7FXRH42ARkAjoBEoDAF9s3pheGlqjYBGQCOgEagSBLq6u+mBhx+jl199nc48/VSaeuwUqq+vo9aWFnr/w030zrvrKJVMUf9AnL0kp526iBKJBL34yqv0wYebqa+vj/bs3Ucnzj+eLr7wfHp33XpatfotSqdSNGP6NFp44gl0qKODXn1tBe3dt59GjhhOp558EtXV19PLy5bT1u0f0ZD2Nlp00gI6fs4samhoqBJkdDM0AhoBjUBtIOB/s3qZTs0qNPrMfbM6J6vrm9X1hYYe80uFtypJUxsiwG5lKdj09/dTPB6nSDTKyhh2h0VMZz+e4zi+aJQQStPf30epdJppEAqDeP6enl6OB8UOND5QELGbje+ikQg1NDZSJp3m5zjKm99taqRYLFZTMJeCsdzRSpZTzQB3dXXTQ489QYuffZ4mT5xII0cOp0kTJ9L0qcfSS6+8Ss+/+ApNnDCez6jHknbheWcTjJdnn3+Rhg0dyt6OzVu30Sknn0RTjpnE9MgTqYvFmCePnzObeW71W2/T5KOPpkkTJ9CEcWNp3YaNtPqtd2jUyJHU0dnJHpGrLr+UZkyfmgWXylhVM8a11jYVvCtJU2v4FdJezB/ME9yk0Nra6nhVY1wIktm0lcRPpa7SepP7bf+b1UszRNAvzxyRQjsMQ0TfrB6MslhORip32Sp8U2005cYk6PJLwW/Dxo30+utvUH1DPZ16yiIaN24sGyJbt26jTZs305Qpx9CY0aNp+Wsr6P333+ez5EaNHEFTjjmGEKe/fft2Nk6mTj2Ojp40kTZufJ927drN4S8wNs44/TTas3cvrd+wkUNthg8bRgsWnEjjxo4JGoayllcKxtoQyR4aGBUPPfoEPfn0s3TU+HHMF5OPnkRzZs6gpS8vY4PhkxddyMYCPBjHHTuFDRF4Qa687BI61NFJTy55hvkIhu37H2ymiy88j5qbG+mJp55ho2TE8GG0dt16GjFsGE2beiwNaW+n5StWsvFx+aUXswdl2fLX6KILzqNPnH+ONkTKOoPyF15tcyx/i2uPAjIYhzyseGMVy+r6ujqaPn0aLThxvhWiWMlxqD0E87e4kvip1JW/xcVT1N7N6okUZXChYau+0LD4YddvagSCRWDfvn302usraPOWrXTWmWfQzBnTOX7+qSXPUCwWpY+degrH7z/w4MO823zMMZM5fAafrdu2sbGBhW3r9u20cMECTh7u6Oikl142dqgvPP88WvXmavaQ4N2WlhaaMH48x+vrz5GLAIyKBx99nF59bSUnm8+Ydhw1NjRSNBrh3A+EU918/Wdo585d9MgTT9G4MWOot6+P9u7bR9dceTkbIg8//iQdNWECe+c2bHyfLrvkE9TS0kwPPfIE55WcvOBE2r5jB23/aAcbNDB29u3fT8OHDacrL7+E3nhzDSe8X/qJ8+nC87INkSN3dHTPD1cEEN64bv0GeuKpxXTiCfPYG75+w/t0+WWX0jGT8x8ScbjiovtVHAL6ZvXicDts3oJrlW+vNH/QMYQiILkTiqNOwDxshrrsHVm3bj29tmIFLTjxRJo+bSq9+NIr9OGmTTTv+OP573i8n3533/00duwYWrTwJBo2fDilkkmKxweoubmJPR6PPf4Ev4+dtXfeWUtLX3qZ5syexbttDzzwMI0aNZIWnbyQhg8fzknC+nNkI4DQrAceeYyeWPwMTTxqAnsvYFBAGfpg02Y6eOgQffbG69iIgMEyY9pUNnKffm4pe0CQC/LRjl102scW0fTjjqVnnl9K8YEBPs8eMvDkk06k+roYrXn7XTZCEGYIxQthgm+ueYu9It29vTRm1Cj69JWXcY6K/mgEDncEOjs76ZnnXqBDBw/RdddeQ/j78SefpJEjR9IlF33icO++7l/ACBzRN6tDCd+xcze1tDSxux3KOHbQBgYGaMzoUbwTi2fen8o7s5A0ufz1lTTtuOPoqAnjedev2A+MjddWvEGhSJhOPH4udXZ10Ttr19Gc2TM5Hnrnrt100fnn0ahRI1xn66v0u5I0xSJQze9VEj+VutSwWrd+Pb2+YiUtmD+feWbZq6/R1KnH8qWgw4YOoVGjR9Gjjz1Oe/fu43hiGCQnLzyJQ7YwF5e++DJt2bqFPn76aXTM5Mm827Zs2XKaN28uLTxpAT3/wou0d+9efnfMmNH87tgxY3LM0VztVul3JWnUMK4tqvLjB8PgrbfX0qo1b/HRvRDX8IgcO2UypVJJ6u3rp0UnnUiHDnXSW++spQnjx7Fsf2P1Gtq67SOKRSMUjcVo2nHHshHx3voNnLCOU7Nw/O+MqVNpx85dtPa99VweckLmzp7Fd1khJGvn7j3sNcGzWdOnDYJxXH6MbZ5Tqau2OFSttSr9riSNWqvLSbVv33564KGHOR/rgvPPZW/2K68up127dtFNN1xfRNWVxE+lriK6UPWvqPRbhSb4jh7RN6vjOMb//uVdfKTjtddcycc+3v/gIxybftstN1iJtNViiGzZuo3+4wc/ocs/eRGdfuoiqq8vfkcY5+4/v/QlmjtnNp0wdw698+67dPfv/0g3XXcNfbh5My++n/7U5bxoO40xFUYVNEAunyFXKg3eV2lT8JOnfCWq9Kf6MIYhsnLlKpo27Th67bUV9NGOncxf73/wAZ8ydN45Z/Nc6+3rpe7uHlq16k06Yd48WrjwJPZ+rHxjFc2eNZPmz5/HSevbtm2nTZtw8tG7TDdy5Ah+D4veG6vepLlz59ApJy8s8qSi2sS4fDxXjpLLjzEMhr6+furp6+XcIYgCGMHCW4bvm5ua2dDF5ktdXR1/h9wjHOEbCoUpEglTfV09e0jgDYGXJZNJU0tzC9P298eZHmU1NTZQc3MzSxzwIcqMxXBKVzOXXflP+THONkRyyWwtj4+ENQ+hiQ8+9AiNHz+OLrrwAj7a+pVlr9Ke3XvoxhuuK2IaaD4uArQCXykE42KvDyywSSa5cXxvogZuVk+lKZFOUZA3q8PD8PVvfou9ILfccC1ddOF59KP//G/atHkL/d9//Ft6b90GXnRmzZjGyY1IfMTOF5R0vJsYSHC8MXbTEKuMpFvsuM2dPZPq6xv4jPq1763jhfH4ubNo/NixtObttUwLr8txU46htrY2envtu7Rnz16aMGE8zZ01g0OihPLPO37vrKXt23fwYvqHBx6mW2+4ls464zTasm07txHHVc6bM4dGjx5phVLt2r2HFTjE3u/bd4CVOCRwIiwBITBLnlvKicRnnHYqhxogzODnv/4N3fG5W6mnu4d27dlDJy+YT5u3bOM+YquxuamR5syaSbv37KFNm7fyKUc4qx8hEdmnFwXF9EGVU9wEqe63gsImmHJgiKxYuYrDsPbs2UP79x/gWPvXV77BRvOZHz+dk9ZHjhjBiem/vfte5vnRo0bTmrfe4iR1eD7wgfKHuYFY5Ht/fx+NGDGcc0fg+oeS+Ju776VxY8fS2WedyXWU7xMMNmrGskpd5evp4JWs0m8VmsHrQfXXrIJfJWmqH7HCW1hJ/FTqKrwHqm90d3fT80tfZB3i1ptvoo6ODnrw4Uf4MIjzzi1nnpRKvytJo4qYpsuFgDBEqv9mdTZE0pRM4IIqovbWRgr7hk2pDTqMiW/8/T8RPA04NeXP7/gcewk2bdlG//g3X6Of/uLXNHbUKLr+M1fTmnfW0h/+9BB99qbracUbb9Lrb6yiluZmNiqGDmnnoyE7u7soEo7Q7Z+7hRrq6+n39z9A8YEEGx2jRg6na6+6kh59agkr/VDccdzjpi1baM1b7xBlQpRKp+iC886mc886gxrN8+ifW/oSPfz4U+xXQMwyjJu//NIdHCuP2Gg+0rS/nyaMG0/XfvpTfM49DB+EDfzsV7/mdqBNOF713LPOpIUnzadHHn+S1m14n0FC/POnPnkJH5X6m3vuo9tvu5k2fvAhn7F/4fln04qVb7JRgvPyYUghwfOlZa+ycXPoUAeNHg18rqSjxo93hXCpjYGmOnwQWL9hA61Y+QbnhCB0ELkf2KV+asnTbCwcPWkSn7ASH4jzEbxYvKZNm0Zvrl5Du3fvplmzZtDoUaPYaEH4FpR38HxnZxdNOWYy77olBgbYiIGRc8bHT6N5x8/jZHj90QhoBDQCGoHKIAC5vGnTZnro0cdoaPsQ3hzCjvaVV1xGY8bU1kmGlUFM15LfEElSXTRKkWiYj/vHDza7xadYH43n8b2qwyFsWigyiP1NptPsEYBHJEhDBB6RxqZG6ujoovFjx7CSBOPh777xVfqX//ghHwn5hdtuppWrVtOv/vce+soXb2dFHH9/+lOX0aYtW2npK8vo3DNOp7Fjx7LH4porL+MQkqeefo5OOnE+u+9hfNxx2y20cvUaWvP2O3T5pRfRuDGj6X9+ey/NnjGdFpxwAj22eAn38W+/9hXeNYY35F+/9yP22FxxyUW0Zds2euTxp+iOz99KW7Zs43acvGABHTh4gGOYv/blL9KC+VDMYpxL8v+++0M68/SP0fx5c+mxJ5dw/PTc2bPpuaUv0scWLeRjLv/00KN09KSj+JSjBx56jA2RVavX0LvrNtCXbr+NwxGefu4FemnZa3TJhefTBeecSa+tXEX7DxykjR98wEbcn9/xeTpp/rxBCk1Q5ShNV24EDh48yN4yxNEPGzbMqu6DDzfxjdXwLm7evIXzPGD4Ir9jxIgRtPH99znMBcY34vWRcIxwG2wUYOMB+SDIJ4Gxwu8mkjRq1Ciaetyx1N7eXu5u6fI1AhoBjYBGQEIAehlOysLGEk46jEWjdPTRk+jYKVP0hqTmlIIROKJvVoeic+ff/AOHWyG86A8PPES9Pb00aeJR9M1vfJX+7Xs/ZqXoz2//HJ9Jf9+fHmRvBH5HGNbffeNODqv65f/eTV++4/McWvLt7/w7LVq4gPbt30crVq2mk+afwAr6tu3b+ebe5Sve4KMfv/GXf8GGxfd+9J9043XXsBcEhs7KVW/Sd/7xm3wPQ1dPD/3dt/6Zw1K+8sUv0Mb3P6T/+NFPOI8DHg8YHwtPnM87x4jH/8xVV9AJ8+by8agwRP71+z+m2z97E5358dPol3f9lsPE4DlBiNlf3PE57vf/++4P2Fty6qKF9Ojji9kQeXPN20z7ja/+BXX39NJdd9/Lbbj6isvYC4U8Gggi4Ldu/UZ+BzcWCy9OwVyoXzgsEIDRih945PAjPtg9Q6ghnsHQRhw+PHm4+BDPYZTg9CKO8ScyDNpQiAZMjwri9HEZIsqBdxF11Dc08OKnPxoBjYBGQCMwOAgYOVp9LMeR1+d/uM/gtE/XWhsI1MzN6gjHSKZSFOTN6gcPddBXvv637EW49uor6Xf3P8BhS8dOOYa+861v0o9/+gvavHUrXXT+uXxW/AebNtE3vvpleuHFl2nXnr3093/9Nc7f+K9f3kVf/+pf0MQJ4+ib3/4OnbLwJFamHnz0MZozcybfdYAJCi/IPff9kRBf+dd3foU6DnXQ//m377IRNH/e8bTkmed4Mv/NnV+m4cOHsavz37//Y/a6wIiB9wE3CMMrs2PnTnpi8dN0wty5nCOCcJarr/ikddoXLtz6l+/+iE484XiaN2c2Pfn0M5x8ufDEE+jxxU/zjcGTjhpPjz65hObOmsmnG/3hjw/Rn33+VsMjsn4jff6WG+jJp5/jv+FZOX72bA5Fu+e++2nWjOmcO/LWO+/SHZ+7hXNNymmIVDLqM6i6akME2K0Mqt+VLEdj7I9AUOOgMdYY1xIPBMX3QZVTS9iptjUobIIqR7XdtUQXFDZBlVNO7CxDJBalKIdmRSgSMa+VKKFi9D3Qm9XTKcMQ4dCsgC40ROz5P//792nmjGl03dWf4iNr/+tX/8s7rX9951+wV+HBR59gJR87tti5/cJnb6LlrxtejS9+4bPsXfjd/Q/S52+5kcaOHkXf/8nPaN7cOXTC3Nn0yBOLOb8ilCFO4rrqikvpd3/4E3sZUA5OannsycV8jC5ukIexAqPnY/+fvfeA0us4zkRrInLOOYPIRCQAkgAJRjCIpEiRYhAp07JlJWev34a37719eza8tXdXsi3vyrt6aytSFHMOSAQBIuecc85xBpgZzJ6v7u3+q+t2/2ESBuDFOSQG/9Tf4evqCt3VVdNv4z5xQoyHvhgDToNxSozY+JdffIF69uhGb73zPp08c4bbHz1qBL/1QD0GtIMx/tUP/4bDZPCW5UrVVXrw3ntowq1j6eM582nT1q1UU13DWYyefPxRfhT8xtvvcfawzZu30u69+9j5eO+jTzgMq0vnTlzIC99ftGQ5n2zjJubkqdP0/DNP0ZRJE/g9SmP9aajN1JTtNBYWjdVuU2LTUH01FhaN1W5Dzbsp22ksLBqr3abEpqH6aiwsvoztNtSaNFQ7N+MaNBQ2DdVOivGNfVgiQ7OMI4L3Ifivrm9DgEjQESmEYdAIjPGaa7XUGI4IjG/kjUfaXtxK4A/Cn+BwjLhlGKd3xKNthC61atWSxzJo4EA6ffo0h5fgAS2qRx84eIgGDRjAoSbbd+6ijh3bc4Er5Jg/cvQoj717t67cB0K6qqtraPCgAfyWAwW39u0/SBcvXeTiWHi3AefAZs2qrGSnAHS4ccBVKHJ344E8inQdiR0dZMzCg3EUIMR3v1i6gv7z3/yYnQz0iyrWeAuCueLNCb5beaWSunTqzJ8jJv/AoUNMCwft0qXLXPsBc+BwmNprnFoNvz995iyPx4TGDOjflzp17JgWPyyEuVPaFIEUgRSBFIEUgRSBFIEvOQJpZfU8GMDErtcl/tF8F91k+z4cDFndXA8r9PvQ2PAg/ue//i29+NwzNGrEcI6xl/3nO64QPPXBJA/IU5IUgRSBFIEUgRSBFIEUgRSBmxyBL3Vl9Zt5bc+dO0/7Dh6k/n37Uvt2bRswk0VDXaY2VDs34yo2FDYN1U6KcRiBFOPGxybFOMX4esqghuK/hmrnemLRWH03FDYN1U5jzfN6tpsPNtdnfDdYZXXkqq7myK8ObVvXu47I9YG86XptnFuLfJi5KWmaDs+m66kp8cunr6abedP1lM+8m5Km6WbedD01JX759NV0M2+MnvwzdD9tSprGmOP1brMp8cunr+uNR2P0n8+8m5KmMeZ4vdusO37JkfM7ixwTyocmWxPmsTpqgpWVRlk38Vi9uCjKvpmr/2xt16uOCBo2b0RQRwQF0FDQEDUEUkfkerN52n+KQIpAikCKQFMikI+r1ZQ0TTn3puqrKfHLp6+mmndT9pPPvJuSpinn3lR9NRR+xg7P5Qg0lCNSbrNmRc7IdS9omNURaaDK6k3FFGk/KQIpAikCKQIpAikCKQIpAikCKQIuAomChl+myuopM6QIpAikCKQIpAikCKQIpAikCKQIXB8EbqDK6jUcntWQBQ2vD+RprykCKQIpAikCKQIpAikCKQIpAikC3srqcWhWrrCwXOjV+40IOkChv+iNSA1VX0sdkVygp79PEUgRSBFIEUgRSBFIEUgRSBG4ERDwVVYv5sfq9StoiLk3mCMiCxryjUgDVVa/ERYoHWOKQIpAikCKQIpAikCKQIpAisDNiEBjVVZvEEfEZM1KHZGbkfXSOaUIpAikCKQIpAikCKQIpAh8mRG4wSqrR3VE8FakZVmJm1xY5g8zP+ucYr4cY/FniEOrDeUgy4cm5iJuJwdHeWkaIt+a7DgUWBei0fiZOch26klj563aKSstobLysrQuzJdZEqVzvyERiN7tVbFMzprsvUD5ZsROQpbmkyeyOdHkM+98Vz7LvBDCUFZaSsjDn/5JEUgRSBG4kRC4wSqrR3VE4Ixcq6lqUJzr7ECoUTRUOw06uWbSWMgBa9GijFq3bMGOSC4nrplMJR1GikCKABFV19RQReUVqqpGyGzD/Qk6Ig3XxU3VUklxMbVsUU4tystuqnmlk0kRSBG4+RGouFpNiHziwxQUNCwpppLiqKDhdX+sXku1fEuBx+rVNdeoJi5oWFVdTSUExQfDtZbwnMX+XUtUVIR/4U/00CUfmogq+sPt2XbkYxlJgxuUItuX6QnflxcyVAeaTC/RIWM0lmiOdnw8b9FXnjTEj3+iljK4yXaK4pPN7H1J7vC345bDzKyEwThzAwUlWlpSYucTT5KK4gWpjSdaFP/tu9SxNPEa8vyKYuzkZ+JnxlLSeOgxKLsGEfjResh2DA0/jCIsOR5IxY3HN2RiN0ma2vgxlr6NS9Cg3bh/7joeg+mL28lKE6+HopEY888S43jMCRqNsRyPWHa7TgIs35pYjE07OTA2G8xi7LvNNLeYtbUUwli2E8JP8mKEdXIdjJrgaXrws2tlsMmHRvGXs+aiHcZY31SqdWMSwaM8Ho+l79D4qtnGvC3VYm2cSARJRfQfO7Z4n0VzMJs5AoslUfzVzJgkTfxrs55mQUzj8TxYGsZjCLeTOQoJXxj7aRyIxRyC7TBNpItCf6A/ctEYeOycAo1BP0CO4r/EvovlkuWDDOTOLZZvnxuZY+cpZLIjL6R8i3nS7Be7J7QsNXwZg2tkoJS3+kLJ8Ch3YWSg4lWHxsjkbHtP0YT2uaNvM1vdUQZ508SyxCyng7PGWMsCs3+trskwhVfvib4snkLGJjCO5VjG9nB1nhE5Um5rHWm3tQDEWVctS40MUPaT3Y2ZbRmxk/h+oTTMqg2FsZU/kW4QTWdsCykkJI3cD0IeCzXMvCV5ynSQ4FFHPmZsK0dfKTlrRHYIPyFSLeZygmYdjH6TesbZn644z+gioYeuVkNPF2cckeZVWT3jiJjK6tUcmlVD5YjMUgaL1MmxjHe9KcEEFkStcD00CWWTJ43c4FI4WrEhFILdXB5tbpUg5isEoFQOWWl8G0S3o2gMcM4myEIj5yQ3o2zHSyMVmFSQIYWbT+hbjBPL01Cb+fQb0xjB5TUpDE2iH7XrHVAc9SOsQt/kpAkktZ8EKB+apPPku34S8jAjAdVaMI3AONSO2YOOdBZt6T3osWUdAZhcy8gZhyCwa5NYpHzXQTJEPkzmp8kbP/N1oWAlzE2FsR1vkI9jvsmy3iyHNY8EZE7MOo7GdoyjuB0p27RyT4gGT18+GiaTezoga/Oikc5V3I7dhVKuK+XBNDnGK2msTpMGjzHWhIIx33HWIcBbzrSz8Z/gUT1muY4WV4+AvJH4OMEz9cCvThjHiy1h1PtT61BnHSSvqbWwU8mTxpm6EaGCz53DI7FBg/IvhGVzxlio6eA6KBopYxLyXO57eTBkZJ5YM9OOhkeeayT2XUiGJxrx2EWedZAHv0ZX89/iAID5QI7bnGNLXpY0yoY1/IscVHBEyktLqbQ0OlBp1pXVq6tQT6Q6ckSELZBgFM9udk7Y1eaxjothFmdHudox0Y6jKSPabCenVtFlOV310RgmsAyuGU942A6NZhxzgmyIYiAdYZWwLNxTeP6qoLHGiDiplzRGIcnPrKEqBZ3C3XYhxiivI5yNL24q6krj3Wh6U3k2ozz11rcoUmAkFILmU42f5FNj8Mn1VL6JPukWtkpGLgYwNoInYuCM1nEMOK+WdG8JnENgTzv8kUcoy1M0H40PY91OaB28+8HsH7EfEnxstn7mwD1xm9DcMWa4xUWnVHJyD8vLikJpHCdSypMUY+f01cg/KQccXhf7xaHx3WIoWSEd9SAfS50ZkgNSLwhDy6PmEu80vbLC9KPkqNGTjrzxyFp5em1Fk9CdeeEnZU5zxdiIXGX4u6eprtNvZa3EWJ2R5KLx4afNHy/GWvdkw1jbKkrHMK97aOrEx6KdBG9l1Fr0K6/wDmMsyR1VKH7ho6kzfg2EsbZZtfMgsXAO8dW87DzYFoliYeSNPMjd7Z6dJqIvoqqa6EYEjkhJ7IhEzkimNcXiGXsmx0/1St9r5l8b1xFBDRHchFSxIxLfiChHRJ7AOic4Uhkaw8JjDJm94fCmMpi8ND4Bq52kfNppDBppSIXm7lE8Cc87SBOpS+f0O9FPHIIhvOVsGDtC0DgXsVbWBpLPYMqHxhFQAaWWL42di7yJkVpbH54LfnQMQbmhHJqMZcd9CQnoblM3ZiwgYx1JYdrjdqzl43dEpDDNFxufQ1OXdq47xlZTphhbVsnBx5anDF8LT8fhOylbfDGWIUWjNVPQAvCdWIlGhcAJOWANwsfKmfXJwFA4hHbuZViFHJvdxOrQwoUwI0/4c2lReWSQ811N61odEamUI+bflgcyhxbeAwupS3W0gurLK998GMsDqng8TliKgsPMIYGxnXtSHgeNJEeZeRjZ98UU4wxQWflYGhraGPTsbw2/40mIXwa9jcxWkQfNib1phqUiXhwxmA9NPA7tjGlx6siLxyJKAAAgAElEQVRjxetGnNptqPemcgC9+9fsGbMfrbchN1s0Ku2I2Fh2IQcsjSCWNyLsiOCNSFHkiNTVATE4NbAjElVWdxwRBao8YTdKUBtaPuGlBU5j0SSMvpB+lMa3oRGfSWPUnIB752kYWTCSjecTG9xh5JibpBGRENrZaLQxHnNDo2AsQwdMP2Y3mNAJ7WR48BRh6nGoTyYuXRroDl/4BKT+zEPj41G7g80chPJyjDkxAK8SVoK1QWiyYJzARjuaPidSxGr7nKAU44xAl3s1cVuUjY/zWYcQjZQVrj9q3yVZQ03ZAcn4LI/hJfZnUMOEDATZXKE0VitlGgnyX33w8x2Y6LWqD8YSP6HcE0h7N7+gyvX7fNZJ03gMuESItJTHMX2QRssK6ZhoI0+F4zo8qnWnOgn36WVHJmtnwndgY6D1GbGFOMy52rnBMObhhvRZzD+GxjmgUhg77BrAOB8aZ59IGaLGafhHy7TErY0KTbLfk3PTDrXqK+dWDDhjzvA1xtIeErIvcQgoQ4SlPNfYiFt1/MqytKILPUGwuIvQLOm1WEekrDRyQuL3btfdETED15XVq6pwM5IJzUrsW+2cCHATCy6Vho9ZDMN4hJ7DoPGqhE9QREy9L3xI64c8HRHHWYgZP+SAWZ2hH1rrAyx5OqQEsMXPJ4iNUpHM7Nnc3k3nOzXSnrvHk/edvDlrEFDUPsWjP2sMGrtnmzPGPkNHGX0pxuJkTGq2fPm4ETF2FK3PWdEEdaBx5IC3Q4GP7zgrT1khYbLNpBi7YY2etyrSiA6uldjTXr2oeVSvs28dPDQJWSGMooTuDn7g2W8eReI1RJUOcGzY+B/ZEgHY8WdxJnLSeA4c3Vssz6b06E4vVfJQOkMmxpyAKxd+3s0XCFkKYOwTjfKzkB9gacQYg8a65ON4volwK6W/5P4IIJ//xz4byc33ox5nihtBH8ZSNsr3Fh7gmFSssc85cGjUwaAzSc8hqhcn40g4G0nBlctxN56M8Gi8b0RKiptvZfWq6tgRKRZvfLNsRrMQbPsZwSOFoecxs4OjzO4g8PbTuNayj0bKWqlc7bqqzedcAYYEdTZHSQwiuJkFfo6eUA6HV6nkogk5M3FHcn2ceH99GmtPHqIO9VxsO0rBXleMA9g0f4yjEaYYCznf4Hzc8Bg7NyhZZIVWQP6FVsJOyiUtR41CrC+Nx7hN6Dul5PPl0YRd58ta5DuB18aQOiQKb5REsHQEqE9Je9bKG3qlNmWD0PgiWvLFWIyn4HXI8wbDcqG3gywYa+PTY/UmHIhsNJrHhRDPuQ43GcY+XasPBZvESJb7wYQYBd6JWlJ9g5FDrts9q+wKu5XVAWk+hr/P5gnhlzjH0eNoLEdETlzbMXjVYR8Fxr8UNPI9ohV6KtuFk1GPiCJHpITKS0sSj9UTGDgKLPc/6hWaZRgHb0RkZXXriIh6hiED2yNXMnrD97A7npPF1KMYpRGpmU5Dkqsdn5GsrwIljd1MamJ6oWRcoByvHJ/GRupIqxfVJvPSqEknnC/hAErSXNg4cr8e65AVY7GHHCNBjjluIJGFUzpvTUzD3flCztRG0AkTeLoe3pF87MsyptdK06QYZwyi64mxoxyFcavX19my8eJeD5oQH/uSFjjjk/wfkNmhLE++eWqbld9pmHbjH7yx1rkwloI5kDZbveyM+tXypB7tNCrGvnVQGdS86xDPJyvGCaWmEmL47A+5VjrCQcm9bFk1Hf2nHzTrdjz8Z4fuUbI+PrZ6XUYnGB4Qv7R4BTB22glg7LxB8mCcgDVAI8divxPCRvGvzw5x7Jy6YCxsBMfQl/iJfZWTJvDGl5uTayNBF8ZWwiYNGaNZjLL6YCz7T4xFynyP/abp7bM9R9FH74LlI3j+WYVeRTQRIf9a08T96zcipcUl/D6kWYRmYczGEcH7EK4jUh2n741vRBg0hZzlSbX4jL/YFEGjoUAaxjJHXz4abfx6acQGs+MPMbXMohKgcbInNASNj5ELxC/vdVA46/UMCUSr2GMCZ9pqx/LQPelIZdu5aOTVsEcXRcsu+i2UJpYjdkiCRSwf6pSqXhrPfrAQx4Py7RlNI/nY6ceMMMU4+1rlsQ51xdinJ42cMXwcotEhDj4+rQ+N5hXHXjH8pw0qIW8KeXemZa2vL0Ojba8Ev6t0lI2Fnx2H0m9yHXLRNBbGZhkSstsDno/GNy6ty73ZKbW+icGQxmFCrSUssfxCvRKmhacdWwtHjMvLx0qvODBxuxmm8qnlRFY6n95VjFEXjPk7XgZzMXMOxLWzZvSs2sOJm1cZpRIcrBvmmVgCT6rsDA3qvEU2pL79yoax8+5WrWti3mod5D/tODw8mlCNPj5Wk5UQWRsg5p1ozBkwnP2g1gG010zbFoi4RWW7ubIvOr3PVLRzL3ijA8qotp67d2QNvEz9PYmV741IaUkx18/zyeMssCd+1aA3ItYR0XVEEtLCTR8mHyL7lLlBzFmPeCpaWFi+8OXNd/kgc9OmF9ZX10LR+OopxKLKZiTR/CMVg+ncR2O7ivnOO29lONaZRu3KumIcXAfPQ+rEegpggsaHViI+bITksgacTqlpNryjpYVcl+v8JcA4sffkvkoxdvSytUVCeybAx02PsRvb4Dgidj/kQxOIb1Zy1BsDrWVtIEGGD5vEewBfaK7WfFnCd+ssa/OQFV4nI0cxQu94cuizumAsjayEURcP3EcD/IvibDjoF8WKa69dkzaU3QHW8LJWl5iIwi+UepprHsQNcdHN2lqu1pzYbwkLNxob6904hWiS12MDl+cUdRLSVbkwjozla1w7wbRVV4ytqMiyDo694AlrQt8YDyBDhWtEpUSpVEXpZrEuGSM5NkKZHqfFQqApncfb2GP42kfMak08S+TwjTx8Q7NYv6qqq1RWVp5ZHyUrvDyqwMm1DhFbAataKikuib7teS6gEwIWSoPJgoeZR4Qc4Myytde4KHRSqbgYY0GvXYv4jItb25tad5MljP/YyZCOSIhGOiIZvohZQTorADYmMI5IWVkpleFtyI1QWd0paCgVd6yg5OSdX4tfFEJj2kg4IjotoO9Rmh5fHjRSsCcWO25PGvWJsKG60sT46fkmNUMy1Lm+NM0dY7PBPTaKFTx50TQSj2pjIJGpxKMP8qLxGTGavwI0iTF5EkJkdZY9fHwzY5wwZJIXrYnToRRjT1YeH6+Lz4J7uJnxMY9TLHA+e7yhaOoij7VxK1VfZPgXsdNx6tQp2rd/P1XX1FCvnj2od69eVFZW5g0blTLK0b/SERHKPDP/yEmAE4E+jx0/TseOn6DBAwdShw7tIydDPyqON2B1dTUdOXKMTp0+TSNuGU4tW7bkV4ku3xRRRUUF7d6zl1q1bElDhw7miA2zZvmsgzRYz507R/sPHqRhQ4ZQq1YtXashm7Ps4Q9nnOIfvgNO/rUyhtAkjNVjx47R6VNnaMDAfrRt2w4aMeIWatu2LTtz1pFTE8VvTp46RXv27KPxt46j8vLyDBOHHBE5h9gZ44+yZV3Ue1yFCVVWVNDylavp0sVLNGnSBOrZowcb69bcDtlukic8gsLM2+qh2Jnef/AAXamoZIzAW6bYdsz20Wg9hp030UFMByyNIw3n/ejRY7R77x66Y9o0dnqitovoxMmTtO/AAZo0YbxFxeBneMy4j1euXqVVq9bQrbeOpbZt2lCtuRqJgbHrKgRALTsscShWPA/njQc7FJHnJbNm8cfG2RB/Gxp5SGAdkdJSKiuNihmWlBTxoYFPL7obJPu/GuBGJL/K6p69lBmZ9LjtAquB50HjeNuBdjSN10hQ8cc+Guf0RD1Edww3I0Ny0ajx2s2Yx7z1WPR+0lziiwnObIYY9yz4uTspEfGWKSZnNoSHB51TT98NlOJsebrgnAvE+PBnYqG8NKqfEMaFrLczNbVWWqb5BIhcK/v1LIqpoWmc2jIKPyvnsmCcoPFgbHjL6rg6rEM+ayVpLE5ZxmPHrhb85sE4swsKxc9g43tr5FWEYiM0NH5SvvneT/EekgZJE/KxDILIR2YXSiP5OJesCCUSyQc/Q4Ooht179tAXS5bRlStXqKS0hFq2aEkTxt9KY0aPjGVsBmDYSDiEh7FlDC971Bw7NVAIOKmXhhkcHBhtx44dpzGjR1FVdRVt3bqNLl+uoIkTx7Mxfa3mmm03892or/PnL9D6DRuptLSEJk2cSKWlpTZExKZJKSqiy5cu0c7de6h1y1Y0fNhQPq1GWzK0p7ioKDZMozHqvtAfjP4DBw7R54sW00OzH6AuXbrEtGKM8R6AQWlvTPh0PPq+wSiy96KVBT9HB98RDZ+Cx+Hukdwsoms10XgNhhhfcUkJr8/atetpx85d9NijD9PmzVto1KiR1K59O24dc8XfMJDNvNAGDolPnjxFu3bvYaxblrdg1sGNQVFxcXT7RegP34vSzsDYrK6uoTNnztCu3btp0sQJVILTfRjAeFsQ365gzaycx5iLigmtcVE99BEb1fjX3n376PXX36LJkyfR2LGjqHu37pxtFf1GeKH/aCwRFNH6mN9Hf7MrwP1wONM10T9QBnPWErcLnj59+jQ9+dXH2SFlo1w4whkRBn4tppprNbGRHd9ycB+ZdcLYgOXK1Wto0IAB1KNHDzp0+DDt3rWb7rzj9gibuNGt27fTZwsX0e9/62VOewuHK5pUMdXW1BAVA6sS/vzypcv0337yD/TSi9+gnj268xiv1dTwDYS5AcxgEI3HFC40vkR0YxXhZYsgO9WQLaqKJvrc8Gj8aoTXr5lXVvc5IjdpZXVtoRoDTT1K9sWK6sxavAFE2JI5WZBKPtGO5ztC/9sGuV2zA6RSVunfvNNR3yuIJp4QNyHaMXMyHJ4wVOQj0bhD+/UsGGvDU8aG8u+y4SUSIWRbB7srM/vWngL5jJ86VZm1CkysZmAdfJXVg7HAYh18CTRMbwle8WXk0YkjAjT6RImnIZ1awSN58bpZfxWrzN/V1etVoTS5dlY5yg3TjDDm6eTA2NBkw1jSBPeH4Qtd9ftGw1jGvftknuc0vVEx9oVkNbPK6lnfDRQVsWMwd958rgcWGZvFdO7ceerSuTP16tWTdu7azcYWTmpHjhhBbdq0Zsfl7NlzfLLevn07OnjwEBtHgwYNpIED+tOJEydpz959VFlZyc7F4MGDqFPnjvTJp/No/foN9OD99zHtkaNH+fvdunWjrdu2cb/dunahMaNHU6tWrXjDw/g+dPgIlZWWsvMBQ/DS5ct8Y3P48BE+eb506RK1bt2ajfK2bVrTjl27qW3r1tS3Tx/atmMnG8BtWrfmm5QWLVrQlq1bo766daXRo0ZxX5EzUkunT5+hzVu2cB/VVdV08NAhevqpJ7nvDRs30cWLF6lPnz7cFkJW8Adzh5O1ees2ws1N3759aNCA/nTg4EHq17cvtW7dhh2BEydP0KBBg2j7jh108cIFdq46depEvXoC513czi3Dh1Hffn15Xfbt288Y4r/BgwfTwAH9aMXKNYzVc88+Q5s2bWZ63BIdOXqMLly4wDgNHjSQjh4/QadPnaa+fXrTyJEj6Pz587Rn7166ddxY69RdvXqV+vfvR8OGDqWTp07S3j372DGsvlZDw4YOoa5dutK8+fNp0eIlNPvB++m2KZOp8kolrVu3gaqqqqh///40csQtsQODkKsq2rp9Bx08cJBatCznvrp17crYXrp0md565z364osl9PhjX6Fhw4byDRwcxz59etOQwYPZwRo+bBi1bduaLly4yP8eNLA/bdu+g9cZ4xk3dgw7yxs2bKSrV6uoY8cONGrkCLsOe/fup+3bd1BxaQkdP36cystb0LPPPEX79h2gTZs3s2MBPhnQvx/jjT/g/S1btzGftGvbhp1wOMZr126gK1ev0KnTZ6hzp440ccJ4OnzkCP34v/8DjR4xgu6aeSe1a9+edu/eTdOnTaWjx47T+vXr2XmovHKF2/vBd79Du3bt4ls69D127Bjq27s3Xaq4zE4l1g68O2fuPPrTP/oB3wyuXLWaTp85yzeTt44bR1erqmj1mjXMsx07tKcpkydTi/JydshcRyR+D2LiX2N9Z2liXZit+npGbzb3yuqxxwywwbCJgoYqzMmJN9QGisxIIW4SrC0jjRJpUGiD07HOM//wZijK0Y5V5tZqUw5EHcacMM6kkSuNUomPj0Z4CY7DIE4HQxVFE06Bed5kjCE1X/FPe11u+xRWXiKVscpEY69yhZFs48SFYSim4L658V3VC8PKOa314SOxEUay+jGTFadQGlWEUk7Tspp20jzhUM4pphyD5xFuVvzycQjzwI/HHm+GXBjrOOBg6IrYz/nRZHZj0EH2pKPzOiFy3+s10+kjA7QOj1qhnj0MScoyKQe0yGoIjBmtPDG2cxH4pRirB9MeeeJgrABL4KdPPLKG9SU0jxNa7sgSweDGQXfURbKpTLIPEVoDHb5p8xZatPgLenj2gzRkyCA29GFQ4jQchs+69RvocsVlNsC7de1GY8eOpnfefZ8dkSmTJ1KLFuV06tRpNrxgC9w9804+Qf/4kzkcEoMzYpz6Tp0yhdat30grV62ix7/yCPXq3Yt2bN9JXbt1pU6dOvJtB07mcQIP42vy5IlswJ4+c4YWLVpMffv2ZQMMBvvSZcvp9unTaP6Cz2jf/gNsiMII79q1K824Yzot+mIpdWjfnrp360rzFiykLl06Mzww+Hv16kUbN27kf8PYGztmNE29bQobpefOn6PPP1/MDk73Ht3ZCbt8+TK9/M0Xadu27exwoS3Mfdy4sTRh/Dh2tI4ej5w5OCFt27bjVYYxu2z5crprxgzuE4bzuvXr6aGHHqRf/Oo3VFNVRQMHDWRnA4YmHBacpOHnJx57hLZs3U5vvv0uTZk0gYqLS9hgnTnjDjp/7jw7PMDw/Q8/pntn3U3LV6xk4xWhPXCkEGbXo0d3ateuHZ06eYrumXUXO1twKB584D5avGQpnT1zljp37kQnTp6iabdNpnPnL9Drb77N4wb7XLh0kWbffx+vC+b2xOOP8Q3TvAULqLqqhjp07ECHDh2me+6eSWPGjGZ+gfOwcNFiu45wWp/86hNsgF++fIneee8DWr16LT3+2KMcWgdDvay0jA4eOkgz7ryDHRysx4SJ42nduvW0ZMlyGjioP6858Dl69DgN6N+XJk+eTD/8m7+jHt2706y7ZtLoUSMJdwSHDx2ht95+h/kAtzfLV66kCRPG04P33UuvvfEWrx1uJ06ePE1Pf+2rzHfYA3AMP/l0Lg0ZPIhOnjrNzuxDDz5A/99f/xfq0KEDO4979uyhyRMn0MCBA+iv/uuPaPy4sXTP3XfR5cpKdq6ef/br9OvfvMq3HF27daEVK1dR61at6U//+Ps0/7OFVHW1ih1AhGG99MJz9NmiRbRx42YaOmQw7T9wgJYsXUb/+T/9R9q4eQtt37ad+4Ezz+tRXERLliyj0aNG0IWLl+j+e+9hR4nfwMgIHLaV4lsRYYhIRyT6OQuNIG62BQ2N0IMfFnRElBCUp6+s/EKVrpVxFsq+IgWupHFOq4Vxn6sdx0AXHqQ2FJzYSKNQPJXVzRytARKovm4NvZhQY+MzYp22pdbTBr34NzevjXFjRMVtSOWqDemCMZa3PhJEX2yptuwauOq3Me70GidO13PhJ0HRNQu0UeB5HCnX0mskq7X0GoQ+oycf/PKhMWP2FVDy1MOR+Bk+dj5rrOr12tA2wAbwc6ZeB4yduYm+ZLsOj2WjCWEsHZpsNJ7H38F1kDyo+UY6Kmp/2uH7aG4EjM2hhZbPEuNsNA2FsdE/nr2neSofHs2HRupF5wZN/MJlBYQAVfOp7Jp1G+j5557mW4Oqqmq+qTh39hyf7OMkFzcOMJYuXrxEd981g282YMQ+PPsBOn7iJJ04cYINYNyUzJhxB509e5aWLl1GL77wPFVUVtLSpcvZWETMyKrVa+jZZ77Gp/wwjHFiP2jwINq5cycbaVu3bONbgueefZq5+OTJk/TpnLlstN8xfTqHc332+SKadfdMNpBhcD75xGO0fftOWrNuPT3y0Gx2VHAiX15WTmfOnqXZD9xPFZUVbAyWlZfzOHHbgVNwnKi/8NyzdO1aDTtQ73/wMd15+3Qe0xdLltCatevokYcfYsdqQL9+fJK+YdNmPsV+4bln2FmCs7b4i6X0lUce4hNyzB+3JR99/Ck9NPtB6tenN61YtYZWrFpJX/vqV+kff/5Ldp5unzaV5sybT2vWrKPvfffbjAmcPISC4Qbg0znz6Lt/8PtUWlLKDgDm2r9fP77ReeTh2fTa62/Ro488RF8sWcpOgXGYXn3tDXr261+jgQMH0ty58/mUHTcXH386l2bNmkm/efV1e1uxctUa6tq1M7cLY/y7f/B77FS++94HfOKPeX7w4cf0rZe/SQcOHqK3332PXnj269S2XVuaM2ce4/q7v/MSOyIYP26N4MjiJgmhY//qX/wl30LBwQWWS5Yu57ZOxDcwYE+sJ5xa3F4c2H+Anv360/TGW+8w52L94fDBoYAzh3CnZ55+in7yDz/lucOJLCsv4/a/+GIprVqzhl564XnmpV/+6hXq1q07G/C//PVv6KknHuc7hPc/+IjbmHrbZMKt0K9e+S3t3buPb33gbH6xdBn9yR9+n/7rj/6G7rvvXrpj+jTmNTi9P/jed+hHf/tjmjnjTpo0cTytXruOFiz4jJ547DH62S9+SS9/85vUuXMHeu3Nt+nA/oP0L//5X7ADDmzgVC9YsJD+8i/+lH72i1/RbVMm8S3Tug0b6e///if07//d/0s//f//kQb07883P3AuL1dU0C23DKdly5bzmrdo0ZJG3jKcb+iMbSdNbv5ZvbXh9yQmVM6cL6raLr5bkmbriBiZllZWj0/O6uiIBJ0VfZsktUvAALaGreZG6wl50iJqR8UoTmmYKBqjQBOPu3xWszZahMNj25F9eRw7O/yGxjgUrhbjJ9cmEYN9vTAWaxlaB8fhlo6TwFk7CynGivG1c99AfBxpjExfvnXImyawno4cUHvLy8e5aBzL1j3KTzjT+coKHx9rOSAPR2I+loZ4FDcepf+UByhem99X6DDHfvDC4gkJ1HR1wjjkqCg94MhMLW9zyWw9UBHOCAw3btrEDsFjX3mEQ3rw2BvOCcJ4xo+/lVavWcunrwgtQjjRXXfNYMMZoTVwLvBdGEu4zUAo0m2TJ/FbBZxiwzDGCfPixV9Q165dqHWbNnwi/o3nvk7nL16khZ8v5vCotm3b0Lat29lgxil5y5at+Lt4y4FH1p/OncfGGU7NN27aSPMXfE4P3H8vG7UI63ngvnvYEcENCQzEtevWU3FJ9G6jc6fO9OAD97KDhduNzZu30pZt26hjhw5sWMNI/p2XvsGOyOYtW+nTOfPp5Ze+QV26dqH1GzbQJ3Pm0m2Tp9D7H3zIxiHCyC5eushOG5wy3KQsX7GKw6V+7+XfYQMRN0AI1cINw8MPPcgODIxbGJZwwt546226d9YsGjp0CC1bvoIN7N//vZfZafrNb1/nB85Xr1ylNevX0x99/3tUXV3Ftxhbtmzj9zXo69GHH+JT/kcfnk2r167lW5OnnniMw5nwOeYEJ2vhwsV06sxpPlmHYzNt2hT69Suv0p23385OBm4xWrdpzaF3O3bspN99+SW+8YFDhJC6nj170PsffkTf+f1vMa5Ys7/8iz9jvOBgYlx//qd/zG8ajsfOU5fOnejsuXPMR//Xv/6X1KZ1K8YJTgrW7OXfeYmWL1/BN08Y4/KVq/gmZNrU2+hnP/8l3X3XTL4hwN8fffwJffPFFziEDI7AP/yPn7ITAefopW88z7cieNsBRwiO1NlzZ+lbL/8OrzVwwMP4/v370rvvvc8hYRgHnLYpkyfRmDGj6MqVq/Tjv/8JO0+4heNQwCNH6KH776f/9bOfcx+4nYAD/fHHc+gv/9mf0d/9+O9p1qxZ8a3XClqwcCHdN2sWffDRx/Qv//lfckaz+Qs/p/nzF9Kf/NEP6O333qOO7dvzjeG8BZ/RH37vu/TzX/6KvvPtb9GAAf3p4KHD9H//m39L/+zP/5R+9Dc/pmlTp/D7E9xC4m3VxAkT+HYN7sSFixfooQcfpN69etrQMnO4rzPIOVtfy+iE9yJCfWLatLJ6ltSM5gQyVOTN6ro43CJWV3ZNnPWIT8f4wRj6jL/DKQVlpXBlRCTCkZShYYwKR2EHjFjvCXmsgL0PNVU7CQPUGKFyzCFHIP5cj8FiLOYVpLFHwmlldcf+t0aGfMgYpcRkOvtIMfNZdoyNISva44eA4mgjK8N5rjbiwXBe8PihW8RPrrWjbxV9Rlg2Q9ic0GDOxtHLPBKNGDqTqSQCztDx878YS/6OSN/pjNlkjXEjpRJZePLBOF8ascQZP6NAh8NxQKTx7x2EQL4h5EAdZIXhDnTPD3TjmgB2HoKXzKJKmW1mIPnFOBc6X2z0PWRpiZDG6SVCVxAHX15WlrldJ9CY5BXZhFqGsWwGHXl86BPGPjkaciB0elBJF5LHPhrfgZTvjZaP18XWzcXHwB23H5/Onc/4Tp92G/8NZwEOydBhQ2jpshUc/7571x6OuZ/94H20dt0GfpuA8B8YrDASkWFr1eq1NPPOO/Ael29ScCOCMKHFXyyhLl26Urt2bemzhZ/TIw89yPJvzdr1HJMPR+b4seM0fvw4fmCMMKJv/97LvO5nz13g+HncysARQRgSbi6e+/ozbKzi1gahR9t37GTDb+bMO/jkvVXLVtSiZQs+6b7/vnvoSuUVunjpEh0+fJgN4IkTJ/D34VD83rd+hx1bvCN49/0P+PYAjtbixUto244d9PSTX6W58xdQ+/btacyoUWwMwgECBjCAEd42b/4CumvGnRzug5Pv7t260QcffUJ9evfiELVPPpnL4WO/+/I36fU33+IxDRo4gEN4th/qWK4AACAASURBVG7dTi+99AJ/77XX3qSJ429lTN565112bsrLy2jBws/5cTfa3bx1C98GRDcis9lBKC9rwT/jQfqbb73DxjscyM8XfUGnT5+yjsj9999Dv33tDRo0cBCHBcFhGDBgAJ04cZyzan3jhefo3Lmz9O77H9LAAQN4nj//xa/pGy88y6FF7733AT388Gx+M4GbKtwAPf/1Zzj5wLbtO+nXv/kth40hrG3Roi/oP/6Hf8sYw1mAwwWHDMb9r379avRuZ8Rw+u3rb/HNAL4HA33nzt00evRIemT2bP43wvJwe4F1BdZwRF57/U365ovP87uR6GC8hlasWM2G/teffoqdt1++8iq/PQGe//izn/PNFpxehBLidq09Z2q7Ru+8+x7zNG4cgDvkFpzBv/37/07ffPEb1Ldvb8b4w48+oX/+z/6cb0TAHwgPxDzB03hH9JP/8VP62lNfZef61d++zo7E7//e79IPf/R3/GAe/b7x1lv0//zr/5Nee+NNDje7887beb9hfP/lr/4j/eqVV3mfIJQRWeWAf5s2bejo0aPMawjXw/xunz6Vb/WMsuQbDd/DUCMOA9nopP5xsm7dDJXVpRmT5dAnY3CIcB7Wr64dZOmszZu0lepEAyMHnvPZc+eZkSFB27RqySczOGGwprUajzRA7FBCNLHm9YSy1y3tpzRAjG2qLEMNn8/5ygtjD862e98pqBiPXKtmXfXbkzIwMq7cyWg+1jROZjIR/oETjcrKK9xgy5Yt+MQMbfMpYu01at2qlc1WkrBD405N21DeeKBXUXGZv4MTLXxWXXWV/w2ehYEFgcX500tKbPYWk53FbBQIMSh6xJ/iVAgnQvgurn6h+DD9av4MKftKLK9W10TCD/0iPppzi8fp/CJ2qeVTnKguQJSRBhVZET+Nh38mywnyq+M00mRFMbnekd0ENPgP+eajtItRTCse0iK2uKS0lA0LhBDAIMVnTBM/ntE86pMpCZrA4Ud9+djY+s5mV++oEqm+48Hpvp1trmkCfOy8J8qDJsTHsh10jfW8cPEim8Id2rez2X8qr1zlz/GYsl3btu6thfQR4nhmvAnYu/8A08IwwxpnvLoiDgfavXcfZ0sCD8DYQVrWsaNGxpmQivgkec/e/azAhwwaGNVWEAqY1wD/jtN64sQTj4HxZgCGopHzuhCkUdJ2HUI3LCr5htYPup28MFZYWT7KkYHOlyGRWUUIsMw8i9iAhJOxbMUKlgOlZaUcR4/H2HiwvmTZCk5di/ciCDfi8Kjt2/lReu/evdjYxKk6/pw7f56mT72NDUOcOj/yyGxCClycjHfu3Jlj9OFUwABF6BPeOyDjEwQiYuPbt23H6Wl79upJX338K8w7V6uq2fiEM9O6dSvW15B7Dz5wP4dE4UQcIS779x9gox4Pirdu284GMk6N5y9YyLq9RXkLGjJkMDuxePcAI/TkiZPsTD3x2FeYXfCOAbcWeJ+BGwI4DpDXeNOAG6KNCMlq1ZpvENBP/359WU6dOXOWx4dbEMi0jp06cnjXpi1baMOGTexYgc/xcBsOxNx5C2jq1CnMe5gb3gJ85ZGH+UE5bi1uGT6czpyF0foOTZowgfvAA+2Zd95JZ85GIXC4+ZkzZz6/G8F8UZcDPx88eJCNcYSJ4QZqzep1dPb8ORpxyzC+fXngvnvZ6Ibjhj0HGtxiHTt+jMOScNOC/bvw80VsBCMU7de/eY3f3CDj1q44eQHmBBmANyo41UdoFFIx41agU8eOzBPHj5+gH3z/DziVMuawfedOWr9+Izsci5cs4/cxuCnYuWcPTZk0ke6ZdTfjj3ceX3/mazRq5EhavXoNrVi5mh0IyHu8RxkxfBg7wI995WHq2LFTlPWriNjQR//QbeBjvCkZN24M3XH7NA6TuwS51LIlde7YiWbNuot1B/b+4SNH6eNPPmWZVVRcQsOHDeEbml/88hX6ylceoR7du/E7Etz+Iazsw48/pa1bt3L2r04dOtKqNWvp608/yTdHx46fpPZt2zIvdOnamb76xGP0+htvUft27Xmv4dbpD7//XdqzZy9j0KlTB04QcODAAfqTP/4Bh6YtW7GK2rdrx3PCLRHe84BngfnxEyf4Fgy3NLhhyWQjFal6pfMRy734L+fA3blJMdXXLSE5WbNKSotZjzeLyurGNuNiLXis3owrq4ccGmkQwBjauGkLfTx3AVVUVPKiQshNmzqZJowbE2UmiE9aOY1bvPBOqj4YXFhE3gyZuB9DAyELYw7XtQnjXxmaPmfFjNd5eB/wNHy3REaBJd7QeBynRIV75YgkFJoIqUoYScpJ8s09cBjohLFI48Djn0ZGsTxtVE6ZNe71I3pBZ8eRhSZXOx7/kI3x02dO89U9TvxwgjJwYH8+AYOSwjUw4j9xyga+0+Em1viIT58h3HAqBCMK/IWrc8Qa4/QRSrdnz55ssOEU8PyFCxz3i/ADnA4hDAAnK/iDdIFQRj16dOMQBSgoxHhD6cJZgrCHEtqyZSufAkYGImJSa3nsJWUlbAAgxhpKB+PAXoKzA6GOh334DHsKQhYKG6eYW7ftiB0j4pM9XI1j7HiwiHm0aduGjhw+wqe0kMJHjyHd5zF2rJChB4p79OhRbCDgmh8CumWrlqywcDoJhWcyiUinzrJxzCc+PvbR2Pds+uRZnbTkxceKL328nOvQxu5lsbdC7Sg/OrErJL+GfpZfkvIUyujM2XP8KPjipct094w7qHevHlRVXc3ydNWa9TRyxHCaNmUiO7E2PWqcYpSfS8Y3J8iI89GceZzh6NHZ9/Pj54g+SqmJcJ/3P5rDfDlk8EDatGUbjR09kqbfNplDFdDO1h076f2P51D/fn3osYcfjAyMWOAwDiyDI1oYT59/sYxj9tHGnbdPy6TW9OCq97VvrQulCZ3hSIx1JWmnX8HHPh6NpxzJxvh/kh/MukYwF1FNdRUbjQcPH2F6hFEhYxbwPXLkKDt6WBecsHfu1In3H4xxPIZGyNbRI0e5HTxOhvMC7HGjggfpeJeBNxPlLVqwIwEHBUZq9+7d+CCkvEU5v4HAOuPABk4PMmkhK5ZxJi9XVrCjgX7RJ2QlsmvhNB+phvFeBQ4KZBhuJCD78D4ED40hS44cOcJGHG5ucOCB9y7oC84GZA5kp3G04YygLxwUtW/fgVq2KOcwGaSD3X/gII8Bb1ggH1vyQQorfzb29+8/yLIW9TGAHzDALUvUVjseA4xaGOzAqVXrVnT+3DneQ3DqYEBDtgODzVu38mPmu2bO4IMn9IcbETyoRwYqPMSHbOzarRtdOH+B9woe/ldcrqBjJ44zfpDncJJwyNS+XVt+8N6nd2+e+559e6niciU7h3169aJLFRWEOh8YN/YIMp9hvBg3QqKALZIZQM7j1gU3k6Dt06u3NYbxPWQ4w7sOrBFuyWAw4zvgCdwQIOwLt1i4ncINDEK6wEtYN8wPNPv37+c3QTikw4ETDirOnj3DTgeyaOEP+Kh3n97xXjecfo35EeOFHsT6tWnTip1N9AvjHzczGDNCzsxtO8aGrGNwxHCLBucLfLZ/7z7uA84L1h2OK/Qa2kIIHPiua5cufJMFHQlHEthAX+F3cIaQIQt6G3zYqnVrKi0u5oxxkEXQfVgfzB37HeGHOATAwQscV4wfTl5lRSXt27+Pwwu7dunMn5lUyzJlsHOgIhwLWXNE2jHWEWHNruqS2BuRYirH4UQJHJFiHh+unyEntL4KmF7ej+tVRyToiDSzyuoOQL6aFfGJNTbKgoWL6X/80y9ozIhb+Ept3abN1K5NW/qD332JQwH2oMhTVTUN7N+PBg0awEWVDh4+zEbm2fPnqV/f3rzR9u0/yA+4xoy8hb3ZU2fO0NatO+j8hYvUt08vGjpkUCy4ktrOOUHzpYSMjW1zMuc4HOqkKyeNvPYP9SVZR0b0FFAtWUTURK1lKwAV9xe6pbEaVY9XKmRhpVnjTFgI9kcbspdZB58j0hAYQ9FC6UKhIHPGvffczTz2+eeLWMjjkR1S/s2443Yaccst0WmwJz4cQgsCC6dlly5f4utonK5AGI2/dSwtXryUnQfEbMNgx2NNGPGTJ02kFStXcuErnMTB2IdTDGfmrbffpZkz72QnAaeUOPGCwsUjQzgduCrHCSOM/2nTbrNOOeJwceqHlJA46YGh+fhjj/DpMk5ocCq0ceMmPmXECSmENLKNLF2+nDO04DoahiJig/v168dt4DToa089ycW2EKeNK3wIW+zPNWvW8oNYCG+ETFytusoZbMBPEPYwOi5euMipR3GKhZNDn9El+S+R5ctaZlneU3lorFD3eBCJswJlwXp5NE8aO78s+7cxaXALhtPGV15/k7Zt20lPPfEozZqJ09qz9Mbb79OK1WvpkQfvo4ceuJeOnThBu2FwIL3rgP4sC6FQ9+zbzwYZ/tuAegi3DKf7Zs1kgwB8An5E6Aji8V97812OM8eDVpweDx86hIYNGUx79x2gI8eOc9ai9Rs30eiRt9AD99zNBjVOR5HqcvCgQRxGAkNx1+5I8aPOBBz0++6eSffNuotqTI5/I09CdaXETaezT5tgHaxILlAeO7oli1znGg68SeIbSOPAxdkVnfA50U7mGWx8DhcXJbT4xFXUTYg0ZKIv/JOza6GWBf8+rrlgmTgTOpq5+RQ7zJ7ixrVLbD2HzG1qpI+ivoEJ8g1FfcUpUM3axxXbmS7OnZ6pz2HqNJj6IxEQUWX6COmojoPJSmRCF2Xdlcy4M4fPZtzsflNV1RXatHkrn34/9OD99uTbONcmnaF2gKMxR4rQ1pNw1ip+yGznKPCJlSz3EWNlwtMNTtFczTzNnETmpvj30YEag+I4+VK8cTuol8H1S6IClwYPg5/5wNQXwd9w+gxddMjgXKDaGio8TFPXJq4dklmfuF5JZgGi+ifgu5h3cNAuLlatCcJ1dDBefKJ43YSQ2ton0WO2TM0dbjuaK8PDNVxEjZvYAOKaITj05roucSHGeD9yDRxjKPFzAluhxuKS+SHGRxQ/NGZSkCbmZ9B5K6tzFEUUYn3dHJFo3TN1ROyNiM8RUUIvdApkZ+MJdbdNiC97dL4VBoYxgzRyTERs6Cz4/Av6nz/7BX3rpedpwrhx9Oqbb9PCRUvoT773bdq8fTvtP3CIDR2cvD7/zFOsCN//6FM+3bl0uYJzXuPaFwYnHJfHH32Ibh07mt778BPavHW7DZGBUp46GXnao2wHzIi+40wZoe/Li6/mUFf8El03EsaKDeyG1tOwiiv+RYjJQ06Gr58oLsTC7XTptBN33tA8Gh04FnF8M+J5USAM2VBwooJrdBjSr7/5Dp/u3X77dI6XNorMCE38DcGEWF88UkS8NkIMahAac+Ein1S+/e77nAVl7JgxfMKIdIIw6OBM4Gob4QmInX7g3ntZ0L7z3vucsvOrTzzOWWvwEA+PGWHoI+Z17twFnKZzx86dHJ+LMANzUo1HggiFws0EYpFxyoTrZ8Tw4jQPjy1xmoaYYk4lefo0h07g1gVx24jNbhWHqGET/OJXr3CIBcYPZwkG5Nq16/g7w4cP45hx9IGHhDhJwxU7TsnuvGM6n3QBW4Q6wAlCJh2ctEbFq5KCMtuaG+bwbcmQPDHfyfV7K/wFB95ofCw3Dzsix47Tq6+/RQsXL6VpUybRU48/yk7Hr37zOp27cIG++pWHOYRi3meLuMIw9kHvnj1pxvSpHKI3d8EidiJxiooT4xm3T6NhQwdz5eUTJ0+z4zJp/DgaNmQQfTLvMz4lvmXYEFq1dj3L147tO9Cn8z7jwyDeCxcv0ow7ptEtQ4fS0hUrOfc/9tLE8eNo8oTxtG7DJlq8bDmHkCDcC87wow89QPfeNSPpiCjhJNeK11rZwA65R47mI2vzodE8qmsYeWVgFnmacJazzDsvOVoHWevMKcbOi7G0uhsCY+X018euCMkByyr56CEpG2pr+QQeN+aQZ5n3c5mQ4azjzbEOCedUHxLKwzphgzj8og70vLozQKPX3MITktkSP09HPK4sNF5Zq9oxbXAzBj/Jc/KAUNev0vIgW8p9wSxFtXE4cSEYx2Nq0srqZaVUVtKMK6vDEam+do1vDCDgy6PCm5mFjEEPClkRVlMXmvpWVocj8hkckX/6BT1w790cXzzvs89p/8FD9Gc/+A7t2ruPb0BgPK5dv5G++Y1n+fry1TffYQVWWlpGH8+dx6dzUHYffPwpn0qPHzeG/umXr9CkCbfSsMGDOGwAKfL+4OWXOH5UClozb8vzQsJkq4hu+TluoC74SZc21Fd9MbbjbITq9fIGxZEZRqHliKdm+eW7MVOWY11ozHhweoKrcDwQxK0H4nm7d+/KlVhxK/Dhx5/w1TrSXiKGGM4s6GGI4ZoYIQZYA6RcxHUxF1Fq15ZPRXA6gmvbV159jfPaw3lAOCFSSbIjMnkSxzXDoQCvI+f7hUuXuBAWwrdm3X0X51xHsSTcRsDw53jsxV9wDDTiiBEyc4d0RD76hG/2cLuCVIoIqcBVNhwpFJLCdzAH5KvHNTluRDAOOD44hUYYBG5UhgwdwtlkkM0EqRZRQGz40KGcn37P7r2c1QSPPJcsWcpX2HB0MH+klcTtyIw7b2fjFjcycKSQDYedl2HD+I1KwjgQ/Kfe4me2QQPRXK+q3zIxR0ieSDlRVxq8CcJNxGtvv8vxzD26dWOnA+Eaa9dv4Hj1GbdPZed1ybKVNHb0KH5fABnau2cPhh8hfLdNnhi9IVi/kcNhbx0zmjZu3srydteefdS9axe6c/pUWr1uA4dm9evbh+OqkY4TWYUQpjV1ykS+dV65ei3dMe02mjBuLK3ftJmd4V179vIN5NTJE2n12vUcYz7h1nG0actWvjF87OHZdO/dUeYjfWMrjTUro2NrxYZAiLeNIXmcj1zPl4b7UHJU+kW+MdeH168XH+s5WUPTOFVK5+WLXz7tJDA2Now27qWsUB6idx2UA2vtYO1RxAPAx5FRXOvUBrL7N5GiNRqEowcTKVpjGoOf1pM+2yMfGuHsNjrGigfkflB+tD3o9ZV2sCpeY6FStcjDYlmjyZGjwohzZYWo6+QJ+7Y2VyEYS0ckUdDQX1kdY8osraaJUItoYsco/imtrG42lFggBsvjDcs3FA6NR0LrAoeITTeOCOJiEWIFBTnrrjtp9v330CdzFnAcKv4sXb6Snnz8UY49/ODjufTH3/82lZeW0l/96Md0z10zOL75h3//DxwaA+fj9Xfeo+9/+1s0ecI4+tuf/JQOHT5Kf/GH36WevXrYlZcCVHriUqI4QtZ3hKUq+Vquiq/Y+Csq/aRjpClMfV3IWxdHnsaD4yZEO44wUsLQjC9ximEEvmdTGmyCeMUnCubaXbdt8PS142AT4q86YGzGCkcEufR/+9qbnP8blWcR34v0iZEj8ilnYUFGGLybQHaM9Rs28cNJVBhG6kHEUL/y6m85ZhQ3KYjVxjUyjPCrlVc40wYcYBS0atmqFS1cuIiNudsmT6b1KN5VW8t8jPhOnEIj7Gnvvv008pYoHBHZQGDode/eg7OnwCFCqBMytbAjcsf0ODSL+DGgcUSiB6St+a1GcUkJxyKjPaTcRFgYKvsiRJEdkS+W8I0J4rTxfYwBlWPffvs96tGzB4eqISwLD+VxBQ/nB8Yt34js3cO3O3BE3nv/Q04zimwj+IM46MgR2cI0cERwKCIdfKugArx+ParXG1nl7HvfDahjWcQ3qcqoMW/L8pYnZo+p0z+frHAOluLvIYwBju4b777PqSfxzgihVng/0LFjezp37gLfZMCIgkPx3NNf5UfCv/7tm1RxpZJ/Bt+8+OzX6MjR4/Tmux/wA9HBAwfwzQXW7/DRo8wnt0+dQlu372T+7N+3D32xbAUXHsNtIHj5xeee5tuZ377xDo0eOYL7RV0MOKMIoQVfjRk5gvcdwmtxCzJ3wefsQD0y+352RMwNmuQTnqo86RSyzsiXrDK7EIzVaauU4Qk+FsaifZAvDEGrO4w8VQ34HuQ7iTlCb+5EOxIbxzjLQeM4RToLmNibDh9f7+r1CkcLv1iHhM70CJ9sNPp3eRvJgkcLMbatztO6VulxXgcPjb6Jk9O1P4dkrWN82B0XsbzH2TMUTYWxO6LYrFHOSl40ymbwOjQeh9DOV+BudIXmC/nGw4RaZauansEyDqgUHor5MbOWzbiyumEWU9CQ8zfXILsNKqzHNyIqA5aU585iSKaXHpsU/h4ar2EthbPgEh3nr2V4eWkZzV+4iP7hf/2cH1zCsMONyGOPzOZbjR/++CccNtOxY0d+mInwAyjRT+YtoD//4+9RWUkp/bu//iE9/MC99ND999F/+dv/xrNHmMHPX3mNxo8bzbcluBGB0cU3Ih3ba3mcGbFhTM9m1YpRMqfcGF4FKnazR49l3tjHi+WF03darMPL1BsSuVZSySsdnwyj8Q3A6yEpkRDgHac5TSOwtnQeA0Qq+JCR4pOxOLWPHJE3aNSoERz3e/bMOU45iUwySPMHJ/iOO27nt0V42Akn4eqVK9Svfz/+Hfj080WLObMMbgLwMBsPgxHvju+gYi0eXs6ccTu1a9ee3nz7Hb4BQRgX3nngEWmnjh3okznz+HHn7Nn30/LlK/m9Rvfu3fmNCB6d88O8snK+ccCtC1IMcmiWdEQ4NCu6EUEVXRiFuMFBeBROqkeNGskVclGECmFZCM/C7cay5St5HJMnTeIwG+w1PAB99bdv8KPHKVMmcY75BZ8tZMP26a89SSOG38LFupAlBm3gRPy9Dz/iR6DI4d+rZy+6ePECffTJHH70iKwrcOY45t+XIUoskOFNs67ezFUxvZePY9nksGUoK5Vk06DVIYg8PJrJjiIHFf3s2D2+Da5O+Zz3W6H9IB4661N1Tkpw9Bi99tY7nGlp1IhbaOmKVdSzRzc29petXM1yDxWKFy1dzo4AHm6u37CZ39TB4NiPmhOTJtDZs+dp3cZNHG4Fnl29bj3179OHTpw6xU7mndNuo207djHPDejXlxYtWUZjRo3kW7cNm7Zw5WmEseCB/IRbx7LjsWrNOurXtxcdPX6Cw2an3TaJNm/ZxiFgoEH8/dFjJ+iJrzzE71JsKJ+WO751UDopW5iWXbNcGCsxJsS1FDtJKlETySd79JdvSD5W+yWhBrSjrnk9Ryy7x2dwcW5ijJ3xBGSFl0aFC+WiYTZWzoLhFx1p4F6zxLdyYmwhe8ERTpp7Azo+KMu0ePQdcGah8d1mOA612NeSpRI0cR8heSyXjL/rwTiRlKiQAygl8K0DEf9gxm6yBBpyn2jLRdOsCxry+5u4snrIEbH8EM/eEYBKcEgGcXhVG4Pq2jGrwW2YRS6aUiBoHk7FshWr6TdvvEUvPvs0Z4/42a9f5ZSks++7hz78ZC6fuuH0DhkzHrxvFt+aQBl+66UX2Jj67z/9J7rrzuk0887p9L9+9ms+qX7i0Yf57cnmrduiVJJUxA83p0wcz9/nYQnOSGR98pzAJ06yjNOiDA/L/B78Ejo0puElkeORCxFox1F8OdbKCCQzNp98DdGEsPGFKNjPcuAn+TG0DlKI6hCFQjDG2QMcERS3QiYhZFxBSBOysSANLcKXcMthHqub/WXXKq6jcOb0Wfp03jwOZUHcMAxAGIR46I5bPOTXx4k0DD5k/4ATgjcp8z/7nNNl4iH3xs2bqW3rNhwWhbceMOzh6CBHOt5oDBs6NAp3Ki7mSrC/+PUr/HeU9rKMHQZkOYLTAmcINyL4HW5NkKZywIB+/H4EYVjjb72VTsMRwWP1yRNpyZJl/Ogcj+NhcCKDF7KEzJ+/gG9EEJqGPPW/+tUrHO//9WeeZrzgnOzdu5fflgwbMoRTh+IzpORE5hl8BwYmbmBQ7IvTvMr9H//snLZ5wip4D4j9IMMWZXuSxnsKqRW0VkQyNbQ09rWCaeB27DDiH5x9JectT0GlYhc0SPl8/OQp+ujTeXwABfl35sw5fjcHBwGHO+CPIQMH0LyFizjUFbcovXp05yxVlVcqaf7CxexA4A/CDKdMGM8pOuHEQEZWXLlCnTq05xoAeJfHWdN69aSVa9bS+HFj+SH6nPkLef0xHmSqmTzxVn7kvnTFauYDOKzYE3fPuJ1vTXCbglsa3NyB//BYffrUKdHjUS0cFd9k9qOjpSIxofHzGCsh/nPEt+K/xuJjR9bGE/PK5AKNPd/rVUf3hzCOed9iETBSfWrJMQiVFejDT58CFkIT0nk+WVFXjPV48sZP3WRpLrXt2hsmZD69xkE4nNpd2RFBh0Dq+ng9E8slvuzFV8k677rmoqkHbzpjUjxjxhKkcZhACkgXcf6+TG7h2WCGxm6LfGgkLmI/OTpK8gLTJL110EtHRAX18WSkI1KKNP3NJX2vgTprZXUxZwuOcjHl5kowqnFelHB3ltlH41H4CSWhaKDATp48zY8pkRauU8dOrPROnznLWa7wN9IXlpaV8T5FfDsMNRhUCL9CWgWkccMpLNLyIRsLFB3emiBuGWnYKi5fZmMP6d1atWiRmYa6YXCMdB1KFeNnDWDBjCGMjSD07meNlZZaUmH4NqpXWsaN+AwvpWh8zqcjcPPAxokNzVJ93Q4/QGN/31gYY0NXVXO6WYQ8IW3gzp27OKc6jDZk9UHIFlIY6kwWjKjQzohrx5sPGPj4g7cZeDSOk2M4AnBAUOejT58+7IQgLz8MdzzM7devb9RcUZTxYv2mTexQwCA7fOQIp3XE7Z/JzALDDrUF0CbahyGJcCp8F3V2UGEYufVxq4N9AXoYf6hkixuM3r17c0pNOAm4edm9ew/t2LUrnlIRp4UcPXIkx+rj9mXgwIHsoOBBPpwzpDXGnkKueTgzcHZQ7RjpQFF9Ge9RcEiA9ybDhg6hoYOHcEIJkwLZsnQDyQqzDj5HROnwTIIE07fkf3XC6jWk6kBj9WM+sjYfGqVw9njDuQAAIABJREFUtSGNWzA4wNAFyIQFRxUYXTh/kW9L4CjgXdyxY1FaWICCx+rgFdzm4b0Qqm6DZ/CuCWkpUaMB4VRITwqeg2OCjFd4XB7VzWlFJ0+fpq6du3A6UrRxgtsopRblZZyKFE73gYOH+c0RDprQBjK/wXHdu/8gp65GtjqkegZ/geez/TFySdLo01CvPlPWWV40Quc1mF7Uk/O8MdF7xaszPBZl4qNcNHkYfc5D4cDC5GPc5qRRYUeOrC1U59UTYyvmc+EXO71R+QTI2yjxTUIdIxsV3wpHtaR8NNA9SEzStg1kb39bpVvbwvVyMhoT42ybVtkgjlMQsF0KptH9x+2adpT4TCa4EMDaHz3ge/k4QMft4HdJvyPhaFoaiZX5XvxZ0hEp5kN6rj+WVWrm/mW90vea5qF8aq7VcooxxOJWVV/jMAt+rC5WIBHzF/9OLro3LrBBK6u7oDg8GnustkIzMhTFM8CtD9f/wKkB56CPH47Fj3qk4mfjjRkgwwFoB+dsSEXIxRHjVG5a4AUFpjo5tcJKGxFCeTkKRTQcjL2Um0ffIjZCJV+5TwwOdphyvPIRue9UQSyig5/CxkjgbDTyGrqxMMbaX6m6yicKMI6wf3Dqj5NYGEqlJWUsQbwyUoS/wXGuqLzCxn5xSREXpCopxZuKqMDcpQuXuBXkxmfDsLaW092CAP1y+sO4yCAeiGM8aLOGnYgoV3gm7ryWb3LwGJ4f81JRXJCxJDoZKUGRwir+GyGK5p4fIVJILYzscOB9zB1vXPCQGSfUyG6FTpBmt02r1tGj++JifswM8YYwGcwFBiqUKJw4o3S5YGPM5Jcr4ORU8oNoGJ92jzUzPpaLmlA4oQOBAB87kqwh5IBh+AJkhWPU8PiV1rNyMBot/zZOkWpTt1rnMEpNKVPARns2k0KW5bB34pFMNgUvte6V2efiLPnxUph0mvFMjOIO6U4fNloLh/CTdIXQKOPSZyTlkhU+49O2IwwZLRtD8tiGOgbmZGSto9/0IKQBFTCWEo5IyDiTxSXzoTHrK+cej8EOxafzhPxtkHXwJW2JMcVfOPBBpAkn8uX0rbA/ivnmEdEV4HfU0Dh06BBNnXobz8p8jp8hwyHb9+7Zx6nekQ2RU8TG38Vmit4KXqRPP53LB2O4kcdBkunDpGrG3+YzZ33jjc14+Ip8BjDWto9lD0+It+zPayN5xI6jv8V6m3UzbVqx5aHh38kO9V5RKbw1Lk5f+Tw5KISPpYzS8t+prB4TChqumi7nZsHKzDetrK7elWjj0Co0D3jetQkpeKk2AzQJJjVX72JRTX5xR7YpYajbMZtWj1f+W8tTOV3bl0eAh/Si+Y4zVfOwWzOlB5vIiJAjFGaHEZ6NVJHazklMLvioUky0YJpAXL/TTh40oWrJVrGapOTxi3pUcEWOCq40XgDGUChQVpCWUErRV6MnaiYMMMoCFDcqAoHlnJCvPpK4rmEmadCPyY2OXqL85VG19MjejLWqE1QcG4icSz52zuO88hi7zHqO8VsrEz/HDG/yxlvOMy+mhYLgmx2eG6qwRynFjU0sDQsrOwrAWO4bqVh09jTJo7Z5jxLLpvh4fB5DymZxEvvM2YnxJO34Qu9TQlW/1SStkRWPxTG6YlmhaeIFFpos1uEJw0IOVtAIJ8Zk/HLs3DiY2oef4ZUojVSGd1xpJWwKuy5SO2fG4pO18daK9lj8NZ9+cNYqFDIi1qG5VFaXbGfmZWEyfCD1ngZJZQLyPYTPio3HyEsYtmpvyMfTlgc0TcwEUg5YvvIoWWePC72Y2MpmL4ZoBPMm3sOKMEyNsZGBVdU1tH/fPtqzbx+/5UPiDRS7Q5E8VExH2CvqNeHdHyptP/XkE3wbjBtkRHLACRkyeDDfDOPtId4bop4TbrJRJBAJIMrLW3CadhQLfOf9D6hv716cGGTLlm18M46EICNuGc7v+FCAFm8aQYtkKLhBdwqFKpshgbEwPHzyhGGMGa8o1im+cCYnGYdnDWw72ZwiccucXZ6EHRFpMgVDAuXXHWHmSibJW5KPPezpHPVYSI08cpRQlGFNZuMy4VdGPfJ+NDSi6KGJMJHhWjJrVrOtrI4bEZxu4gQTV+04VbXpe50Vi+0LqeDEmjCecgOHjN8cNBnFZO2ZZCVzn7YJrLzYQ861muzHSb/mMyaEkdFgVdOFYsgYahmMg4wsN4X5oiD2rQMvY4E0vnWw7KA0X3Cfil2aeCOiLQ0VG+ubPy/7daisbodq7CT1NsHHY8F1EHsqYTTEHXE31xNj1b1nqby3xprOx+LCFvQ164RDJQwsMy5pr3qKc0r8GhxjNerQPpVk+SilhqbJin0OPpbyIoSflinyusORB1n42BFfUlY0AcY+maUxy0Xj7HutCwXGHjXK1IW8NwnJY986BFXEjYZxgE+tDPHJAWXEejGuB41ZB8Y4YYVGN3uo+D533nzq0L4Dh9jiVhkFa+ct+Iy6denCFb579ujOqcpXr11Lzz3zNCcW2bJ1Gx0/foJvv3H7gdTwr735Fp05fYaTfuBt36rVq+ny5QoOc0Ro7T13382p45FgAmG0qDWF0GHcNCMBCtpF1sQB/aJK5hMn3MrhvYiCcWSOh2mCulad/hvnxNm2GmOftM9B48M4YJ5pFe30pqfm6FfhEMnlLIwm4zU4MsQO1nSSGX2CLg6Tiiii/zvOhyl6KNJAJ2jio0xT7dPMWz9WR2V13NJFB4rJOl1+xez/tF6hWQYOeMWOI5JPZXW1+XIq4gKrfocUmj2RkXjo67VmXPXbDFtubp0NrCAaKQcLxNipKaIspsR61gFj31pJh9/5vdiR+dIYwRfMpqZOLbU8MBs41I5dh0bG2JlvjnXwZfcICuUYU2feUmlbTS78HbkOWSpSF4qNFRf1rFotNY2cl8/o8vKfRxsl8CuURs9JGZ9Gp3jXIcU4WtJcMtv+3q2qpk8yY9XtFBTStZO8ciDPPZ7yceGywuvIZako78NY66qcNMqatP/0valRclLrH+v8hXhUW65FRRxO9dlnC2nxkqX00IMP0JkzZ7g2ztQpk2jl6jU0ZdJEdihQ9wnv5pCc5Hvf+Ta/M9yxYycnfkCK9jVr19MLz3+d61WdPHmSXnzhef4dnBWEzKIu2q5du+jlb77ISVPglKAoLOo/IevggQMH+T0jshgiLfqsmTO4ttPAAf2pffv27Oj4HAhpIIccEefGLHAwGKSRMtK3VkoPud6SuPksUNaG9Idpv86yQukMP37uEYc8wDDOlqmsLmsb6bemsvihUeE+GnPCYWTkzV9ZPXD0Ejopsk5GqPKmiQCJFZTXk83hwSk/KeHGSePDa8TI0+B8q6b7vDHdTsbRFT6vGJ4ArRD8fI6D6SCIn77eFMPIhZ+cRk78sqxVViM5Hk/BNIpv8sGmoWgMhAljJwuvS6NeM2rQydDYeFjIOxbtiHzJMLaC28ProXXwbevQnpJXRPWmuUH5OMU4eemej86zYSwehsslB5RasbazlCfXi4+NkZWQR/EHuo6Fdy4eXeU7QODP6mlX1FceRyneK+j9Dz7iYrN3zZzBVdXPnTvPadKPHD3KqdBxGo2bCoTMrlixin7w/e9wvajPPvuc39whGxxuS555+kl2KE6cPEUvfeM52r//AH2+6At+O3jxwkXatXs3vfTiC5zJEElSjh87TidPneQU6bg1OXv2HNek2rVrN2dNRMjYrePG0LixYzjyxTgi8kDPa3vcaJXVM5HE0X5w/YDMRZZKlSydnoQdJIBx+K+u1euNE4ybkPiWI+OUiExY6CwOabbvQ2Lb0oZfMU18qCNrscVjTjgixcVUUmJCw6/jjUi0Z6N4bFwl3uiV1a0Ayafqt5A2egP6BJw8sVP87Ah9fTji3OzEvwwavTL0S1ukwqpxYpIlXR402uPPKvRlCJQaT/DkIMt4EtgIi4UxFcA4GMfz8sX0GyFql7ORK6tnW095kmanoha7oWmuV7Xkpqr6XdA7DmPYiL3dEOuQYpyM0btZ+BjqN62snhHa3oKG6iDJVxTPcT5zVIv3yWyph6zsz6LP8qUxytnqHqWDvXysPKZCaCIjsYiqqq7GdZQ+p1l3z+TkIXAsUKcJmQWR6GPTlq2c2hrFZlET6hvPP8tOw9vvvEfTp0+lyooKru308ksvcqFRODXPPPMUHdh/gD6eM5fuvWcWHTx4gNav30Tf/v3fpcVfLOX6Uniovm79err77plUXRUlIOnfrx8dPnSYw+6XLFtOffv0phdfeI7HlA2bfNYqgXGMny+pjs8ZZt4RxkEumkKKPWpbzXnrY+wKHQHtGYsTth8IDS+IRjjh0TsPWQfdeBiNVFm9rJSi9L1RaFb0FjX6EzpU1uZowjytNa+NclEGfi8dEbwRqUKWGy5omMmapb3CgiqiixNY/TCtoHa0pPIxg+Rgbbz6vIcYeSdMKjaItSGck8bz0Ct+x5x4HGk3t++Yqw5Vvx0mUkcZvi7k6ZzjiMST5ia05y/+LQUz960e0Dpf96yDcTqkMnEckWZcWZ3nFsDY2cQhGslYMU3WB/k+GnXil9hHoWwx0tkL0HjfpEjlLXjEnqTpd2CSRgp7IwvU6aaVL/pkSjCnlkGO1NTGxXXAmIcq+NaMj6cvNmEhxa+C+8NsMF3tV743SDHOaLwsBcaaNcYe6yAoK4TwyUaTcMwDFdF98tjwcUhvS16XNA7G17uyehZHRPkfGePMI3wSelXRwCzDO4958z/jd7d4LI43G0jRjsfpULB4A9KnV2+u3fTu+x/ww/WhQwbTpi1b2HGprqpmp+VrTz5BFy9doo8/mUPDhw2lvn360uq1a6hDhw504cJ5unDhEtOsXrueunTuRD179KA58+ZxKnTU6+nfvx8XlV25cjW1aNmCQ7vwwH36tGlUU10d5YeI5ZQWnVI2G13vMcW8Fmwwu6fn7aEvMUIujJVodbJIFeKsJIxqqXeU3ZNIriDeRPscEctTwg4yusLaScrxsfuI1yVcNT3DrwVWVi+LMmrCEYmckYzwcGyYAnyKer0RYUDyKGiY8Io9O7auNL4NoN+HSI/dMqd6sxBqR24ss5Gcz7Kkbwv15duQZszOQkoDRFrnxs5XO01vHtuWNmQE/l7G8dXt8Ow2r1JSzpyUrxLjjJSOfnKmoq/GfYP0ekhqkAH8CsLYZwiKboIYi76DGOdDo/eKJ7Vhg2Cs+Cu5KPFA9GQ0xnE7WTE2c/KlYta8kA+NyEDjjQUODF0Leflo1Ju5Kv6Cl4/jeWfl4xRj52HulwpjzwFEQu41BB8ruZiQPdLhiAfgo2m2fKx1nhL5nlptWiQET22V6vKaUb4kM3XF2BHtvnCw2loOtdq7fz+nRO/btw/XeULGq7PnznNGK9QjQ6pzZMlCCvghgwZxmnXUe0IqcxRfRt2couJirhNyrbqGw7kQ2oUMWEiZ3qpVK+rduyfXSWvZogV17NiRM2ahDThAKDSLmxdk78L7Efx+8KCBnHHLPGjW0QgJ8IRB7gU2oFcc/yxg5SbksYcuH5qEXWaMfz3geFAOv+QYv7R3pMPNW1AbmVkOPhLtSCFisl6ZAyWREVVmv8K4fcPNRXPTVFZ3CtclrKfYIM2x+Hbh5A2CxzB3roilIRKQNl7B66m4LJmVhxp4vBbMZCLmLWmcTGGSRiiLEI2zgQSH6YdeCcNLM2TAYQkalZ4N791kaq3MeDV+CQGliw76rmALoLlRMA7xhbDfnUw5IV6XGXu132axjn/BstDsPQ//GRs6Fw23m6OdII0cS6idEI1gnuC+yoMmhLGU3I7o8uDn8LF2NrVCrkNldYOfs9c8dYa863CDYyzlreZhyzI+QyS0Dh6e8Cr7+EOdWtt3gOTwn2hfPoxP8KhZF+koaN4qgEaOS+siqweEXgzpq5sd49BtYygdq2M0SlulELtCyLZYvUcwi/U2e5zTpceD4TTp0HdqcFwjB9XQjbUthFVUWwe1msjSmFok/FksN1DwMKrrEw2Cq6vbG9L4GopTzke/j/5y45iDTkPAnnGsYefLGSyCNqPct4qhEwlZTHM5qq/LNTD4O7Jcbxz5yywHdHZpQ/xiZIvgC21HOV1rG9nDe9q8dg59PN46OyeOh6K9o7SyurNJvYzh87Y9Cj/IaKGNIo0zzfgeA9g+cvPkqLa80pyrfgetVTfUykKRYpxMvRhjqOWqDmfLxsdew0E1WCiNI9Cl4BPGTTYetUpLSETHkSygHYd/clS4d2RmlhAAqTiylJGwTlKh+CXWL+Z9n9MjdZK1DcSJuPkshJ9VXB5szDpYDD2yy9GPUp9kCbeSt0FyfCE+9hnbdt4ebPLBryAajzxOYNPINKZ5bfh48VOGSqNgrIWKbx1CNDHTOcOUTpH4nnaAffZZ3jQeQehTQyE7T7G305rvICbho4rOfIcs+dgMCRoPxnYf6ck1Y4ytHNJrL+en5Y/vnUBzwVjqZn3roGwZJi2ERq+56svKCs9mMX1lozH6LSGPA4tkfQrzQxa+sxmzpCMivxdjc3NWVldC0iy694GSMXJE2IbDN0IaBQWTqnPlXVAPjVauvO7K6NLvPzSNEVQOc6t2fDTaiHFO42QhwpiDee4CK6PYE4aPpIk3XDZh6tuUIfxkO/nSeDGWc1LveUL+j3xrUlcaH8YJGePB2MHPV1PN5yyLhgvCWAp2gZNtziNUbwiMpVK7STF2wr88RlhIViRIvZsrQxU6BXccjgbCWA4lHz62NFn4OGc7nrovVif7CpmFsK7H51IPOM00Ah/fkBjn4NF8eDrRhMeg0vrNF4sVHIrkwVhIJvR5TKN5MiePGnvF955OhOEl1lYYq+awImD7e2uQSNs06Hh5oj0srd6XohEfTVYjWRnKuZw9H6ahN6lep1mulQx11Lr2ZsBY7gVl+GbehviNY/MeMdI3MY22G0ShQ5BFjkgJlZeV8BsRU0cEb0QSfFagXK3/GxE2fqM6IihuU11TQ1XV17yP1aXNa41kJVi0gyGNazk3mXUpZETzd41w0Q9ipaErUQyMRxv1zljMP4xzpTafd94NSaPa0kanEdRqmJm0e/EvfHGeTjiTB8MMxvGDpzrQZDOSzdrmpFFhW0LOOFsi56O2wPWtwxYhGqFRnMxk4p2DxVhVPJVro8M/EhiHqtfHWgt5fJglxKBz4pfPvBsbY6WRvWP2YSz2uDPvBMaRwPXJlKbC2MoCJbkdnRKwmgqiyaOit5OmVMlA7SwkbtR8lcGt1RRhrCI3ItwljTIaDDYOTaAdJyTWyC8hB203AQMkpDi1bvfpU0sTcnhC1esbDONoVNkxjmmyYpy9nXpjnA8fS4AFfXAdlH5OdCHsLq0DvHWvVHs69M9gLFWstj28NML2kGvltBP/wgdT8CAhqNiSnOp1lFVnWWnkvpJvnJS9EcLGsrtngomPDJ8KHZaVxpNow9gKPJ6YD3xywIEwn0OLAB9LXeMN5TP2YPz9ulZfT7CoLxW1ma9Hr8hH8Cb8Cm0aUv45/iD0M+aaLGhYwg/Vr7sjYgBKFDRMK6vXu/q6MQRCL+0SRYI8kjtEkzEIlPASbWgaybQyllU7KlYoBTSJrx2jVZWezgxOCIJC0vR548njVhPYCCikALXr4LNI1E2NJPHow8R8vApNxLNaBdbUVb8DBoGeX0gnms+zYmDWQT9O9+AcaueGxji89exvtLGsFZLhD6knG5omK/ZCwYYMx9DbA2ev55AVUuH7ZIU2LEI0IWzkUhSKn09macxy0TgyUckhbSjmY7RmozHYyD1q8VPr4HPWmETK4ybg46z4eYy8xH4I8KndP+b38Qd5YxyorO5gnINGOjHew05PMhxnDeIxe2WFmojkS/tzgTSaV3V6dN/ReFDXppXVo8OZwJ6y21ELJbHYjqwBnS9SJv6c/+JUv5m/rRyQNHJMgv9CldWbryPiq6yuBJY+mc6pJAqs+i03hLNJfXUi9GbPVaU3Zpwgf8TcYX8vuMWOJQcNf1cVAHLmdINU/ZZWVa51aNKq3/LaXPGWzxFxBK4UBIl1iBc2ICyidvw0FitF4zMIotNm1+TJCz+PxqoTHyvrwMvrjVb1+ybAOE/8XJ5Iem91ruRrrDCPQxjkdWmD1kEeh/nYVQ4NxsdejF2hqk8pIz5O0lh7TVdobwT8kn25gfdBORr/IoFzXfVZPrKiGfBxPlXTtT3QIBgrjychRz2Wf51phLcdkrWNJisUHzjTClVE98kK3Y4Pv3xppAMaasdHE4Nk7Ct7qHq9+biOGBsfhr9unAz9hCF2MnjqHkfEfFdekcikDLkqqyOxgVe2K5s/2z8bIDTLLWiInNdVuRwRETZgGUKPUtPI35tZZ6s2nQdNNvB8pyJyCFKghNqRAiORqlJuCKH7fIvltCO9Z99psmfeCSevjjRCFkbqOq2snnhfKx0vs/EF3MriyjCBR+dHvzTGhcdTz3JQInWS02ewH0GVdSxGuCtGzep0e3i9Ltg0Fh/LRawXPvE869WG0PL1XodYVhTCf/XF2LBFok/PIILj8vCij9eV/ZEQnfXGLx9eVxhrGenjrcbGWDqSIYx9OiuXPPGIoIQBYtfE905OyQGTsUmIuYTc8ukYnzHPnxVoM+SzDqH19OnzXPgp1S3Fe1BeGz1r5KVsw8FPegfSEM2j6rfds4JZnLk4noc/JFCdifn1ohqjd3/KE/2QfSdlpIfBg05GPCmvrlLtePm4OWIcj4kLGorK6nyTKt948L8jZpDvQ/hj6ajEDGZooixtEYdcx8rquczxTGV1vBFBQcNqLmhYTTU1NVReYivG240mmc8n2IxQCv3Ogusxwi2fyNhwpZ4KpUmERml15zEc6iIo1V6XcseLnU+o5RToSrEGxyneAtSJRsXH+iYj1yGrFJaTCimagPDSwjSnglY3UHpNjIBLXEfHEwieTov0xZrGUSxWI4jIvsBG4LHlsHjzxlhtSq/xUg+Mjca10kSc0Dp9iXFojH1zqSuNHk9ojyfeoXk2XT40PmstZKjbefp4Pf6Sj4/9GEet1QVjM45sGIdo7JaNOzZGohad0shy2FzxfHPGWM/JGkFGJijjx9E/sQ5z3pPJVOe6DoDSeQyvwFi3ow3MgjDO0+toCj4OYSz5T8tRK6vrgbEVR3linICsIfhYxvIrcyxhM3huKX00PllhPjO6OsjHWgYJBtC8EJLZuXSebScf/AxzCNvGcTQk8ySMmcwvg32qd8b63ZuRYd5MjSFnPAbGYqztMh/GAdvNZJW0ldWN48DORaCyekwT+R8Zmujfmbd9SBONguUwNIqKap03Ik1cWV1xvkeTmMrq5rF6tsrqjqGsiubJprMaHSEnQ+04+UDHa2joh6yCSZ3+JQSKxm5owyRKYNmvBmL8tUEh6c1mzcfokPPzCU+Lu9qIwQKIQlLoYjuMjdgoHtssOhyxAxEr69tMmi4HjRQYPqUueYy9eRGC5eBk1spDIzE0RpRuJzFHbNb4SC7xHWtcRDQh/CQUTYqxWoOGxtjgLgVvgk8D66CTTfD3clT9zsajjYJxPryeA2PeRyq+V6+DofHxsfxMJ0FxjNV4O7LSMUay2c/GaPMob12rxpmObCfLA+7E+FVIrCOehNx11sxnWHjioh05YJwCMT+t2bSYd+SuZ30lftKIs8pcG8ASY6EvvLJCnWI7ayXmYqEwhczMOphfxELL2TNahwt565XZQsD7HELJoxIHKy+zGNLZ+NiORSddkIcYWg4IvZTQvVK+SGdP3Oz7HMLE2mqMzXqEao7lwM8uh7IhpF6tM8aKyS0bq/1q94rtSByEiYXUctXBWPKR2m8OXyj8ErrWxy+FYCyddb1vlf3jS16gE8XI7WJuBhI0CiN5OyS7dHSe+EVCFgk+Nv0HaRSj6JsQb2V1IaSiocd2iXBirK6O28fcsxU0lCJHi5h8/l3/0KxAZfXq6hoqK65lT8pYDuxdOcwhON94Z6HX2fKFnPrZJA/j9hOXgoZLIqrcNNGSR//X4jRq32QlMn1FbUZ/ohklxXBWmtrY80woPNGXl8b0lhtjOWY5FnfU+I27JmYuGElUXCnCxqObHX6rN43eeT5ubjKa2DLIOmm55qGtl+TAEGW98YsbztpOk+Gng1Z9s84Sy+HsLqVNEk2lGOvNCcRqr7mSz57sxdZXMgFjxDlSGkaSzd0EmdXIMFP0rYwcySZTouUzcker7UhFGqntv1/P0BhZ5krwjPyXGUTcniQNuoslpJiqGYcdgyc23sUmInAUOgrFFRXHBely8XGGsZtEFuQjL/KxKJqEJn9Zm304mXZuWoybcmI51r4ph5JPXwWxaj0azEfNFjSWLMTJvpJ7pW402R2RXPZgrvk1jiNSXUNVV6vpWk1VxgIxT/WdEWmjN7sBlzGafULc5zTo9vKhkd9peIHnnWE+nJrPRmgkjOFltygvo1YtW0TVV42vFVguJ0tGaG7yc21/RLYJ/2EO0dWnxUlYITR23KbtmP0SxdnEstvHrGKMcv7OBhRz0hxq6QKP+xxIs9AYyAvC2LcNNMY61FFtTe9O9dBojDmUMrLt7HqGaJxTfQ+PcXeBdbC4xDSWTEnIxDpk4WVvCJ6WuCF7so74qSkmzlUsaypRFsSYiHAoVHnlKofMZvwDcSVs+aM5yuN8ZHahNNn0jGLWEGm+MlvIL2SXadminP/z3RJmBJ4nDt+z3kyvw3E84/LxcT7p7x2fU8pjz6mz5j+Hj2O2kjQJlos/yJfGwU+pbLnH7TjqgF9QViiMjVxKiIIsssLZx2b8CmNn7OZ4swAaKxO1vlT6VPKd1bti7L5bAqOX7dA9clDSOJDp0Ny4rxANbyFNExPriA1nD6k02g6bmPbUuBPvboQ4cPAMKXhhW3hvTqTe9WEsRHAQ42w0Pnkl3nlo/WL5MEQjPq+4Uk0114jKy0spCs1qJul7zZyv1dbSNX4jUsMDqnCMAAAgAElEQVRvRK5W1VBNdQ0VF2XOwlwrRKGVjx5RwiYU1x3SGzfF5xKnbLo0ZBzZnaStTk9joi80Vy4ckZsCy3QSKQJfEgRQ26my8gpVVddku5D2o1EX3+RLgmsh04QMNY5Ii/LyQr6a0qYIpAikCFx3BC5VXGHbPuOIFFNxSTEfTmufu9DBFl1DEZA8Qm2yNQxHJHojUkPVNZEjgmbbt2kZX0MXOqyUvrkhwFFZYLhEbs3mNtJ0PCkCKQISAcji6L8Ul+uNAOfcT2Xo9V6GtP8UgRSBAhG4yI5IFZWVlfGNCFdWZ0ckGbJbYNNUb0cEui1TWT3jiODOuEO71tG7gvRPikCKQIpAikCKQIpAikCKQIpAisANh8DFy1foarV0REqouARvhxvAEamNb0Tqgoo5YEtUVq+qZuckdUTqgmr6nRSBFIEUgRSBFIEUgRSBFIEUgeaBwMXLlXS1uprKy8qoxNyI4FYEt7z1HGK9Hqtnd0SIOrRrld6I1HOBru/XC3yReX0H28S9NxQ2DdVOE0+/SbprKGwaqp0mmXQTd9JQ2DRUO008/SbprqGwaah2mmTSTdxJQ2HTUO008fSbpLuGwiafdppkQmknBSBwsaKSrlZVc2hWGUKy8GC9qIiadWX19EakgBVutqT5CIx8aJrtBOsxsHzm3ZQ09ZhKs/1qU+KXT1/NFqh6DCyfeRdO4/9GPu3UYyrN4Kv5zLspaZoBJA0+hKbEL5++GnyCzaDBfObduDTNAIRGHkI+0jAfGgwTdLluJfKhyTZl+UaEHZHiYirh0Kxi/lqu/rO1neNGJDcMsqAhKqvXXLtGVYnQrNztNPKaN0Lz+cypudE0AgyN2mRzwy+f8TQqII3QeD5zam40jQBDozbZ3PDLZzz1A6Txe9Djy6fHxqfJ9BDuq/FHUb+1a+7fbkr88umrueNVl/HlM++mpKnLHJr7dxoKv6Z1RBCaZdL3Rs4IQrOasSMiQ7Pygby5s03zVHyZUaUYhzkoH2waiibl48ZfhxTjFONUHt9ouyAdb4pAisCNi0B0IxI5Ingjwv8VNYM3IuyJJSqr18Y3IukbkRuX5dKRpwikCKQIpAikCKQIpAikCKQIEEWP1WsyjghCs5rDY/WQIwKvCR5KmjUrZd8UgeaLwJUrV/hqtbS0NGdtg2soVHq1ikpLS5g+/ZMikCKQIpAikCKQIvDlQIAdEaegYbOurF7L1zcN6YiEMgznWxjqckUFVVVVUds2baIX/gXUNvH23QB5kyXroir9xUsX2cCrvVZLBw8fpu5du1KHDu15vPLP2XPn6NjxE9S7Z09q06Y1/x5zO3vuPLVs0cJ+9uXYGuksNQIoLoqITcnjhoflZ+CZzVu2UKdOnahPn95x5oso1tNHf/z4CTpy9Cj17t2LunbpwnR6H/m+l+9n6UqmCKQIpAikCKQIpAg0TwS4jghCs8rFG5HmUlkdkfWZgobXosrq1Q3niOAkdsu27XTx4iWCkQUHp1WrVjTylmFUXl6el1OxfOUq2nfgEM2+7x5q27ZNXt8BK5w7f5527trDhn40z2vUq2cP6tenT4OeCl+5cpU++GQO9erRnZ2P9z78hGbcMZ0mjBtDLVq0cLhy1Zp1NHfBQnpk9v00fNhQvhrbtGUr7di1m8aNGU0D+vWjsrL0xLp5buXGGxX24IGDB+nw4SNUVFRMgwcNpE6dOtLhI0f4v5rqGurZowf17tObWrVsSSdOnqRP58ylli1bUo8e3al/v37UsWNHOnzoMJ08dYpT9A0Y0J+djpKSElq+YiXtP3CQunfrRmXxDUr//v2oe/duHIq5b/8+OnXqNLVv354GDujP3wf9iRMneK+grQ4dOnD7x44fZ8cHfeL76Q1L4/FF2nKKQIpAikCKQIpAfRHQldVhe+KdSIMUNLwWH1nWNfVWYzsicAL++kd/R0ePHqf2Hdqz04Pbgm++8Cyf/p+/gJuEEnvbAbARcnLp8mU24mF0/fSffkHLVqyif/V//Bl1aN+e2rRuQ+XlZeyQVFZW0uWKSv5361atnBuIzVu30f/8x19w+zDYaq7V0LQpk2nq5EnUpnUrdoiqq6uporKSWpSXs0EG2sorV7joC35vbjQuXrzI3mS7tm2ZBn3juxcuXiQ4Iv/mP/wnGjt6FE27bTJ9+PEcunvGHTRpwnimhROGnM1tWrcmOCIfz5lHjz/6MDtjmOsb77xPV69epfvvnUV9evfiz9B+TU0N/9emTRsqLYn6TP/cnAgcPHSIPlu4iCoqKpgX+vbtQ2NGjaJNW7bQyZOnmNfAi3feMZ2GDR1KGzZspPUbN7Izf/DgIRo9aiT16tWLtm7bxm1cvlxBffv0punTprKD8sFHH9O5s+eiN2G116iy8gp16dqZpk+9jY4eO85tMb9VV9O4sWOpc+dOtHHjJrpw8RJVVlSwAzRo4EDauWs3twMe7dq1C91++zTq1bNnyps3J1ums0oRSBFIEUgRuAkQ0JXVS4pL4vS9X4LK6jBY/ugv/gUbUbPvv5cNchjzt44ZTZu2bqMdu3ZRi/IWNGbUCBoxfDidPXeWVq1dT4cOHaH27dvRbZMnsuG+cPEXdN+su9kgG9S/P029bRJdunSZVq1ZS8eOn2SnZtKEW2lg/372hHbF6jX07//6hzR18kQaPnQIG0s47T19+gxduHCBpt02hXbs3EXnL1ygEcOH0dr1G6mktITOnDlLrVu3pimTJlD/vn1oz779tHb9BnYo8H30g1PmNWvX801GaUkpffjpHLp92lS6/567aOGiJf+bvfcAq+s604U/egcBaqCKQAhUkBBCIAlJlizJ3U4c27FTnDKTTCZl7EzL5N4p907N3DuZf9qdTIlT7LhbltU7Ql1CXaiiXqgCVBEd/uf9dmHtdfY+bOBwdJDWeR4n4pxvr/Kutff+3vU1JiQgFSBDFy5cYvkZOVOps6uT9pUeoqWLH6OE+Dg6cPgo7dm3ny018woLKD09jQ4ePspjAEGCUpmdNYlypk5mUqbIyEPwRJCmAKvh2vUb6MaNOiqYPYuJ7c5deyhn2hSKjY2l5KQktiau27CBpk6ZQnPnFFJx8Ta2nORMm0q7du+hqOgotlBgf4BEYF+fPn2aHluwgK0WW4tLKC4+jq0qsJLA0rF77z4mMLDEwNqRO2M6E5z6hps0cWI6xcXGsVXm6pVrVHbiBGVOyuRrhyQkUO2NG7Sv9ADNm1tIudOnq3358G1LNSOFgEJAIaAQeEgQeKQrq4OIvPHH/5PiYmPotZdfZKUditGVq9fonQ8+osQhQ+jevfsUExPFVpLSg4dpz75SVsBgFXl62RK6ev06k5HxY8dSS1sbtTQ10+9999vs1rRmwyZW2K9dq6AZ06fS17/yGhMdKGQHjxyln/z0X2h2Xi4TkdCwUJqdN5NJxYpVa2nmjOnsFjVt6mTKzZlG//Kz/2IrTFLiEI7jyJ0+jZ5auoQ++WwVn0pHRkUyQfjiS59nsvP+R5+yGxWsFSBVcLeaNXMGvfXrd+nFF56lIAqijVu2ssKIU260l5yUSGvWb6ZvfeOrVHPjBm3aWkJRkRFMqoYPG0qvfOFztHrdRio7eZpGDBtKN2/dZmXwd37ra5Q2biwTGt9+3KS99W2PgdGam3n7Rwb3yK/f+Q1lZk6kgvx8tnK8/Zv3aNyY0VRQMJstYnDZAlmZnJ1FWZMm0aYtW2hCWhrlzcylTZu3MKSFBbMpCaSls5PJbXn5ObaggECfP3+BZuXNpAkT0li27MRJKi09wDEmDQ0NlJ8/i6bnTKOrV6+xy1du7nTKnTGDZQ8ePExlJ0/S3DkF3DdfX3aS9h84QIUF+TRl8mQHIuIf/LT95KavwNh5vh2Fm3n7U8a3swuM1vyJn5u+AgMV347Czbz9KePb2QVGa27wC4yRqlH4HgG5srrmlvWIVFaHkvXDP/kzunnrFlsdEMxdNKeAjpWdpJ1797KVpPZGHZ04cYpeevEF2ry1hN1Snl72OJ/MpqaMpL37D9Dm4hL62ldeZUUcrlqvf+lVmjY5m7bt2EkIFt9/4CChOOPf/MWf0ojhw1gxgrUEFpHkxCRKTk5k3/ivfeU1ShoyhH7281+y5QHK/5vf/w6v+p//9U9o5vQcWrJoIRVv30Fnys/TogVFtHrtRsqaNJFGjhxOO3fvY0sJ3FhOnDpNX//yq6wC/et//DdbOUA2/uPnv6Lnn3mKyk6eYuvLi88/g8hgdv+C//5Hn66ib3z1NdpaspNdy1549im6XlFJq9ZupNe/9DJbSfD3S597jioqq2jrth30u9/6BuXPmslt+PbzqD6c3MzbPzL379+nX739Ds2YnkOz8vKYiLz/4cdMiOFahb22dVsJk9UF8+ex2xWIxMzcGRxntHbdBmwvJiIgFpcvX6Hiku0cmF6QP4v27N3HMR8Fs/PZTauqqoq2FG9jywZiQi5cuMi/TZkymerq6mj1mnU0deoUJjlw+yreVkJDhw1lS0xSYiLHrBQXl/Bhwbx5c2jY0KEOW9I/+CkiAgS8uW1a18F+VXov49vnUGC05itsfNVOYKDi21H4ChtftePb2QVGa33Hxjp+Xz3BAwMV347Cl9igrZ4c793IeJuhXFmdU/c+KpXVQUTe/NGfsjK1sGguWwkmZ02klWs30OGjxzmoG25bsDTMnJFDn3y2muYWzqYvvvgC+6fDkrJ81RravXc//Z+//l988vnjv/gbevqJJezaBIIyetQoOnO2nBrvN9Hf/q//SakpKVwtEkTkJz/9Z3psfhFNmZzF1pjsrEyKjYmmt955j1av20CTMjLoj3/4A8569ed/9RNa9vhi+tyzT9HqDRuZKMzKnUElO3dRRloajR0zmqqqazi248Lly1RZVU1/8vtvMAH6kz/7K3pswTwmMv/51q/p6SeWUumhQ0x+vvWN19nSgo12/OQpeu+j5fTlL75EG7dso4S4OPr6V1+jy1ev0c/++5f0yosv0NGyMt6Wv/vb3+CA4X//r1/Q6196hV2/IiOtwe++vbV83ZqvblV/tuNrDHpuD9YyWEDg9gfiAWvbb959nzLS02nylGw6dOgwE1JYNOCmV7J9B8czgTwgTqObiBSwK9/2nbs4Zmre3Dm87zZs3EwTM9LZ9erWrdu0Y9cuJjNFc+dQW3s7bSvZTrPyctkCcvHiJdq2fQf3NWL4cNqxazfvW7hgpaamsmVw567dHEcFYoJ7wpoZzs1a9YxJYEm4mVOgyTgj6KuR+naNfDWq/rXTfbVzO/3roRs1N+34FuPAaM3NvP0pExio+HYU/sTPTV++nV1gtOZm3m5kMBs3JMONTM9E5BGtrA6F5Qe//yMaM3oU/dGb36fw8AgmCZ+uXE0fLl9JU6dkc+wDUvMuW7KIlXRk5QEBgKJfkJ9HZ86eowOHDtPf/9VfsNL/47/4a3bZQlasLdt2MHE5deYME5ef/O8/o1GpSGcaxBaPv/2Hf6RZubmUMSGNFxvjABN854OPOWAdgboIHE9PG0d/9w//zNaUWbnT2SoRERlBzz31BH34yQpWtpDJCArcc08v49iQz1avo8L8POro7KQNm4vpmSeWMpkCcXjpxedZaTtw8DC7vDQ1N9Ho1FR2D1v+2Rr6zm9/nU6cPE3Hyk6wi1hldTWP5Wtf/iJt2LyVgoND6Du/9XV2YfvX//g5fw9LEoLuB8/HzW0YaDL+RxeuVFuLt/Fag2iAZBwvK6P5RfOoqrqK9uzZxyRh0qSJ7KaFv9PGj6O8vDyKiAinNWvX835HEHvJjp1UU1PDhCYtbTzV1tbS5ctXKS8vlzNmrVu/kUl7fn4ekxPEQm3fsZMJ88SJE9mdC+QEsSdHjhxlt8jC2bNpwoTxbKnZsXM3XbhwgfJnzaL09AncpjVNtZv19D/G/evRzZwCTaZ/M/b/1YGGn5vx+B8l1aNCQCGgEOgLAo90ZXVkzfq3//w5u0C9/PkXWJnBB2Rjxap1VF1bQ0EUTJkZE+i5p5+gcxcu0aat2+ju3XsUFBxETy1bQvV19XTm3Hn67a99hYnIL95+j2M9oqIiaeu27RQSGkotrS18kvxbr3+FhiYnsWtW+fkL9P5Hn3BKYlhDkDUL1gy4d129VkFLFi3gbFwgGVOys+j//edblJiUSIkJ8exKhcxXCJbftWcfW2/a2zsoLi6WXv7889wGiAjcVMLCwqm5tZnm5OdTRnoax3gsWjifXWu2FJdQRWW1mbEL8R6w7nwe7lpEHCOCeBRwYhCgormFTESQ3ejZp5ZRbW0drVy7jt2+MEYDv75sRHVN4CIAwgBLBsh0a0sLk97J2dm0cfNm3h9IOR0dE81pfJFoAS5RkzIzeZ8jaDw0BKn4QjgoHQkhkMkKrlM11TU0cuQIJiZw7VqxchVnzBo9OpWzwk2fnkON9xqZ+CBIHlntQIxBUNZt2ESdXR00KiWFYmJiOVbp4KHDnDACtUtAiqdNmULjx49XKacDd2upkSkEFAIKAYXAI47AI11ZHae91yoqWIEeMWyYxY2j4eYtJiRQ+oclJ7OiAzcQuD+hwB+IBjJPQfG619jIChE+sJTEx8VxpizIouAhigFCKUNMCfzh8W/43lfV1LJbmGb+6qLoyCj+G6Rl5IjhHLtyr/E+B4X/3//vX9mlavq0yVyvBC5eiMmA60xVVTU1NjVxv7gO19fVN7DVA24wmEN8XCynEL5RV89zQdA8YkQgB+UQRQyRNQuxL0hhjPlBFn8j6B1jh3XIICbIUIRq2KgZgUxIRkHHR/x+eminX9/QwMQ2NDiERo8ZzSmk4ZLV2NjIAeggzJWVlUyqc3Km0bBhWmzG7du3eb+D9GOvtbQ0M5HFnoP1Aml3s7OzqbmpmaprajguCfdCcFAwx5EgTgSEpb6+nrNngbhgz5uyXcT7Hfu5uaWZiQyuDwkKppEjR/Je930ShYd2mdXEFAIKAYWAQkAh4FcEHvnK6n5Fu4+doRr6ux8sp8UL59H0adM0cqE+CoEAQ6Dh5k0eEVLr9lT4EuQF5IZdH2NjA2wmajgKAYWAQkAhoBBQCPgDgUe6sro/APZFHwiqr669QYkJCWwNsQbg+qIH1YZCQCGgEFAIKAQUAgoBhYBCwL8IPNKV1f0LtepNIaAQUAgoBBQCCgGFgEJAIaAQMBAYdJXVW9vaCU7mCXHRXPBEfRQCCgGFgEJAIaAQUAgoBBQCCoHBh8Dgqaze2UkdHZ2cPhTZcxQRGXybTY3YLQJu0nMaMmjTiZD7SgZ9uBmT2/kFgpyb+fgKPzftKIzVPu7LfaH2cV9Q6901CuPe4aWkFQK9Q+CRrqzeO6iUtELAXwioF9/AI60w9jfG9ohbSZqvZJzn5mbdBx6ZvvTgHRvtMMJX+LlpR2EsIqD2sds97eYO9KeM23EPJjlf4Wc8U3ryPfJNQcM2ziobhnT/j1Jl9cDdWL7aRv5sJ3DRtB+ZP7HxVV8K4/4pP27WQWE8UBi7Qd9XMr5dRV+Nqn/tdF/t3E7/euhGzU07vsU4MFpzM29/ygQGKr4dhT/xc9OXb2cXGK25mbcbGf8SkUe0snpgbBm7UbjZIoEmE7hoKiLyoNYm0Paom/E8KKz62q+bOQWaTF/n+qCuCzT83IznQWGl+lUIKAQUAr1DoLGphVraNCISwgWQg7kWWHBwkKPjudsegroQzNGPD65GcbLOzi5q7+ygjo4uPUaEKCEuSgWr9wNbdalCQCGgEFAIKAQUAgoBhYBC4EEiYFZWDw2lkFDNNYvdswaKiPTmLEckIh2dHdSuExEQk4TYKBQMV5+HAYEgjfWiArf6KAQUAgqB/iDg5h0TaDL9me+DuNYNfg9iXOjTzdj8KfOgcBjIfv2Jn5u+BnKuD6ptN/P2p8xA4iASkVAmIiFMQvpLRICPrUXEDXDGhCELowqIR0dHB7V3wiLSQe3t7RQaEmQlItyjAJVdR4aM+P8iuri+JxnIG/04tSPKiJMxvncCQf5enpObp6wbgP0h4w1jARNYvMLDwigiPEwRkYG801XbCoEBQIAfhThICKBDBH883uwe607wuhnPACzNgDYZyHNyMzZ/ygzoQjygxv2Jn5u+HhAMA9qtm3n7U2YgJ6vVEWmn8NBQ0ohIMAWHBLPXU3+Op1kN7dRds/rakEFEOjq7qLOjk9o7Onmw7W3t1NHeauEMmo6vab8aC9JPRoI03tC9YIJ2b8jo3KJLFwzCxcb0bdrpzk9i9MilTbhTwGbHibjpLn5n88eOY/D3NjIe/ESXEb+3yGDMHvO2nhRp45WxsY7NXkbrSZupOG/tu+516GZjmoOe9muXDoCGkjYmkJCoiAi9Yjyoifbp3jfWFdQc9rSLNUXI+B8rIt5luufa3Y7IMKXbzmzaDzJm1176ssgYg3N6VIj4CfPuF8Z2+MnroDB23qN9xS+wMA4KDqbQkBAKDglx2nzqe4WAQkAhoBBQCDgiEPCV1Tt1i4hIRGAdCQ3q9DBMyLN0UvZFOd/KuGjNUye0DJtbkGRsiU2QTlr0q93KiAq+0ZcRyWNHGN3JdGknol70YVAHJ26LS4OCgq2syMJEDHqndyH3oxMRkdx4jEUnXTp/6cZcbMtJxobYerTTCxnuXADbdjoOPEheP7u/Pb+T8BMHb47Di4zZoLNMNyG0Eh3+S5+gVxkdvx6x8WSpnkvtRsbmkShtBXHolmeNcamVJvYPv+55u8fYGIdBuIVl8nimmGO2wUbey3wOI+1ROxmIhYSEUHh4OIWGhtogqr5SCCgEFAIKAYWAdwQCvrK6QURQzLCjU7OIdLZ3UIT+3rOegev6naSVi386vGMtFgp/yTj1Y7z0LXYAmzkZuoLZjg9kWLnqoR0nGfn8XiY2Pa2DrFCxhUrSiUQZWVmy9G+jVdraF6QNZCjLjpxKsMJ4k7FT5Cy6nWBpk29Rc9oOMm7tJKLy6HGNPg9HjPWLNSuWwzpIHYjrbcFGwNhRRgDBrYwT/m6vN7q0a2cwYGwZvwPGMoGQ76eeMJCfr+L1TESCFRFRSoZCQCGgEFAI9B2BQVZZvYNa2zqos6ODwkM0y4GHEmEoioLW5yRjKFi2RgqL248GsEUJ1i+yPeWVOrRYOIwxCzJmG8JbX1a4PZR6Gy1fONzuHq+4NwzlU8fG27y5f8l1y2xKbsdOYZYUXdFVThycBT/BVU4ctisZCQ9ZEZbXyUNB68W+EUmG497ygp9x4uwNYxMvox0ZY2kNWExyIzRuDrEffCf/bWJhWISc+tIxdiJ0ImlxK9PXe1NcA7t9LO83VzK9xNjYx2bbPeEn7AlxHSzt+ADjnrARfR8dCZfIQAzXVek9A4zhktV/i4jUme37zJ8yfX+hBu6V/sTPTV+Bi1TfR+Zm3v6U6ftM1JUKAX8i4FFZnTNmDWDWrN5MDu48cBvi9L1sEemZiJhuBdJJrkWxFbQfQymTxyW2Y7zYZSLSk4zMFezasZMxT6D1cXqV0QfuMRab+TuOV5i8BT9dcfKGjUWRFE/OZYyNRgTNx3ZesrJjs2HEPr1ibHhA2Rx5e5zye5ExFU2RrOjj8iCzskwPZNlp/zm6ubk8qmcxfU7yq8/Sp0hopDwMoj+SqMgbpM6O7Il9iRh7KO1iXJao6NqMxw5jy3ZywNi7jO7baPdAcomxMSfLs8XYF+K9I+0tS/MOffUHY3k8PeInPCvEve4GY+R7Dw+PoBDdNcv2fhQxkXKKaD917xpnNa13Ms7vGTeKYG/eUv6TdTNyX+Hnph2FsYxA7/aowrh/O6h/94P/7tsH0ZMvsUFb3p7rxhO8JxlvOIgxIt2V1bVgdQc11DWsPdQR6Rkqg4ggWN1wzWpDoLphETFeYcYpoqShWoiDPmwZLA9F2kbZNGZsKHBmG3bKq46aGxnzRS+1Y/7pRWn3uYzNZnODjQ0EHpvWTTt9wdgJP1O1cSBGouojK9vi7jZ3qGDFst0/ouXIjqwYe4JP3DVVz1b/RDuuZTzvQ1OJ1NuxYOpEMkRLinCPyATJYqHR45jktZdl7DaCx7yNe1ewOPZGxnhKmWtlg58bGeNha97jUiIL8WFrJ2PuRf0fMn4ysRTXylxJCVA7i2/gYKyN2pOIDLx61fObw/U7yqWgmx4HXqZ3au7AK3kuwRtUYgO/it1wuOlrUIHncrBu5u1PGZfDHlRivsJPfO95A8ANWfF2vUZEpMrqetYsXX3qM/4DRERQ2LBdc81yIiLi8a1w3maZkJ2M/p0dsxMVf8vvdiRCCHpm9BxkLMqLGxmpLQ9lUdY8JXws8xf6s2xacXKijIiNjYw4fCdmbI7XR2Sv1/g5sCaPm9ZDw7bJTS9jI9wmdiTUzMgm31W9wJiX38seNbeHRETkO9hUpKX9IuJgu7d05dwkCtJC859uZIzscJYF9MSYM8jpMrJ1xe8YC88LkYg4PR0DBWNzu+mAyXtdTFTRa4zJzjXLzSuwz++UB3ShmzkFmswDgkp1qxBQCCgEeonAoKys7mQR8apoi6fjLhV2frVIriLiKa/IZSxuT4KriCnjxWXHrYwdqcF4vCnSPiMrdkqnTIwkgmJLSEQ3GidCIsnwvGXlupcYm/dFD+sQ8BiLyruT9UW8EVzKyBiLxNtoTrwfLEsvL3QPLmy2GEvuQbKM3Xj8IiPGiumDkMdipugVHr52Mg8VxvpcVdasXr5xlbhCQCGgEFAIWBAYFJXV2TWrE5aQLmprRw0RPVhdUMpMZdzjWFcXEhVXGxmL4mATjC3p3IZOYQb+srJmE2zNJEMkQT3JSEqcbK2QlUGTiMjZnOxOk22UKpOTCf4w/E/JYiQSHkttBMkUYv7ZkwKnC8p92RktRLDlYZlDlcZv204PMsZYPAioDTZuZERLmIUQOqyD5UTaG37C+jjiJwDlRsYRY8ECI8YuWdbBwsj1HWVH4B32qN29J+9rJxmRjPhKRr7XTfykHwzrlMn7hH1iuYRcamwAACAASURBVK+ke8R4VsgylmeF/BzwgrFdOx7PBWNZhPX0BcaBSEQCzTbhZjyDTS8J5Dm5GZs/ZQbb2roZrz/xc9OXmzEPNhk38/anzEDiNygqq1tiRNo7qAMVGHXXLLPuoKjYyoq04ZbgRcZxQQUFwCrT/YMlGFTSgE3dRP8HX2WR0esGOFg2NFGtL9NnXFRSpWxebmQMkmHyI7u4XVFh0Ycg1xuxczfyJmOjj2l72y3GDoHVtgqd5a6RMBYzeknaq4yfTA54uPpadddF0RoxyQnmYwjpgBgFJrngpv6dnE2tGwxDa+yyuGJxGyJbEtr2LMrY3YYFY7kCtjFonTBba73o4Fg2vrlreMbdP+kFLm2LTRrYGOvg3Eb3slmLVmr4Cdd16dgI9Uc8iIGNlQXj5eXRC4/iZhTvX8uGFDasKCNea91m2vi0e1x42AgDs/Ql4ir1pdVU7Z4vo9HVvY+t4YPi/uv7s8JurxuQm5nerEsXkHVE/Ply9lVfA/mSH4i23cx7IPp106absflTxs2YB5uMP/Fz09dgw8/NeN3M258ybsbcV5lBWVndSN9rviQF5d42wNNGJzM0BnMhJQJhAipZUmwXvr8yon6ld2zq5lKHIpEx9RQp7ajH4amoT4qKhNiXI0sQVDNDt7LJUmQSLkH/YuVc6M8us5fdOjxIjOVDbXP4Utrbzs5Own9dnZrCjIKOOB1Gyjl82tvbmHCGIZuQzjiQ/Y0LPwqddHV1at8RssN1Egp3Ql5sSysGqX3aO9q5TxSQ4yKQgiKNgWjj6mDZ4OAQbsdw3sNvSPpgKMnISIHfjf7Rj/h7aCh+0/swxtfZYRLpkOBgCgnVKmq3t7UzDtq4usm2UchS3JPdYwwirY/u+aN/jFcbu4Ylx4oEgcB1cj/A2OgXczF1flFxN8mehreBH9qBayesqkg9a+BjEBRtHfAX1irYEqOCNgwMMfdgjM/crBrBRPwavkMWKW3MenoCPeDFxBp/m53K9K+L1xh1k4Af5hsaEmoSnO51wlpq2wtzCcZa4WNTmNNpHzO+wnNATvksv1jE5w9+C0SLSF9fhuo6hYBCQCGgEPA/AoOysjqISJheR0TTVPT3r/62tXAK4Q9T/9P/4aHsi5mFZBnxje2UerSPMpaDXmMPSOO2rXnioPSLSp+Jjd6uR0pVET+3Mk5F1G3cwSxj0ftyXAdH/LSTYBMSW2y8y9hiLM/dhhAayyFWm4aCWlFZQZcuXWbFHcplREQEZWVOpKioKLpy9RpVVFaywjtixHAaP34cxcbE0PXrldTU1ESjR4+iqKhIam1to+sVFZSUlMgn9OfOn6fGxkZWgCMjIyk1NYVGDB9OYWGh1NbWRteuV9D16xXU2tpKw4cN09qNjTUPzltaWuj0mbN0585dHlNYeBiNHDGcUlNSuNbD5StXqaJCGxc+CfEJNGHCeIqLQxvBVFtbSxcvXaKWllZWfqNjoml06igaOjSJ53nmbDndunXLfEqNGpVKI0eOpOqqaqqqqmLFefjw4TR2zGiKjoli0nDu/AWKjIyi0aNSeQz37jXyPO/cuc19Yvxjx46mxCFD6MLFS1RVVc3tQzYlZSSljBzB2N66fZsuX75CdXX1/NvYsWN4XsHBQXT12nWKiYmhoclJpjJeXVPDGnpyUhLjZ3zq6uu5nVu3bvOaAMNhw4YJpKfLHAO+167VCEVDQz1dunyVbt++TTEx0TRu7Fheh9CwULrf1ETXrl1nHFCEdeSIETRmzBjuA2t69eo1io+Pp9TUkYwt5tHc0sLji4yM0IL8dasPyMyly1d4HNj1oSFhvEeAIdbqxg2M4xLdv9/E84+IiKRx48bSsKFDtXSHLvexzaPGjInj35zaESyTRtYsVVnd/y9v1aNCQCGgEHgYEBi0ldUtBQ1lq4FoIXBQ6C2L50XGckIuKP6O1aYdLAt27Rgve8nbQRuazZwMeQ+F3CBNwjXeZPg3u06Fdvoqw8TDxupi4i26RelfPjCMJZxFsmEhs8JmwVhDQ8No0+YtdOjwERqanEzhERGsmM4pmE3XKyrp2PHjTDKAMSwcOTlTqSA/n3bs2EWlBw/Rc88+TVMnZ1Pj/fu0bsNGmpEzjZXmtes2MAGBct7S0swK95zC2TR+3Hg6c/YsHTx0hJqa7jPJwKl9dtYkmpU3k5VTKLc3btTRb977gIKCgykpMZEJCzbSrJkzKSsrkzZs3EwXL12hIUOGsCUCSnTezBmUnJzElow9e/fTzl27WWGOioykpuZmSkhIoHlzCyk6Koo+Xr6C2tvbaUhCAiOSnZ3FhOrAwUNMsMLDwrmt2bNnMUmorKqm9z/8mBLi4ujZZ5+mkSNHMHlbt34jW23i4uLp3r17lDZ+POXnz6RNm7fStWsVNHz4MLYohYWFUdHcuTRsWDLtLz3IRAXrAqsEFHxgA7KGeY0ZPZryZubyPPAp2bGDMZk5Ywbjg09NTS3t3VdKFVVVrLAj7gzKe2HBbBozehQTI7RdXLKdbw98Hxsbw1aH2hu1tG//ASaCaBdyycnJVFiQz2Tp6LEyOn7iBBNGDBJ9ziksoIkZ6XTy1Glas24DZaRPoGVLHmd8gVl9fT3lzpjO82XrGqxYQUFMMNasXU9Xr11jkgRLENqdmJFBeXm5VF5+jtcqIiKcYqJjKDo6mqbnTGMyAmIif+z2sizlJCM+huRHG/6GZQh1RBQReRjUATUHhYBCQCHgfwTkyursbREIBQ2Nlx67O+huCjjJdVtZ3VCkPU7kdeVTVJi9yXicCkpvbMsL3aZqOuv8YgeqsrqFaDF+AhNxVJp6kpE0K9kqZulHv89sZYTxeIxFJ1GhYWH02arV1NLcQkVFcyk+Ps485f50xUrKSE9npRiK4pGjx+jYseP0/PPP0unTZ2jVmnU0fdpUeukLn2clfvmKlZSfl8cn7vtKD9DcuYU0dvRotjxsKd7GSuaM6dNox87dlJiYSAWzZ1FcXBydOHmKDh06QgsXFNGUyZMpPDyMKiur6JPlK5gIZGdlUVNTM+3avYdu3bpJSx5fTPtLDzDJmZmbS9HRUfppegSFBIfwqf62kh1szSmaN4cV9KqaGtq8ZStNGD+eJk3K5N9nTM9hhRqfqOgo2r59J128dJlJwbgxY6ippZniYuN43OgbZK2ltZUVcFx7/sIF2re/lBXn9AkTqOzESTp05ChfX1Z2kk/+5xYWsLVgzbr1lDZuHLv/nD9/gablTKWsSZOo6X4TbSvZzu5PwGP7jp1MZubOKeR54LN+wya+DmQiIT6eiQ2IDsjR7PxZNHbcWKqrq6PibSWUMnIkLZg/jy1EcH1bv34T78nHFszntQWpLC4poatXr9Ps/DwaP24c3airpx07d9LwYcPZyoF1HjFiBP8O61ZN7Q1KTkqkpOQk7uPo0eOUPDSZFj+2kCZlZtKu3buptvYGFRTMZiLDljXcCsFBdK+xkYlIfFw8zZlTwHujrOwEnTlzlgoK8vn3mpoaJlkgKmBK4RHhOhkQTLk2OSfkQw7LIYD4/pEPQjyzkHNyDlVZ3f8v7b71KC2obSP+lOnbLAL7Kl/hF9izVKNTCPgaAa6s3trOh49hoQYJeVQqqzu5GAkBsN6IiMfZo0QybA0DLmRUZfXubW6HoYPRyXKR5ZVgw276U1kdyu6q1WvZvQaEA6fmIAmHjx5jZfHzn3uOLQI4SYdV4r9//guaPj2H6hvqqaqymhoaGmjmzFyaMjmbirdt5zagbEIhf2zhfFaqcep+6tRp2rl7DyvSt+/cpscXL6IJaWnsrgPLxDvvvMen6VCi4+MTqLKyklasXE3zi+bR1CmTOY4CblPLV3xGhbPz6fSZch4PTukjo6Jo2LChmutXaCgr8CXbd1BlVQ0temwBWy8wBlhx4K6VM20a7dm7j92l4CIUFhrGbk34DWQD1hUQC/w+ZEgC3b17j9au38hKPqwJsGAsmF/EyveBgwfZkgNSAdetDZs204wZOUw2II/xw+qDccPlqrq6hi0WuB5YgzidPHWKiREIzdlz53gsIDAgifjASgI5KO6w4ADzTz9bSRMnZtC8OXN4vvgdJAbWpkULF1B6ejpbHtZv3MRkAiQP2MOdC3MZlZrC5AQECNiAaGHMsGzBAvLYwgU0dswYtm5oPk5BdOXKVdqzbz9bzhoabvJ6zZ83hy0iTERm5zPWWmwM4nqC2H0NRGro0GTGAoQW5GP1mnXswgbrw6XLl9k1DJYvEFOQoaio6O4gef1usD1wkSzAfDYj8Bf+WZZxqF6vKqv7+pXs3F7/1Nzuq53b6Z1M/0bqP9x601NgYNybEQ8+2f5h3D1fX7Uz+BDsecS+xAZteXNyMV4XPcl4GzXHiLRqXhAmEQnsgoY+rKwuWyd0y4UdwTAKtYmBoHKhQvP9Lbpp2ynBEBQ6kYO4zUuE40pHVwpfyQzCyuomJgOMsZxJC3EDK1ev5VNwKJ5wzcqaNJGtCbBkPPv0U+y209XZyQrrW796m9InpFF9QwMr/XB3On68jDIzJ7KiOm/uHOrs6mTXKxARnLhDEUf8yOYtxbxVYPFY9NhCVvSh6IaEhNJ7H3xIEeERTBzgEoX4jxWfraaiojlsJcFp9d27d+mjjz+hGdOn06nTZ+j6tes0fMRwjkvAyfzkyVkUFRlFoSEhOhGp5jGM0InIsWNldOx4GU2bOplJE8aFvmDNmT1rFg0dOpRxAKFAjArIDVySamtqadfuvUwwECMBt6qlSxazuRVz4viXESOYuIGEzZ8/j0kBgsgx9pu3b9GFixdp2tSpdPHiRSZgaBcPKii/iMeAYg73MMRTpKWBiBRyTAcIIBORkGC2iIAYgcysXb+Bpk2dwsQPNyAU+kOHD1Np6UEmOZOzs6itvY3WbRCISEI8x2rAOgWiBVcsxICAiB05cpTnXnvjBq8Z1gHzx/pogerE1hDMHX3CctR0/z49sWwJXb5yhV3FTCIC8gILQ5BmEYHLHshL0by57KIH4onv4DIHGZBekDQQJWAJQpaYlEhdyHWgP5jk54hpmBVjuYy3gw0RsbX2SmnKVWV1A0BfvfoDgya4mU3P6tDgk3Azb3/KDD4Eex6xP/Fz01fPIx58Em7m7UbGLclwQ1Z6JCKDq7K6lYhYTvNEZAXl1PYEXfLHYhmRiNj4axkylhe0pAT3RsaiAzi0I+kJlpNKc8zC6Sf/U567SHrk96YcjiJOTmxHxkZqxxZjaed5YGyzMz3w80Iy3KyDN4z5tx4KQtrJQAlduWoNVVVXs6INP32cXiMYHL77Tz2xhP35QUJqamvpvQ8+ovlFczl+BORk4cIFtG/ffjp1+izdvn2LXnnpCzwOuFpBmcXpPhTyvftLqfzcORqVOoouXbrESuvUqZM5RgXxBR8v/5QyMyaysh0TG0OVlRVMRNgiMnUyn8jDHaxk+062msCdC5aJGTOms2tWRHg4BzpDse22iFTT4scW0IgRI9l6snHjZrrb2Eg506aySxUU+YwJaaxoI5jdyAQGEgLryNbiEpaFcg6SBaKGJTxbXs5uSVCacdqPeBKQBijnSx5fxGTs3fc/oOqaWrZ+gNjA1euZp5+k0gOHqKW1hS0OCP4Hcdm//wCdOHmSFfzjZScoLU1zzQLR04iI4JoFC82duwS3OViuQDoSEuLZ+rFx8xZqqG+gRYsW0tjRo6itrZ3WbdzEmICQIZ7j9u07HL8DEoD1iU9IYGxAMhpu3uLsWfcbG6lw9mzKzp7EGa+Ax+07d2jN2nXsxgUSU1ffwJaZJ5Y+zn3DogaLDQL+ETPDGbZARO7pRGToUFpQNI/JF4Lg4VqGIH2MrfZGHeXkTKPhw4ayCxqIIYineMZhSaWt3yzyy8eSZdiGlNg+T4RDC0/XLLevt8H0cnczp0CTGUz4qrEqBBQCjzICg6+yek8FDZ0UbTfKuCTDrxY3FdFFVy4b5dZ1O4Ok6rcTAehtql4PbAVFyOQfwvu9P9XrzZvcBxiDCKxcvYZ982GlgFKLU3Aonp+uWMUK9qTMiRQeFkYnT59mi8BzzzxLBw8fppbmZlqyZDG7/iCQ+/CRo/Tt3/oGZ4batn0HTZ2SzYopLCv4bcKECZQ7fTpbC5qam7hdxF+cO3eBLSyPL3qMiQssGiBG73/wMVtaYIG533SfYxPi4uNo4YL5bPHAmGFFQFA8LALDhiazSw+UXfwOq8n0nKmssOPEHko+lH1kwoJ7Unr6BBo/dgwrzXBHqq9v4AxU8ToGcN9CHApcs0AaRqWmMiGD+xP6Q8YwWDPgOgZ3rq3bSihxiBb7ghN/BNLD6lBWdooqKipo3rw51Nzcwm5hCFqH21pzUxMdPV7GJAfB3qvXrqPYmFhOCoA+sB6Ih4FCD/cvkC8Qr/PnL3KMCmfcSk2hhvqbHEgO0pY/K4+tRIhDQ2D5zZs3OaYFWCNQH4Tp3LnzPH5kC6tvuMnWHBAPWEN2797LewAJBEAqMX9k10ImMliXUkaMoLb2DiaDyGQGK8eNGzcYT1g+sGdgRYObVWPjfba44eEzIyeHs5GVnyvnNufPm8dtwsqCdUamMHSYmDiESZMlWN2OxFtDSDwPLQQmY2dxNJvUDyZU+t5HWX1Qc1cIKAQUAv1HQFVW19+s8gvWNIjAzUqW0XEXZfj93VPVdDcyg6CyuphdyuKe1svq9abOI1ifbHQnDW3BIiPL8E+Si5ptOz3I8M+Cu568vgZxQuzFnn2l1NXRwafSUFaNeg9I07pnzz4mJTjlhsKPk/rMiRPpwKFD1NbaygoulMbyc+c5CL1o7hyKiIygLVuL2RICUoITc8QOIPB8+NBhVFldTXv37efMWFB4ocgi6DpzYga7bSHjE8jLZ6vWcAYrZPFqa23j+AicukPxLtmxi5VpxByAHMCtBwo4+gG5Ol5WxhYd/AbLQntHB6f3RdYtaKxQ0OHqhRTFICJwl4KSfqa8nAPI4V4G16S42HhO0ADLCEgVTvmvXL1KZSdOMElBWl/EaiDTFYgALClQ4C9evMTB6nDHwhwQg4HrsyZlclpiuIi1trTw/FNSU2lOQT4r4KvXrqeqyiqK0xVxYAJlHu1yzZGQECZE3Mfly3T2bDm1t2spjBF4j0xURiYwWDMQ01F28iRFRkTwtaNHjeJg/atXrtLJ02c48B0bZcKENI51SeLUwxfpwMHDTMqAFcYF9zlgC6tZImcaC2JiV1VTzWmGkRULqZKx3kMS4tlSBUxg/Skp2cHkB+uI+BGsGeKMsjIz6Wz5OSo9cIBJE8YYFh7OWGdkpDMhNeqT2B2AyEVIRRm7Z6CYSEI/l7Hcj4FIRALNNuFmPP1/lasW5DNI2Z1ZRMjNmvhK5mFcGV9h46t2FMbOCAwGjAdvZfVgPRuV4XKgo20+fETXKgcZ8aXsuFg2SrLWXPcPqrJ6t6+Gm8rqHi8ItxgHUGV1nE5jrlAUubCd/kEhvnt377J1AqQCiihO6KGM37l7l9124NsP33q4NeHUHIo9foc7k1ZHJIgS4uI5yxJqgVCnVtQOQdGojwG3H1gToOxyLIIOPxRTWDHu3sPYuthlDK47IEOQAVGBS1drWzsry0i7CqtFTHQ0t4P2cUrf3NTM/aF9ZH1CMT0o33AHusMESwusRkapYUOH8ZjhfoRlHJkyQquJgf5jovWCgUQd7ZrFCCf26CsyKpLjWzra2+nm7dusaIMcgACB2AGfW7fvsAVHS08cwkHjGD+ug5UhOiqSxwJyhjojRsA3ArpBzuBShTTIvE6x0XpNljDOaHX71m1uF8HjIHVmJfQu4nGinxakYO7qYvIEOVgtsEa3bt6i2Ng4/g7jxpoi2xXqt8AVD9cgdsYocmngC3aGtQPJQn9YJ7h0YW0wJ5C42LhY/u1mwy1quNnAZANEBVYTWEtA8Ay8keYXYIMM4HdYk0BwuIikRKgNQmEQD36CyaTbzi3TsKAYhzGSjCIi3bzMSRVwowg8jIrUg5qTG7z9KfOgcBjIfv2Jn5u+BnKuD6ptN/P2p8xA4jC4K6vrfID1WIOIiNldhO/4NE8iKwYRMWiFLdBClWgbbmO+hcwNIVhFLAq3t+rrgqC4sUSlwVAk5LnyAOwqq4tzN5QIeaIiZuZxqH2KBEeMddBMY4MdxoaM2IcIdn8r0xtt9bRWMiG1SVbgMQ/BisLD1xMRWCpk62tg/B+UbSjOuBS1Kgwl17zGrMaOLElaTQp8zCrnuiJvVNY2lg3XG5Xbofwa14lEGJmgoBQbZIDrU+hVvRFbgHEZFRDxPYqDcnVyPWMT2udxdhF1dKFyvBZEjQ9X7xbqVGgV0rs4ZgG1S/AxM0bx/aZdaBAlTUnWusd1WkyEhoFIBIzSlVzVHWq13g7kjDagoBtyWr7xbjKozVlr1yi2rlU9NyrOa/Ji9XLx1kC/BmHi8evpw1npR5v6mvFchT2N7/k6Qo0Sjhrnhw6uN3HQf2c8dVKmPZu09UQgvPabNletSr32m9EO1tdcJ33vg4TBImUWMLXZ65ZnhZFWXHp2Gteb0xL2P2Mk3GPGngWRU3VExAea+rdCQCGgEFAIuEXArKweGkahevpeHEZC3cD7tD+foE5dg+hrM3gZ4sUMpQUvWvzX2t7OypNcWd3iRmNDEy3uVcYpnxjXLWeScZCxAOJDGel9392NpLybp5i6ZiOSI+MiWcZ2Ee1OP2VBJxknRiZaLOywEWJpDKXeUADNacpkZaAxlvHVB+TBmUSF007GTTtyfIpDOzxl6aax8ESDWArYGIqueWkPMrJLndil7Vo4rKfcju0+doONOAFj+nLKWDft9BZj4VkRiBiLBwB8ewoZ+SxwuMHGxxijS1VZvT+vSHWtQkAhoBBQCHhWVodLtY+ISJd5zNl7oI33qklEOgUi0t5BcmV1fmEbypJkIeDebSp6W0aldyi246Gc9ULGUBpMcqD/g5uwaDzaD45ExGjAULBsLD7ixYYS66FMyh3YkYwe8BMHasbDSO3I+Hms/AOqrO6IsUha7TCWJ+BSRl5/eR/IViyxm544Yo97xWY/eVzT0zo43DN27Vj2hbjPhb1ryrjEz2Mf26yDTzC2e1a4uR/9gLH5qJAOViSOqj1OHPax/LgxYRTWwZuMgbF84GH8rSqrezzh1BcKAYWAQkAh0AsEzBgR1PcK0QoaqsrqAuFQldWtvIn3lmT5cENKPGTsMLYJ9jcJhKABe1grBDcTWfcVx+vNymDJ4KX3ZWcVMZXAHmQMi4+swPF8DGuFPjmvMk7kULTg2cjwVzaE14MAiRYEGWPhb4MYiM8W+US+LzKOlienk39Z6bZEa3WPTt5vThgb62Ssi/i3vM/dyBi4e2vHq4yxlg6ETiT6toTUhrQMJMaqsnov3rYPVFTaGLZj8afMAwVDda4QUAgEEAIeldXZGvKQVVb3MAY4uGN4nBaaWrD2i2zNEE8mNR/5Ls3HW1Sy5cV+QJXV4cfP7udGoIw+N1lJEVPkWpQpYR4eMsZvAiA9yti50Ei6swS/uDzmv+XTYf5Brg1iw1x6W1m9ewNYF9SuIrVlTA4VqXsjYxm+S3OISERk9cJRSZZP+UUi4nETiTh0e3FqfXWP2NK3jZ7j8RW+0AM7xPgOrTcEugsxURamJfEuOVbLYx2kYAfrdIQb3uFp7bAOlq/7K2PjmiYSKpGU2N4cBkkTyI3TM0xVVg+gt7LDUPpHE7qvdm6ndzLOiLkZaWDi7Wbk/pQJTJT6Nyp/4uemr/7NJjCvdjNvNzLG29xWzxKmzq/tfkDx8FZWN1y1JCXUVgEUV8TBx1w8STbb0NFHIGljYxOFhoZQRGQkK0sWGWmBZAXfW2V1UaEUmzGHLGfHkTdHEHGK0KvXKzhda3JSIpu8jI8Ij6ZOeiqRhnKvnRB7kdEblTekhyLtQEJMFdYlfr7C2NCdHcctKuQOa2miYjM3Y721U3pN0omI2MnI+NmlibYMS0g5LdICWyXZJqW0ORdhkJ0dWrVw3ttBQVrwNJPaIA4C1wLeMS+tYrlBIjjgXG/QqDhuZFfgoHpdkIPimYOgPbhhCsHoISEcyI8xcMB5lxabgCKM+PB3eiC/gY3RFwi4sX/Ne8ZmHbxhbMsndIylx4vVxVJcZJvnkPwckHhVd1YrYXE91t5m03qM14aI9EbGHj9tUKqyuvwk9fY6dvPqDwya4Gak/dA7AvZSN/P2p0zAAtWPgfkTPzd99WMqAXupm3m7kTH0h55Ihm+ISDuFh4WawerIRmq8v3vq39tCBHmPEekZBlZtkL3HCFbv7OTKx1A8OEZE792jJUkBsCrbNtRN9BMXfaclgmIqlMKskb2msqqGtu/aQ4lDErgmRHRUhH56CyuEpsAZ1ggz3ap+IGsob0Y2Gk1n0/IBadNAelZJccUYdbajZUTS2EgQMxr0pU2IFcfgIK5W/fNfvUu5M6bR4gVFXCEalhsDpk6dZfHfDtq4BWMbmYHEWFbQ7NbBSUbcoLaET5iLZVr6hGRl0U7GVEUEhc/sV9ZU7TCWdRkv62DhgU7rIBIRk1V0+zA54WclTN2B0UgWcfHiRYqLjaNhw4dxfZTzFy5yWltstCtXrlFzSws/NJCGNmNiOrW3tXG64tSUFE5f3NraRtdAhhPiWXmtrKziFMSoSI/9ev16BYWGhTFZvnDhIt2oq9Pvmy4aPXo0paSMoAsXLnEKXxBpFGBE+lzUB6mpreE6KCkjR3BKYqOQIFLoIqVtd1o56XHlsNd7jbFlk1mz2JldSPvJzp3Rjcsebw3heWXHdRyfi1IoifGSMbebMUa7fWyzRyHumb635+d6wL69HQfmZk6BJjP4UFYjVggoBB5NBGwrq3PmyP7mzML7sh/B6vyS5BeuljWrvbODOjq6qM2usrrxghVP0oUXp1dlUnobS9xDpwLWN7gogxfxmvWb6d2PllNCfBz9/g9+l9LTxnFNhBv19dTQcJNPiEelpFB02aeZTwAAIABJREFUdCTV1TdwzYXIiEhKTRnONSSampq5YF1LSxvFxkRTa1sry0MWOkFq6khqvN/ENSJSU0ZyUbn7zc2sKUaiOF1QMDXcvMmkA1WbE+ITONVnDWoe3L7NdRH++5e/ocULi+jF55/mOhLV1bWsAKJ2QeKQeDP9qocOLCjStgqsgJ+Hu5N4Twmg9RZjU15iO7btOMg4EhLZjcuBFNiqGTbYuMFvIGXMIXkhWHYyxrT5MtGtKUizOHz8yadcwX1m7gw6d/4CHT58lGbOnEEN9Q10+NgxJiWoYI6aJbNm5nLhwN279zExnzNnNrU0t9CmLVu56B6K8K1YuZqLMS55fDHXDdm8ZStXR09LG88V1lErA0QDzwBUk08ZOZKr2aMGB2qzoLAhngXTpkyhW3duE2pqFBbMZuKzv7SUKququVjj6FGpJjG3LG0PpFF8Zsjk0wM/KfBbxM/utETG2EzNLRMMMWbK5kjIg1i7IMKiC5YdWfY2bw/82DIVwnVYVPreR1OBULNWCCgEFAL9RUBVVrc7+bYJxhb5igE66gDcu9dI//Tv/8XFzG7UNdALzz5Jzz21jM5duEhbS3bSvXv3CLUdnlr2OBdxK96+k4kILCn5eTNodt5MKj14mPaVHmTLT1RkBDU1N9Prr71MW7bt5FoDX3ntJSo/d5E+W7OevvTyi3T8xEk6efosv/wzM9LpftN9ul5RxafSkyam09NPLKXa2jrasGUr9wW502fL6bmnn6D5hQW0p/QgnSk/zwX30saPpaWLFzKBMepPmJYRJ8XfjgHo2rUHaRBO5C2E0CXG5uX6P8QDflF59mdldTMGRSqwaJyk2+FnUV7trG6iU5wwV/F0XlwOp77kfkzSI6+D8YO0xpYAbT1cA6T67XfeZRIB4rq/9ABXG583dw7tLz3IhfdAUEaAOBBxgcSSHTtpxWermQi89OLnKDk5mdau28AVyqOjo+g3777PBwwvfeHzNHXyZNqwaTMXGExPn0DF27ZTenoazcjJYasICvrdvHWLVq5aQ1lZmZSXm8tEBPdMRUUFX3P5yhWamJHBZGn79p00alQqV56H9Y/ti+J9LszdYgWUiaW+wRxlBEzdyHSfanQnLODniri3BXOGxdohW7b0B5KdjDEWno7kKqgqq2uLquwX/VUdAvd6tbYDvzYKY4WxLxF4aCuryy9cfvnod4/5rrdRbj0OHkUFTlQQidhH/dDho/Szt35NTy9bQsdOnOIaJ29+73doY/E2Wr1uE+XmTGVlaEHRHCo9eIT2lh6kKZMnMXGAX/wXXniWPvlsNZ8kT5mcRceOn6CKqir6H3/4Jn3wyWcUEhpMP/79N+jw0eP0s5//iv7oze/Rrr37afvOPTQ9ZyrNLcjnE+qW1la6cvUa1TfcpB9+/3dp9779dPjIcSqYNZNq6+royLEyevGFZ9gSs3FrCU3KzGBdtuzkKXr+6Sdp6aKFFBEZ0V1YTpqr3cvbgrG+K+UHlE+r1/u6srrlTtIm7FFt2tTku7UXNzIWomAThG8qpXL2K297VFBSLcNyIGmWvWxDRLTA7+4fbNcqiNi6B+IQHhFO169X0pgxo+iJpUu4UvnmrdvobHk5E4CkxCEUHx9PaePHU+mBg3T6zFl2k0qfMIFyc6dTaelBysycSJGREbRn7z66dfM2u2YVFc2jkydPUVx8HGWkT6B16zdyVXZchwrp48aOZdKyZt16mjZ1Cs3Km8nxWHV1DbTis1U0aVIGVyyHFQSxIbiX5hYW0OjRo8xijRJ0GvwGOdF/tCj1khJvsSR4IeLmlrLISBgbHpAO7djeV/pawVFTJsKGRUUjHvb72CqjjVJVVvceYOlPZcuXL/VHvS1/rpubvh7G9XAzb3/KKIydEfDVOgwkxgFbWd0Ajysio4p0Rye1CwUNESNiKHP86jUUOHa10V/8wnfeiIio1HmALbnumKeMHPfRSb94+z3avnsvPbNsKV26eo2Vrze++y26ees2bd62g4PD4+PiaOb0abRq3UZ2t4Il5ObNW1RZXUMzp0+lLdt20LNPLqNnn1pGy1euoS3bttMfvfE9+mjFKlZhf/wHb9L+A4fprbffZSKyc88+Onr8BP3RG9+nxKQhtKV4OzU3N3OsyslTZ+jrX32VNm7dRtFR0fSHb3yXzp47T//2n2/RU0sW07XKSrp6rYLe+O632a3rp//yM0pLG0evv/oKxcfHWYmIAYYNAbBYN+SUtGL2JYcTXpkDiKe3doqYhxXChiixjKDIe7Sjj8VORtxLHntF3E5iWlmJNJhkzUOjNeO1rdvLUICFJ4UtWZZCd7zKyNmijB6lMdk+nMRTd508QVlF8PjPf/FLjtHAPps7t5CJCGI8QET27t9PSYmJFBcXRykpI5koHD12jOrrG2hocjKdPVtOw4cPp/qGBsqdkcOuPEePHae0cWPZchgTE8uWw3Fjx7DVBeQCLlhoKyoyil3AYGVZu34DW09mzcrjOBNYI5evWEkT0sazm9eKlavo0uUr9MJzz9KsvFyOGzGrtAvI+wJj24eyW4yF+8ppHSx7tPtRZz7zLHtUysRnkAxZhi+W3O48ZOwsR+bGVpXVB/JlrNpWCCgEFAKPIgLOldV9ECPSn8rqMhExMum0tnd4VlaXAjid7O52QZ6mImD8wybeRJQx/g3f6GvXr9NP//Vn1N7Wwa5NHZ2dVH7uPM2fW0j5M3Op7NRpqq6tpbKTp2leQT7V32yg8xcu07Qp2RyTMSQ+nrInTaQPln9GKSOG0+y8XLaYlJ+/QH/yB79Ha9ZvoesVFfT6l16hg0eOUfH2XfRnP/p9DowvP3+R/vJPf8RWkH/7j7cofcJ4am1ro1Ony+kbX32V9h04RHfu3qOvfPFldlsBqXn+6WV09+49OlZ2iq0jCPj94JMV7NP/8uee5VNogxAYirl4U1gCbB1otleMZQXMplaEXVYg+TTbVzLm3IS1574cUu5adHofVv0W9DzzlN4uYNpjr3qY70RtW9ZerY83eZ3tmoIMvoeV4d/+/T844Dxn2lS6eOkSZU2aRHPnFNLeffs5gHzmjOlMNuBKhX1UsmMX1dXX0bw5c+jixUvszgX3qs89/xxFRUXSocNHaE5hAbW1tdG27Tvo6pVrtGjRApqcnU1bi0uYXMDih/skOiqKif3q1Wtp6pQplJ8/k0dWXn6Otu/YyURlVl4erVm7jgPin35yGVtocHgh7mNb/KR9/CAwFp9XHnvdeB4J47Sz7hgkw+seFTeaQW77sY8xJFVZ/VFUG9ScFQIKAYWA7xBwrqzuAyLSn2B1DyLCldU7iImIXFldKmomK8OiruH4b4tFxaK/dOurggyISHHJTlq+ai098fgiGjd2NMdibNq6jWpv1HOsBhQvKEwXLl2mx4rm8Mnvth27aMiQBLY8TMmaRIsWzKN1m7aw6xWCeGvrGjhQ989//Ad07vwl/i0pKZFPjBtu3qIfvfkD2r2/lC5eukJ//MPvU0VlFb3163dpdGoKtba3MdH52pe/yPIbi7dTUsIQampuYnevF555ksaNGc3B9R0I/gem7R308uefp5ypkykkVDMzucJPCqx1hbGgGzvwGMmy5X0dxAxfsiJtlksRfvCQke8jl9WmDbIi6XXdrUlKo8BzLGmd+XudjNni4QVjcehO2Ds9JtzIizLtHR30y1+9za5SRfPmMIlAnNL8efOoqqqKKioqaeLEDEpOTuIuEUx++MhRtogsKCpiS9snn66gffsP0Jdf+yLvf7RRODufMtLTaXNxMceTIHC9YHYebdi4mZKTkjieBEo6Mm3Bj2jlytU0dNhQys7KYovJyVOnKSY6iuYXzeOYlR27dtONG3VUWJhPI0eMYCIyWDB2vB9sFjFQ9jETkeBgzlSmgtV991JWLSkEFAIKgUcJAbGyeijS9gZ6ZfW2NmTP0tP3eikWZ6eAdDMK3VVG8A0XlUVLQULhrS+eIiOI/NCRY1RVc4Pmz51NiUOGMHinzpyl02fPcfYrnOKihgcUqdl5MzgrEGI1rly7zoHhU7Oz2KXkwKHDdLb8PFFQMKdFvXvvHv2PP3yDfd1h2UDmLaQ1xelx0dwCvr6h4RbNn1fIJ9AIdod/PDJwIUYlLzeHXWUOHD7G38fGRrOff1ZmBmVMSGNXLQSrQ8GcOCGNpk7JZr9941TV9NCRlGQP/GwUaUeMxRTJggYvKvWWbEPCXehKRtLO5PW0tKG3bSujz8mWZNhUIbe0oV/UE352sQlyOx4yNviZJ+OCi5e47y0pjYVj9N7K4H5DADkyV2VnT2ICu61kO8XHxfOeByGA1SQiIpzCwkIpb+ZMun//PjU23qfJWVk0dFgyXbp8mfbs3U/Tc6Zxdi3s88yJE2nM6FFM2OHihQDzzIwM2rFzF1XX1rBrIZgpYk4mpKfR7j17qa6unmJjYzhjFu45uIEhIB6KMMaBDHFZkzL5N8SVmBmp7IplSph6pNSVEirIJN3pfvGoOaQvroy73TrIWa3s9mhPMjwup2ebuLF9UL1eVVYfLOqCE9V1OtJwc4wxWOauxqkQUAgEMgKDrrJ6T0TETGlpR1L0lehRxkbhNN/fgmaAegogAkifK57Ow40MLgtQzvBvBLUHG0ffROziApeT8NBQam5toY8+Wcnpe/FSr6mtpWlTJnOaXdRtgBKI/xCcq5UM0eqE4D8ogVqmqy5qa23XZDjgOoh/QwpfKGzatRg4vkdRuiCux4KPcZJp+tIL8zMUJXkD+6T6uo8rq1tesw6V1S2WANlS4sEo9LhfMT6jBxmDqFo40UNRWb2LU0ajzkdURCSh0BBIRmtrK/8bGePwb+xD7GtY8MJCQ5kIgOBij2H/3WtspPCwMN5/IOiwAIaFhzHCsALyPREWRrdv36G79+5qFo2uLiYeCUMS2MoH10J8h9gR9IP2jSzhyDaHewUEPjQY94L2sXe3U5XVBb6ixbiLlmVhr3tzV/QsaOj8unNWhbt/8ZVMX0YRyC9qiT86DtVX+LlpJ9Dx6sv4/EnX3PTVlzkE+jVu5u1PmUDHqy/j8xV+xnPHmxe4Wxlv83h4KqvLVb9tAjjFF6/x1jWUR/Et7AG6fsRtOcGUURVOPbnYoOUjRRCb6WpQrLGDzpSfo0uXrtK9+/cpOXEITZ82hbMJmVWhzYAB86ydW7duNutv5o9MVIzBCOPQCYzpwqSVYBy0ldXlG08mUWJciWWWgqXA0eXFm4zNRY5ExByUc2V105dIKGJp4T8OFb0t260fldWFqVrINci2VihTGw0TYJ19g0BoGbi0XQkCbu44rriufcw2mCyjPRANrRnjN/wZohNpo43Ork4uwAkZ495iMo7q7nrr3AwXPwpiAu5RBFQkp6qyukd5Ew8LinxQ4IGftjqqsrrwbDVfIk6v3P6pB72ja86v/f6Noi9q0eC5xlfY+KqdwYOc+5H6ChtfteN+5INH0pfY6K9or5N3I+OtAY2IBGBldQ3IPlRW98IBWIEy/0eApR+V1R2rfos7waJJ6vqaobgFaX7WiNWAqxROkqHkQfHSIdD+XyzWKP4katVOMtKcTYg8u7CcjIr9Wzb2YMPYwM/bOvSEsbBdPKZvc9c7yfByCafP4s1pyebkxIqk9bbc3GJMiTRXU0eyq8otykqk22jfUjxPH5vIb8096vAEFGN2nE5XbIbRrdoZe1W42KMdoQEPjJ3wsCyA/scAYszDEMmkOB/pvrYQZgFXx8rqooxDrQyfYqwqq1tfIt271eGd6yv1wE07g0dpUiNVCCgEHm0EArayOj9qhcrqsBy097GyuvF+cHx8Cz/Y8QfWFXoro8sLxg+NBIntSIoDn+YaE9cVFlsFTtImepIxlB9TqTT+ISpuPZAVc+gO1esHA8ZOSnVP+PHc7RTgPuLndh0sirZDX7KMKSZbcYS/7WRMImHed4JSbpPAwDaex0ap9thqNmTZlFEYW4LrAx5jVVn90dYe1OwVAgoBhYAPEFCV1aVTSMa0L1W/RWVNWBjxBJx1fcE7SlRI5crgsgJnWHIMnmLqbIILmpOMR9uWo1atpx5lJNcMQ3GVA6JNbmXD6CyEqC8Yy5XMBV25p8rqlnXw0o5HvRLLIknxBo9AZXWxMKMjxnYWhB6wEfexhRgJmcvcyBj3q0mUDUItZUBTldWF+9yHGCN7IOrCBFLWLDf2gkCT8cG7XDWhI6DWduC3gsJYYexLBFRldUNhMtxlRGuDoNSYyrrpO92tffUY6Cm543QbPbROHaslm77smpolV0J2Uy3ZTkau+i0WAjQ3lz49C+ExrDzGA1+UMdx1vMiYOLnCWDjCFwqAm4TCJtjdUhncXB5njLuLinf35abatBsZGWOhgHn3/SthLMqYIxJkRKuMQWrlfSmSPQ93Kol0c0yQYIHzqKxuWC9Ea4w4HuP+0Nux28fdY+7uyw1+bmTMuAZjXqJ5SHpTWneTtgR9rqwuPoEl66Tnw9kGY6lApUimPJ8zBoHQ2vFeWd0ZYzfPCsv+kvFzwFgREX0veXkru1HafPlSf9TbcoO3P2UexvXwJ35u+lIYOyPgBj83MgOJ8aCrrI4sUEb6Xl2L13Q+QQHmUGBBCzOVEDslWUfX1GFslGRxkcRTWlFp77eMrMjLwfYGUZKqyBtKjEUBlWUkBdQct4GHXQIhUakzsulY8AuirkDEWJyTxt+6E5q5wNhjrwgarIGxrYyIsamgd7visWLtoLRasrg5YGzRsR32sUWxtgk2FhVep+r1ooXLscK9eK/ZEFaG3WYdjH1n5HIQZSz7mAPPdQVcaMfWqqGvMUPuDWPhKWqtrN69j11h7ERCxDXXZZyeFR5N2AWGW55nkrLb0z52wk/HynxW+QDjQCQiA/nCVG0rBBQCCgGFgG8RUJXVDSIiKIkeCqcgY+EpA1gZXCYLohIncyU5YF6MSxGVT8vWkYiG3AbLymTEJhja7pTeG37GGAIVY57yAFZWN9dR+oepHNoFnBsKo7wPvcXrGBzIQcZpH4v7zhd73W4fK4y7mcpgx1hVVvftC1m1phBQCCgEHjUEVGV1+bRfrkEh7AiPU14bFwtXFb1F84mhXIr92O1CP1T9NnVjN1XT3chImXt6g59HkL/NOohEyYNX9YAxmrMjdIaSbPu7/qUbGYPI6QYDjxUdsOr1siXCyx51g7EbGa/rIM9c7eNubtaLtQpUjFVl9UdNZVDzVQgoBBQCvkXArrJ6qFEnz86VuRfdB3UZlcZ6cZEhaiiJaKKjE/9pxQFRiM+usrqo8DmmtxTGYZG3U0rtFDibefTBsGBVgOWgWqkPD/cO+XS8u3yDpwuSQHLEdkRrhKivu5axy6Kk9yV7H9md9ItTlN2cvG0VOz9/Wd5Jpl/rLVzsuN6SjAeuGKgwOMfxOMhY5skXowd5NOIGl0uxW7rXBAW3Kpm3ySRNHq8dUXODsTFCj3WyYWxuZIRpdM/JZnCW5t1uJBv3KM91sO5AN2PuuXujzgxHhDh0qclIFWk8nh4WGVuMtR7MdhyYM0ZikdExVq5ZfXi5qUsUAgoBhYBCwETAubK69ob3oun0iGK/iIj2ntPqiKBCc3tHJ5MRVFZvb2+jEEskbvfruvvFKytq3aqW9lKVVSJRe+FEug4y3XLWd7YdVIayYNeX/h2qUVtcgWzacZQR1EeWEUctqzsGMoaM2I9V3emevb2MrzHGqSpXiRcJoRDmA/cvXm5dgP+pxwOYs3QjI9SRsVhnRDIoQGH0wyveFxl5vPqSi3PxmJONjDF/c976FuTmjZoUQm0Ku0BvW/ykgO3+YCwTAg/FXzj9t8ShGPMV4zucCjIKMvJdYt4JchY54dazi1sxCjGaaw3+pruzyTEsvAeMNTVkjMeBPiALhvLt401GYoJBxobrQgyL8awwbwH+QqMpOlkRZXQMtEdkt4xlX1geD1YZy343n5P27YCIhIWFUUhoqD4m5/eCTHbtJH0l0+PbaRAK+AobX7UzCCHscci+wsZX7fQ44EEo4CtsfNXOIISwxyH7EhtZk3Z6bveHLDhXVtfedP1puwci0jNUBhFhi4hARFrbWqmzvc0xrMGqVnvC5nDoZxF0K9NNS+z3hkwH7KQGm4xPx9vVRRERERQdFUHBwd0nwIZCZx78d2n0SIzfYMuXsVC6Vu5VRleVTLomKIYWRVSrz929vyQlX6vvYJURA6VFfMR9JF7hZn957BU3FzkorYI+blFsnfajqPz2Vca8Thq322n44j7u8YktC7gdnJcb3yCI3LTDJHwl86AxxuEHyEhQcLB+dzk/13t+4lvKLDkunZt2er3uXi9w0+PAy3T38DBi7NsV62trA7+K3SNz01df5xHI17mZtz9lAhmrvo7NV/gZr7CeiIAbsuJtLoOysnp7eyeFhvR1idR1gYZAeFgoRUaEs1Xk4fz48rHwcCLkn1m5WQf/jOTh7eVhxNjNnAJN5uHdYWpmCgGFwMOFwOCrrN7Wzm4yCXFRFGzk+Hy41kTNRiGgEFAIKAQUAgoBhYBCQCHw0CMQsJXV+XyJXWCMYPUO6ujo4mD1QCMigXYW5mY8g21nu5lToMkojJ0R8NVaKYwVxjICvtpb/mxnsO3jQB6vP9fNTV+BjFVfx+Zm3v6U6es8Avk6f+Lnpq+BxGpwVVZH1qx2RUSwIbz57D3oTTUQG9bNnAJNZiBwGMg2Aw0/N+MZSDwGom03cwo0mYHAYSDbDDT83IxnIPF41Np2g7c/ZR5G/P2Jn5u+FMaD+0DKtrI6JzHqX6A69k5Qp56+t6dAFzsIjc1npO/t7OjkzFmtbe0srlyzHsZbT81JIaAQUAgoBBQCCgGFgELgUUHAtrK6D4gIH9r7noh0UGt7B7tsKSLyqGxRNU+FgEJAIaAQUAgoBBQCCoGHEYHBV1m9TRGRh3EjqjkpBBQCCgGFgEJAIaAQUAg8WggMssrqHVzQEO5aCXHRKmvWo7VX1WwVAgoBhYBCQCGgEFAIKAQeIgQGTWV1FDRs48rq7VzmWhGRh2gXqqk8UATcBAO6kXmgkxigzt3M258yAzTNB9qsP/Fz09cDBWOAOnczb3/KDNA0VbMKAYXAIESgp8rqmFJfYs35ui49WN0el54fe3Jl9XZbItJzO4NvXdzMKdBkBhvK/sQvsLHxFRKes3TTsj+x6f143FzhT5m+YezPEbrpyzoLN1f4U0Zh7HxP+mod/HnXq74UAgqBwEagp8rqD4yIaA+8Lq4Z0tHZRbCIdOhExFpHxM2j0T+LgDG2trWy65j56SIKDw+jkJAQCnJdgNHNnLpl7jU20s2bt2hocjJFRkYI/fSunf69fvyDse968S82ra1t1NLSQkHBQRQVGclV5LEfOjo6+Hv8f3hEBIWHhZnfd3Z1UQhnjgjmPdXe3s7/xn+Qb25pYetgREQEhYaG8u9o09hrnZ2dLIe/8W988G98Wlpbqb2tTdymFB4eTmFhYdSpjwnXREZGctuWsXZ28t8R4eH8Gz6tra16am0U/+nidtAexo1xoi2jfaMQKb7DODratUx4GBtkjDHiOxEfzBPtGmNB2wYeMj6QaWvTMKegIIpkjELYoipiZPRhtGX8jXaNcbR3IC6ty8TVri/LWDHXsDAeK9oRP5gP5i22L/4OHPFfUFAwRURoWHh/bvhzH/uqL9/dxf5pyVfz9mc7/kFG9aIQUAgoBPqLgKqs3l8EhevrG27S4SPHqLm1RVMeulCMsZNyc6bRqNQUi4Llw27pWNlJ2rx1G33u+WcobdzYAevHl2N+lNqqr6+n8xcu0s1btwhZsVNTR1L6hAmsbF6+cpkqq6qprbWVYuPiKH1CGg0bOpTq6uupsrKKxo4dQ8lJSay8Xrh4kRISEiguNpYuXLpENTU11NVJNGLEcJowIY0qKyuZOIwcMYIV+lu3blFVdTWlpKRQQ8NNCgsLpRHDh7MSjLbw27179ygkOITCI8J5TGj/+vUKqq6pofa2dkpKTqL0tDRKTBxCN27coLPl5wikCm3ExcVQeno6xURF08nTpwnzDAkNoa7OLhozejSlpqZQdXUNXa+oYJKCeaSnT6CE+Hi+P27fvk0nT52mu/fuUVhoKO9bjG/M2DEUEx1NTU1NdPnKVaqqrKKWtlZKSIinCePTaOjQZKqvb6Ca2lruA+1Cwb90+TK3PWzYMCbmFy9dovqGBjbpAqO08WmMGfrBdcAKnytXr1FHRzvj1tTcTBcvXuI1APaY57Xr13ntRqWmcl/Nzc107VoFxcRGU8rIkTwXkIdr166zbGtbGyUlJvJaJiYmWrb61WvXqbq6msaMGc39iSQD63Xh4iVqaGhgggcM8V9EZMSjdLuouSoEFAIKAYXAI4SAqqzug8U2zrkuXrpMb7/3IdXU1FJ17Q1KSkyg6JgY+sorL7FS0tjYyKekSUmJfEILZQqnrVCi8F/ikCHU0tpCd+81UnxcLA0ZMoQ62jvo1u1b1Nh4nxWn5KREbgOn3yA+OPE9cqyM3v/4U/rjH/6Apk3J5uvv3LljykOpqb1RZ54kx8fHUXRUlMdprQ+gGLAm/HmW6Ku+AAYU/Y2bt7KSnJiQwBazsLBwWrb0cbpRe4P27NtPwSEhbCWpq6tj5XfRwgV06fIV+nj5p7Rw/nxavOgxtqp9/MlyysycSFFRUbStZAfvA+wJEJN5c+fQ5i1badiwoTR3TiHFx8fTmfJy2rVzNy1YMJ9OnjzFxCF/Vj7FxETT8bIyunTpMu3bV0rxUPDT0mjatKl040YdnTh5kpXf0JAQami4RVmTMmnevDl06tRp2rN3HyUPTabwsHC6fv06zcqbSVlZWfTpipXU2tpCY8eOZSvIpMwMioqKpp27djPJiouLY7JTOHs2jRs3lvciSM3KVavZijd8+Ai6efMmWzHmFBbQlMnZdOr0GdpXWkrBunUA5GLsmDE0f/48unLlKq1as5YKCwro8cUSC+eqAAAgAElEQVSPceIKtAWiMykzk3bs2k3l5ecpLi6WLTywGubPymOC19zUzG1AyQeBWLlqDZOKOQUFTIzQbu706fTM008R7hXgum37DppfNJceW7iQmu430cZNm2n06FGMO8gKyMzWrcXcz5CEBF6vWXl5lJGRbt4TmNvqNeto99699MTSJfTYwgVMGPHBgcXOnbvo6LHj3CcIK/bCzNxcJoHyx1d71E07A3ZTD1DDbuYUaDIDBMUj2axa24FfdoWxwtiXCAyyyuod1NaOrFmBVUfEuCnv379PlZXVVH7+PP3ynfdp6eLHqCA/j6KiIunQkeN8Qgv3kvy8XMqfmUsbNm+liqoqPnm+39xM2ZMm0u3bd+jq9QoaP3YMPfvkMj4t3rZjF9XU3qDo6GhaWDSXsrMyqfzceSrZuZtJx/3GJjp34QL9yR+8QXHxsbRr9366cu06JcTFUtHcQpqclclEBX10dXbS4oXzKTMjg5WlwfIJtAefm/EA29IDB2n7jp1MJqZNncKEEyf5UNbXrFlHo8eMpoUL5vNJPqwUK1evpTkFs3lZPvz4E4qNiaUvvvISZU7MoE+Wf8pK/426OrZa4Lq08eOopaWVlfnfvPsBjRgxjOYXzWMicvrMGSrZvpMWP7aQyk6cZMJSWDibrR74dHZ10nvvfUgpqSOpYPZsqq+rpxWfraTs7CyaO3cOk6OyshNUvK2Exw+ryu07d5jowCqxtbiELly6SAX5+XTw0BHKmjSRZufPouDgEHaD2re/lA4cPMTy03OmsdIP8oR7AEQExAa/gyBMnpxNd+/epQ2bNtPdu/coZ9pUOnT4CA0fNowVdijn5efO0abNW2lm7gxW/kF+QMpe+sLnKSN9AhOKiRMzeG77DxykvNwZlDczl7HesXMX4aBg7JjRTBrQBkgUrBibi4tpRk4Ok5ji4hK+f2ERAfEAqdlSvI0JxIjhw+iF559jqw3GOWb0KFowv4jHsr/0AP+H/vAfXMBwAIB73/hgzYDl5StXmFAuKJpHqamp/DOwwXq3t3fQk08s5f0AK5jhjqaIiPsnlZt7M9Bk3M9OSfaEgFrbnhDq/+8K4/5j2FMLjxLGg6yyege1oo5IgFdWP3XmLP3l3/1f+vIXX6YlixbSilVraP2mrZSRnkZ19Q3sM//Gd3+Hvz94+ChNzp5EtXV1VF93k8aNHc2uI3BJefN736Ho6EhavX4TzxntzsiZRl997RV661fv0LXrFZSWNo4uXbpC9xrv0x/83ndpT+kBOnbsBH8P95EhQxLoO7/1dfrpv/w7VdXUMNn50isvUVZmBiuF6jOwCLz9m3cpPi6OFi5cwBYv43Pg4GHavWc3PbF0KSv+xue9Dz5k5RquSVCSG27eomFDk2nhwvm0c+dumjQpk5XT3Xv2ckwQXLLgMgRi8O57H9Dw4VYisn37Llr02AKNiMTFUmFBNxGBgv7u+x9SSgqISD6Vlh5gF7KlSxZT2vjxGlnp7KRf/PLXrKSD8MDCM2tWHg1NTmLFG0o7yMfu3XvZ0pKVNYkiwiNo3NixbJXbWryNIiIiKTMzg8eJ8RkuUbB4aERkJk3Ozub+YDnasrWY3buQJwOWGFhH8MF4P/p4OcXExnAbcPuCqxVIA8gOSB/wANGAGxpIAjDCBy5auBaEBa5wuC9ABHANfgN5gzUIYxo3dgy7WA0fNpy/371nD129ep0tk+hr5sxcOnzkCI0eNYp/BxG5fPkKbd1WwgQLFiQQDBAWg4gAR1iHamtv0MiUkXTlyhWamJHOVhMjhqdk+w62yMASMn7cOHbnhGuXGDMzsLtVta4QUAgoBBQCCgH/IqAqqw8A3idOnaa/+vuf0pdfeYmtD3/xt3/PQcdvfv87fCr7T//vP+lrX3qVDh09zsrUH735PTpw+Ah9+Mln9L3f+W0aPnwo/eSn/8wWkVm502n/wSPU1dVJe/aV8inrqy+/SP/y7//FJOfFF56h1Ws30paS7fS1L79K77z/Mbtnff0rr9KuvaX0wScr6He++Tp9/OkqVoq+9Y2vUsaENDPodwCmr5oUEPjV2++wQgoXHlgpjA+sBQcPHaalSx6nSZkTze+Xf/qZ7qoVwSQEyiqUZSjwVdU1lJ83k6bn5FB5eTmVnTxFtTduUOKQBHp80SLaVrKd3aagHMM96MTJU0xY4Op1vOwEu/sVCEQEyjGIj0FE9uzZx/Ecjy9exETCICLv/OY9Vo5xan/2bDmNHTeW3aVOnDpFU6dMoZypU+iTT1dw7ATkoqOiKXfGdP73hQsX6djxMqqsqmJyBUKVkZ7OyrUdEQH5gtsTXA4RvA+rRNakSSYRgcUGxCY0LIyam5s4RuPI0aM0JGEINdy8yf1euXqVYqJjqGjeXCYc+IAUgXRlZ03iewjWlWlTp9LJU6fY3Qvk6rOVq1kOlhK4sgGfJ59cxi5ksHZiHTGX2NgYttqAdM2fN5eJCGRB4uBaZcTqoH/0h7nC0gmM4EI2fcZ02r17D5Oap55cZlqo7ty9S8eOHafTZ87yOGDdmVtYyO526qMQUAgoBBQCCoGHEQFVWX0AVrXs5Gn6q5/8lL78KohIEf3N//lHdsn55le/TNerqujnv3qbXn/tVdp/8BC1trbTj374fTpw+Cj96jfv04//8E0aPmwo/fGf/m9a+vhjHAtSsmM3ZWVOpLPnz1FEWDh96ZUv0M/e+hUVFRbQE0sX09ZtO9hN65uvf4ne/3gFTUxPoy987jk6dOQYrVq3gb79zdfpvQ8/pbTxY+hbX/8qK0Dq4x8EEF8ABXXxooUchwGF9c6du9Rws4HWb9jELkuwKOCEH8HeH33yKSvewcFB7H6F+I76hnravKWY/37lpS+whQAn/ogvuHrtGr3/4cfsflVbU8tZqOCyheBsxEkglgK/lR48qLlmFcy2EKJ33/+Ag9kLZ+ezJQGuQ1DEZ0zPYbJ6vaKSPlu5iuM2EP+AU31YdqBYI7D7S198mYaPGEErVqykyZOz2LICxRvKOZR3uBrBbQzWho8+WU7ZWVlsoYHV59Tp01R64BCTK1iFmptbaO/+/Ry7AqsESDtiLDA2WIEQLA/XNZAz9AFLBty6qmtqqaRkO1VUVtIXX36JLY4IOMdY4FqFNOBwMdtfepDmzS2kUaNGcTwJguVBKhCHExkVSR9+vJwJ0LgxYziWBK5iy5YuYStQ4/0mmlM4m86fv8CudohXefaZp0zXLMR/IQYE40Ts14qVqziGBLEgmCuI4Jp16/lAAtYSuGchTuzZZ55msoJ9gX6MLGB795ey6xpIJciV+igEFAIKAYWAQuBhREBVVh+AVT15+gz93T/8E7360ou0ZNECWrV2I20qLqaJ6ensgtXW2kbf/fY36dOVq6m5uZV++IPfZdLwmw8+pj9843vsivOnf/m39PiiheyXf+jIUZpbMJuOHi8jpHT93re/SSvXrKfLV6/RxPQJdO7CRY4l+eH3vkMHjx6jo0fL2A0M7l1JiUPoG69/mf7xX39G48aMpm989TXTXWUApq6alBBAPAdcghCsDcsHrApQVGfl5fLpOpT/iRkZHJB8trycT8KfXLaM40guXLjAimhKaiqtXrOWVq9dT1/50qu8frW1tXwNFP29+/azHFLG7tq9l8aNG8NkE25PaWlprHwjzuHe3Xvs2oVYo9iYGBo5cgTHVYxMGUH5s2Zx9qzVa9ZwhiiQoajIKCo7eRLZb2nZkiUcwwIFHQo+4kDWrlvPsSvItoUAbxAUxHrAPQljw1yuX6/keIfQsFB2/YILFuJUQLxgXYE7EzJIjR83lurq6hkTKOaz8/Npz759TKTQBzJmnS0/zwkfEK8C0oasXyBNsFSsXruONm7aQq+9+gr3sX7DRnblgptUR2cHHT16nK0nCxcUUVJSEq1bv4HWrttARUVz6eknn+B4FLhsTc7OYmLW1tZKu3btMa0VWNaCgny26ixfsZKD6F/6/Oc4fsXIQgbrT2xsLBPEw0eO8pywLrDAbNiI2Je7HJsCy9idu3d4rVhmfhFn9oI15dat22wBqaioZOIF4ii67qkbTCGgEFAIKAQUAg8TAqqy+gCsJk5mEddRMCuPpk7OYpIAq8XFy1coLDyMCmfl0cwZ02lzcQmn+nxy6WK6fPkq7dl/gJ5a9jjHFHzy2Sqakj2JXWxKdu7hk1qkRoUf/gvPPMXB67CC4HQdp7pQZJ59+kk+SS/etoMqKqsoJiaGg9uhyH28YiVn61owbw6fjKuP/xBA/ACyTSHGoLOjk12WiubN42QBIBE4vcc+0ILJCzjD2tWr15iMgLwkJyczIUXmpinZWXwdYkyQZaqzs4vS0sazVQUB3XD5gisR9gvICFzC4HoFRRuKLlz8kDZ4VEoKzZ6dzyf88UO0rFk4oUfq2D1793NGLFjjkpKTaW5hAZ/unzt/ga0ciLNAwPuRo8eYGKB/tA+3KlgEkBABloyRI0fS2bNn2f0QgfGpKSnsGmakrUWK4G3btrNLFawmqMMzIW08K+sgCyAycEtDSluQd2T3wjyBD9yvYNFALAtkEXsBcoAkDCBbsBThWnwPQgKyg6B6WIpAlBCLAqzgWgayAjxxH8HaAgsGPnAdQx8g/yAgwAgYI36krOwkjR8/jkkTmBpS8h44cJBTLkMeJA9kCnEeSEMM7JEFD31xXRjqokOHjrClFBYu9IlsZZBrbGziYP9pUyZTTs40vo8f5s+jFJT5oNZRYTzwyPsT44GfjepBIeA/BGwrq3PNNIxBq6kegJXVxaxZbm5//wGKnqBc4OQ7NDSMFQooPux60djIp6M4DYavOBdbIxQ8DOdr4NqBfxt1CeB+AnnIQSnEb1wYLiKCgoOIrSmaOwiuR8E4rYAa2oLCCDkUncOHi+kFBdkUWXODnxsZ/2Lc/97czMl3MsiixDU7QkAmY8wAZCjJ+B7raJymG3sIa224OeE7o2Ah1hj/vnevkYkn2jMKC0IO5AC/w/JhJCRA+4jhwN7AB3sT+1AjJt1FEPEb+gV5BmmCco42gAQKD2K8xpggh3bxN/qDWxhICD5IUQxyAXmMB7IYp5Gu1ugHY0JdElhdQGLwu1gEkPHBfNraLNejP3EsIj5GcDfGhr5BvEDgcS9qnyC9QGQH44f+IIs0ykhZbHyMgpBi4URjbOgf7aBNY5cAH9x3wDg6OobvS2OeSNONa8X20Qb6wNoZ7QIPvnfDw5mc9Byo7rs9amDjfG/5qi9rD75q1VfteM7fVy37s53BhnH/n+gPuoUHt7oPeuaqf4VA/xDgGJG2dgoPC6XQ0GCzkDPez8bngRAR7aYeXJXV+7cUvb3azWPPTZtu2nEj46avQJJxMyd/ygQSNr4aixv8fNWXm3YCbTxuxtyTjJs5BZpMT3MKtN8DDT834wk0DNV4FAIKAYWAPQKN91uoBYftYShsHKz9B4tIECpq9e8T1IWjxD5++MIupiLsfgI/7/aOLs7PH2h1RPo4RXWZQkAhoBBQCCgEFAIKAYWAQuD/Z+89oLQ6jnzxmswMQx5gyDmIHEUSAoQQCISyLMmWLFm27JXXax/bb70+b9dv9633/3a9wbuO67XlnJQRSWREFjkLEIiccx5g4v9U3dv9Vdftvt+dmW+GGXTnHImZ76vbt/vX1RW6q6s+sQjEldVTMPVR9qfqGk0Khl2rTdQ1/KL0p1YBSsHLooyprtGkYNi12kRdwy9Kf2oVoBS8LMqY6hpNCoYdN+EjEM9tzbNCjHGMcSoRiCurpwDNurYoo/QnBcOu1SaijKmu0dQqQCl4WV3DL0p/UjDsWm0iypjqGk2tApSCl9U1/KL0JwXDjpuIHZFa44EoPF2bNLU28Fp8UW3iF+VdNTn0uLJ6TaIbtx0jECMQIxAjECMQIxAjECMQIxAjYEUgrqweM0aMQIxAjECMQIxAjECMQIxAjECMQK0jEFdWr3XI4xfGCMQIxAjECMQIxAjECMQIxAjECKg7IllZmZDlZ8zCrFlp6XUhaxYmzqrAjFn4X7lfa6OMPmvSKI9Se8U/MQIxAjECMQIxAjECMQIxAjECMQL1D4GwyurVdUWqlb4XocTUvZiql9L3lpVDaXk5FT3BD2NHpP4xW9zj1CIQ5YJZbdKkdnR1o7XaxC/Ku+oGKnEvYgRiBGIEYgRiBFKDQL2srI4nIo3ycqC6nlJqIIxbqS4CWNkbK2jiv/FPdASiGK61SRO95/WHsjbxi/Kuuo/cnTEKE+coY6prNHWfU+IexgjECMQIIAJmZfUMyEhHmzCd7EL1U1XrMMmJSLjg9r61V1YvLS2DNCivezOISKlhuXoXhabujaxGe5SdnQW5OTkG09XoC+PGYwRiBFKEgCej458YgRiBGIEYgRiBqiBQdLMYSsrK60tl9XJAJ+RWcQmUlRSL8VYA4I46KUX8n81/4jQuuKLQ+M2r1/DXcaWsnA7+r+oed/N4O7Zu0fNJ+lVtByfKuFOPMYbf5WRlQ26DbH/61DkXd1RNgCv0WZiNRrmwYe1I/nC1w3kohIaaSzLxVaZRDOFiMvxe9RPRrC5+/gZAlTEOE0OudcmfqS2ayuxgc4zl+OS828YfZUxRnovSTippuJBy9K/Cu8cX+yJVUb/xMzECMQIxAjECxaXlUJGWAdlZGZDBLqtTpEw14bGeiERR/9pWRyUH6rJ6Gd0TKSktg7LSMsjO8M0v5Xv4nU2YZJ4/Qn9LGr8TFb7xrp9hDxuf+e1IZattf58YbVErjWjXRqP7GPIuK43sM/PFbP0jmITTQv1hY7DSMG7QNjdvx4Fx4F0WjBWNzZgxxuCwdojGmPgg50alId6zOXU2XnEwhM190T0S7Ui/1GX6Ga+Sbfh/u2jU/Ab4k7WjeSBkTE6MeTuueagCflHmgdZEsnlw0Ejf0WjHhrG/H2CbS42xpGFyia8zm+UelUejzENK+bgGMBaiw0PJ5x01D5LGhrGLhtrz+SJAY+HRyDRJ+FjPodI9EeVJTfBxKjHmEtXGx1zmad4Twq1KGPO9Rb6W+DxYaLgOo74J3uJr2NBnIevXyaNJZIXkCRcf1wrGad6emWGHSfyQRi0faUOFydrKYKwGy9rTPJREDljnwWH30DiYHKg2xhb8AvLYgTEtBwa8DWODhhsDTJ5YbQabXeHQxXytqr5L20CvGWYr6+a4XPXHqmxTTkOR9shryWgAoKQM6dIhOzMTMjPTISPdC8+qbtYs2parwK0y8RPVEVFg66xZZX7WLPy3tNR0RCzMHLbQNFghwkwzCaORhpFBw+170R/OqFwoGXzGmMZFE3BEBKMp5qHXK4fGp7Fu2PsdkP3jQlzLC9G/AA13RPiiEdpHQ8MdLsWoFqUdeR4i4BdlHqqDMTd8XA5YlHlw0ej+uw5guEPGaLgjIo0Eg4U4ryvlLQ0qzluMRv9qmwdhFKYUY9Y2F6rc0KDfmUClvnLJJAW2TYAnoeHGhfEujp8L0xCMbfMVWK+2tScUszbE2Pw550HQWPHj2lBgo+chhIYd4iU0RFUxtvC63oRia0LNuU3eWWWDDasQ/GKME+vqjsK4tmRFFD6OIiuEoajWr7QPlDiScsC2IVDjsiLFGGv7JCD709Aw1TLHuhkt7BduT2l5zJ0bi6xVz3CMuRx1YWyTtXL+qiyPK40xM97Iovdh44aw8jYUzoQFYsyVvvJI/Oc1TQLEoCOC90O8OyLccUooi2i/UbfLfUekKg0pzJQjUo5Zs8rKvBORMu9EJLCLr3BSVqAywlWfLd48d1gCDKe5yGtAT4vNuEhgrKPDjHljuKl2uDHEjUz+LtNg8p4MOHN6XAmL3qAxxu3RBHjS+MB8j4YhpB09xzHGHqf4E+ecB76A+ZqyYBxYchaMA01YeJSvQxevB3jSofg0jzInUgtpIYNIGNj4S8mhgOHP8OM0Dmz0jhd3eqmDQpAai1ghxr1guYjFomXjcp0q0lD8fgaUnP/+qmBsM6y14ysVIRu7gQ3vP5NtTvwqSWMIJhePBgRujHHAKJF8zPVQNfDTSizmY0M0aA60OcKfCD72ELiTZIWN16U81jRsjgM0Pk8Yp7Rsw46/h+Mn9at1jdcXeaz6adHTFWnodvg/vrNi6vs00DRMdhk0aYkTkSx9IoKnItV3REh01oQjUlxaBuVlZZDFQrPoZXyQDuGhj5/8o0dj8TF9SI87aAK2EJsD1Y+U0LCjUWYyGWFmmi/YC41dD+WriZAxWkfMKlXGk2E0h9HIEwx+I0e9i+On7Du+4CXGjCYl+MkwOVt/ahhjvYtkmQcNv/TSOX5yQtiClzyq2TcEY07jwjgKje5WjLFnezPeioJfFJoY44RAvl0YG76zQ1YE5KglFCSKrLXJCqaSvF8tsiJgTIXRyAZdRjans4TxcPtJ6g7qpjLeWDuB0A8bjcDYtpEndZ6TRvbbx88QqXL8McYGm8mQpk80H/u8Yt3rknwrQt0MHlXtWBwcWlfsBTq0SdlGzBBMGR/bNjakDFELnjsibP0ajog/BrLHxRrndNrh8wepTkSwoGGmuiOSkU61Am3dCcjGkA9SUEfEuwiJdUSwhgiehBSXeI6IuiNiO0mQ8deSxpA3/kRomSQNdCZ19ZyxUIiA3JcMy40U+S7GWHIybTGtysmQRyI8AK5SNGzyDKXrMICdNNz4teHnYxiKcVVobPjJdkJo1FfS4JC73WQkWJw9eawUiUYJFZsAkMrSQWMzfqjZiPOgp93Fx0JBWw1B6fD4fTfWg41GyaeARI8xDjg0McbBDRPLoo2yHvTykE5jCMbcGXTJCtsOqtWAk+EeTE9o608IosD7bWsmiTwxwuS4suabCP6iDSh8bsyLL3nfpD0vHRHr3UlppFjmQRpwugtMHleGxhkuy2WnwNgZZmiRtWH46egNaTB90jGWOshhGDtMEu8OAtPxhm3HFi233cQy8Jaf434vsYbPE3L50XOcj5Os8SrLisqs8Sj4RaGRfMqEFD6e4HXLgjHCH7wZ8dLo+D8IBEbl+LmP8FPuiKjK6ul12REpKUGHxL8jwla+TWl4I08ApRmWXcDyoEkjh0cqBP24pGGTFHBELBMoo3ACgtvspu5HwLCVbds8by2ZFfeyRGLcCBRtubFJEDppmBtvi1+nFio8ZgzFOIyG9TcKflFo9LpIQBW4yK/6axgXEmN//pLRuLFhGLO2Df6TGHNDRmpjubOi+MufB+stXoMmyMQBZ8ThZBjGdDIaaXiJv2lYlaThGKu5k+1IGl2+RhoXVozFXCWhsTm13nqwCAo+B4LGUMRc6NQTjDVfuDB2jYnpOaPMkKUdU147MA4R2C5jxXDw1bRx493Fo9WgcW6eOfAzDN2I2GgyZmgZ24/SSDaY0AfCcfJgcHdEGrkirE6A0JXVoeHPGkNz4Od6l2FgCj6uMxg75E118OOyLRQbwwrzjVgGOP2a5E4rp9E86rehdJOSq6be9LjK0F+Sj0U7Fjs6EW7r859McBCQ6UxuVRvjxFLT5pNt05G7BIbOkxf5lVyScovNg5QDiRf7OWnxWW5fO2RDgEbKef9v7YhkZkIWXlZHJwRDs2jjSApth+50qVTbZfXKNIFjUyciqrJ6SQneEUlcVtdMKBcaF64+8yTLrsOPxbS+4bNbed3mNSPi6K12iCVUXWJlC3mXi9Kqz22GsxAOrnnRwxc4aMZ07ALo9sQ8RMGYj8nG38aiYARWASIzVdj4RMbHcsHEdz38z20Y652REJrAfEp+smBMGal5m5YMRjYafU/Bf2ngSgrjCcMAE8KJeJVjLJnXb8egSYIxXw/Gu/m7+N04PoYkNEnlSwoxlvKkRjEWO38uZckNH305W/CAZYoD986sNA45YmDuouEOhU0eq5MKqRzF34aC9dsxeN3Rjt45tTkHci0IRS2NGG74GBizdzsxdsh53YUQjENpXMZFBPxktrh6ibHPX3quhAwnVhE0ts2AQFiZZSIDRp4NYy4npcy2REkYRr2yGdTC4kqQhe4q9rctXoNH/b6E8nFVaDjGYl1Z7bLK0FRBDlSbj11yQM+luXgrhzGa097kVWoebivGfMGwUCvmNHpOgmWnQfVbOxI+jdID6jF/LQQcEbofgv9pLq+yO1Ktgobe3JsFDTE8qzTEEaGxCStR2h2hNMxoDhyjSa+axQUGDFOe/s5nYhuNocDl5eIE/oZNLw1M6bkG3iPbYQvciU0UGiYkK4WxMorEkWdA5voDoa7YUtdVE2MuW/g8cCXDjTpN40qjZ+E7OSZtN3E+ky+XO0PC8FbrnvMx/S4VJm8nBD+NQzUwNuY/QjsujHU7IRgnpVEO9p2GMTdAXBhblBy3h5QDyO0am60jbKgE6ytDQhh5xvxLGmZ8BE4MmbKSRlXAoPS97cQyC1r0FQEapvQNA87fY/M7pHcsHRhLw0HHY5Aw9rYb6bTX4ohYdYMFPz0PIRg7aRjG8gRR6wsLTXKMTfyIL0IwlskKjLGrPwTz2Rw518YHnwdXGCwfU8CH8BnV5axQF7neYXdPAyFuwjnwsPFmSI/bct+P8PODVeiXUJoEQcCw970qQ5YGMFbv8hSEFT+KwU8wpJ1GjcnzqKwYC+fKirEIi9QQ2uSAIbgSSjIaxlHmQdEkpJfmF8mjtMa9D20n7t58CmxsG3gWmoBjImmkrGBzLOW4Iad8yKT9FKCx8bHPxNrJUGxobPKoS+hM+qtUvXruOE1iQr2QLIVXGqSlVYj0vfWksrrKmmWVbQHpZ8kQFYWGG4h8Ul0x7jYaSxuB9SUUj3QwuWTjQsfajjBQDBoGFh8+pyGWYgYc777B9FHwi0IThrGcXEbrXEwWGq4cZf2ToHAXx8bM+eRdNeaB73axMbtoNMbsAruaY2tol5Z+CQWgHTMXxo45VGOoDH5cqcrpshlwgZz8/kOBRBGMoSyy0FPmnMb/XdcsTYKfK7b7jsLYVxhcoRtzGwljxiwOemlgatZk980AACAASURBVH5VcxsQIvwLuSgd3xnMKXYNpbDjFxiV4Yh9Dxx5B9tBkoqKcj8+OY0uQ4bysY+x7p5/ZxHbwOK65RUVkJOdTRle+KaQIS8dDJ4qGmNdamvKcrm9MhhzfWbbwbfJWrbWXbJC8VIgHJLJMmf2Jk4TxkYuw9ap0CyKSPJ0YEBJ+Nh/PtTwqwKN6obUZVpNsH4boYyi/wGMLRBIQzdAEnK/hWg5L4p1pNsK41f5vK2NiGF/eh5CBqWMdo2xNJTY5nMYjRq7fpWlnQA+UWgc4zfmxdZnpTt1p+XiFXVlXDhLu8JiSGr7UfknmkZ9oK4KeA6I2svR6XuzMr2Chv6F9dt+WV1Nohma5afv9QsayvhrGnNivIkMU4yhrTQWhjcwDimIxgWNRQ8muqN28Cu7ONmYVN/lgiG24kxiK/DEDPtgO97DvDC96102BcL74xJ+rh173feQXf1QGrZrpXezHIrf8G1sNMzJNDDmpy/sflGCRqzQEJrawtgVJmTsJPK1woRPpWhEG/LyHudNQw5aimhx4eziUb6+Q/mYC19bUTTL2A0+5tLdYiRZ9So3iv3nA3qhijRGd1QbNmXP3+uSA0mwCcfYe4E1ZNDvj0X3+A8l7qu5cKEmpLxmgy+vKIfrRTegqKjIu9dXAZCZmQn5+Q2hQYMcw/rm9/7U7h5+dubcOTh79jy0btUSWrUs8CrDy9pH/jsVT+B4y8vL4ez5C3D02HGoKC+H69dvQElZKQzq3xdat2wJ2Df1o5/zGUXyFg9Rtcla/ZljrmoS44Actfk0Lj4W+tc5n3xNMT6WelfiqdddgIGY3Ru4A5pgIM1aEWis9wAUX6h5MZSKCVSlQlqrizEDyuANzsdKNjiM/zCfwJiHqO3IjVE551x3WwSqsWlUWXkcRWYno+E85jqRtrUhQ/FDaGzOigxzNmj8P5xzxdZf4C4kx1i1I/g3wDuMjppmF8wNYSdrWcn1ie2E0JSUAlSkp0O2ckTSU5i+tzoFDbkjUlZeQVXVy8rLgF9W57yphCeN35IBwdOevj60TKZuKwqN3xbf5aXnHQ5N4DjP6LjvQ0iBZqNRY7Bxoaz3YKGRceVGd8W4bYJH4heJxl8YgXdJxe+YMw0LV3AWbDSTW+aAKy/DwbC1w06FXDxBUy37ExE/xZ/81RKbStM4MLYVRjTYQowh6f2dSju4SmMltKFzPhn/h86532cuMKPc1ZDzbnPUnI4Ikx1hRnIUA84mCwyZbcOYMQvRumgENrb5NDYsbHzMZExNYiz1FJfPLgMEj/OvXb8O6zZuhs1bt3vH+wBQ0KI5jBk1Anp06wqlpaUUJoWVefF7aotOMcqoSi/+rFyzDlauWQvj7hkFY0aOIMGdnkbByOSUlJWXk6OVnu7niK8AOjm5dPkyLFy6DFav3QBtWrciByg9IwOmTb4fenbvRlkdvZ8Kim9WlyyjzAOL/kiIHYuMqQwfBzBmH1TGyLO1ww16tjyCp0LCqaQ/ZSp1SaNkaUJsGLqVYAmjER3mf3Ijz+g3W2NShdgckkinNpVwVlKCsW8Ah2IclcY8kPa52vKhEPHeGjI/tK31Ow1jOW5bqYgAjQNOiZ9iTW4XaPzEOkhMlLimIDdshSMSsDmYPqZ+6zWrduVFaKyvk4x2jIWX0Fs2Gu2I3HGV1blSlp6YEnBJaNSCVqEwUqFoPcGYIaAoRFyhFqIO4Rv6LsYcXBjr425hpBgCWzom7G9uHHHjgztWSWkcGFtPqDxdbZ4W8YXhUF6VxqYKGHMjLww/Nc+VxdjmHChBw0NEEtZIQlrx+0+udmw0WjEJ4cPv3lh5nc2TEkZK0Bm8rxSui9f9drTid2TxiMLHksYmeAPYsPc7MWY0OsRGrpkQGkP5C142ZDqXOdygCpubkHVPX9nWnsDYiH23nNgZ8oTPu0Uh6XkUBkfYfYQApqJdmkf5mfgbHYmLly7DjFlz4YP1m6B7187QuHEjaNa0KQwdPBCaNmkMR44ep8K3bdsUQuuWBXSKcer0GfovOzsb2rZpDdt37oLF76+Avn16Q++e3aFRw4bQsUN7cipOnDwFZ8+dh+ysLGjXtg05ORkZGeTg7Ny1G96eNRdu3bwFE8ePhZycHGofHaBbxcVw/XoR0eFPh/ZtoaBFC6oMbJMVfB3JcbvCCq28Hsa3VcDYycf8voSaK0uxU33nQ/CsVX5ImrrKx5WQA1H42I1xouq3lMccvxjj5LLCNg/euopQWV0Y7Xz92vjYJrc0y8iTNyEzjbYdsjZlsiIZHwe8Q63ldQiV1xf2ucygRGs4rqyu7TeunLVxHQDajI0LMBxXjjzqS14sZ56fniKLkFadUzSBCsuJ3msj3TSqvCel/g9cUJSedsi4A0YFG3OAb5PgxxWlHorIE14djBnMhnI3hIP/4rqAccBGsAkCNucu/CRJsthbF8ah+PnzHglj4XhY+VjRqJ0SY+w+HzOawNj9jhg7jxb+I4x5Oy6M+aJxtGO9C8EXrZxQ1o7TuLDIigBeNlkhMDacRmmgS6eD5rKWMOYysoYxTktPJ0fk3dlz4eDhozB96gPQpWNHyMjMoNOK5SvXwK6P9tGMdWrfDibcew8UFxfTKcbxk6codGvIwAHkZCxetoKcCHROGjfKh8n3T4BWLVvCkmUr4OChI1S7qu9dPeHBByaSU3PhwkWYv/h9WLjkfcjNzYURw4dAeVk5FN24Af3u6g3bduyCvfsPQHZ2FpSVlsLwoYNh6gP3Q7NmTfWdFDYt5pKuBK9Xh0dtxpkMb475WCjPT4Ss8NjRecrDbQKXrK0kTU3zsY3XrfdfmU2t7QhLmCY/QQy0Y1m/UgfL03JbyngrTWV1Xk3IY6X3LBsbmHyBJztQdrep4xIZw9S84LD4SSPPmpWJ6XtTGZp1uyqrsyQQ3grzAQw9YmWqwRDGfIHK6CtbtW4ZYlRVGvUuxohy91PzRTIa0Se5+0ntuDOwBbPB8FM5ha3CT2bu4XLdZbgJGmPtyQJkoq9qfgObqVHmoYYxDjjDqbpYZ8FYs28IxpwmxtgPEeHGMzcPY4wTolNsJthkhd4VtMmBFGGM4VOXLl2Cd+fMo/Cs7l27kKHfprA1XL92nUKuCgtbQcOGeXDg4GHo2b0rOQsHDx+BoUMG0QXInKxsKCkphRWr10C7dm3o2W3bP4SePbrB+LGjYd/+g3QicujwEbh2vQg+9djDMHrkcCgqugHrN26BOQsWQuNGjSms66O9++DM2XMwbMhA2LBpK5w9fxGGDOoPh48cJQfo0596Avr07kUhxerHJWttssL0ViyXCGyOH99JUAYEN04EjxvvkM/a9IIyuvwH5XjoVYKGPpM6yEYj5LGW6WKjzzCa/X4YJ8EOfRZjzKIQ2EaHNsD5nAq7x0rj0GfGcpeGtI0X6wMf840htmhsdyL5PVA+3MBBggtj4ewFxKdFHldZVkTBXskRbmTp9SscERXGRZ6G1yuvlCEvaMiSIvkbZvWnsrp/RyQVldUNeetPhF4vFqEnHZtA5h7GBYbn7HNhQDdYvFxNI7guEJPOPXjhiWumj0rD+80Xl8sLt9GIwfFHJc6hGEvlIRebercQftJp9Dk/eF1HOjTSYOdCWOySyPht5RDKk6jQueJhS454TeoCH7dNSMh2HIZFQDEz/PSvNl5XQkcpeEUcBT+b06jasTjLAfxYH6uKcRT8otCkDL+axvg28HEU/KLQVBZjuqeBJyJz5sHqD9aTE4GhWW3bFtLF8fUbN9Gl8cZNGsPlK1egRbNmcO3adWiQmwPPP/spCt26ceMmbNyyjU4+Jk8cD7169IA/vfkOZGZmwNhRI2DXnr1w6swZOgFB5+Ox6VPhvnFjaV2iczNj9nvQsmUB3QtZsHgpHDp8FIYOHgBbd3xIIWJPPjodVq1ZS07LIw89CMOHDqI7J/xEi8sTzR5C5jjDs/h8802gJLIi4GNwx4C3I+SJbtYh56WDQSJMOiuW+382GimiDEdE7FLLOy62XerAPZgYYz270rh17vLzkDwfP86zVoyZDknKxy6jWtgwrr0M4z6w4uPA4FjkCzemRWisw+ypm5XVo2AclUbo+oCs0N97Tof2MegXc1FVVPjZsPhixrt6zBFRNPzie/2prG65rM4zNGnes7mPvsUTRiMrqxsKwrcQNQ03WrngFicmViUjMnC5FFEUZSXvMyhDVhnjhmHryAoTEP7OFc8Wc1UwtlRND2DMaAKXiRnO1i5KJWObI+lgiLnT+Nkkks3Dkp8loQncTxBCkeQG+0wb4/oL7wXGzgppfiUpEgOsLA03IIy7QQyjxHpL5Ez33iiED+30VEBZKV4Q9lLxWdNFsonEMBlMSoFHshhX79KYgYxeVkDMvBHUmpgb+tP/zHZM7saPdY3xkzlXQZogrzuGyLWAxckw3iPGZbBtNQoEygx3yfBD/rPSiIUqaWw7hIbsEryOfIGOyDuz5tJdkCcfexi6de1M9zI+WL8B5sxbBC0LWkCnDh0gp0E2tGndGnbt3gNHjh2He0aPgKzMLMjMwDCuK+SMYDgW3jP585sziF87tm8HGzZvJQenuKSE7os8Mu1BuH/8WOrWxwcO0rvJEXlgIixcupxOP/B+yvYPd1EGrscffgiWrVgF68gRmQJ3Dx1MIWCB8FkfG6uhxg2kkDBbbjyGtmPLECUdkSQ0hjwWPGpVB1y2RjwJluLYNSYeTlYdGv6sMQbp7FlqOwXuT9YHjKVBwHUHMwRw+HiKd/PmTcjLzYP0jPRE3BbzTHXmPDJIMfNcBa2b8tIyyMvL01aXNlylgjW+kMrZNIfJ/HXct6AuSb2pPlPrzP/bJqeMjWaZ8crVjs0IcdgD1eFRftIcyqP86oCCIxkfO3SiS8fgONQsJaKL/E+YPNMzx3hFh9zIS+0+cVxZPSzbVNDhC+60h5yYa8FqYW5p65Iy54tGSmXRF/28MGatdozF4BXry/I27yMtHmxGvP8ZN7JkBiPVgGGIiXG6Us1aQ0BUT/0GZao7YyAhNMYacdwzcNKwl1SGRoIcmCsLxtbsToJ5rPhVBWOHLiCMfSGERlVaWrqR6tlLo+oXdEtLo4xBeHH3yNGj0Lx5MygoKCA2wOe8VKnlXpYiHwDMbnT8xEnarUYjEGPwife01POaR2VEdR9YQSRMmYrPqwxK+BzG99PfvqY02N+yzqqMX6oxDlOWjEdtskLvMDNtZa2sztux3fmUa6Yq90IlxmqeXYo6opGAjsjlK1dhwaIlcOr0WXh0+lTo3KkjGfpHjx2DBYvfh337D0BmRiZdFsc7Iphl672FS+Dc+QuQlZkJfe/qReFcGIJ17+gR0KljB5g1dwHxS7euXWDDxs1w4+ZNOsVAfntw0kQYM/Ju4kd0OuYtWgoFzZvBhHH3wIrVa+H4iRPQv+9dsGfvPmjevDnRf7BuA52QPHDfeBg0oC+Fh+GPMphscl7zqENWG7aWjcaBcSSnUsxLJGNND8iXatweUX3hNKzP3HAMrUwvxqTx89uV7FSnMBZjt86DxMdmNFtoDPyiYOzLxJKSYto0whSpKKNRAJeXlUFxaQltAGVlZRGTYm2cM2fOwJ6P9sLoUSNpYwgTQOD3SFdaUkp/eyIW5X0GnSgWF5fAR3v3QnlZBfTr1wdKSkoosxz+R92sKKewSNQBeE8Lk0/g7/gZymxcnxmZ6VBSWkqbWPiD8h4doQxsg8s2C/9F4fWA0xERP9vitc2DlUeJj+PK6vooxbcnyL7z7Yo6XlldpVP00vfWeGV1LlOlkc2tSKWsfSbmBqVnQXnEWlBaCg3y0AVFLPULDwHTzUpnRVizAeOWazCxeG12J9+lVI8G7AfHO7nHzsMueFhCgMaGjcTQgV9dxtg6D8qxs/CWFmqV2H2LsgtqvaAneILeHYIxfo2G2blz5+HcuXPQIKcBOQx5DfPg9OkzcP7CRUqPmp2dA61bt6IQlf0f74e16zdQzH6bNm3oInBOgxw4e/YcXLt6jeo+tGrVCvLycmm9LFmyDG7dKoZOnTrR8S9mJMK28hs2hJu3bsHpM2fouabNmkLLgpb0Pnz3latX6U4A0qIBeubsWbh8+TI0aJALha1bQcO8PO2kpApjazsCP0Mhsdh3m/NprMOQdmzyJOAIMxlmuyun32V7j88XSWlsu2/+e6uPsff2gNHue1poTJ04cRKKbtyEju3bEx8RfUUFnDt/EQ4ePgw3b96i9Lod2rejjFdHj5+AY8dPQIOcHOjUqQN5tXgPpHUr5K88OjFBw6xVQQGcPH0Gzp47S0YR8hBeVMeTDvy5dv0aHD9xCnKyc6BNYSs4feYshW81a9oELl25Ajk52dCuTRtq+8LFS/Rs82ZNE1WZFb7SgWW6RZ6acnmpyAI0NsNfCG+brLBiXMFiuW3Ok3DutQwWaWGlPOF9rowjwp0ilyNiXVO3G2MfGBcfW6uZqz77vO6NyzsJ4O14v3vrxMCHOW4JGgBcM0ePHoNjx5HPM4jvu3bpTM7EgQMHSCbj5g864gUFLUgOb9q0GT4+cAAenDwZPj6wH4pvFdNJYOdOnUjuYnvYh9KSEujQsT306N4dLl26CDNnzaWNJ1wz128UQePGjaFHt+6Q1zCXntu//wANpk3bQspUd/78BThw4CD1pXGjRtC9RzcKizx06DCtScxQ16FjB+jZo3tCLvDNX2tlem+laL4IpUlIX73WeM0Q34WQldVl6QZbZXVj3lSPRIX7pDSSj6VDLzeKbNXrbQlTtDBhCoO/i9oxLUTlPyhmrEijWAgj3MBNk7DW+EaiiqbQBQ3Jca1zldVNRwSNIfSeb1dldaYvzMKJxhfR/7AJZDGvWgDphcW8Au4gBE4euGGguuRwrqI4B4ZCNCS/ZSELQ5fHEtkUqxUx6ZVJIpelz+lE1XNbNVoeAmcLMeFzpPSC4XjaKqtbCjmFZt3w8TLibV0Y8zmMQuNix4j4eTovHY4cOQLLV66CM6fP0k7W8OFDYdiQwTB33gLYf+Ag5DZoQKcfI0fcDd27doWVq1fDkaPHaL3ibvU9Y0ZBo4b5sGXbNrhy5QpkZmYR7eBBA2gnbd6CRXDr1i0KB8Dv8WfwoIF0yXjvvo9hw6bNniPStCmMHTOaQgDWrd8Aly9foaxJI4YPg4YNG8KWLVvIMcKdOnx++LAhkN8w3yt+x+aKhh8FPwuNNLZtEEtHxHaUGokmYFywbCOBMTCDJSH3zXtHgVCfBEPx8DljnTJv1k2TUGjWMDzeHxF6ZODnvysMG+Q/nF88CdGKj3ZP8aQuITjU97T7qz4vRyfHU6B0OufX/KDuoRHOT9dwdxjf4fMOwY1t+dXZFa16zjvto+M6r4ZJOfbOdqkt5Bid63VD0IiJcwlSrhTk88L4iMR/Po9xo07ye6R2GB8rm0zJU+NvwbdOGmsnQjxk2W4y/KLMg1x/lj45sZEGpa16fWVoOHuwsSE7XrhwAd6btwCuXrsKWVnZdFr9yMPT4MaNGzBn7nskU1HuFrYuhMcenU6O/Lz5C+iE70bRDdjz0UfQrHkzuHr1Ooy79x464dixYyc533t274HpD02FB6c8AAcOHoKZM+dAu/Zt4fjx49CoUSO4cPEiDB08GAYOHACzZs8hxyM/P5+SOUycMB6OHDsGe/Z8BI3y8+HsuXOkE9Dh2bxlGxUt3bR5Mzw8fRo8/NA075TEsiYCU+mi4ZEplrVB7UQJYU9CY/BsGI9UYq1q1nLJBEVgG5f/Hv2VRfcnxdC2mRaGoVo/xku9t3g4x5XVTSdC3NmwzqeNxlIYKBCWJEKbaG4M78GikITC1kKaxUeqBWPIPWGgVoWGZ3tQhppsJxBPL4qr8Xs7vH/y2JQbZoGwErV4GVZOGi881fvxmZ6HawWOc9mC4tga8y4LxqnYSL6gDRoGfhIaHVerumspThcJY4siDdyfsAg6g0YqTomfv/GGGwBvvz2Ddq3wqP7IkaPw4e49MP7esbB23Tro0L499OlzFzTMyyVnAGP235u/kE4kevToAbNmz6WaDK1ataR0qfjvipWr6Yh/0qSJcOXyFdi0eQvkN8qHtm3aUMXrLVu3wclTp+Cu3r0pzr9d27bQt+9d9BzuVrdt24Z22/Ak5IMP1sHFixehU6eOtKOHJy1btmylUJpJ998H3bt11ReG9TwzJa/4gPO6IWPZH5XGLwrGEWg4iXHRV8oTvhRcBSidPMoeTkITmY8FD9ZVjAN2p1oLTB5rmRiCTWVoDOdUylFuwHDD0mUshdFYlFqN8bHFgLe+i68pibGtv5Z5kMtGs5rtvoZPXBmaO6GyOmJ/89ZNOHf2HLRu3RqKiq7Dm2/NgPbt28OVq1dIlj7+6CNw4NAheGfGLHhk+lRyIGbOngsDB/SHVWvWwFNPPA6Fha3h/feX0+bSF156gU5Nlq9YCQcPHoLPfPoZOpVev34jnaJMmngf5OblQm5uHixfvhz27dsPo0ePgsVLlsJLL36WTg7nvjefQrAm3jeBTq0xVGvp8hVw5PAR+PIrXyTHCGX9jp074cUXnqdTds+xN20mJx9HkdnJaITBrpxKl7Miw8T1krS9h9uP6oBL8ShbyzwZBA8htvowQqfx+6Yatig0Uvawex3+Pou59LAzsgaQzWEKoak3ldUxzra0LldWtxkEluNqKTzVLjwXkFYaflxo40IV0qOYyEITegfFZ5yUV1/3FZMBD1dW7C6Aw6ZKCJ/KGl0MSJdjZRh4ShCI/um7DOz9MoTNRsN0pyFAk2FMfRVjlfglq5rO7xFo4W1J48zHHxgT7QCnUajT66+/RacgQ4cMph21P/zpNTLwP95/gI7Yu3btAs2bNaNdtOPHT8DqNR/AoIEDoFevnvDaG29BixbNYdzYe/xLjBWwcOESymyEO2y7du0hpTh65N3kRKBUw+cPHT5Mccm4Qzdm9Ejo1bMHxfBv3LSZTkXuuqsXxRYvWboMTpw4DuPH3QsdO3akIa1avQb27N0L48aOga5dutgdkahGMhPM1TXgpHIQejUh0KvC63wzQlz01vNcBRrj1NBvyHp3SfBtMhqpq+RGQuB7yzzYaKwKWCx07hBJkenchGGYan0uZVkEGr4edf8tm13JNiQCvON/oMbmwpemKWjTGTIqGY3UV3wcCmonxjKlPeN1glPpIiWPqTMJoN00ijlNDWrYk8zIs+IXFL2BjS4DG2HYGZeLFcZRaMwuBww7o68OJ07JfGUw83FjiCJuKB07egzmvDef5PKu3bth4vhxMGDAALh48QLMmvMehW21LCigDHQD+/ejk+hXvvQF6t2+j/fDnDnvwRc+/zm4dPkS/PJXv6WTjmkPTqZT7fkLF0HbwkKYMGEclJaWUW2fJUvfh+vXr0Nh69Z0n+oLL70It27ehG3bd8IH69bBl774eUoigScl8xcupvsrn3rqCThx8iT85Kf/A/369oHp0x+CBjnZxh0RzWN1CGOrIyJDpbiTIU+nFb8LHlVj5XaBXjJirRCt/6UrPJ5H3YRepFdt8QvmWhkkq6wuLkYzZyUxjgRN/aqsjo5IaTkd0WWn4zG674kJQcbllqFUfGClEnHRqAWtPGDn/Qmm3KtMw4SVFrQOAW30hzGeIaAFM0YtomYoFGl4C/yMMDJbVVyLhucKTKsWWZdEjpu1UylsouAneUcUh+NGjWE0MCxcNNyZqAxNZaqmc6NG873Sx4oHfPxCK/LaMPbDXU6dPg3z5i2AMaNHQc+ePehY/fU336JTCnQmTp44CdeLimhXDHfDMEYeFcvddw+jLEavvf4WFLQsgLFjxkBubgM4cPAgLF7yPtzVuxftuuFOWWFhIQwbOoROTE6ePEVKDR0cDMNER2TEiOF0qoK7a+hkIG2fPr3h8OGjsGjxEujWrSsd6zdo0ICU2IKFi6F9u3Z0gtOwYa7eTZPx9Ro/to60MSEcFS7kJY2h/B1rT8oTPl93ZLXkMEylccYtLamIJR9blK289GzcS1PKWipoRyFJLkd1O5/4qt8imQrTeXc8H1dCDkSRJ25ZUTOV1VUcPyZsQLlbUnwLJkwYDzPenQUPTn6ANnTQaZi/YBFkZ2VTqCtml2vRogVs2rQFvvTFl2jDB++TzJw9B1568QUq5PnevPl0n2PggAEwcEA/mDV3LoVQoV7AzSrcMNq0eSs8NO1B2LtvH1y8cBFefOE5Skry4Ye76LTl5c9/jk7aV69ZC9u2bofnn3uWdMHp06fp1OTUqdPQt18fmD7tQdPYczl3IXPlyf5PaGV1S7h4QJ9x7AiqhPNvxMByI9dCc0dVVle6BmNucRHQZfUydETK9B0R1y60IQyUO6n+5SG7IVW/5a6CMUeWyz/cayVam5JjfcBfMW+FatfwXnWf0yBdXW5ijBFwmC2LT9IY+d65UlUnnSFtaBshwKjWTQp7qlQephZ2ecoSiyjnQtshIRirJXQ7q9cH7DCbkLTwp/ER39YS/MPYxHgkwH/KEWFUUWkwawnG+b7zzkwYOnQwnXKg0/Ha629Cn969aUcMj/fRIXnn3ZkUZ4yxve3atYXhw4ZSpenX33ib4n7H3jOaFNeCRYtJyU0Ydy+dtuDpx4D+/aHPXb3h3PnzsHDRErqoOGniBDoV2fvxfhg1cgSdwGzZso3CuNDBaNKkMe2iNcpvSCcr2CZevFy4eAkpUjwhwRMWzNbCQ/QC9zVsSs3C62GC22lc2HhdOvgOg1itO5lwILDj/wmprB4VY++eSELQJ8XPdYrBFnAgbFXLY+94AfsWOMFgzpVxb8bBW1FoYj72hZhNX/mfBU7iKjkPdxzGFUCOxrJlK+DUqVPwzNNP0V0n3CDq37cP3HvvPfT5jJmzoX27tpTwY8K4cXSHZP6ixfDSC5+lpCLbtu8gWf3Z5z4DTZo0ovtQ6zdsgpWr1sDYMaPgo3374LPPfZqyZW3dtoM+n3T/BOjXty98sHYd7Ny5YerMCgAAIABJREFUEz7/0ouURW7N2rVw8OBhePrppyiMdt2GjTBl0v2UbQudHNQpeGl548YtMH/RIvjm179G9xAD4Vnc0Ekis62JW5itbXOobae0gc0sX39Y788JQ8x6fy6Mpi7ICiUHLZtH1aqsztqts5XVXY5IcWkZZczJUtk/ZQ57zlh0YuKhp46DvOuJ3g+RKuElDEJkNvwejzP1BUbGFOoURdqGyuC33ZXQj/u/4OVcpMNsQ0bctz94zBaEqfMo1Z32uuzGf6K+pdc49b8CyIHDeM6c7CxKg6fa4Y5PApsELtyI5pe4tTHgj0H9jTvXJcUlkJWdTXUjuP1sw9jmXChDz1h7tiJ5UaqmR6GR90XkvQ2ekcIy94b8sIU91ZGK1AFfJgQbvQx8GuRL5CE8AcEsQnjqcPLUSdrtGjRgAIVcNWncCDIyMklplWFqx/IyGHH3cHIs8L7IG2++Da1btoKevXrAgoWL6BUTxo+jE4sNGzfBxYuXqF1UdhibjM7KfePvha5dOwOexixZuhy6d+sG/fw7Ishr/fv3hbXrNlAs8YTx91KGJNxpm7dgIdWawM86dexI8cgqfaQcmxG+JkGKK6sn5GZd5WO5aZGWRrxaUlpCaT9RbgbCylgufMUPgaJ8NhrxLkqcUlpK6Uwzs7z0pFpPC50SRdbyGGslj4VKsl7UTSgyptT4g8LIMdp0GW7ieaMJZXTx10Wpmh6FRshjjSdbmzHGvo4W80D858AY5eLipe/D6tVr4InHH4MOHdoDlmravuND2L3nI5gyeRIcOXIMtmzdCsOGDYGDhw7D859+li65v/7m29CjR3fo0rkzrF79AZ164/N4co3JSXZ+uIsuqaP8bdG8Odw3YRyFXb3+xpsU8nXvPWPIhsHCojNmzoKRI0eQvli+YhWFXeHdj9feeBNGjRoBw4cNo9P2w4ePkNzGMLEd2P6Bg/DKl16m9Zyw3gKrw7Er6tPJWjZhfKxOUBOP6ra1eRlGIzd6la3EbFNp7xkn4sKhDizhulhZXWyu0Xg0xt7A9Wd+2l5PZnrf1ZvK6l763jKQldUTg2VGtA8CGvK4O4t5sZX3gRejMDyEGyXc6PYYxEMQHYUdu/dAYcsCCgvB7EGqXoJlGXgf+fUOrl67Ru1gekgvZzf/SYPS0hJYunwVxcCPvHsY5DbIMSgw5hILZjVplA8j7x5KcZSBjBH+E7iDgOErmMqSlC/2vbgYbty4BefOnofN27fD8KGDqWAXOgnyJ7C5ZNltUs/oRaEYrQKozY8PHoJNW7bD8CGDoEOHdmQIuDDm4zDsv5DTKt5WYBNEOiuWSr7amZIDETHBevoFBoG7Adzh9VkmGY1hkAQG4bMPV7pRaPhkyiJl/nfVxRgd2H3798PixXisXwJFN4ooNApPPfBI3Vtj5ZCRnkE8iJfIR1IoVVvKmjX3vXnksGBK0xUrV5GCwQvrTRo3pnz1ffr0gbuHD4Wt27bD2zNm0ueY8hcrYQ8ZMoh2zvDSIsYdI69NGD+eju7xZKWgRQG0aoXpIluSEvtg7Xpo2rQJtGlTCE2bNKFTGeynNUxOJjoQwlRB68Iv5mORKMKFXwr5GNdYcfEtuHHzFuRkZ1MoHooazKKGGy54IoaFBwtaNIcB/fr4TmhisTKxlZi+QLpOLcrpF9ulZSx2uHPXHgo9VO9RBW9puJb6VJqPZPY2pXIs+BlOiZA51vjuMJoksiJsw0JurHE9EPBnpJFnkccuQ8yHzsPd729gJ9uCXxQaI5RY3kVJwqOR56EOYoxZBP/859cpZBYvnaPzjBs5vXr1ovCqkydPk4OB9//whBrX2LSpU+DWrZt0f2/R0vcJOnwWM119uGs3nUpnpmdS4dB+/fvSXcGJE8aR3MYT7ZWrVtNGE95NwcQimNgEk47giQpuDHXp0plOsdEh+eCDtdChY0dyjig9e4sC2L5jB9lNqFPunzgB+vbt420KW4wXtamp5bW03IVdQXTcObA4cS7+C+V1kU1LbsBG4VErjdLjlnHRULhTVBUatc5s9gLD2881mIjSImHqCxxfsIZWVhc0/OL7HVtZHeMc0TCet2gxpIFXrbm0rBTunzAORmC12wpVyTlD1T0jyYcFfvCXrCysSXAe/u67/wwTx42Fh6dOhsysLGpHLQY8YkRsPePek454uRcNojffnQOZ6ekwdcokyMvN9d+B6R3T6MgRC239+Ge/hOycbHjpuWfJ6MJqpqjMMLUphrp8/8c/g5YtmsNLn/005OU2oN0+nDzuTOBiXb9pCyxfsRoemHQfFezChb523UbYuGUrGWP4/aceewSGDx1Ijg/uKKs0lLTg/ErWqvCWah9D4rTdXlHhn6j4SppSW2JRozTKq//+ytXw9sw58MwTj1BaV8QJU19i/5QDZwgMWwq8uLJ6QqgEBAozpvxfuWHjCVfMTu8/KAySRNhIgkZEsBihJfL16RlpcOrUGdr9wpCorp07kxF47sJ5OHzoCGVmwRMITLXboEEOxQ03zGtIPIJH/ciTGNKF9UCKb92i9YLrBGOAMeQL88Rjnnm80Ig7eMg7mHmlW5culF8e60Ngesf27dpDu7aFcPLUaThx4gRdkkRaTAmJR/fXiq5T7nl8r3q+WbNmdkdEQaUtnoTUDdz1YjR6VTjngW3OWRxWpQglxob15SvLKDQW3UziyDCehLGr1mIojU3BCcVn9E8a0pWoiWMeobLp4hj7BuhH+z6G1WvXUwX1saNH0O7p7r37YOPmbXDzxk0yuLp36wKPTJ1C33mn2gkA1MaQl5oX9EaRciTw7TgU3EyhMC/fkKnw0wWjIbdj126Yu2AxdOvSmXQDvafMOz1XmzChF0GlIcQt8NuMcULoO/iYW4Nyp5lbcFp5WDarpUUpLTyXgSX52MGj3OlwzQP/vLb5uLYwxnGhTYP1btD+qShDhgeS3Q1z8yjc3au75G2EYjhVzx49oHv3blBWVko71lgPBNcVyn20H3DdYHu4AYUbu5huff2mzTB50v1kN6H8Rtnu2Q9oz2RCo0b5ZAdgCmHMloibRdg2bqLixkIZ2k4VQKeLKO+xDbzkju03zG+ok43oZcydCcNrYPu1TPZGknd+OzKZjJWXbIKZ8zB/dzV4lMvFUB7loe+WcHvu4LjuSVL7toxz/sMqSoj8Cd0Z5Yh4/yoapeMMRaQcEd4/f0JLyvDZdArJy8pMJxsX5TSapgmLW2q6aH+nVSQke7QnBBWxMb8jQnVE8I5IKWRnsCy8UtkD0IKYt3Ax/M+vfw8D+vaFlgXNaUcVFVevHt3h0OEjcPESFp1qA+3btSHP/eKly3Dw8BEoLS6Frl060UnK33zn/9KJxeAB/SA7J4cMsEb5eaTsjh8/SYsbPX8s4INx6WjU40nEP//HDwjUL770PJy/cIGKrV25eo0UIrbdKL8RLF+1hi6HDR82iAoGHTx0hBYmnr5gTP2yFauhadPGMHTwQFqUBw8dpQWOx6D0Piz8kpEBH+7+CL73/R/C6FEj4LPPPElhMt//0X/DhUuX4OknHqUUeyPvHg4tmjeDEydPw+mzZ0ioFN8qgVYtW1CWDBw7puZDRdqpQzsSFEePnaBichjziYKhXbs2UNiqJbHRmbPnqEASVjzt2qkjXLlyDTZv3wHDhgwkAxQvDOOpEO4Y4njQWWG2QIJPxZ0owxizKTnFI/7ilpkqDBYKoTHWEQ/Rk8KLxX47Q8wi0shFIPS5mVbaJ7ZmHhJK20ajd3xC2gkYxA6jWY0bT0aQx3FNYsII/Bc/U84mrkvckca1h/ztVc7ljnMa8Sv2F/kMlRmGUWGxK3QiaAeMvveQwfYxtAv/xc/xe1SCqDxxp4xCAH1aVHrUH7/GBI4ftwnK8HnfodbKSBmBYdikikY6FEkwdjoQjEd5SJmLjyPR8F1njoUrREbR+P8adxbVZ0KZ880HZxIG9QwzLrQc4POQ5jkH+w8egj+/OYN468XnniYZg9XRN2/bDiOHD6P49WZNmkLvnt2ppgw6rSgrMZwET8PbYBrTGzeoyCHK0zaFhSQb8cQOwwRxkwpPwzELHDq9yHv43fGTp2gTB4sW4r94dwnDUbp06gCnz54lGizA2b5tWzK8lAFj+Lmy6rwNU6bopW1DECnDRmBDMLqMoRCM+UludR1YY775fEpH3jEG5Rjb+EYak1ZsbPznwDhwV0yewtj40YJxFPyi0BgyO2QjodIYk37ya9soJeTbVfQ5Wnso0zG8uqSUnA2Uo/riEznXXk0djVm653CjbEUbCJ1wvA9Ihqx6F0t7j88qua9qAPnevtcO4Yr/enV70PikWjx+rZ8o+Bk0LrsiTK67eFTzgbl4bfNg5VHf8KFRypBf22ksp7Gtca5THPoksI4si0XKiiDGyskwFxCdZPg6Qt7HSxxjes/QvIpTE32k4odoYVv1prI67taXoBFic0QYTko5ojE0f9FS+M0fX4MvvfQC9OvTmxZXg5xc+nzFmg9o8SHds089QQrnT2+8Q3mwS0vLoXvXzjBtyiT41//6MRlfuOOF4U+T7hsPkyaMg7dnzYa9e/eTQsNQk89++lPQoV1bMsxu3LwJ//afP6H7Ek89Nh3+8Oc34PKVq95Owo0bMH7sGGr7V7//E+TmNICHH5oCC5csg63bd1KIAVYFfubJx+H1t2eQ0psyaQLMnDsf9ny0j+KS0Ql55snHoEe3rmSM4TP/+eOfwfETJ+Hb3/ganbb8+w9/CpPvG0+Zh15/51147uknoajoJsxdsIhOW3BHBHdC8MRmQN8+MGfeQqowjCFjvbp3h4enTYH5i5fCjg93EyNhFgzc/fvsp5+Cq9euw7uz3oNjJ0/SbsuYUXdTaMzCpcvgmSceg2MnTsK6DZvIEcFQsScfexiGDuxPux3cmLdeHvMViZaXPjfLDTQZksdDIdSzYTQBA07xEFuw+lceM56KitT+KnY5IvS1hUYbIXyn2VIR3dj9EEpYYkNt+gMNxTgiDe02+4XdrBiLk7CEsmF+WIyxniZtkCdzDpTTbVkv4Xzs72SpN0bhdbX7FpWPo+7QcQYXa0CNAY2W60U34L0Fi2Ddxs0wfepkknFvzpgFOTk5MGRAPzoZwfDQ3j26U3jr/oMH6Tt0SvFy7j2jR8DGzVthy7Yd5HTgycq9Y0ZS1fTFy1aQ2CA5XNgapj84mU6rUWd8uOcjQqnvXb2hS6eOsPujvSTzcaNl6YpVdKKHzs7oEcNh0n3jaCcX+Kmykm081TozfrmToeSZXkOMI3iyAi0rJMaO7H/KQOF8Fdi04NxneFGOMHybAReSpSeykyGMcZcjEipHLfIvgF8UGuU4ceekKhgro9SWB1wZndpwtQhnabg6dgNMjBPWqt6xDhjElgFaabxOqjuoCT4SRqugkXOnYZQZMy2yIsrpVuipBZNtgZAsP5JFrgcXftzQttG4HBFv3TFZy3jbfEbQCEeEr1/9XBiNmtYQmoDzoFmBzSlP4Uvehe9kKPyY/jH6qE40PE/T4x3fWeVJPupPZfXycu8ionJEWLFcQ1j72KHRO3/x+/DL3/wB+vfvAwXNmtMuFTokP/jpL6Bdu0IYMnAAvDd/EfTs3h26desCr781Ax55aAodB54+fRZGjbwb/v0HP4FmzZrC/ePvheWrVlMoyN98/a9g644P6Wjy5OnTsGrNenjhuafJQcFjSMw28W//5TkiTz4yDX7y819T2BU6BmvWbyRH4at/8QX4w+tvUUVRDKfCHb7Ro4bTbtqRo8dh3D2j4NXf/hG6delEJyBvzZgNE8ffC82aNYEZs+fCqOHD4Llnn6KdZHwnOjK/++Mb8PyzT8Lps+fI0fpfX/synD9/CX7x69/DZ599Clas/gDOnr8AkydOgFNnzsKSZSvg4akP0C7IspVrYNSIYbQTuGnzNvjM00/A9g93wfadu+i9l7Do3NZt8MKnP0UnMLt2f0QxoThW3GXEk513586DL774PDlcR48fJ4ds6bJVMHzIQHj+05+CxvmNvPs6QvkaVpe0hrknzwUKfyiMxrK7EDDGQ2gCx/c2w18pskD2IqYAmLIznQw7jRnPnLD4aKj8+JRbmf4XBo0BrkXjcsVqM0DUZ1Ewts2rNFIsNLcFY2Fg8e3rgPHnwtimNCvBo0bIiGMe+O63zSi1KtBKYWzhv8BlyKrTGOzHGN85FhYGYEDJ+S8tDbZs2w5vvTubnBDcrFm7cROMwntJhYXw7uz3yDnIz8+DtRs2weCBAyg8duWatdC5U0fo3qUzyULcPGnerClgqFfP7t0oPGX1ug3Q765eRL9rz14YPLA/ydgVa9ZC/z530ckJntKhY7Nl+07asBoyaAC1ceXKVXJWUH88/8xT0K1rZ3MXmd1HCyQzYYBYM+swQ8awnQLyUsgK25oUGOsmLGu8UjwaIisC4SCB9Wc7nvMbNObeJtDMi34aSpcu4XdMqkvjEKlBg1f0m40pgLFFtwU2piz4RaGR92SkEarliQ1z+VkyGjlVtjl36RybvpGGAzeuOZ/bsPGftRapVO0klo7Xq2QYc96RAs0m4KpDY+tPQiwnUJR9dt1H4/pG0tjWhLRt5NiZI+KdiqnjELWGEx6nZ59EqKye5l2pkN1xSADnx9UKzVJzZoZm+el7sY5IhtqWE3OgHZEsWLB4Kbz6mz+Q8mncKJ/Cke7q1RN+/uvf025X+7Zt6Hi+sLAV5OXmwZat2+H//cP/hoKWLeDG9ZtQdPMm/PXf/QOdYLz43LN0svHB+o3wzb96he5doMOA8Y07d39EJx+PPTQVsrKzKOSEOyI//vmvyAHCux4zZs6F91eshi9/8XPw1rtzoHF+Q7pYuXTFavjmV1+h/mGGCWzn7/+/f4VunTvRADds2Qrf+ZtvUFjBP37vP6BBdg589ZWXoXHjfEjPyIDTp87AP3//hxRfef7CeejUqQN85eXP04nGq7/9Azz56HRY/P4KaN68KXzuuU9TNqL/fvW3cN+9Y+Do8ROwbcdOUpx4PwUvYk6bPAl27fkILl6+DF975WUKRfvx//wSpky6DzZs3gq5OTnwyssvkROSkZYO6zZthj/8+U148bln6MQET3cwTh+VOTpaX3zps9CsSRPvqNWx4OXRoHHKoRjdIvwiVVbn4VNiEfIjenoNW3RKIFGX/XcHadiAktBQyLmTxpd/NmHC+mwsTPaHbZNNrw4LfoEFXkUaQ5cIgWSTDlaMlaCNMU5kG3EoY+Oir4vGxse3A2OxXpWTLG0KIxaaPWPjUTx1O33mLN1J27N3H8luzLiGYailJSXwxoxZ5GTgaffRY8fhiUem0wnwmzNm0olFuzaFsGL1WtqYata0CcW4Y8gtni7jqfCTj02H/Ib55OigE4Ihtrix8sxTj8NdPXvQZs1H+/bTKXLnzh2hd49usGHTVgr1xU0gDM969qnHYdCAvhTCKOWJ4n9aG9wBkWs8RA5oXKLQqEVYG7KCG0dh8oT3JYpsc2HDBIxmm7peWT3KPCSjEQsjMHaxwIxl6HDsUk7jOhXjbB/iZCY7qSeWcMmKZPhJfGztJMNYfs/Wss5gFlbQ0JGZUYabU7OudkIcMH7yp4cr5IWVhmODL2enIfqCuf+5lmGyzpIU3Kwd9QzfjLkDKqubVi2N37/0NA9Ds/7wZ/jqX7wMA/v3pbCpU6fPwj/9y79TgbW7hwymuxFDBvaHg0eOwjsz58CzTz0GjRs3gjNnzkH/fn3gu9/7Pky5fwIpFgzdWrNuHYVy/e5Pr0Hvnr2goEUzwPc8Nv1BeGz6NIqvxFOCf/3Bj+mU4IlHHoKf/M8vYfjQIfDsU4/CrLnzYfH7K8kReXPGbHKQMJb57Zlz4f777oXOHTuS8hwxbAgZ/l06d6QY5jnzF8D0KZPJafnjm2/DwH59adcNFTDOMYYs/Or3f4YFi9+nWM9XvvAiXczH/NzoeKEjtXnrdti3/wBltsLYaXQoHp02hTJs4Q7hoP59oUVBC8JvxPChMGPWe3S57JWXP0f1HX74019QKATGaGOKvYcefABu3iqGhrm5lMVmxqw58NRjj8Dy1Wvo9ApDvt5fuQo6d+xA4XF474SuDZlTpv+22VR63XAFJ6xbp2HL6CLTsJAQacTbikKG0XA7Qzk0tMbFQOW4bXnwAzSG9e/xvEeTACrgsNhSDHNFbsFYtsENSelkhGIs5pxHFBgYWrINGe+RvGNuhnoIyHFIxzICjc0ADlV8THiHOYRS8At9GHSCK8PrNYUxc55Vd24rxmlpdG9t+co18Nrb78KNohswaeJ4ePrxR+DAwcMUpoUnJQUFzUmudWjbFhrkNqATjF7du1GIKX6OSQx60OZLJnTs2B72fXyA7n1gYg9MdICODp5uYLpRDOPCzIOtW7UkeUk1FDZupvspeP8PN2169+xBJ+R4nw71xeCB/by7VDbZ5TMY30SxxrhzIWLjY8siVGvUxcOcj6tKww1fg4cdDoYhmQKV1U2ZJU8IvPFEofHBEIPif3IjL7D2/McDspYZmAruwKlVdWlc88jmX4/DhbG/6SwNV0NmR6UxfWTqnWxHqiCJjdpcCPCYTWZXFz9hYNs2Nmy8Xmk+duBn6IaoNBaMZTsJ4FmdInFfkPiY4+f/rnWNP3kG/wgaZTcbulhNOg/L4muRYy5Dt/glRVs7mkm9jtT/yuqCqRU2mOFq6fIV8PrbM+EvX/4c5aymfMUlpaRgVq9dB7kN8ijn/IufeRoKW7eiUKhjx05Q3DAqnCcefRhe/fXvYfzY0fDYw9PgnVlzKTsEOgB4ZwNPPnC37NiJE/Dw1Ckw9YH7ITM7kzJM/OTnv4TMrGyYjndBfvcnGDiwPzw+/UGKNV65Zh05BnPmLYDc3Fx6dtZ780mZ4eUvTIGKoVEzZs+Dju3awgP3T4DX336XlCwWZ2uYnw8vPPsU3NW7J6Sne5eHsR94CvGzX/2OCrz91V98gZTxhs2b4fd/fhNeePZpOmXBXbzjp05Beho6ZWfgqUenk5P2zuz36JQELaGOHdqRMp4zH++TXKa+Ym2HV3/ze5g+dQo5T+/Meo8K3WGoGjpy6GwsWb4SnnhkGoVu7f34ADRs2JCqZPfp3ZPu0GBaVgrNYgaT4MeA0tbqhz8jFDv9yRaF/lvsckSh4buXtnZp1ThigwMnOOz98t2qHX4aEwhfMLQ3G6N0ZhgeXPjIatNVqazOx2TFTyjKKDRh+GnjIARjThMJP9ZHJ8aMxhmuEEJjKH8p5NXfbD41uwqD1MYnYZjS43I3ysKjxn0ptmPMjVar4hIK3jASpfEQptxchgK3+pLQcIwxAw+mDH1jxkzaTMLT6DGjRlCK0NnzFkDXLp0p9Baz+eGpMIaLYta2wQP6w33j7qH7JRh2ikf/GA577z2j4cSJk3TCglmwUC7PnreQQrHwTgiGse7dt5+wRkeme9cusP/QYUregafQa9ZtoLSoeAcQw2cff/gh6HdXby8TIjMEkmGsxqh5PBnGlcBPy5w6yMdG37jh5DqdTkKjDSp5OuK4HGzDJrWyIuHNu2VFzVRW58asEedikQMKB61SQmjqMsbu+azZyup8/SrclYxWf/P557LBdf9E6ThXOyQrQuRAIAJFCxfhCfE2iIYbFjxUjX1uoalzldVTkTULDVc0znGXv5SKVeFdES9rljQYuMeL6WlPnzkNh44ch17du1JYlod/Gu3ef/Txx3D+/AXKjNKze1cymjHjD36OzkqPbl2goEULuifRumVLqsGBx/aYrrRPz5501wIzb+FOGzoCbdsU0pE/Xr7F0wBMY4ohBFhL4eMDh6B5sybQoX1bylqFaUi7dOkEJ46fpOw/3bp2oXsj+Mz1GzfIEejQrh0pRQwNQMWHyhZ363A3rnOnDvQ9KlFl1yPTYMjAh7v3UHwz3nnBExnM2IUFilBx4r2QPXv2QVZOFhw/foJORNCpGj1yOJy/cIlSs+JOI95JwWxih48eg5KSYno/vvfj/QehfdtCKCgogOMnT8Lhw0cpowxmIUOFi1m28BInhmThmDGTEWarwR3FLp07UaiE1qui5oXhW/hExmeyyJikUQYdd0zlpWfH1ozxsb+wAmvSstCrRcNeWtl21O6FxtJvy9aO/iwZfr5wCp0Hm9HswFgWaLJhzDOIhAlTwzhzCFwrDX9p4JKnVqOGHJFGgsTYmfWE4Zc4nfLeEeBj7pj43dA0EmNbNx3zwPULz+8exbi9HTQuPo6EMXjyDk+PMbNfx/bt6VI5hpJi0g7czMHNFgwNxaKX+Dnea8Mw0ScenU5yDjd2rhddh8JWrajuzKVLVyhMy8uimEkyDpOUtC0spIxYKO9RD+EGD55EY3gYhmFheOzhI8coKyLSo/xF5wb7o9Np24rNuZwMxROccaRDGIGGsU5C7kpnjxFJWWG7xG7QsLXIh+Jar4HhCj427r6ofskc43xQmsb/JSAAXdv6YlFVYx5qFWOGlxNjm2wQO+ZcB9sMdumsWGk49g78NDbV5OMAb7Ewax7aaBj6FhruWBpynfOxBWMlp9R4kt534nfsXNgI3VSTGFdqHhz32HRIlgZBZMTSl9DVJfZElIYtsxbConFNS2TNys7MhAxM30s1ZPCOSB1J3ysdkeLScigvL4VsVZePTaj+1Z98TEuHzgA6BkYhgTQcpKrpiJWjMRUpphn1U4ti7m2/TgZ+hrtp2A9UbGj8Iz2eRKjc9Glp6Ch5NGph6Foc/nN4kuG1gWnv0qGsolznm0eDXacdpY2TCigv8z7D9vCEBp/B8eAYMS0p1TARghcnnN6LaU8rvFR7+AROKPZ1wdJlsHjpCkq3h+mCu3TpCE8/8Rhl6fJSsPrt09i9nPj4Qvrdbwf74qVJVWlWK6h/hF+al14VX0Z9p6fw+wqdB1w52gF70laEkFlWhv60KRzpl1porDpYYui/Uz7uvEdi00SqL3ynmi1g02A0ONNQs0azf4+BAAAgAElEQVTYhkN38raoz4r3xbtTgZ/RbxGfqwSp9PV4nwy7weY8MdDp62rS6L7Y2lGGnFAUNqXnGrdfYsKQ83qaAwzufWPonyrShGLsK30nfowPU0ETuJ9lcLA/5hrCGFsnOYQysbwMUMqTDPTTPGMoFtb6wA0nXBh4b2TK/ffRCTBP/ezdQ/Q2APE/VT/J2+jx0kLjCYxXf8T7W2V+QbmOw/MuVXoz47WXSHUqT0E4I9guz6Yq7Cdw/0TwH5dp/FTN4C9HkVljLTsKqYbRSFms/2a8Ik9wuUGoDPFQGoujo9kzgoEYZR5qHWO5+JUc82W/4aD434X5CVb85HN+A7bTUKdRznRR4ISZjSEKxpxGjsUibgK+ibcofdUoN+RC8DPa5iHDTJBLvapkqiHaOX7ihE6Px0aj5kHysW3QVuNG7IK5aITzEcDYx047FIw/tBWtaNDiS8MzEe/Hczi82mWJyuoeDdeHOmtWVibJZpThmZSev444IvKyeuTK6nyyhCEiBS1fM9a4RsUkimkdwsBTQr7yNaSwyTlGClt/NlxNBuLNLYRRaPA1eHcFc+FjoUYskIjhVHhSRClUWRetBX1kCJzDGbDaVgI/bo3p4VgwdgmdpPjFldUNizeKYeGkUfMeV6/XklXzOAMtxtgUELYQQfNoSIQachHpMGwrizGemGC9I7wXiDIOM2lh6nNUdNwACIgyqS8YQcCo446fL8ulDrAl57DqCf4eZXxIg646NEkwDqgWW0Vqi5EaBb8oNKp7McYJI45YKmJl+nqFMePr0HBPyW8WIzwwbovh4HJ4+LsDG7vcERApt7V5x2VFbVVWFxhY8asMTZh9nPAm0JXwXQp+muELQM/joILduDGvf+hz0xFRNPyU5Y6trJ4wdn2guNcXwqj8/oLhstmEQZJFoQV7ogv+ZCUedNE4nRrRd/rTVqWc9U3ReKcunpeJHfEqC+O3OoDAvPQkmdn/O7iLJzC29UcaF0lobBe2XYpKz1OIwWCjsUyfiKNRA3ZcRJJel80LsxkOAU3L1q3c/dBbCwxjzk/iCNowktm7dYYKaVw4ikZau8idEctz9IygEbaP92eyYl3VoAlcBre8S9JwbDSPVQJjYw3761HjJ9oJxAHLXWpuDTrmxho6Idd7CMbURZuh6+OuQ3IcNIbyZkskcF+H17vhR/H+M4aB7hi3IY9d2Aj5ynnOO0n2js+xMjqe3ho/NoylRS4tnWrixx0y1zzUG4wj4hdQuTHGHhta5LHWVUzhRcEvCo3UedWRAzXKx0KXGnaO1okaQiO81mZTGbrJobetd4JcMtFiQ8oTxmRyNAp+XNYbr7TZFTISUdJIeRwFY60sElXTybeQCs4X5viPxl+epNCDZuiWIg4UNLxTKqvbHArp8UoapRj5YpUGsUUnGXaBL1vM9c6K9jDZ4qSxvYPWA1O4hsHJXip0tTb8lNAzxibsaymkjDUoDSr2JV/41swvroWvjJjKGmvq3Tw8yIKxDu1hK9i4wM2MeGPHxKc31prttMsSTxnY6QwJUw7MlVm41dNHNmxs/astjCWD+4Pg2WiSYUyOSBKM2RQH4tttWalCfDszMuB2Y+zgdQO/msbYIi8CvB5G469bLi8N20BiLJ1rqdz9v4ksjI9dzpX/XDJjQ32vecvyLoPGsc6cNLJImZJvCi81TtGuwesCK9lFGqqNpqYx5n1OtpFgc2AZg0TGzzFOxSdWbCqBscFrcq6EsesJY1+dSgNO/G3jY0MvJtskSLIenHxcUxi75kHwBF9Xuo+WSTLmzyEPk1f9DsqKatseLvy0XDIFm20epAyqNs1tw1gHmgaqmCbyDeHGNhe+wXvb2P06XlndZvaan+EgeGiWs7K6z8z0j2BszVsRaAIeqqV4XcBDDaHRa7CSNFajgHuhNgPY5webI+KqO8ChkjipmdA0fA06MI6Mn1pcbE6MmWeDINJK4qfb8tuxzUOqMVa7/Lb+Buwdy7i54LbNixoT30XWY5BLiTUQSqMMJJ+I8w5XvGpMpGgcisOg4YYXd/YqwaM2Po4xTix8aSfJNR5FDng03oRqHuUx1K4K9+qpVPOxFOBV5WMbj4YlK0jA4OFgM7wY70tjw7BTHHqZ0yh5ZlubUeRAgEb1V78ksfMYeJdV6HsL1iorBKMZclM+UMmEEAS1MLQMu0YY7FYjT967UkY8bzcVNA6MOXBRsmwlaNhESIz1uyzV6AIY29sx+ThBo3esZQ0LZjhFpnHMHddVrsyNVtterDuugwKnC1KpMgau1Dx48URel9k8uPCLQpMMPysfa15n8tiyoaPWhxU/wftEI2VZZTAW2GC/9fujVFY3aBKLXYdkIQ/645aV1TF6x7usntBkAftE2j2Ov1Nb0LC83MuaFVZZXWpnduRh2/FOcJ8IAJSKTA1QCnG+GGw0LqC4gpWMYbEgnAuLvT8Qh2x5t0ljH2QUGu5w6Fgmh/J3YhyGDf/OhXFUGi5wZVsWweO6H6MXfnUrq0epvh6YGv+DQMVrDkKCxoC2uvhpreL/4jBkDJskCo3suv+3cmik0OEGkEnDlKzqYoxx4JTWvYFSdfyizIO565yEj+lrXxFrY4wzhik0jLASZog4Qx44DWsqIF8DeiS402ces7G1YZNrXE4zHnWtU8PYN+Scfa7MdmKMA1Ngm0+urx0Y64+dwsihxML0sqUvTv5j/BrQ7652HCHPxlhCjHiis+lyuXai0Eh4XHaVnAvZvyT9rTQ2jvkMCxXVapCrWYutFsDPRiPnrjo0KZpLwxdz9MeQ95LG/1vTBDBOeFU2msBldbywXm8rq1smWA1a87plAVkve4sJDqVRk8CekfMQCBPiu4pSz4l25AIJjImdBNF7HYWvUtWOIajEu/S4BQC2cBop6A0ax2KtFI3P+8YOhNr5Y5YzvwzoxE8at8a4PabSWZSsudej0HiIBO4s2DCWTgkPU1P8xDd7XDwakUZul8r5DMVY6Lb6hLHUpVWSA1zmhMxDjLGH9u3EWBsS/sRzWRuQ6RZZq3jbG4jfiGP9VocmIGct73LJ4nqDMQM8MA+WydBqM0JFb33KHtKOLaOZNkj9l/Hq0EllhTLyGaFVL0bRnZJGd4zF6Ev8FDvajFcZ6ZQKmgjzYK1/odaewpgDmwwb23xKuywK71SBxoCMrUfe/ZTThDielTkZ0tk2JY9ih9m9Dn7BPMDvnAcDjgizS33Z+ImorM4nXBq8Mj7dN/+MGCA7DYNeGLm2eFMVC6+MNCcNFwK2jjvfZV6M0Aa1xdnS/BUlTW4qaPxxmKFyfsd8JpXVQB1D9/S1HJM5FVbnKyC/LA6aTcZZ32V23VktWZ6oBMYU4b5Q1MrqWtb5ffP+TgBl2L8GTWLUBqw1iXFE/HgYXpR54PaeGlXNV/32nUopiV1OBjc8lIB2bVpE4VEXTU1hzJzV2sM4IZUNmGsIY8367LKlc8OHhxSJNUN/Cvnm5GMebuvCmDO4Y4NJ4qP6HbCluGFqM/KEEWK776ZEDDf6jcek8Ss31XxiYxkwgAz8lEEqFnlSGjFw/ie/iyVtLmZHmZBajEpXFibj5FE6K2HtWGRJpTGu7Mabi9d5eKZrk/ROw9jH3+l8isgKZdO5eIvbYk4afu/UsjblqSs33AN8zHmL216MqXWqXSazjFNlbqjyBcovmHNjTPCA77OwPMls8QuHRsfA+oDfOZXVlfAXwssQeA4FEZVGGpVceXkGlJemTBq35vz6OZS5gOY1H3hmgyg0TEjzugaB/OCMUaWiUszId4mcNBbBRPjJuhXCEQmjsd0t0QaPctKYkSUVO1dMOiY6xEAIo+GnSbJdrbjE6UgAP9MfoKFUhiawS2QRLJWh0UJTtmPLjS4ya/CdEjkG/rceMltMVcEvCsacJpCpicexWiwNwxaQhoHrb96Og8ZQTAJnGScdcLakYeuvaQ1lCKaBdeWomq5PZHnbLj4WNB4DeysyqLhEAL68a2AxvgwBycVlwHLmwlxZCqbFppvnOs+mC6TRb8NBvMKQgUnq8qh5YFCZdoQDB2PIMv7fHKoVNqvhVA/5mAZnWGz+n9L5st1hstBosOpMZXW2hvyx0nBrUVZ8kjA2xmpgHKGyepLwNm5/8HWPc6ltPTa3LhrSj37fqtMOsZNNjtpsMLUwDKPXEo5HjXKPhRt+7HOxZj37CTGWAMgTYjYPoqBhpl/QEOs2efWZqv6D3ajWHRE1jGBl9TIqKJidQa8QB4o2lCVS/iPGtml0Gn9giVfrdhJtGDR6Raj++godi2BhYSz9mBpLYkw4oR6NZbaZBUbedwpoqMkk7Xi9t/VHYa+4X8YYRcDYuHErZlfs0hgGMuuSwRFxZfXAJWQtHpgA1DLMsUOmMVUGXoiAc+0GG8JErZlqXG6VioYrAK7gA3cjuLFpMdikQ6FJmOB20dAJqA+w1AsGxmyJcIlljMFBQ8075sFYmS6MmX5wXrysBE1inFy+8dHzXpkyMJgiS73YIisCloVUT3IybcqrOjRyfDb1GGXcNUvDpt1mixlhnxb21+K9LvKxjS1tgzTWrGOQqaBx4WdNle6zY0DWclnqG5Q2WSHXvU1WOGWDzQk3PvMlvG151CB+xnxyxS2MZN4Fmzy26gJLiDOXm9b5FyHuUs5rC8fvq2G6CeakZ8McGpuIc407CjapouH+QhIzjyQio1FhW1pS6vS9gvn5CYtPzC+r1+3K6uVl3mX10jIoKSmFDKqjm8QXkTJf6ibDarUprpD2OXnUdjizBiwQi31fFRqXfuZYcZ9H9inoD4X7eynAGKvcZ2Zm+Eaz7037mtAroqNFQJVppPPkddt8l5OGaO1SWrfD+hjejmrLXOXR2gnbHfBakHgFnUbFCAlMbzdNos/SUE3gbo5LrlXb2KtKYzMwOVZ1Dz9z/pKNO7UYY1bD0rIyXY3cIUVT+3FUeZsC2eTc66qK/FfQ10C/0CDIyMigTDMsU78Dd5fFGWYd2eWW94IkFkuVaOx8nAhYd/NxlPWANO549wQ+CRr5Pu9v+j+zvExZ5mGToJFyym3529pJIMLeHaKbzLlxv8tIF2XMVRijcvw4nWkRm/ipEVSPJjETbuvbo5GCwvw7VTQJnF04uMRfckEWKBCo5yfxrmrTEBBqPhWPKq5gTqq4vCrx8+a68hjjm4pLy6EiLR2y60tldXREiotLoKS4WK5L9982GWrjDZts43S2tRwiL0O1b7J32doNs5FSNcZUthPB/EBDJi83Bxo1zNOFxxKCPahS9RQw/GwqglRAAOPEB8F21HcWGj2OVNOYLCtVek2xQIRpqVWSKEuhNmlqdfC19LKawg83ha5eL4JbJSXGlkEtDSu5zV3L8qzWxs1ehOHAGekZkJ/XAPJyG9yOLtTQO4MKN2HUq1c6aIwe2Wlox1rrVGlE+ltPmkYa5d6DZn+8wGzvG759Jp0VZSS7YFPthCt8pEoeuJJs5QfHHeyVvQ3TkQvqRsIngLHcBeU0/D3mO7lDE75x5c1KcmSi0EQRL8nwrZ4Aqhx+/F1u/EzHM3E8YWLMHTl5SURhbPJx0LGPwsce/12/WUIbWllZWZCFGbMwLAuLGqYl5/BkwicloVmqjgiehpSV42lIGZSVl0PDnCxIYzmGDVuR98y2WWOVKdzzs0R80dfsNph0xvU6jECjPHW+dpXsslnVrndxWWxzriOP3dBq5rzaZKFdJnvPyTGp1hx9QfKMjHTIzMjwvelkbBV/HyMQI1BXECintOplUFHOhEKyjT4lC6Qcscnt+kij5KBtkqQ8tclLG41sKyCX07QcrSu8EfcjRiBGIEYgCgLXbtyiAwZyRPCOSF2vrF6M1+uhAprk55G3FP/UTQSCe1DBftYmTd1EqXq9qk38oryreqOpm09HGXdt0tRNlKrXq9rEL8q7qjeauvl0lHHXJk3dRKl6vapN/KK8q3qjqZtPRxl3bdLUTZTqX68CjghdVMf/cCzyjLFy40vpiUgZ3g8px4KGpbTr3qRRbuyIVG4+apW6NoVBlHfV6uBr6WVRxl2bNLU07Fp9TW3iF+VdtTr4WnpZlHHXJk0tDbtWX1Ob+EV5V60OvpZeFmXctUlTS8Ou1dfUJn5R3lWrg7+DX+Y5IqV0RwTvC9eDyuqlFHcYOyJ3MFfGQ4sRiBGIEYgRiBGIEYgRiBG44xEgR6TEc0QwLIv+q9OV1UvKAO+NNGkUh2bd8dwZDzBGIEYgRiBGIEYgRiBGIEbgjkVAn4hk+45Iun9hvZp1RBAwa2hW1OMuRacuq2NoVql/Wb2uOSJRxlTXaOobR9c1/KL0J8bYjUAU/KLQxBjHGNc3Hoj7GyNQ3xGIIptrk6a+42nrf23iF+VdNYkxd0Qy/axZmDkLE1JV5yY4jqtajog36ArAZCzl5RVQWl4OdE+kBEOz6taJSJRJrGs0NclUNdF2XcMvSn9qAoeabDPKmOoaTU3iURNt1zX8ovSnJnCI24wRiBGovwhEkRu1SVN/kaz5jaRUzUNNYqxDszLxjog6DakzldUr6D4IOiJ0IlLmpe/F7MRxaFZNskXcdoxAjECMQIxAjECMQIxAjECMQM0icK3oFhSXlkB2ZhbUj8rqyhGJ0/fWLGfErccIxAjECMQIxAjECMQIxAjECNQgAtoRycryLqqnY225dCo4Wr3gLEdoVmXGgkdK+o6IXziruKSMmmiSX//S9+JY8D/8ScOKkbe5DgoWI6srfakMX8S0MQIxAjECMQIxAjECMQIxAvUfAeWI1KvK6hSaVQdORMrKyuDGzZtUDTI7K4scCzTu8TOsFJ6dnW04G/jdiVMnISszCwpatICMjIzIHHTrFqY3K/EcB7+AeXpaOuTmNgg4NZ7zVq4/tzk8SHP69Blqr0WLFpCVlRm5LzFhjMCdhkCq4mijtHOnYYfjiTLu2qSJMXYjkKp5iDGOMa4KD6SK/1LVTlXGUNefSSU2dOE7yYCj0IQ1YS1oiNXV6cXVOxNJeUFDvLBelyqrnzl7DmbNnQ+9enSDu4cNIcfj0uXLMPu9BdCjW1cYMmgAZGZmaocAnYl/+f4PoFVBATz/7NPQqFE+OQzoFGAVSXQY1KmJ+l2dnKxaux627/gQKvAUIw0djQpo2qQJTH9wMjRu3Ei3gdOGDtL+Awchv1E+tG7Vio658Ic7J6WlpfCjn71KJgT2pWVBi5SurVQthFS1k9LB1ZHGUoVNqtqpI7BUqRsuDPjnqaJxdTDKPFRpcLXwUJS+pwq/KO3EGJsIxHwcbRHEfBwNp+pQxRhXB71oz1YHY/mGKE5GFJpKOyJxZfVok33x0mX4P9/9ZzL0//dffx1atiyA5StXw4//55fwhRefg/59+8D1ouvQMC8PWjRvTs7D33zn/0Kb1q3hL7/0eTpJOXvuHJ10oCPQKL8RFN0ogkuXLkN2TjY5FK0KWlKlSXRuVq7+AI4cOw5Xr12Fjh3aQ4d27eClz34aKsoBrly7CgXNm5NTcvrMWfjef/4IenbrCp964hFo2rQpXL1yDS5evgQNcnKgRfNm5CB991/+nXYyv/KlL0Bh61bRBh2RKlULIVXtROx2vSJLFTapaqdegRexs6nCJlXtROx2vSJLFTapaqdegRexs6nCJlXtROx2vSJLFTapaqdegRexs6nCJlXtROx2TJYEAVlZPSM9jTbnscK6+kl2KuN6RbVORBSjmHdEVPreulNZ/U9vvA3vzJwD3/jqKzBk4AD4jx/+FM6dPw8PPTgZVq5eC6fOnIGszEx45KGpcPfQIfCd7/4/aNumkByIxe+vgDVr11MoV8/u3eAzTz8Fh44chrffnU2T0KljR3jhM89A40b5oEKzfvvH12DLtu3w11/7CrRt0wY2bN4C8xctgQsXL5KD8/gj0+HDPR/B2+/OguysbJg65X4Y2K8vzJm3EE6eOkMT+8DECXDvPaPh+z/6Kc3dl7/4EhS2Sq0jEq+8GIEYgRiBGIEYgRiBGIEYgRiBMAR4ZXWqI0JhWdVP34vvrEFHpO6k78UQqP/zT9+DUSOGwfixY+Bf//NHZOijU7J81RpokNsAVqxaA/kNG8K3v/k1+r5D+7YwZNBA+Nmrv4UBfXtD8+bNYdH7y+GRaQ9CQYvm8PPf/A7atykkZ+a+cWOhQYMGeg5/8evfwfpNW+Af/+7bUF5RDn//T9+jtvv3vYve175tWxg8aADMmDUHmjVtCg9PmwKdOnaA95evgga5ObB+42YoKy2Hb33jK/C7P75BwX+xIxILiRiBGIEYgRiBGIEYgRiBGIHaRsBW0FCdiFT1JESfpFSoFFFVGFXgRKSOVlYvLi6G//jBT+DgkaPQrUtn2PHhbvj2N78KjfIbwryFS+D69SLYuXsP3eH4zre+CT/82S+gQ7u20LhxYwq1+oe//RY5Cn/9t39PIVxDBw+C199+F77yF5+Hu4cOhezsLAO9n//qt7Bh81b47ne+DQcPH4Hv//C/4UuffwHGjh4JP//172DDxi3wrW/8Ffzk57+CQf37wWeefpLurcxdsAiuXbsO+z7eD1evXYe/+cZX4c0ZMyEtPR2+/PLn4hORKvBo/EiMQIxAjECMQIxAjECMQIxA1REwQ7NSV9Cw2ici3pASldXLKH1v3aysvmTZCvjvX/warhUVwchhQ+DrX3kF3np3Fp1yTJ44AXZ8uAsuXLgEf/utr9MF8Y7t20G7dm3povvLn3se2rdrB//2Xz+C7l27QK+ePeDNd2bC333r69CzR/dAZi10RPBE5Lt/9204e/4C/Mt//IBOYMaPHQ2//sNrcObMGfjql78IP/rvX0DHju3h+Wc+BUuWr4Q58xbAhLH3wNHjx+meyf/66l/CW+/Ohox0gC+//HloneI7IlVnyfjJGIHaRQA3PSiRAwCFRMY/9Q8Bnha9/vU+7nGMQIxAVRFQWUJVwp+qthM/d/sQqKnK6ilxRDBNb32orH7hwkX4x3/5d/j4wEH4yy+9BBPuHUuXy9H479WjO+w/eIgSkOFJyU9f/TW0b9MGHpo6BX7+q9/AufMXKB6uuLiUQqSuXL0Kf37jbfjW179K2bhkit9f/vb3sGnLdvjbv/46NGnaBH726m9g246d0DAvFy5evkLhXQ9NmQw//fmrsG3nLsrchRfRFy9dDt26dqZ7IkU3b8A3/uoVeHfWXLoz8sWXXoTWrVrePi6M31xrCCihzQ03ZXxjcgT8QZ6TKZ/RUMf/lLBXWd1k1jf5t2qHv5dniFO1bPC98nN81qVcysow25yXoprTqH6q9tTY+OfyGdzkOH36NOTm5kKTxo3rRI2fWmOIOvwilUFQH6zjXFvqL+HcXrt+HTATYKP8fEoCUp0fdS8xkZTYa01lMKxs/Sdsr7S0DEpLSyAzMytOlV6dyYmfJQTU2uDyU9kKPH2/tB9MOYxyXtVq82qKKT435CZm9XTIYp7lk8t61UdbvTR8BuU3ri8v/Mbb/FHrDkPO8X18PKrfun+oo/xnSkpK4Oix49C+XdtAyYSYXeoHAnFl9RTMEy6SdRs3walTZ+Ce0SOhebOm5FCsWbsBzl+4AE0bN4b0zAwYPWI4bNq8DRrm59EdkhMnT9Nl8xs3bkCfu3rRpfLjJ07RCcrokcOhebNmgR3ardt3kDMxZuTdlP73wsVLsHb9BsBUwp06dIDhw4ZAfsM8OHTkKKzbsImyZGFq4R07d8HZc+ehUeN8ugQ0YvhQ2LN3HynXIQP7Q8OGDVOARNxEXUcAkx4cP3ECbhTdIMGP2dMKCwuhpLQEzp49R7ZXq1YtoWnTJvQd/qCgP3P2LFy8eInuI+H3aLQj32KGtqKi69CoUSPKDIdhgJcuXYIWzVtAQUELagPfU1SEtKfh5s2bVEOnWdNmlGDhwsULpJSQBk/lsJ1z587B5ctX6F2YiS4vL087RkiH7z1z5iytMbyD1bKgABo3agSlZWVw/vx5uHjhIt19KigooDWEfcB1iO2WlpRCVnY2fY5jxJ+Tp07D4iVLobB1axg6dDCNQ429rs/nndy/W8XFgJs8ly9fpux+WKupSZPG5CxyZwN5DhN/HD9xEqZOvp9Sp1f1B/nr+vXrcObceUoQon4yMzKhefOmxDfcEUF6DM9FHs7JybbWhvLSqR+CXXs+gt69ekDvnj2q2r34uRgBQgCdbpSfZ7AWWFoa8R4mr8ESAijnzp+/QDq9TZtCfccUnZaioiKSd8jbLVu2hKZNGlNynQsXLkB6WgZu/VI4ePt27el33KDBkO5GjRvR/VO+7rC960VFcOXKFZKdynGgjYFr12gdoW6Rm1GXr1yhGmaoVzBEHeV+Tna21idXr16F3AY50KZNG2iYn08lC06dOg3nL5wHXIfZOTmkg1A/YBsHDh6CmbNmw6T7J0LPHj3ILop/6hcC9a6yeklJGSml+lhZvX6xRtzbOxGBc+fOw8LFi+HEyVNw/PgJ2qWdNnUKHDp4GE6ePkNGFe4sPTRtKqWIxrW2c8dOmL9wEVy5cpWU06SJ98HQIYPh/eXLYdeu3ZCWlk47vkOHDILiW8WwbMVKGDiwP0ybiskXWsCNGzfpnVu3bYebN27SCd0DkyaS87xt+w5SqB9/vB8efeRhUkrr1m0gJYanofeMGQkjR44gpYNGHyoxdBq2bdtOCrikpBQGDx4I995zDxw8dAiWr1hFz5aVlVKyhgcm3Q997uoNs+bMha1bt0NeXi6NsUmTJjBl8gNQXl4G8+YvhG3bdtAJ46iRd8OE8eNIqcc/txeBYydOwMy582DZ8tWUwhyzAGLo6kMPPgC9e3anEzr8uXr1Gqz8YC05y/dPGE938LyTOe8UA59FZwA/Q0MKnUz8HdOml5eV0/f4Oe7MIo/hZs9rb78LBw4cooQg2Aby8UNTHoD7J9wLeIKGO7bo0N66VQwbN2+B02fOwMi7h0O7NoXUBraN/2LxWvTul61aA7Pfmw/TJuqtzdgAACAASURBVE+CKZMm3l5g47fXewTQQZ+3YAGsX78ROnbsSJsqKFOvXyuCN956i/gPHYMxo0fBxAnjibfROVi2fAWsXLUacvPyyFGZOnkSLFuxioz5tm3bUOmAy5cvwV/+xZfg4OHD8P6yFdR2YWFrePTh6eSI4w/yNm4ALF++Aq5cvQbPPv0UrSH8HJ0alNEZmZnw+KOP6M1UXIO4WfDuzNlw7NgxyMvNJfoJ942HAf36kT5Zu24DyWjchOjcqSM89cTjtIZ+9ZvfwqHDh6Fd23ZUvqBNYSE88/RTsHffx/Daa2/AiZMnoXv37rQR/OCUyfV+fj9pA+COCGXNwpMyypxVvWKGiGO1smYRs7PQLLwfUlZeBp4jUjcqq3/SmCUeb/1HQB1xYyjLW2+/Qwb5kMGD6KQAd8jQSP/N734PY0aNghEjhtPfv/7t76FDh/Zwzz1jYPu2HbBr924YNnQorF23Du4ePgwGDxoICxYtohOV+yaMh92795AiQSWIBTXRAUHlh7Q9enSHd2bMpFOHcePGUoKGFatWwf79B2DUyBGwadMWUjL4ro2bNsH2HTth4n0ToF/fPmQALli4EPZ+tI++79vnLtrN+//bew9wq47rXnzdQu8gqgABkhBFCNGbQEgg1HvvcYmrbL/YzrNf8pK85MVJ/raTF//TnPZsx2oISVTROwghqiRAEkIICYHoiCrKbe9ba8pes/bMPvuce7i6V973s8y956w9e+Y3a1aZWWsNFoTAXbTVr66BK67oC9eMHUMO1Nx5C2g3fcrkSfDGm29Cq9atYdSI4eQ0TZ32Et3d8+mxT8nARaF3Rd8roHevntCyZUs68ZE/We35MP8XCxvezsd79sC0GbNg14cfw7XjxpDD+vr6TXDVlQNg7KiRsP/gAZpn3NWtrqmBc2fPQ6+e3WHvvv1w5OindMqHO60Xd+tGu8SfHjtGTimeSODfb27ZRnQXd+sKgwddCZ06XkROx+GjR8kJ2bj5DcrHu+zS3jBh7Fg6EcGTuvfe30lGHJ5gI0++8NJ0Khxy601TYMzI4bRDvOXtd+Ds2XMUmov/bXzjLZg9bwHcMmUy3Dj5uoIEyYXAONSRNO8qaBD1/KE0465LmhBc6PguXbYCLurQDq6dMIGMfZSBs+bMpZCle+6+E955dzu8Mnc+fO2rX6YNnvd3fgDPTX0B7r/vHujcsRMsWLQQjhw+Cr379CGjv0/vXrBhwyZ4be3rcPPNN8JL06fDfXffDX37Xk4OA562oHODv+OJyqZNb8DKVavh8cceptMLXDt4Wr1u/UZYt349fOnJx+lU2oTxouMya/Yr8Omnn8Jjjz4MLZq3IAfi5MkTdPK5YNFi+MqXnoRel1xCjv20l6bTZtLdd94Bzzz7PAwZejWMGDaUnvnt08/RZhiOqU0bvNAZYCJWGG3S1Ml3TTNX9ZwlC+pemnGnoVF2eN3drI6n3uXlriNCzkRBKKiHiuqI4NF3fbtZvRbYfOEfTcPkdUnzRQS8UPxQkSxdthxeXbMWbr5pClw9+CobirRv/3546eUZMHb0KBg8+CoK43pl3nyYOGECGXFoDD773FQYdOVA2Lp1G7Rr3w76Xt4XXl+3jnbO8LRk8+Y36W6cMWNGkSOCJw7nzp2FsWNGQ6dOnejE5MMPP4Lx14wlxTb1hReh3xV9YdzYsTB33nw6dh8+bCi8+dZWWLR4Cdx2683k1Jw8dQp++/SzcPlll8G1E8ZTOIL5Qefm7LlzcP3ECRQOgD+ozF6ePgOuGjSIwhHat28HI4djJbrGMH3mLLtLjmEM586egwkTroHBVw2CJk2aRHHL+gUUj8x+5/zEP09D80U0/grlRaPojLJxHZG9MG36LHI0n3j0QTh96jRMfXkGhZai87Bo6TJSUePGjCRFhbu5Q4cMpvubsFIhhqhWVFZCaWkZOSR4WeylvXvDA/fcCfsPHIR5CxeT4YQhfVjw4947b6MwQPOzes1aeGnmHAqTvf2Wm2DZytXw4vRZFN6CP9hWr149Yd2GjbTTO/jKK2HihHHw0cd7KFQXjbUWzZrD3XfcSqeGcxcugptv+HwckXx5NOPj/J3uusQYjfGZs+dATXUNbfBg8ZuK8xXw7PMvwN133UEnh7gx9PKMmXD14EEw+KqrYNPmN2DDxk3w3ae+RRtP77z7Lsyc8wqdfuDmC4bUzpg5i8Ks2l/UgTZ2brlxCoXkXnJJT3oHnibiycaHH+2G6TNmwaiRw+GyPn0odAuvGdix432YMXsOTLp+InTu1FmF1uqTj90ffwy//s1v4bFHH4FL+/S2AGOBHXSQ+vTuDbffdit9rsIZP4D//NVv4HvffQpmzZwNw4YNpU0zdPTxVAXXKm5K4ztxY+DB++8l/VKuc8TSyuxMHidbR3XniFRC40blkSNSHy40NArKJDChI1JRrapmoUXQplUzOrbJfuonArUxTEJG3hdRYNRm9grFGNfUipWr6CSiUaPGcNcdt1FsLcb7ooGOx6KTJ11PCum9HTtIIY0fN45OM/BY/Pmp08gpeXf7e7Bt2ztkuOPnE6+dADdMmgSvrV1LuSBjxowmR2TOK3NpmPg3noS89vo6cmLGj1OOCIWKfbKPYnxLy8pg/foNpIgwpAvjgh964H46LcGwMuwfOkEjR46gfpofdI4wX+S6a6+Fdu3a0sfm1OfSPn0oDA3xwlMUDN3CMV199WByPNaseQ1mz3kFWrVqTeEN+K62bduqnbyA83EheDTNu2rDL/X12dC4MQEVK/thERA8aTh2/AS8tWUbDB40kHZKl69aDePGjqJqgFi58OO9n8DwIVfDmtfX0SnXpOsmwMrVr5HRhM4Anoi8+to6Cu26ou9lVMocHdS16zaQkfXVJx8lnjc/q9ARmTGbHB10YJ+d+iKFBj503z1UeXDR0uV0fxPy6u7de+D+e+6Evpf1oVLuu3d/DB/t3gOb3nwLRgwdQiFbWL0Qw7IKPRGpzfyl4a26pKnNWOrrs3WJH570vvraWpK/586doVPesWNHw8ZNm+GRhx6ky5Bxg2XO3HnQq9clxL8bNm2C7dt30KkDhiaioT9j1hz41td/H5o2awY7duyA6dNnweOPPQJvvvUWPDd1Gm1SoUz+7PRn8MD991IlT8zDQ0cAwxZvmDwZFi5aTM4QOh0zZ84m2Tlq5AiYMXs2hfiio4InNrs+/AhemPYifO2rX4EOHdrbacTNr98+8xxMGH8NhTeS7Vej8lN++W//Sf2ZN38+bTBdNehK+PjjPbBixSp44IH7oGuXzvDs81Nh2YqVMOSqwXDrrTdTn/FagiTrsFhzVV95saH1K7tZvaHNWNbfDIFaIIC7v9VVVbSzhScI//dXv6EThuHDhtBJBSYF3nzjFOjduxcpA3QQML9i3NjRMOjKKynJcPrMmaRs9u87ANdOHA9XDhwI69ath23b3qaTio92f6wckdGjSDktWbIMPj1+HMaNGU3Jk4uXLoMD+w/QiUnvXr3I4H9l7jxqG8OwMNb40KFD8NnZs7Bly1ZSanhJJ+6M4xE9toFOD+7imdh/PNY/9ukxGH/NOOjZswch9NFHu2HewoUwfOhQ2jXD3UDcRcOdO3Rm8JQFk59xnIuWLIVduz4kZwwdJDy9ybc6Ui2mJXvUg8DuPXvIEcCLWjFHCMPlsKjHDddNpFC+1WvXwZ233UzOwPRZr8Duj/eQI7Ju4yYKx8LvZs6ZBx/v3QNPPPIQ7Nmzl+52GjZkMIVU4T1OGApw6MgR2kH+yhOP0kkLd0SwDPu40aPomWemvkgG1ROPPEhGFVZGxJ3dRuXl5Ow8cO9d0LJlC8oFefe99+lzPEEcO3okXNy1Kyxf9SrcdMP1cOPk67P5zhAoGAETXosJ6ygrMeRp5qw5VMADT4lRNuIGy/79+ykMdvSYUTCgXz/YsnUbvLrmNfjWN75Gsg3z7JYuXwF/8L3v0An24sVLqa1HHn6QNmpmzpwDf/5n/5OqeuKpNjovGNaFobn/9C//Cr1796bT5bfeeguuuOIKKhKxYOFi6N+/HxVvwJPCcWNGwQP330frCjeD/uu3z8Ctt95EOgPXEo4BT25Qx+CJ+r1330W6CZPQt27bRv3/zlPfopOU995/n+5cw02G0aNGwjXjxpL8x0IoTz/3PJ28fLBrF/z4D3+YJawXzF2fz4PZzeqfD+51+lZezs9XTq9OO5O97HNFYN++fVTqEE8qMNn2xZdfhisuvxyOnzgJ27dvhylTJkPfyy6jUw48qldhTLOhdauWMGrkSMrZOHT4EPTs0YNORHAnDHfJNr/5Fhn7uKuFDgCGYmFoF+aAYNjKq2vWwIB+/aFPn94wf+FCSv7FuOIOHTrQKcnyFSso6fiaa8ZCp46dSMEsWbYMjh87TqczuKuHP5iMvnHTJhhy9dUwcEA/Cr/CsCrsJzpSmFSJDhDyPDonGBJz4+RJsH7DRmjRsgWMGD6MKmzhSQwq1m1vvwMV589TYiaesOIOOeajoEOT3SnyubIq8SmGZmES+j133EZGSJvWrWhe5i5cDK+9vh7uvO0WGNj/CuWI7NkDw64eDOs3bqbE2ztuuYmcBbw76YlHHoA9ez6B+YuXQv8rLocjR4/Bnr2fwJUD+lGuCIbtffXJx4KOyKSJ42HG7LmwbsNmSpQ/duIE5YvcetMNtHaWLFsJI4ZdTWGFr659nWLVu3XpQonsVw0aSBWH8ARHnYhkjsjny1kN++0otzDHCRO1cSPnfMV52txBAx1l2/6DB+mUe/v298jx+L0nHid5inl7L7z4EuVSdOvSlTZfWrduBQ/efx9gPhaeKt9y8010arxz507Ko7vn7rsoeXzxkmWUqI6FQ2qqq8h5r6LKXccoYX3Y0KF0EoEnhlgoBPu3YOES0ieYs4fVELHKIZ6evPfe+3S6gqW29+7dS4n1uKanvfwy3H/PPeTcY+gkOleY8zd50nXw9DPPUYgZ5iai7KaNtLNnKdysadNmlJOCeghP+v/bd5+CdjqpvmHP9O9O77Ob1Ysw1+SVnzkD5WVl0KRp03oXMoaxyhi2gEKHypmWlRVh1FkTDREBzPmYNXsuHDp0kOKEu3TtAkOHDoEFCxdRsmOnjh0ppn7EiGG0ozZwwAAy8lGBHDp8mHgHlVX/fleQ8tv+3nu0u4bxySNHjKCY4be2boWqyipo3LgJOS0D+l1BO8br12+kEK5Lel0C144fT89i1SzcFUPlgmFRzZo2g7Wvr4P9+/ZD8xbN4YYbJlEfDM8iL69c9SrlpOCuGRawwBOPCePHw779+2DRkmVw9MhRqoaFxihWzep1SS9YuWoVKcMrrxwIzZo2palDhb7mtbWkvLa/t4PijNGRun7itdkFn/WAubE09OJlK2i39s5bb6IyzfiD8/7q2nVUkvza8WMpyXbZitXklGKuEZbJxUIEE8aNgZWvrqVLXm+56QY4ePAwhW0N7N+P5n7p8lWU0I7V1/pTNa4bKWHd/Gx+awssXbEKBg0cAJMmTqBTkHkLFsPb27eTg33NmFF0ZxQ6NDPmzCVDC09OMHwYn8V6L40alZNzhKWsN25+E8aMGkFhZtlPhkChCOAmy569eylHAw1+NMpbtmoJDz/wAIVLPff8C6q0edOmVAGwV8+esGjxUpKvO3buhAXzF5JM73BRe3j4wQdILmKYIsrdRx56gJ7Dkr0oF9HAx7/btW8PEyeMh2XLl8PokSNhyJCrqfuYeI4bQLgxhAnv5oeqMy5aTCfc5rJkU1ELw8XeeWc7nXBidC2G5OJp++vrNsDiJUvIhqqsqID+A/rDvXfdSetp3vwFMGBAf3KSzA/md+Fm0+o1r8Huj3ZDn0v7UI7iddeq5P3sp+Eg0OBuVj9POSI10KZV83pj8GMp1JdnvQJdOnekHS9UUqZSBIYA0AVq+iIuusxHl3/kpxPmIjjznCkliaxkQkTMhXLYBv/B700pS365mzkJwV3en/39P1KsMyZLYp1tc3lddhtpw1msxeopVsLCalOqUtZFUFZeRgmJaORjzXaqRNRW5Vmg0Y5KC0OWsCxj61atyaFVgr4Gjhz5FE6dPkV3O2COBR7jo4LANpDn0WjE0xVV3/4I7WLh7jMlGtbU0HtxF61tmzYUJoV8iXS4e4fGG4bk+H5QAX567DjtqmFOiLn3A/uJz2P/8NSlWbOmVFEFE5XxM0xalkoKY6mXLV8B3XtcDIMHDfJWzCoW9lk76RFABxU3eDAhF0+zjDNKd8mcPUulc5s3a0rhKUinnN/GxDtIi3OPeUbIUy1aNKekdPwb71bCkr1YdhR3dRs1bkSOMPIk36TB0EUM+8BwF5Tp+IO8jScg+E6s1mVO1jAfCWlRtuJn6NTjIiin5MtyKCsto/WFRh32K/vJEKgtAkaO44lu586dibdMRav9Bw7Q6Qg6ELiOsNCDuV8DizpgKV8MccX1grYDricM2UWnxPzgc3j/Eq4ZzJ1COY+hV1h58LLLLiUylcuHa6SJc8cIfo6htHiaIu9kwgIShw8dpudQxuNdIviD/cAS8bjhhSfwOCbzObaF95vge/gP2lK4uYY5fjffeCNtSmQ/DQ+B7Gb1Ws4ZLnysrPKr/3qGDLT/9Uf/HS67tA8tKlRYGP/YuEljSqrCeOQTJ07R0SkqNty1Q6WECg+PIlGx4gI8e+4slTBFIw/z8fHWcxQUeO8CHvejkjt7/jztuGGbqEgxfAENrC6dOlGcMr4fkzMPHT5K1YZ+8U//CjdMmgh3334LXQqEzgneTI2GKAqszCGpJSNkjzdoBLASCxqXvrK9DXpgWeczBDIEMgRqiYC5SBYTxXte0tOeKtey2aI8jk4PbmhheW08zc9+Gh4C2c3qtZwzjGv/yU//Dk6f+Yycifvuup1KPe78YBdMfWkGLRDcGnv0wfuhY8cOMPXFmXSUX1paAjdPmUyhBctWvgoLFy+lWE+srY0xk3/w7W/Ay7Pn0ML62pcep6PTXz/zPHzn61+F19ZthA2bN5MjghVkMCESa+3j88OHDIZHHriPwhR++9wLVFMfdz3wnVi2cuKEa2DugkWw6Y0tUFFxHq4c0B8evPcu6Na1S3acWUteyB7PEMgQyBDIEMgQyBDIEMgQSI9AdrN6eqxilLhLsH7TZvj7f/wlPP7Qg1Q7Hk8ffvyD78L02XNhweKlFAqFpx4jhg2BV+YvhI2b34Ibrr8Wtu/YCXh8+uhD98NvnnkeOnZoT5f1YKLj7o/3wl/+6f+A3z77ApXO+9H3vwNb334XfvHP/wp/+qMfUj37hUuWwaiRw+gm4R3vf0CxyBgb/c729+BPfvQDWLh4GWx+YwvcOOV62PPJPkrsfPj+eyjMa868hTB65DByPFasWgP33nU7lbTEMJfsJ0MgQyBDIEMgQyBDIEMgQyBDoC4QyG5WrwXKGEP5j7/8D1j92jq4967b4MOPPoJ1G9+AH33/u5QshpdfYRhUj+7dYMI1Y+HlGbMpJKpfv74UC4knGeigYKIlOiTXTRgHr8xfBDPmzIM/+e/fh6envkihWT/83lPw5pat8C///mv40x//gBIoMRnyJ3/2R3QzNlaMwcpEGPL14Ye74fe//AS106F9O/j+U9+kqjF/9bP/A7fdNAU++Gg3YN3uH3//exQz+ud/9TPofnE3+NLjj8BFrLZ3LWDJHs0QqFcIFKtmfLHaqVfgFKkzxcKmWO0UaVj1qpliYVOsduoVOEXqTLGwKVY7RRpWvWqmWNgUq516BU6ROlNMbOruQsMKygMqL8tuVs+LDbBc5F/+zd/Cqc8+owRITNTdt/8gVVi55cYbqMoK0mDYFd4IirkdH+/5hC7aalReBq1atqLKPr/8j19RZYlxo0ZSzfydu3bBX/zxj2H67Fdg99698M2vfImqxOAJy0/+7H/CkuUrYPuOHfCXf/rHVAXj57/4Jwq5qqqohJVr1sLv/95j1M7JU6fhm195ki4E+/WzU+HeO26nOuGb3ngTfu/Rh2jS//1Xv6XkMwzPwjrexfop1kIoVjvFGld9aqdY2BSrnfqEDe9LbcZXl7clp+lnhnG6G+5DOGUYp8MvhFMa/NLQZHycbh4yPnYRyORxupWTZg2mocG31Z0jUm9vVq+hijfV1TV0QU59u1kdQ5xeeGkGfPmJR+juAbzp+TfPToV333sPenbvQQnkzZo3o4u27rr1Fmjbrg1Me3km5WxgeTq8RO7B++6G+YuWwLwFS+gzqvddcR7++s//hJyMp59/kRwcLGGH9yX85Z/+EYVmvff+TvizP/pDugTu//zjLynpHKtbYO39p77+VWrj2RdegrJSrFxUSTXvH3rgHhjYrx/813NT4fChI/QuvBTuG199kkpaYrJusX7SMHld0hRrXPWpnbrEL8276hM2xepLmnHXJU2xxlWf2qlL/NK8qz5hU6y+pBl3XdIUa1z1qZ26xC/Nu+oTNsXqS5px1yVNscb1u95OdrN6LThg/aY36DZnvD0U80Aw/wJvld76zjvQtk1bqlp16uQpKn03dIi63G3bO9vpzoLy8kYweNAA6NH9Ynjjra2U6I4OyurX1sLeT/bD//6TH1NZ0nUbNgHW0+90UQc4feYMjB4xjE5VMAkea9JjbgiGbb2/cxfRnz9fAVcPGggdO3akzz/48CMK0Tp77jxc1qc3XNr7Enp+y7ZtUFlZBVcO7A99el1C785+MgQyBDIEMgQyBDIEMgQyBDIE6gqB2M3qpWVU0An/K6llJ0pq5IUXeTRovFp1F4a6e6MST0UqKqlWdn26RySPYcVIsSzvT//uH8iBadK0CRw8cAhumDwRHn3wPrpDwdwhUpt3ZM9mCGQIZAhkCGQIZAhkCGQIZAjUNwQajiNSVQ2V1VVQUVH1hXJE8L6PvXv30W29Rz89Bt27dYUhgwfRLc+ZE1LflkvWnwyBDIEMgQyBDIEMgQyBDIFiIVCvLzTENJlqkyOiT0Tq483qxZqMrJ0MgQyBDIEMgQyBDIEMgQyBDIHfFQTqtSNSA26yemWVPhGBL05o1u8Ko2XjzBDIEMgQyBDIEMgQyBDIEMgQ4Aioe0QqoXF5OZSVl0J5aSndc1daCnRxd21+apUjgi/GPJHqmhqooRyRKqisqlE5IuiItGwOpXjJRvaTIZAhkCGQIZAhkCGQIZAhkCGQIdDgELCOSKNyqhKLjghWoS0pxaHUzhUpiiNiktUrq6up3CzliABAm5bNMkekwbFb1uEMgQyBDIEMgQyBDIEMgQyBDAGFgPdmdToRUYcNtTlyKIIjEoVmYcUsPBVRjkh2IpIxcIZAhkA6BOqyrnyad6XrdcOiSjPuuqRpWOil621d4pfmXel63bCo0oy7LmkaFnrpeluX+KV5V7peNyyqNONOQ4OjrrsLDbOb1QvisjQTmYamoJfX84fSjLsuaeo5XAV1ry7xS/OuggZRBw+l6XuIhn9eLJrQkNP0sw7gKugVafpeLPzStJNh7CKQ8XE6ts74OB1OtaHKMK4NeumeLRbGdeuIZDerp5tdQVWbyS7ohQ3ooWJhU6x2GhB0qbtaLGyK1U7qjjcgwmJhU6x2GhB0qbtaLGyK1U7qjjcgwmJhU6x2GhB0qbtaLGyK1U7qjjcgwmJhU6x2GhB0qbuaBpvUjaUkdG9WV/khKlk9CsoqNDyrVqFZBEYN/s93oSFAm1bNahU3lhKfjKyOEKB0pEI5rY76mL0mQyBDII5ALe6tzeAsMgLZ3VNFBjRrLkMgQ+CCIxAv31ufblZ3HJGoahbetN66RVPIimZdcP6okxeg8swUaJ1Anb0kQ6DoCKAjkjkjRYc17wYzOZo3ZNkDGQIZAvUAAXREKiqrqHxveTmeiNQnRwQPRWr0iYi+Wb2yshrOnTsP58+dpSQa8kZqatRuOn5A/5qtdf1BCXk0CTT4SAmUYDv0g7vz+hnTML4Gy4jloFHvrqF/SvTvtk3shO2foDH916/3tmPGmkRjgWBYlOC5Eu8PexnHDdu12NEfTtftiYUCXmPlwdg+KgZFfwoMoAZaNGsKrVu2dI7h6sHayLqQIZAhkAMBLKd+4tRpOHe+IhKw/GTTyF0pExwaLkvYC9PS0DtIQEcyi/fbyjgfjf7SR2PFl4+Gy0YhT40OsbrCCuxInnIa33ts/4V+Y/rIktSUkOxs1aI5tGjeNOPZDIEMgQyBBoXA6bPnAQtSRY5IFJpV20CZWoVmKRTjN6uj11RZUQElNVUaaKkkuEMi5oLbxY5uCCjCtDRcaUjjPYkdYs6Hh5g5LtzHcCgljdTHdngCK6ms6bk0NC70sb7w9zuY+9umutFlZcHhXbgVxa2ktG9J80whNIU8k7bPnyddmnHJ/qV5phCaQp75PLFL++4047owGONGEV40i6fUcZnEPvGJWCmPHXnLZYwgDMrxtHgVSJegJhwVIOWvfJ1sJ+S4STlq2ok5d+iHlUB5mVLe6icNTzREmlx87BuT/KwY404TSV+XNMWc81zroxj4pelvXeKX5l1p+pxm0Yba8SzsWLx6sWi4MDG/h0x+LtsvDE1FFW7Ml9ZPR8R7s3ol3ieCNzAq8GrrLSUvOZ+m9GkVoYRjjaZpJ9fi/6J+72JjkWSHXGaiY3aAhyaGkqax4sHHMIzGvEvOKB6QOT9mc5Wt51jTejPTMqp8D2NgOW75Lke8aWIrOtmL7WeChqfg1BpjKbN9GCfQmBNHfrhIUPgw5u0E8HPaKRLG9vBSTwQPA02NnyaUvrjDx5LGZ6QyGuKDFDQFYWzG6hFxzua+lLs5hXAa+VcoTRqvpFg0hcj+upLbbIzmMF+cW9MaY7xDbKUP/7l8sbIiHhRgttniz8k9pgTH034Vcsj4GqYOqzL+XOE7skK3k4ZH09Co3NTox2FviV8OjLnsD2Fs17RP57GOxPYIdVqlGRMhxeaB42Vp2KGgHZfAj/OIReECYOzoNL5MBF8I611q/wAAIABJREFUFaCGlSADY3rR6ELJo6adDGPL71xSOqkPHv/Hyg9mA6HsIFJuf5j0XzaRlkbPY0UV8q5yROrVzeqmz7Gb1SurlCOCGz8BBRhSaYmqzih7YWB6jYYUNLJvvnYMDR+GtMXMHBeT5kK+w6d/jL3NhWFICBWbxocxXzc++Rf63oyDP+PD0lnMIljEN48+M0n2QbbpKDWmo4uNnxFG0q+g90vjwGNzeXwLhyqE3+eNseVZMSaaBzZu37xwbGi+mbxw5p87GDlojFEhRR53inLSsLF42/HMZ8wIYHIyyKN50vh4hBuMNupKiHxugNULjIX1Wh8wlvzH9ckXVlbUMR8nYsxkc1DnFZnGZzMUXefVEcaOLJWbfwET0KerpGoqFk1oTvN9nxAd9HhofXI7JEYjdJO3nRw0vr4o78K1VGIYpqExSspx9QGsI1LfblY3g8Sj/6pq/E/frI6OCCa1lLGwYJ+xwI0zj4EUMxY9nBlTJB5nJURjX+kpBhXblQk4VD4m8gwlxrC5aLxGZZGFoXfDIo3h6jFiYouaG3B8VTLCDGMFho+1pPBK5JeQVhO7hvSuoJUc7TAGadjpUVoah530H+a0wMd/RvbVliaVA1YMPs4wtgyc8TFbz0Xi9frGxzGHVEy6PPn0yZwQjeNQB/RQXdJwmZuXUZxAbPELyR5xwpUPfk5/HaA0X4qNlBBv5Yuxea8ctqcL3ORiCkd97IVNfGj/9DWuedFH4+jTwLM+XcVj0XlqLr2KzZU9XWDrQdIYXS83yXg7QRrPZqnPRqAcaapjyzKE8RSP9cvQ2Mkw6dk+GtYQd0QwxBTD9UtL6vXN6jo0K+CIhHacJTNKoSc51bsD7VngsQXiMZIl8/oWhTWOQiuOW5WcSfnAEmnYiBymcM1Qe+SdRMMN/gQHJsPYFYLWpvcwQEwJezCWDoOP1+uEj7mglLvUulPEbWxQjk3BeYuvKQ5CkCbAx9K48GEsaXwYF0gTlAOedWSdJDHpsZ1/nyPCQrMkxo7PGMBPniJYRc/moUbHd1ATnnbsKWOGcaRvHfyY0xCcB8XH0unOxzlIPFGv73wcMlzZmgxh49RsCTgrioZhzPAIYpyShsg8BgIPF0uiMd95N0ukEarxsKKC81lA99o01STnwGPL0Kt9fJyIseZ1gUfRMBZKz4uxh8ZOpXQgrMCLb455MRY45aLJx1lOz8d5YCx0qHceNI2jfriTI/SSKrykwv70iiKHxDg5Trin3XjXDCEdEd5ODVZLVS+LOSJ4hwg5I6pjggWlKZT4d62T1WM5ItXVgFVaqqqrKDTL8j6Pc/VYZ1ahmgnIk8YXu45vV76hZhIxeahh+PcEpo/GCfAU8k133JTG5CdjsYVmFozHuFJzWWJLbHqG7xbEksal5gTpmXNDqO4xVhyfjHEURMsVgyMzrTbQn7IvJcY2ADcBY1/lnpiRapdz1JBVToJHY8amh9d9BqkzLMGj7rj8fBzRkMhx9kyc+E86CUHe0jRxGFU8OX1dHIzNu5L52IjM+o4xPzKNyxP1idUAah4CGKtp0uMO8LGapgA2tvhUFEieYczyBYSsCMnj1BjTXOAeouBRvuOorZUYTRo5kIbGeVfUj9ga13xYw5SYpImUYaAdR/BqGl+eHxOYSm4oWi63QpscXNZGyObAOB95zDcH9KT4sLIrOUDj5OY4NEwe++waqUx4PL7lTyPwPRh7aGIYi9wTLYHspHJdZeUT1RRlfBwbt0fmSBr2dy78OCvJjRH+bMxm0Z23dkODwVhhmxPjkhrHzpQb3PxvxxxlODjr2DgOzIGwYVpYtl2oL/s3Nq5lV4iG1jBWq4WayBGx5XvryYWGSvCoJDWsyFJVVQ0V1dVQWYE5IhiapRjfa8AxhO3EccXscDGbXA8Nn3gpaLntxdagbdB2I88EWmkA27/ZuLw04j150RiZxYwcM6YQxjFs0uCXhoatuCDGmiYNxlaJyaTqQsKJnNUbCDkK0dQS4zTzkBdNpKesfRubc+6C+PiL28gaaKnrrCPiNB43LlxNx5Sa0au6YR9PSP0cS9pMkBU5jbzQuI2BlLRm6hjjhiAr8uLRDOPw2kyDTR3TmLk1/rJPh/hopPEoeUQ6IjyhPNGREza50w5fm2k337gOTjCkpa0QCwvlOkIITCd0NCbYIpuHVKCnndguuOEBbsmydmvviHiMZP0uv0PLZL/PWf6cMQ7hxz2BXBiTSghgTDyYw9mzNEmFE0w7Yn59p0Z+h0wsDmG32KsxON+YBWTsOHmlBF/wkobpb4uPxoEnq6t7ROqJI2KMjfjN6lGyuj0S8lWCiOyYyL7xGAySzFe9NtHg9gg6y7CcQXzHS7yqUkI7TjiFZ1x0MqDf5XWcNCMl0fgEfwwbIVx8XZFyMxdNiL6Y8xDLF5GdKgJ+Zs7rDcaM179oGIs8N2c265SP6xjj2M6wh4+TsJFyybc209KY4/pgG0JJ5pIDoXbSyIE0NE48di1l9hcOY4ZHvvI7OG8hjNkDad5VGx51wqd89kBafebbLdbPhhwi+zrP5kls3GJjFJ+tKxqfPySP6BLnSfc9ica5Ts1jB3HH1OAmN5CljWzgt/LKYCZO2ELtWMj53HrG4q1CJjqTi8brnAvvOVFv8X4FePGCYCyx0ZODfTXOq6MH6ENlTPHP7e92Laj7+Pjn5/E2Dqd8b3260NB3szolq1dSsrrz43MypKEvaQwwcjVyZk57TOmJibfNmp0TM5HMaZA0RML6E3M4PXdyFYuGC27LU7o/fOHaGFTDd6LPfF5s1SWfJGFSx9lBYA04AiMlxvLYvjYYc0Em4+uNs5yWRgrcomEcrf8ku9DZ4HDmKEfYQ9JGCdPHUZMGkJR8nA6/aPGG50GHNTDFXl8wlmsiyKPGgBOyK2ar5IUxHn9HC9mPXxoaNxw2JAcKlhW15OOY3BFlbC8sH6sQA2MYhTHORcMSQXPwMc2oNEzEppzXQBQbL5zG/p6wOVNbGmcehEEm2dpdvwoQZu9Edqgddwoarq9CGOvTBq+BmICf5UFRfIPritriZ97htGPkhv4wiDEP5ZJKwKLJgtqkDGcMLueBli+vbOXeXRxBw3NXPAn0TiQqnwfRXy4T7e8+241hE+N1caJv77E2aUDMdrPPSow5D4fmwaFhPOo5OVHNKwaKYRyIQHAckdCYBGDOn558RB7JYJ0PbStQv3i4lu9zgxML37LtsJAvfI9yRMqgcXlZw7hZvaIiSlZ3djwYw8hKAbEEXgaQ0c82DccrCc2Jgyvk5M4YX/xEaWwnp+h1FE9vaaT56Fv8nrAiw6+Y0INlju1xuO+kRTowMcuGBwub1aT/lQOTgpz/rddQbEuHj0kYHD5nxSzA1BgzDL3zwL14gbcVniGMuYA1NCGHMA02xaKRVkbM0oo8jKBD6Nlhkc3wnASpBLniNVPPdwnl9zxkw/sejY10IHztWL3p4796hrFjtLt7DWpo0iAK0XiUaoaxBz8mgI3y48paivkYhgkGkNEZOdtIkCfBpLwCZK01CuwCdFKJ3Ds/Qp327H7Kk2Se12D6Hzttltah2Dzia9bbFSHTghgzGZ6GRqrYNH97hhKpI91Pp8CE165wdaksBlM0jAMysEFjzKCLOQHcsJc8I/42TiBf47F5EPg5lWr1u3ztiCUXsVW95ONosyRsKrANFWFTEWZk92ga7p0YR8SOW6+eJBomUOKhWfXkRERh4L9Z3ZyIOMmCxujX4PniLOURWjAWk3u8NtFWSL6YFZUg2lj5D2NgYd6LNbbFsaIR1laBcllmqhDQCiiBiooKOHX6NDRv3hwaNyqnxGGjKB3lmpBkR0hLx0Q4dpzGCrcCaWJhEsXA2Ae/z9mSdGy9aEjd26yMpOG7qwlCMLFKRR1hTKzJ1oP52xgsVuZKmlxx0q5OVWxmeICvmUBSnTXGPfNi2nFozFyFFHwC/zm8z5zQYvHxFw1jybexzRuxc+fImNA8eBJpHR7MIbMTMdZMLGn48raykG8a+OI0ZRVCxndWzLM17xgxkjfNGuGGSA4arodiBoJ41it6CqXhu9HyBEBiwNa5lSess/KzVDSMb0Lj5mFCtaH53DFmstORx5yPpXwVclLYtoo6Fw1jGAc/59LIaNXUhiaIMXfIuazQr5XhzI5dloYmlEchFgsfm/0qF36/wxg7IXrGaNDV6KjalXAyjE5Qp7QMWGswRvwqw7WSckT4NPrMvFyfFb9qVlUVVJib1TE0S/TQm7jFemmUoOO0MSeAG6JcAXntR49h6jA6e8ma19fDJ/v3QU01Jt/XQNMmTWHc6JHQoX075TjoCluVlZVw+PARaNmiBbRs2YLmuZQm2x76U2/N/Ddq1Aje3PI2TH1xBtx/z+1wZf9+UFKqQDGVhWw3vKtQ3CBbBJoQxtb49Z1MiKM7s/ad+FuPQI1Xb4oLVH/FM0Xnxyaabe982s65bfA+WwVhhCjnwSJgTO8KOEayz5KP+bhlO/Io1nSbvyuJxrYtj491Q5EBF8A4xiS/wxh7jFffbbVh46wAjHVjvt1AOzXFphFhgYbnasPHKFMPHjoEW99+Fw4fOQJlZWXQoX17uOKyS6FLl05QUlIqDiQimUoBasxxqampJolFctXoXms5NRCMA3f0SFEUS64Vp3I0WmYNe+838Dg3xDseRy6Nc8AvUYuJTo9lTh8Vm0e5ASD1EHuXwxZS9vtuTc9BE9to1WOz3ZEbeL5cWY8VZzCKjHFp4fgUF1NijA+c5sW7vPmStaSRtpvTKyMzjb6R75L46UgHvunCsaHfi4axi5/9K2APUFcNb/FHa4mfbSqhnUSMzfrSMkVt9rhaiOxTNheWxhiu/PRE9yO7WV1oPifGUUYrcQHHFShft4KmtLQM/uJvfg5btr0NF7VvDyWlpdC6VSv42pcfh57du8PJUyepEljbtq1h/8FD8It//ncYN2oE3DTlemjapAmcOXMOTp0+Rb+3aNFclUoFgDOfnYHKqkrYsvVd+OV//hq+/fWvwJgRQ+F8RSUcP3ECGjduBC1btiSlyxlFytTQOuAyPh8a7vzK9SMFtUePBG8T5esmn3aMxeHzqmNGnJAV8nstl3yyz/nsQmNs+uHrvzQmLijGNGp5lOs3zgxAch5ixpBRIgzR0DwUyqNyHpPa+dwxFhOYhF8ajBNpPO+KYSPkG7P7os3ZPGmKi3EJoM/wxpZt8PTzL8LeT/ZBq5Yt6eS4X9/L4L67b4dLevaAU6dOUTVGlKmNGzUmWCoqzsPp05+RjEbnBXVBs6ZNSd7i55WVVdCieTNo0kTR85/UsuILgbEoI5pDL3KjKiSPU+MncPeuh/qEMetvwJ8JRjE7Ok/IRa9cD2ITl8kubq4x6Wtb7n57T/55noCxidhdEdzUsnaCR1bEjnno6gHcj5XF+v33S4TsldB69dkGXK759L6vrVA7UkbGhIfH4edrJhTkcqFowvil4BNxROflJXmMJ+4RwcsMy1EGl5Zi/rq2MXyopfusViciZgDFuFmdLwCuiB0lGyt9EGdy54KkAAbSiy0tK4P//Tc/h+MnT8FXnniETjsaN2oELVq0gKUrV8PGTW/A6TOf0WnGyVOnYeWrr0HbNm3g9ptvIMX5yvwlsHffJxR6dfMNk2Dk8KGw68OPYPqsuXDw8GFSmB98tBt++N1vQs/u3WDW3AWw/b2d0KxZU5gyaSKMGj4MGjUqdy8qEkLNt1CSBJ10NtIKTINfonOg54FFs8WVvhFefDKlYSA0W6r2EiSJb7crZowwoXoh8JN87JuHdBirllJhkoCxasMFDderUhouOrnxU0IuqAS1NuDtOLT6D3msfyFo0mGsxlMrjH+nb1bXSk/zkXcjISQrSkrgzS3bYMbsudC9W1e4/trxsG7jG7Buw0YYMngQtGrZAjZsfpMckauuHACTrh1PfLx0xSrY/OYWwJPmJk2bwOWX9oZrxoyGnbt2wbKVr8KpU6dhQL++cP3E8dDj4m6CwSOhGuR1xoz1g49dReDHuAiyIiUfxxzSgAxx8qlS0ri63j/uC0IjlETShpjznRCE9k+nk+44HPy0DDbyGb9TJ9v69E8LJnonfYk78Oohc2+ZI/qJBi+gU/S49JDOmKZcF+HvZsOU2iCdgLJQFcTAM0bKFWS5s9HvuuqSfg43BfhGqumbDwbHtsvDOZaGPg+9DG56Btayo8A4DZ8qT+edE0OND5H57jmRUSVMRsacCHlCGXJ6GJ/SnAr8VJeym9WhsqqaLjLkyery9ELPm4VUGjVJzOuNiXbXeWBytKDWtHFHpBT+8qd/D+9/sAsG9Lsc8IRkYL++0LvXJfBXP/8F9O7VEy7p0R3at2sHJ46fgAVLlsFFHTrA7bdMgW7dusCiJSugebNmsGHzG9C2TWv49u9/GZ6e+hLseH8nXDVoAHz40cew55N98MPvfgveeGsrvLZ+AwwedCXs2fsJnD59Gr7/nW+SQi0BtqCZxIsJf48lGKNhTFsfMLahFOJIMMYPZsGGOs0fkHHjsRWuBbIRFrRS2Y5BHWFspsJ2T4yN72FYZeEVMsl87GBMpCVw4sRJOHz0CFScryAwGjduDB07XgQtmrfQBjhTT/KGVctDimbXrl1UcOHibt2gadMmrvquUdWwlBJ0DVTbaxqTKglIvfPxsQebNPiloYmxVB4YWwXKq8lwZSSVBFc8cnEaJcX5j/VFVnOyY3NotBMlFlBsF7QeYkxdNo7InPkk+26/9UZYu24jLFqyHPpedim0a9cGPtm3H45+egyOfHoMJk8YT6FX8xYtgQ7t2kGTJk3gvZ0fwJUD+sGgAf1hxeo1dKLStm0b2Lf/AIwYOhjuu+sOaNWqpTXaHMfCM/c0nT6MkwzpePQxTVdoN1qzjJrSAnm9zvhY8LpM3VHzKMSAj48THRHNx0IIBvHzGJexTbNAlSdH5hj4PV6HDXMNhSOLdR/bDU/AwLFvagDOnz8H+/YfhHPnztFmJPJ2mzZtoLK6Cg4fOgzHj58ANAtKS1SUBoYvnjh5kjZJUQZXV1fDmTNn4czZM9CubVv4FNfL0aMESZMmTaFjxw60QYoO/dmzZ+GzM59B27Zt4fix4xQSSTiXANkvnTt1IprS0hJo2aoV1OjLqTF6o1F5GRw+fBSqqqvtnOMaxP4cOnQYzldUUDu4Q965U0do3ao1rTtjqLtc4g9bjokqGdrsmVeyL8ValnpW0ji8lUoO6N4zmR6XFYyGF8sJ6fqUNA5ujFd9lcPoMxtyHSWr0xRzNW/52nis2s/10OCGXnazurAuCCcmsAI2pbV7rKw3zBZbDaqx0tJS+MlP/x7e2b4Del3SnWbtqoEDYMSwIfAPv/x3OHfuPFzauxeMHT0CunXtCj/56d/BlEnXwb133gZHjhyF5avXwOEjR+Htd7bD2XPn4LGH7oNnXngJhg8ZDF967BFYvGwF/Prp5+HJRx6EBUuWQs8e3eGpr38VtmzdCj/7//+ZaK6feA0Jm0iDRZ1NciQciHwXD8k4RolfDozVLowDadQxNiF+GhPLrRvwtuPWXnYEtVnb5j38JW6TzkKT02zblO0wQo+9JpuxQjXJgJY86iRyJuAo8Yv1WV8cyu1ORaN3wLRlw4Uy8vXCJctgzZrXSEHgyVz7Du3h+okT4NI+fVRIIDcANK9QYKGjoNUu2eY33iRH5Ior+tKpodr5smJf78bYy1r1Jl70PTZqzlOo+Vj1hegisEQnRYOQk4YbiR4+zgfjCI9IOzK5HQUqU6PRmB147QNx44v3RTXBHA3NiS5NFGzOpyouKwLt5JAVmrWiOGKmhKVBKoZlHtUcqWWHXhh2/ktKYMvWt+G5F6fDkaOfUi7e0SOfQqdOF8GtN00hR2Xb2+/SZs0n+w/AwP5XEL8dPnoUHn/ofgqDffaFl6Cyqgo6dbyINnvuuPUmuLT3JfDM1BfhxMlTJG8v6dkdqqtofzey+z3lS4UY1CVO9chCN6ubr7WQjM1DwJB18EtDw8OPGUO5/GeWbAnQzepC1hhZEfvCszFkBR97QYyPGaOptayecniULX0vj9o1mczrKu8ngY/l+pCnOxxjhguXTM6utgGArxFH5tT+ZnWzb/3Brg/hX/7136FVi5Zkh1TXVMPk66+DAQP6w9PPPEdhi+3bt4PSslIYNGAgDB1yNTzz7PPQp08vuOvO26GiAkO/t8GWLVvh/vvuhukzZsG6DZuga5fOcObMZ9C0aTOYcsMkGHzVIHh3+w7YsHEj3Hv3XTB77jx4/fX10LVrFxot2iSTJ10PK1eugk/274evffXLFBWyZ89emLdwEVw1aBC8tnYt2Tv79u2HS/v0pg0p6uezz0Pnzh1pAxc3um65cQoM6N+PLrW2GBv5wUCnX31yyHxhtIVnHnzH8rF8qLgwjNSdZ/HE+DjvayE8PMrkZpCPOQ23OhL4WJ7q4FDp7TxfRntgzme5aPQitg4NNdygb1ZX94hYASYZziekmLSTNooVZB4aLuSkEDV2QYyGfYAC4C/+5m/hzNlz8Aff/hq0bt1KGXg1NbBl2zvw7ns7YP0bb0LF+fPwyAP3wm+fmwbXjB0ND9x9B8yZvwjmzFsI48eNhl27PoQDBw/Bk489BM+9MB36Xn4pPPnog7Bk+UqY+tJM+MoTD8OiZato5+LrX34CtmzbBv/2q9/C7z/5OEwYN5rinm22ZYKR7Ntw9i7q0G3xRmloLL3Y8EXsSGzWMZ924QtJCxrblK8d+XIpqHzhSbloxHu4crTdC9EwJSTyu/yOSGhMufDjmt3R8kyhMwXqaHmueBNoUHnNnPMKNG3cBEaPGkV8jSeWOJC9n3wCJ06cgCNHjpDy6Nv3cuLL0pIyOH7iOBxF47BDB2jTuhUcO34cPj12jO4GatWqFbRr14523rZv3047cu3at4P27dtDp44d4cyZM/DOu9upStzll14K3btfDIcPHyZ6/Kxb1y7QuXMnUrqJY0rAT/K6J5w11VzZdoTwj/3pqfmeDw1Xxs60J/CxT25JPk6kMTziWeNpZEXRaYSxiKnob21TjsixYyfgkh4XU5L6iKFDoLKiEqbPnktz2L5dW3h/5y7o368v7QBve+dduHbcWGjWrBksXLqcvu/auRNsf38nTJ44AXpf0hNemjmHDLQnHnkQenTvBtVVWADfNZLt30JG5oWxll3BeZBOhu9daWkSZHa+c2Xo5X4Db8dH4/AxP41mxA5+fEfbp880b/KlbshSt+Nz5OS6ykFD75R2BT+x9eiEYDVPY8iZNmU7zJBBx/r999+Hl2fOgq995cvQsmUrchQWL10GD9x3DyxbsRLGjx0DgwdfRad96JxjoZy//unfwtGjR+F//OiH0Peyy2Dt+g2wYf1G+PKXniBHpG27tnDHbbfCiZMnYO3adbBq9Rp4/LGH4fTpM7Bi5Ur4vScegzlz59EJCzoz58+fp7ZPf3YGnn3ueViwcDF842tfgxunTKL+TZ8xG37vyUdJ7r+/8wN46eUZ8J1vfQOat2gB295+B+a8Mhd+8P3vQaNyDC9H8BXgvsJEUqc65oJ0DkK6mPONTFRnuIdOhy27OkJBO/Kcd3I4IvR4HjTKEVE/MdNJ6nHeN/mAFGa+XWA9DWo3MLCbLGlMB1nn2HTCF+NmdXYUGquSxIVUyDj2CbL46XZExQWLZ/I5N6An/5Of/R28/e4OilcuKy+DJo0bw9iRw2HN6xso3OqjPXuootaXH38Epr48A/YdOAjXjB5Ju8yYMzJ08FWwfcf7FKP8ox98l2KZX31tHSnJQ0eOwPETJ+HH3/8OfLR7L7wyfxFcdFF72t3r3LEjPPX1L8PF3boqZak51edcxQwwZxWrP1LTBEIKYoogAWO+qHwLLCbgE+YhtMtqh5h0MsMEVhJ+sj8e+NLjJwWtaCyIR558nBZjH35o7M96ZS4d+1816EoqjNAMCyq0bAHPPPcCvPHmW9Drkp5UOOHSPr3gphunQJfOnWH//gMwb/5C6N/vChg5fBisehVP/I5QMnCPHhdDp06dYPHipXD6s8/Iidn+3g4YN2Y0jB9/DSxfvkJVQSovJ8f9lptupBCbufMXwMUXd4M7b78NLuvTSzndTOjLuSgaHzN5EpoT7tjXlo9jO8NyYB6nM8aHRaKx5Rd9jK4/y0WTio/zxJj0KoZmbd0G0+fMgz69LoF77rgVWrZoTid3b219G6bNmE0OSfMWzWHXRx/BhDGjYeCAfrTxs+P9D6C8vJwMKDy1HjZkMCxf9Srs3rNXhatUVZNTcvOUSXRyIuPp08iBtDS58COZXJ9kRUD+hFgkzfwH2asIfJxaDoQw9jg7sTF5HEovjTAka0Nj8j3QsJ856xX42le/BO3atYX9+/bD89NegtGjR8KGDZugX7++MLB/fzqJRjvks8/OwH/++r+gvKyMThy+9MTjtD7Wrd9ADsbMWXPIYbjjtpuhorIKPjt9mjajcL0NunIgLFu+Ap587FGYNWcunb7gaQm206plawrJemXefPjoo920ttAZwqIPL02fBU8+/iidzGB/X355Jjz17a9TyNe2bW/DCy9OJycI1ySeouA40C6idBamm619ku/N6uJkWxr0tZkHRwVJ21PwhZEJPvvV2TgP8GJwc93IYhKMzoG6i58nj8tx+LgDwU86eX+IRuf4iMMB+so4J5LGXmhYCo3Ly8WFhqocTm1+ap+srpOrMAYRd1srq2poAdh7RKTgi4HiAh/b7ffsuseMM+5Neiw3K8x8VrZWinPmLaIFTceJNUALfdyYUbBj5wek4Jo1bQJjR42AwYMG0k7e8pVroONFHegzjG3ef/AgtG3dmo5Qb795CmApgQWLl5IRdtFFHWin+KYbrocuHTvC0lWvwra3t0OrVi1g0sQJcHmf3nbF+hKQHOPGh59d4cmhLYlGktiN8BrAedPozurGbJtOO4omFK7AtxCEzow0AAAgAElEQVS8sfNckkhnxbfDIpWjb0w5dnO8yjEBG+5M0e8SD89ubXoaD356EwQd7JmzZsPylauo6lDjJo3JIbl2wniYNfsVUjLoGOBR++pX18CYMSNhQP/+tAamz5wNTRo3gZEjhsGSZSug+8Xd4Pjx47QLdujQIapOdMOk6+h04zf/9SwVXmjWvBl9d921E6B3714wddpLFKf82Wen4dixY+ToXNanD1RUVSqZLuYuwia6fT1pV81rJMl58BnJedOk5+PYWvXJHO+4WaeCPJqGJtJmMQNYrjudr1PXGBuF/vGeT2Dzm29RbPrwoVdDeTkaLzVkbG16cwu88dYWOjnD+PV+fS+H/ldcDh/v2QsHDh2m3JGNm98kvnz4/rspNHbVmtfh5MmTMLB/Pxg1YigZbrh5ZHWkjOUNzoP+Ioes8DoZHpmTPA/+XdKoz4qBiiOPXVPBL489ND79Kq0OO24GWgg/Ge/rmwc96ERZmy+NsPNi+S26Pd5thybkiAgbJXGu2GRWQw3s3PkBvPjyDHj80YeJz19ftwE2btoMjz78IDw39QXi9y6dO1FOyM033gAXd78Ynn7meRg6dAiFYzVt2hgGDhgI69dvhCeeeBRmzp4D7du2hdtvu4VOUc6fr4C1r78O77//AYwYORxWrlxNjsjz06bBqtWvQp/evcl5GHfNOBgxbCjMX7CI9ATqgHfeeRfuvusOmD9/ITz+2CPk4OzcuRNenj4Lvv3tr0OL5s0pvPyv/vrn0OfS3mQz4Qn4Qw/cRzkiPJ/EEYPSESkAvzQYJ9qJnHdM53Q/1D8RF1A7rLGou5HBEXNE+Pow+t5hLBH9HMhrcsz7kCPi8QDIn2Dvdd2EBEeEGyuY42NsIc/N6uWlZVBSpiogfv6OCO3i11AyVFVVNSVZOTer80kNOAxqotUsxaojaGCUESqEnP7OykBGQ5+56CuBLmhkBZ+IBhPEVG16jEPG37G6Fu624c4BjhV/TIgJ7i4gjUnQwt+xA0hXVl6q7ifBfBRd7161WUr/UbiMOUFjwpDkNV8EiTQRNrZAQOyGcY2xxkYachE2vBMK5AuDcdQfOQ/pxx3xRXjc0UqNnVKGMGa2SDQPAmNDo8Fx+NhgLGks/6mMCUcnm3Z8fCwmy8vHbL4Nb86eM492w4YPG0InIrhThTw7Y+Zs6NylE4wdM4aSIleuehUGX3Ul7cDh96jk8MSkTZu2cPLESRg+Yhh8+OFuKC0rgd27d1MYFjocGJI1d8FCqDh3nk5CcAd7wvhxlEu1dNkKCvE6eeoUJWCOHjmCkhtxrYTnIbLkgomImlly45eEMZvL4Fy5NI4da+cqmYbzhF3jQd5S686PjZvYkDd+fM2bxSbfFePjNDxafIxJcrLKQPg76pfX12+Cma/MIzmKeXu4a3v7LTfCDddPpF06NHxQ/paVluE1u/SM0QP0mxYq0WfKwIjTaJlnSpEWgUYpn0hhGflmjR7PNmvsdDeoz+I7z5HE85yyp2jHK49NngY3rLhuSKPHmTZR3YhX4VPNW2QSaaKhcG9Gjd67qceByZfGPOvDz0ytVKrsffYrgx/UwHs7dsJPf/53FAarKnU2hzvvuBW6dukKz70wDUaOGA6DBg4kxwA3jo4dOw7PPj8NJk+6jvL0ML+ka7cutGn02KMP0ekKFtW5/bababMI80RmzZ5L1wgMHjSIwr2eeOwROvnA0+zbbrmJwhgx8fzc+fMwf+FCCtEdPmwY/Mf//TVUVlRAs6bNqG1yRD7AE5EZ8NS3v0EnIlu3vgMzZ8+Gb3/z61TJDnUHtsUduARILDoSG6/tlifGTNUKv17bHaJaVWRJMJvC3Se3nBnxaFSVjLOW0ApyX0G0w01V9STHLI4fs4Md/uJl+nPQYKOmvJpcE86t7FE7KjSrDBo3KoPyMizdWwZlpcpG9iwJ0Wryn7U6ETFN47GhOhGppspZzokIw8Mv3NzYPEvjE3byuCRmSbPBRvZMGAFOY7RR7HSMs1yuWDD9MO7CmUVD+s/XGTV5NmyAGwF8GEy+WvtBjIgeTVIORqxLGi/GpuP63wDGziKP6wClCPR65v2Tk+FzBGXIjhy3rz0vjXmZGKfsgw+/NDRyVr3zEMDYi59osLYY4+nc7DlzSTGMGT3KVhCqqKykuN8uXTrD2FEj4SA6IqvRERlEsfj4XqzE8vL0GbBp0xtwzbixcMPkSbD29XUUtlhdVUmFGTBxEk/7nn3uBUpexN0wVFTo3PTRJyJYXQ6VICq9MaNG0vE+ygvfT2F8rHK5iN80fqadCL+IxrvTbJ67QHxsmxXS2hmvFRguMvwRGfPs49E0NK6siJSXs9Qdvi0QYy0EEvnYJFT6ZAUrX4qqGZPaMZzrPQzNouTd/jBo4AAy3iI56tlZCKx/Zzpy0PgMAzllcYPBiOUAxo6ILS7GjuwV8yDXh8VBViEMnMRE4w4bTZyG3yzhM4+igqPqqbQ0rnjX+pQpD2ft6JZNeVwKaWENuLJCm4K1oKHesKpR3ndhjsjOnTDtpenw8IMPkDPSsnlzkpX7Dx6AaS/PgGvHjYPBgwcBymz8wU2j56ZOg8mTr4cB/a6A5StWwz/807/AiBHD4LtPfQtmzJgJbSk06xaquLVx42ZYtHQpPPHow3D27DlYsWo1OSJz5y2gylh333kbnZqgs49h5QsWLqRNoylTJlPY1c//9u+hVevW8L/+9I+hTevW8AHmiEyfAd8mR6QZbNv2DsyZOx9+8N++C+WNyhXD6yiZusLYMo1nPg1XcFkpxXyxaZJlRXzN+PjY56Bbm4ryl/VfWtw5/KVtWatf5CaHrq5lzzGwLQ+NWohREo6bI4JOSCltTNKGvVejp/+wpFpL8EIa0uqfdh7siUhVNZyvqoTqyipohMnqwjiIuqZDSvQHHEhLE/DYuKFao2li/efc5rTDxJyHRn3EPEuHa3P1OZq0mFJy3qVG6FP80djT0zjT7elvjB2C2DBKRuPDmK0DrT24+mCLzUnQ5Pi56idaB3GMLU72l/BijkD10MQkUKAdn0URXFM+tSmJi0XD283dJoZmzZrzCuVtYPwu7ljhqcik66+DnR/soqonY0aPoPKLmNCIYVt4IkK7ymXlsGTpcpi3YCHcdcdtcM24MTB/4SLaBUEHBMMH1ry2lk7zcHd62JCrYcL4a2D1mjWwceMbFIrYo0d3uPeeu0jZYllI5Yi0V0ZjXBsEEPZdRezDl6+o0GTFMUue6gQ+s+tX8LF4tU8pRQ5IQJ44mqkWNF8wjNFYQp6OfnADrNo6tlIC8YSv4Dyzna8wLxjt4rlDx7H4JeAXQg5EffEZV0l6PDS+II961EEMY+bZF4SfVHi+e4q8meGycznix5x5CsiK2K6YO5+OzgsAnZoGu1BdQxs3mK+BVaowtwJPJ1A4Ygnef/23/4Q9e/ZAx44dyZDqe/llMPHa8TBj1hy4fuK1JK8/PXYcpk17CQ4eOgjf++5T8NunnyW53KNHDzh/7jw5NeiUDB8+DN56awusXvMaOSJTp70Iq1e/Cj179qQyvd0u7kb5fBgq2bJlC7h5yhQq9btsxSpYumw5/OgPf0B3p32AoVkzZ8O3v6VyRLZs2Qb/389+Dj26d6e8QExYv/GGyTB27Gg6xUm0PZSpFTdf4kUbk2l0GzE+DuWocGc3B41jqJFnZaxebfbEWCktDX9Qr6qAfRK278yphmmL27YsnNhj/+Kr3JBcv/1GNBpfeyJSXqZyRMpURA9GCBXiPzjWTI03ky9odXn5Cnc4MfTIyRHBXVAsjOP0UN7wrJqL8DcDCh3XKs5V95aHd5suBI0PEdUL/5gkf4Ymyh27X5EVTuMaXqa/qtdRIVWDJ8fUnOP4xig/S0WjFYGpSe2bv2hpu4s9jnE0Lo5YcTD27JQ5VjN/i0+Fe6SrZZ78euuNLRQrhgXN6be4hsrpz85ShRUMY8E5pRK+7dvTLgY6J3jcj8Yc7paho9K4cSPbDj6DDkTTZk2hcaMmdMyPxiCWqMZqWxjTjIoOj/kv6ngRTJxwLTRt0hgOHDhIx/x4XwmGD6BCQ/mAF9ChI+OsemsghLCJlecR45QrMxfGMWnvWdoRjX+Ny3WlMOfrKL6vKwzIxHHr99cJjTsd/sQdP8YRNuE5iOMXN6QzjF09qBCSOk59lkrWevRSOpldCB/r+YyFlgmjiBaIb+0ZXve147NSQ8ll6fiYS2w/xnyDMCwHTJSDT3dG9onBU9lBMVOvpobCvjGhHKsR2kqCABRdgnl1GIpF4YMlJXQC0aFDezqtJpncuDGduuCJBspp3GTCHKmjn35KleIa63s+8C4dfA8WD0E5j47GqVOnKGzWhJijHkB5bULGMecPf9CZwJMSFdZbSo4S5vxhDgiG5KCOwBN1LIiC/USjFPULnqpwyy6yPdxQpkIcZy5t3Pn0iPK8PnLleppHix7+lwAIv6w7PG5XviJd/MQnbhfmokEs7IlIo3LiBcwJotCs+pQjUqVDs5BxVWhWlSrfG5IlCVFOPvOOmknDdUWm8YYOCQ4t8itjAiu0IC7Ee39nMLab8uoXY/NxnyONWCKa1IRh0ZamnTQ0MvSIditKSp0bctHxoPHqG9bJRsCYfA2EGQ7FfuLnmN+kb91FZXng4AGKO8bdPFSCmDB8+623UMIi/phdErNbbbcXPCFZRYBOgZqiIZ5XEZoJnmcUnK24Le2Q0teeCCFOZGmk38T+9s63GGdqmhxaNQV8qTBOMw/eSFXRv1zzUOcYS/x881BHGBeLj4uGsSeOXvK6dEG8cOZgwjQ8mgabNDyapp2i4EenfCXeUz0MfcHqgjRuffM55T2V4GFKZNrjB7ixRPmruEtdWqoipPQGMebkkVzWcr6qBqCMcl51CXVNi/KafjDChQWU0/0m5juS7yVQpeu6Yt9wd9xsiKl8YfeUsrj2S5wL4nZQGpp4r3K1E/Ew3wxX7/KphOizXDTifi2xnlQ7YZrIxPb3gi4atsNNorGaX1O7qzaWI4J5ImhbYLZ6/HArhzR0v651johh+FCyOhoyhrvTeHFJNGrtRWdpEbhmUJgsrmikAxQNm9FEj0k1GLWTQGNXbbDTbEEk0vB5D59LRk34dpZsb5yFwcdtfldPc+aM42c4N45xmiTAzwnjBInnIsaillNpSL7M9ANerSgWuddgLYDGOy5v4zE+5lzhhydtO0wMl5RAZWUllf3FjQeMHcY8lOQyqQnvsVh6sIntSiTQhIRtmrlynpWL1bfectFwtPPHODxXHoYN4Se7YL1tLUcNW6fE2B2Ffx78kfpun2VOgG+saWjiz3knOiQV8vs8TdMhGv55Dl53m/DzTRyb+IvT4JeGJhXGtcHGy6MJU5MXxqwdBmV9xjiyl5jmlko4tl49VqBzkKxH7GmHrAD9uXuiG9kkEU34NIOb4l6bwaeZhAj1mkghmgQM7FchGiMH5fXkvI+eZ32Re1FTCuMkGhPZERunSJqX4sK129RfcRr9fh2hg/Nh51OU7Yu+061wPOy06+fZs/xEhJLVqfBNkXJEah+apUqvRo4IJqtXkoGCoVl21yDgMYUdj3Rh5L5JVTMVSZ68aBydyc9TGZM5Der30Ge8VCRP1s5Fw2LsZDueEDS7Bc9WvOpScuibInfFsM/ECtHY11nGjZaIH2M3bjcmIEx/bJdqj7G87Vtt8scVul+fJWvUaIxJXCvFhk8s+2iK3aZ5R4xJAiESkeJR0xJxRsRbjAanlpLU0OmsBr2X5iSAWnajXzxhJZ7jxoaFsWduPVowLH8SRuthh3A7kQaNtfhFxNgONw23pKHx4ScsJ/ZnmhbT0BT61vxCA4zM942HS/+QnOJyINIgbmtpRlssmvxQi406UczqL52iOAFcYno6QRagHWSaFh2yGsc1NRwqsg6oed2IU8TBr/f5MB3bgH0Rh4IbpuxU12e7BSpOaVHvrlAGjeUgmcgfK5TgSfaPvdOfn8e52mf8u9/niZ9XDog0gWJjzFS5a4NF5pzxF2xuudHEpgQvMznyoVFOi+K9mCNCyeqYJxKSC2EZKr/JcSKS2ziiorQ1GNOoyvdibGNFRRVU6RwR4w9ELYlLGjwLVC08xi5JNPRdZEDa9xA2YmExO4ptBKhPBXfaZulL4x16xG9skfGXsJAf/XHwMseE/tq35kvDmI8PUc2JMLolxjbuL55YnBpj7g8mYOw4SHI+Nb5xMc9qeLMJ5CUvnSlN9jFEjcsczoPpYzo7NMY0PAMqNhWWZbX6CNVBdCqT+JwNxdP0LhnDKbRUwnDctcHHK0WDo5g1YYhGr6lwDKKnfI9PAYTEkxm3XbueLSRG4+xCxrBJg18amihO3CuefWOJ4WcMEbN+PeGqvgt5bDtpJl7R2Bh4L8YmnDGynsJ87Bl3+m7Y3dpQNwwrOfItQf/F2vF84Ogqb8N6BdO0y+D/SOpES4JvyOgGzQaJXu8WP9v3eoKxwDK05CIyvuHg6kK+S6GlW8qNC9mOwNh7i4HAzxjTzgDS0Bg5KvjYI9ticjQ3WAzdNOdTTInxSkX0u34ZV3oBMVy08Ovw9KpvPGpJfey5nTjgiDjt+NSCxThuA5pOOCcDWh9ymJyuMic0TKMHzqYjVtAnzdynoQkJtoC+8DkZTpleXTHLcR3o5kkzWUb+GwsxqtBVUY1h6KXQuFE5VS1EJwRDs+pNsrq9R8SU7/U4Ipwpmd0YLUSf7RfkBI9VYj6q7+3IMYkF68WmWDT1HRu+6FLOJ8LpCwnK5XdwfR/tNLlaN7LpElpLK0wSjKN691WaMdU3mnoHYh11qFjzUEfd/Z1+TZq5+p0GKOXgk3BMYzOY16SZjzQ0KbsdOZsBC92n51O0ja2pOH1m4AfbSkEjkx69dgN3igKd9DhFMco0NCFjnDeWpp2i0KTAL808FAvjmFPns1V8Nz37For29GK7Sgpo90SkTFfNUjlOSVu3KVgYS/AHivqneVrlu9Kua+xmdX4iwp11ftjh2WGVV4U4IzTtsF2k0C4Eb8dPw8qbmYRj7sTbh6ITgdC75OFCMHPJtxDkZwk0vEt2elxHllesjGZQ0vBdOGnwhzB2o92UvyTnIUYjMNbvcp1vD42vEqNcX3pt5WJf+xiNi1/p6tZeUwOKAohUV6OXpnZsUq6bC0OWppcNkebCoFVQq6mzWH07DuyNxZqGggZRzx8qFjaedmIfFYumnkMa616GcdFnLC1vRTYNM4BidzFo+SFDSpiNYiWMOfH2HLxxPW1VfYLdFaIxtodTzEW0491jFRZqTA3LqAlzyJt0+3qhNBIf1g63p6RRbfpcG/zSzENBGHvGpE2Z5JvVdah04u3rnMbcrF5aBo3LVPneBnCzOoZmVUPjMsNNHu85cOu3tf+M0ar/zfdmddNOjKnYbFOvNIGzpnLQ+BiTLzByUg03aGOWV9gwDmd+7TBAjIzStrJqR2Dsk2O5aOy4pdEendz55sGGm2kQ09z6nYvGi42QdKbKk5prsVPB1Qx7TkGgPrDFD1yfI6igolJ9Khwx+GOiNTw0dpbS0niu3HC6GzAoHN8zb6Mj7wcUFM5LA6CmoLG6t0CMpVLJOVcBjHk7MnQzNvd5Q5b3A3lizNdD/F0mPDPRkdcGTm6aKLLRuybcvQb/sikQjuR5iMeQK5biL3NfHOmEMH5padR6wByqBEZOjbFbACTWosDYC2edYsxnJoQxD4nOfx4iHc8x9g8yFPgU5wT1SYhDkj63Kh+Dj2juzSxx68LH/oY++s6XtO7II/MHYwR6xr4qPg7zSDSGiIb31rdCeK/5qNKMMC+aBGL7VR400r7j658b4XFsAuI2HtQe24f2ab6Y2vNIoeiN9fxmdXOPiL1Z3ZQIDlpEOb+o9YkIvqHublbX45GzGpplubokHL7npPyUz0gNoNtw1oY0mIUcsn9KA9kzXU6qTECecZnnX3hurhu7w4veGL6RmqXqCKy4zxLKezE0jkwWY/SWRw7gR2LTnFowZ8ySMy3hyirlONjlbTuvytI6At43vzkODb1zL/HSf6t/olJ89JdtQA9A96+GARvEmLcbsHfyxdjikTAPMVbVtGn4T57jJuKnX5Q/xm7alx/jiPedeRCqxX+fmmvwKBpRLEI7/g5/FkKj+yNvTfeJwVBd+zB+0TgSaYzz7vAxx5jfXs/52GCsjR7fYrUySObiXUiMnRB2axb4MObLwMggmm0mjyWNa4OqceRDw0V99JzCWIkHl9ekgRWkqeGlRwPtEI0STKZdV2KpCUtLE8kxvzsgP+WzHuEgZGZMAClKeYu7S+bSxDHW0tnJRYjQjzBWMjvSb16lIYwVf/VrhaHRCuoRq550qVz1WURj8XGXh3rY+CKibGgSxgYjH435LuKDMMaWxslNjAR4NC6VdxDlLxZGY3JNonmIt6O41G/Y83GnoZG8FZ/1OI+mofFhLPsTo6GG1W4+/mp5WeeAWNeAvpSKPJLJ9FwCTYlNOmHJ6uXlUF5ej25WN2OI5YjoqlmNdNUsvT7cDYJYDJbP4vCtNLnREKdhc6RnKD0NV8ahdoI0hh2sAHcZxEoKR8i7TkI6GmaCcGlqpZg4IUiiiUSfK7PtIKW5w4QlO9VyH06mScaYPct3DcxDdvdaLC4+xewFpv667Z+wNKjYgsbALkoxGClMouMQjY3vQfuQoYmNmllxaWh0p+xcsgH79KDRSr4kRrsgQwMVVVo4GR9X4ri5VowLQpfPOeMKOWDXVBqa/DF21nikmRjYPDGZASHmIbkdz3qwFkOMu1y+yMmUueYqHx79nDGWOtOHcZBGyA3HOqljjD1saDWBmc9EGv2lL/aV6RgltrShpcWBI+qFxZoc9hxoR+oOERYTWb4JGItE2GgV8dh1v56xlpYjs9gRJnVbdNKLsaTxYZxMo/CLqgi5IpZPQBQzH1MDsXOSeN/VJ2pdKxtS/05Gp/3WgZFHRBCFidvn0xKqJBqT6QlywHFwAnLdp6NMbznfC/Vj31rHdgV1l01DrIuOLWSsBabB8sLYE+MexIbp+ESawHwlzAN2md+a7nOTJQ3miEBJGTRqVEbJ6rx8r4DQM7PJH9X6RAQ7G3dEoqpZ7u5ncnnZ6ICnsJvVo+kQuz5iF1LxTX40Edu5jBjbBWW7qQ5/BuYhovFj47JYvjQuI5txq9Gb8CI8Fo56EdHo42ktCJNuRDdhVrWlyYUxXeIk9Z0zxEi5qGpuUlC6u5LWdJHN0mMSEzmBXBnqTjgCKwoBc5R1Io3pv35XTDezBCuroOQzUnixvz0CVWIe7eT62tH94s6cs9vCpTkT5zJ2j5rhoIsqeTzGy1GSEnOBMTF2wrxEmp1tioi5i9EwQ1/2xbKEwErOjZY39qVp2kmkScLPxIUKLPi46HE9V3xrV+IXi7WTzxilGphLyW8Fj8moObaeLyTGMWz0+zkf27El8HGDx5jNt4/XzRwYvgmuB087jlckeNasFyOHjaXIMTfvYmLGcUi4HIgFWhn5GpIVor9ePk6icXWFYw9aWRBJXvejSIZG1S21vSIjr+TRMnstPZuirGroBJWPIBeNmiYlA0PXNcTsCqHiuMaVao+7any6fc+EPvNobzETcRkj3yXboHdpovC9dcWk8WEc0tOqY/j/5lQo6n/cLsxFg89i1SxyRDA0C29VR2dE36xuPDk+Vz68Qp/VyhExQ8XJUMnq1ZQbUlGlblZvVJp0sWC6CEqHGVJxhofD03GhS2XsOyNvElC9EN26EG2GhtBgMK42q57n4MhpQ+XCczjcfA7Ds1ZPmZAT24xr7Ji/jFNDN40zB8ezZ5HP+rO0adopBo0V8gmN2a/S0CSMNmd/0+QOeGJyCwI4ZTs5+2zayYEN083e7n5RMS50bpJBin+bF34NiI9T818OoFO3U1s+1gLF+Ay+buW6gZxMQCev0tMKr5LMRLSkpOHkGHxqbArAOF+ng+jZQ65BGxkfvC6RygVR35lHveMuUbeg++CyekCYS5y2GDRJhunnZuME5jVXfyJs5CZ2NA9+/BTHSTyj+avtzeqGo/1vUDer15YGoLIKoKa0HBpjojpdZqgdkfpQNQvBpBwR/K+qGirJEamG6qpKKI/WSyxOz+WFCMAwM0TJek60hmCq3B7q53Trd3BgbKk6O0BmYNH3URNStEga/63ppkVrjMcWZP3FmA5DUuRq1FSbq/V0lKWEyskViU5InMR1siJ9pycKsKgbGueEPHk+i25X0qjD9GZd1JpsN1pbfhquKniSJm/HpfH36sLSuKPyCVz3cDkS/QlWS3p4rdL3t+bDmDdevzBOl7gbywqIYRBWr15z1DlljChcPvO/1cUy3DPeapTfEN7yCplouXgm99otHsbckCy0X/H++ldQSCvHdZHIwIoFHGlJGVhhufCL9843AvUZNw99B+bh3BKuktXvaTjaQ2M7p/od2h13TzgUNOYzKyFs9SxZDslNaKdL5Ph78XcBEn2EZX15+J7MJ7AhojpKQs+Y7Q/py+hUOKwVXBkoJ95rsQibyGsihWjik2e9AftViIY+91R34J32PBvLteR5QrXGOJqYNJo3TmNWg5E8/G4ZN+IgdrM6GTUBGvZ5ZTV6tqXQCHNEzGWG9elmdZQFyhGpgUq8S6SyCiqrq6AcqvO8Wd1dSX5z20/DF04UCkMIx2tXWEY0nMdonJe62zAyyVs5RPrN0olwktly0bD9Do8zYoSk72KeaASqL779D3ct+5VAEk1MQASEA0Mjpvs5rLHEa90lMy2myi4fmz2R4Ml81W7iJp7K0Q93ItgNrjpjXVc0M7H/6pmof7IilmkzruQi1RXQt9nHDQaBXKbR5z2Q+t6/NPjIMaQZUzFo4mZtvLfFeE8aeZC2L65M8qNbmz5LQyaXS5brXaFxFes9xWzHZ2/yz4r1LuVpqJZLmWbmDokyIRRRZE7ov+3n2g6xvgn7Xh8lmWd9FdazQ2IAABIZSURBVAfxngf7w3S31/DnjMcj5iQLiohEr+6XWw/ct3KMeK22dSPcluM+g+0aG44zV0ZVs+/lmpSRqGZYziOO7RbYxkiiqSXG3JHymaOEg/6C5lv3hX4VPEJ2k0gjjGgUOkk0+BqyKmtqoAp/Ky2DRjYsS19mGCs9nUYbuDS1vlkdUcA96JpqvF0db1bHG9ZVaFYpdZ0xmbPYRGeDq0I04HC82IhxrF3Wvs8zTtOOYGjHo8nVX7GgfYKAPvO1Iz8rlMYjPCKJ52GWnPjxqi3qee76RAIkchDk7Idpov5w2NHBjcKiuGSLRFCUO6LeK50W9bdarW7VrcgJsact1u9wVbNTKjj/dZY9kSHw+SLAThPlMk8SLzFF7hGrUpTygUoDV4pULgLTtuNro5B2TD95excKGwfjpIDyz5dLsrcXEQHuZMR42zgZjBdoOxIf0oadeV5/pK0n44TojhKtTma3fVc09kwQabTFylweXx03FkLktmG0vdHnxWrH2BBOf7VlwbcIoxIB6lNfcFRka4YNqMhqiK90d0w+ieKWCuD948FZxcIm33Y4hm5miAnNMrPnG4cZgQrkMtkl0XJAO78USkrVreplZXiRobpZnR2qFbx6apUjYt5qwmbQEcFdaTwVwTCtEjoR0QYgV2A0gz7vwPFvxaBC9Elqz6fa0rRTmCqNeh/yYPjp6YWnkcIj+jvkRUmzIcIPBVlZqWK68I90Ow1lIfOql3msS9ZTsMLWhFUZZ8J1KphzoncOuGNi+NA4GsqRsZzNjkF4KUtz2u1JnucnNrqdXMZXEpdyrMMcE1FdKBopln19TkuDPCSrJsdWHGcZHk6gCQlaRpNhLFYlx5hCZ6uj0MaQtc0mNRbi6hEZedGI+eJyxLYjaXziozY0UqNo/lEGH2esiFDmVGuh47SUhsY8gMob/2MSJhZSw4ftW1NSJvikdr5tpHlPWpokupDTF5RzgbBXZ7qErPCOPQ2N4I8Q+0kyh384Y4voKtUF1XN1SMEciNjph3IwkMyeoBC5HrnZhbYODfuOmhYSUeyU++2vENf4wAvpetlGsbihvnG5z44sJn4JQskyoE/by7kqhEa9wJy2KDYtIbse+ZfyQ9AeLCulf4uxr1IcR0TvQqMTYpPWsdM16pSkhj6vpvAtVc2IM2fAss3lL0hl6qoG9Rcv6xebD9FA0JJhHQka4eKczivQGI2Px6jtWtDI8VtLjX2R2ko1xn7qB/RLChcW3n0OwydaaJMDwXM8LBtFPEUZIsozVixg2tDPRScirK8mfEv/G7GndHqShGpAi30RPg75rXxsdUnzRcBUjqFY+H0RscnGlCHQIBGQJxXRaYcx7rgzotRcdMJhrMHoxEO7Icz4U0agZ1dahstoHepqdGG0UiEWpeMUnd8B4dlX/mnJ5aT4DCBfS0Voh4bgM86Z/o+N2zP2gmg8/fdiLOwKVhAnmgdpe/CZxLGYMep/7bgNrgk0RBvVTMY/ceMZeau0BE9BcBMaT0D0KUipdkTQm8bPirA2SyorK2pKS8v00V3+LUabxzVQhYaccEbIOanBkxIM30KPypd0nIbhQgsj6XM+Ht+ikuPlNKE+5WDq0Naa86q0481/PpKfSIuBz+BO+2ySMyLnKowx3f/BrtOig2bHdyBOEp8hk0XOR8RryIP4bvO966Qo2es6yPxUxfh0UUXIXGMsfN5y+d98ZnzcysVOCG2HRssf76WH5nSnwLruHAXhU3oBSmOLF45s9GSa9xSVpoj4GftAbhGEVqzES3Kurx0fD+WLe1Hx85yIxXiriDSmbQcbsychACuUxkktlH1PA14gqjc037Wd5zRdyoemoWCcL98renYUwte+4xzonWR2EmIT12myou/1uQgZhnEabaryZ3QffDvViTe2BwdrjNgLxV2y3draGtJI9w3MR+N7bxpbLU1/izHGNP3z9Zd/JiWBtDjMnTXGETHOh/svnoSgY0IOS2GLxHmq5PDhIzXt2rV1jovzb9eEv6gyviauH8OzTEUtumvEWJI2ooWB4JzPGxNKmF2SxnuNs27TYp+gsnPROI/qPxxNbqSMEKtemsB0FTJuX+ZNIe34su/rA8bGWXWsVzecJwrDUlWyovAsUy3L5ISYHBPtjNjTD53dZHiRl/y1ye7G+lB8GHM/fAdhus/2MI5hrMQIv8RL842k4Ts4MR41EZyuUKKcxeilen/EQ2MtoHA7qn4Kj1HT7VgW9gi7mBUiadS4qSVPOxybfGnw9lflLLIxCT6O0RQbYz0mOw6NX/R3JCsUaTLG8RjouOXpLSIpMOY0IYxT0dQFxqY2SIiPM4whLz4OrAfigxxyyeFjs0NOPODycbR3bop/uLIiHR/LQKG4jOTrKCRHvTRCaqvNJFUhKNhODhoyvdIEQRiHwJoz5kRDuyu68pUNwsIO2fwQ3G1WITGmXK/6WnkjtBT48+qD6CTDqVga2R423EZjELf19Pzx3bcYUQ6a2M4d00OOWoj6pV5hbDfRvvP+HDSKuQ3ArtB0dFRgy89+LBUa0/4xbEL60K1EFQ1D08d0JrcwctDYPhgbQhyK2IuMXac4nv6BjBzRaDayeUcq9KqEQrBUWKk6JTGfq3Uk5zF/D6Jk3esba4YMvQrKy8vzf5phYB5GHsAwLPoXT0L0KYmxKb0lWPk4YtZeOH7XOTlkvODML1sD3H4P0XjvstKCxFR74v6PGZdwRaL7wiww8bx0x4/iNi8fMlO+lrd0mxa2XPhZQeiZsFjHBRvkiV+tMdavN06rfT1zIIzQ4rkhBB9V0WIOiDYGzekKntapj6LTD5lX4iS2WygUvSvHdFuMN2JyRT/hO+iOpsy0oz7hcEdTk4bGEeXedgpe4ILfpLj0iE9H/ftYiC2L2LjTYFMsmgzjMG9lGLuV8n6X+NhjWsXEh09WSXVC8pbJD5+sCNEEzFSv2o9y/eJytPh8bDWQOvxwFLmn1JTJ7fBUvbK9ZU6HTVqnsBezQ60CYEzIjHJItKNiT2BMvH4UEuYYiSzHxGd7yAkuKo3cs5V8oZkpOOeee2Ykj+oCYs6ijfGx5wWxj9gH9KvHJnWi/n02K9twC7VBTXvsu0LmQfvGkUuAfdKYml+9NMwk5Cdo1C0dJqhCtLRDYk5B0CHRm2kSv0LsjJK/+ckvar73/a9D06ZNCnleGXZW0KhdZ5O8HsX0R+FY0Zy5ZXW5QW8ZivVICr2QUggZSSFbXbYT4ClrLAX40vY0JMDte9hRrX2X/iW2kDyd9tHwtjX/2P7ElIB8Vz3FOH6Luqfcrq6oZR0SE6qFp3LWa9MnceYz9kzkdBhHw7xDKxobC2ZaY9KQMU4SzwjvRZj0TArQxEmVzCYn7uWI9Zq0RZfz4UCgh3zO104hbRernULwC5lCHIIEc4m+4jtdSWK4EGx8Ypi1E2zyAtM47w10wn7sw09/FjuFtYwfTUAixqF2PMLSX2/dZRrvqbBZpgnvkmNNbEcYM94b2hNoOEtkGNNphvrxGP0xfHLUoHU0u1x7CXysn1Ncx0/LtXlm9UOUzGvDopyqWORqKKOPTjF0joi+sVo5HviZzgMxzoethGWcE+3SGGtSJr9r9WKcHGl7WF9GpKnq4Vm4jYoySzSKjeYWdQDHQPyvgipaawoPn/3vrkczVK/+1R+mphFLnY/b9IcfMkgDyxrx+eJnGmIsnQ/Ghs0iDJXric35bGSFs3uG4dd20emd8nk1H2qnxCm04FNZeXx26NBBKLmq37U10+f8Gnr17lnL8KzozTgw44SgCUf2HI2WKzDuiESQSRWn/jbgGu5STcVNgPgNlVZeuY86MFnGz0XjcY79k+3OQiE0LlLx9lw041d8SYcoYk/PyYwV66wd3WmfmeVlXHGabml4OyGaSK2w9e/LCYmOXVVSOvKZyvugQCvDaNWYDaJDsvTJHDKhcW4Ub2pnRd9FQu0YvtX9UScn0WjVb1zSSBHIZzqPlZiR1hECUrr4XluXNHU07Dp9TV3il+ZddTr4OnpZmnHXJU0dDbtOX5MGP3+HbJUro9esJatDq0yIlTnhIC/AGHqm1C7eHSc/17aQDpUxjg3pdu24GKuILjwk8kiDG4cnVCLOtRmkBaGbM7oxYS78TybZMK7elDaHsQG5axKicZwar10RijpQxF6nJtCOD4JoJGnwS0MT4DHzsQ3JZkV3tZ1l55uiSdS7jIUXhehF4TcYrhm7h047zfYCTZ27xJ2d2ixLtK/Wr3sdSsqha83DD98Fv/inv4K2bdsUnLQedSaaSmUsRmBTZAw5EIHcCjQegwYwc1ZUQHzcEYnVUfSwVRqamC/pY0//UvAuN9v1UDsmYzjE2mqJJGOTB41YWNFbuUOofo85Io58TmN4h2j45y5NdGeHenuUuB7FR0UhVcoZicK01O/GiTBhWNapsKVM3eeQJZWjYhxkHr7FuJvnHtjpDCktnzsZ4hsfTlJQScw4vxT6rjT9yYPXbZd8Tprk71w0+aw7hk1s582Djf0oAeM07cRWSLHngWOWax5iqzWwdeLjmzTv+bwwZlrXMReKtR7SjF32IQlDvu0TMm9CNPlirOfcTn2h/NfAME6zNuuSxm6WKhyVEcj2nu2usv0CSrAiEf0ZJf2WlJba8CuVsM6TgiPHRBmG+hSFHBH8U4dvmR5g4/g8HS9ovkCHxfbQbq05fY6scW4PuONyadR3wWpaTm5RyK6I8o98Usw4T8kVu7S9IPOCHLUjbQ09LkcNuHLFoKSMd947uUnJSt7WFca2qzpvSedsYM+Unc3rX3Maw4eKUm2wRmMj18WeqvHcJSPP/LMkNXyuv9/bvh12ffghlLQo7VVTWV0Bt94+Gb7/h9+AgYP6Q5s2rYvgkOTqQvZ9hsCFQ0CVidb/6cptJocECyqo77TTwk5P8GZO8pdNmWDt1LiiVvdby6GkXZR0I0yz+1YcGunuhNwfPqZCaKR5b5SzbxQh/IxaUaIvST2l2ckKqzBX/KqehsVsYfPgc7mSMM6FnzV2ZESP/dt/aZVjbuJtuXT3kz4NDDArzb89GQzPg/+MO2pU8VGEn4+vzDozZk+IxjUV/PMve1pMt5dDle49Lt8k8YNv7u28acPU5GHKKZNmVsDsY4/xohVua1FbyTT8qTDG1pwj8tKyUpo0HAfu/BtZHepvOozd/heCcf7y0Z1Xfhpi+8ydEGPcaUdCuyJUIhUNv/LyRhaLsvIyilJRzoj+l52cKEclnYbJqDIE6gsCFRUVcPr0afhw1y7Yv38/NG/RAkqal/XGSz7gXM1ZaNO8FVx5VT/o3LkjtGjZnC6w4/kanrpBjkXmrZDhGX14Zz+Kk6flTUdFygxxfvTiMxWIvGuRf5hg6VgxUjCNOs1QfeHhYv4+O9lJvB5tyLLwaRoPJI4CjwVG+vqiRS595VH3hJ+kcVMC45sDHtBTzoOdY29/tBKzw3BzOWyvjGOgcTWqz+4G1ZRRtRgMylJhXeRyRNylmC7OcXKeONfHqozpL5MURGG2bHwlXah2ZLvSYub8F7KY64Km6BhHAzW/WQOc3uUREj5sHMtMxXdzoyRiMJ1rErLezFpwlqcmlrgTjfjQS2MkRQ00alwOfS67BHr07Gb7F2KpsrIywP+UjDd9MILY/VtVJmKf8fVjZRMbtLNrx8JJ5HNiHaKB5i1+YvDXicSO3oq9S7mdTjuCxuwMFoVG3oPE32WMVIkfsZ7a3Tx69CgcOLAfunbpCu3atVP9LgQ/MQ+EpXkP418HY+/cqWTtIE9oNcIxPnfuHOw/cAAaN2oEnTt3hhMnTkCjRo2gZcuWifMZm29Pf3LShPiPj702PCrFv2dX2bKn41QAnD17Fnbu/AB69OgOHTq0hwMHD8H58+ehaZMmZLjhDxpxnA9NDgnBLLwSzrdVVVX0LDp+LVu20iKoBo4fPw579+xJwN1jG8Q1UfwTK488tgcXMrx6IVu3bhR/wK6ItWMaYDLSeb2/nSaNm9D4z1ecp4pQrVu3JtunuroKTp48STzapElTwOqySHfu7DlAJxEjKHDOOnTo4Jb05PYBADRv1gzOV1TAnj17YML48XDw4EG4+OKLybk8deoU/YvttmjRIhHZmGw2NpqQi0inRmpyGeO3gibSmCk3J3oRsWqVO9P678qqKsLAFL0yfGkc6MrKSsB1j+scf0fc0Plu3qw56ZX/B9EPJRqO/3etAAAAAElFTkSuQmCC"/>
        <xdr:cNvSpPr>
          <a:spLocks noChangeAspect="1" noChangeArrowheads="1"/>
        </xdr:cNvSpPr>
      </xdr:nvSpPr>
      <xdr:spPr bwMode="auto">
        <a:xfrm>
          <a:off x="762000" y="15989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0</xdr:colOff>
      <xdr:row>41</xdr:row>
      <xdr:rowOff>0</xdr:rowOff>
    </xdr:from>
    <xdr:to>
      <xdr:col>0</xdr:col>
      <xdr:colOff>304800</xdr:colOff>
      <xdr:row>42</xdr:row>
      <xdr:rowOff>120650</xdr:rowOff>
    </xdr:to>
    <xdr:sp macro="" textlink="">
      <xdr:nvSpPr>
        <xdr:cNvPr id="4105" name="AutoShape 9" descr="data:image/png;base64,iVBORw0KGgoAAAANSUhEUgAAAyIAAAHYCAYAAACx21wIAAAAAXNSR0IArs4c6QAAIABJREFUeF7sXQecXFX1/qaX7bvZ9JAEAkkIPYQQamihd6QqiKCgFBVBRFFARFD/NEEFFRCQIgISOgQIAUIgBQIkBNIJpG2yfXanz/x/33nvzb6ZfTPzZqfsBmZ+v2R35913y3fPvfd855x7r2X8yWvjwXAc+o8l6a/kP7SUfU2TXBJglE++ZWSofr8/KlTbMuVTxljp5r7KqCYkZYzTD5eyHBd/KiljnAPGfQSr12sG+eSb5mszH5cxzkEg+5i0jHEfgcvhtW8AxkSDzcykA+WAWN+SmqmApLHAstPJa+MhEhHdbGlJV3tdsqxpLBlIhk4Q0hKRuPp+mrpIFlnSCHq5CJ0GdxE12Lhan7T4scp5phnQC18u/dHHfsgXvwQRydAPZYxVspehj/LthzLGZYxNWxQyzd0ZBKmXjBoRkdR5IMc0Xxs57ivG6nuWTP2gpclgBcpECPsN40KvZ2WMeyu9ZYyTMDEDR5+IiGnikIWXaPlkyi8lTRIRSegUGYhIogoGaVLJgRFgWhqxWFtUnpBCKAzzKUAaI2KSVFYJiEhOxMiEIh5X0+iTpuJuRNqKlSYr+TMzivJNk+/7KYthGWODiaeMscoSMkzK+WKU7/tlOVYQyIRjGePiy3EGcpFFpTH92LAbU74sSppSMqBCyappVJMTFgW/NLKRVFYZ46QxmlYMUhR/Qx6QKU0uBCKTDGUiILr+1utVQkTC4XhB3DiGym2Ke0gvU1Se+1tJNjO2+zhuS/KaUf2LRTLM9FXWhb8kqBS2kDLGhcXTKLcyxmWMi49A8Usoy3HxMTY7f6QS0FIq0v2DQnFLLSV+Zsoqbmv7J3cz7S4aEdGTwhLEdOnbkSAihrCb0dL7mIYu8WgsLmFIVoZxyT+L/NwmPn1sd6+2lTKfbQJYXSVLiU2hyipjnB6BMsbFx6aMcRnjbW0OKte3jEAZgW80AiUlIjEA0WgcsRjgdlkwuN6GCo8F3YE4mlqi8AfisNoAu1UhJQP6U6gFv5T5DGhADSpXSmwKVVYZ4+IrgmWMyxinIlCo8VvKfLY1OS7X9xuFAI3EDrsFO46yIxQBPv8iDLvtGwVBubElQqBnj0iRd9hHonHYbRbsOs6F6VM8mLKzC4NqbfA4LQiG4mj1xTB/SRAz53Ri+Rdh2e1vtaZ4SEq5SJgpq0SdVNJizLS7lGlK2vgSFVZK/MyUVaJml7QYM+0uZZqSNr5EhZUSPzNllajZJS3GTLtLmaakjc9eGJXleFwxbhIG2i9tqXpDtmxKiZ+ZsrLVt0TPY/G46Gf77e5BIBTHWx/4hZiUP2UECo1A0h4RLfPE3g0DcqIfR+nGVOr3PJWL3o9LTq/BSYdUotJjhc2mhGRpH04okSiwuSWCx1/pxCMv+tDWGYNVvCNqKjODOM80idcz5GOm3aVMk04ozEDR610zL+WZpoyxirqJwwj6egZxGeMyxom5tUBQlOeK9Pve85wS06/rhcrYzHpmJk0GDaQEVU3SF2JxiIW+sdaGkUPtcDstaGmP4avNEbR3Mf6CpMSEylSCiuczH+tbUIKqJoojESGm++/ugT8Yx9sf9o2IKGRR+Zekz5nomlySlBKbQpWVS/sGSloh/Fkqk2uapNCsXEmGGWU7Eolju2EO3PijBuy7q0sEm81IF3lF4efm+Vnv+/Hbv7dgc3O0qMKbimc+AlYM/MxgXFAiUgJpL2NcfJDLGJcxLjoRKT7EeR0yWJ6PzXVQPnNFfyjJ9IBQfxg1xIEpk9zwuq34cnMEgWAM9TU2DKqz4ctNYSxYGkCHLwabLZvaZA6nfFJtaxizrXqPSF+JiHY8tstlQYXbgtaOKEJhJeTLSAdMkBbNeGLpbbCWNKoyTGKT7zynJ0nMq699xXxIjvkRLVetmxj2NTKmVlZPkLX2aFhpe6aN5C1bWn0dMuUj7dTVNzVtUltS+6DYRMSwQ830SpoRSg9HY70Vf76yUSYMh9383o9wJI7X5/vxq79uRXNrTN3M3vepwEwzBlqavre2f94sFH79U/tyqWUEygiUESgjMJARoIJEJW6HUQ7sNcGFJStDWPllCIPq7KiutGLz1iioO+w50YX6ahtmL+xGSxvJyEBu1cCsWzIRieHtDwOmQ7M0pZpqPRXx7Uc5cOaR1RJGx3zeXexHJGZAMhiSbwGqKywSmt8ViMneYYb1SwheHKjwWOFxWRAMxtHpjycOO8oHRebH8LOeeueWmyjuMaCq0gKXQ9lu0NkVF7nTQgcrK6xiiOezji62qYegMB3ll1j5umNSF7Y5ieirIYhulxWVHgui8TjaO9UDn6zcfw24nECVV2FA7b4YwlFjryDrShJXU2UFU3fqyozGlH3afEayKM+CveuTG0KZUxt6RLRXBIYU7dK0sqlOGDde0oCTD6mQztE2oG/aGsH6LZEsnc5jtOJ4YGYnXnrHp8Z/9t2yYbreX6Mbuc20uZDCZKY8M2nyrZOZMvJNo72fNFZSKp5vGfniUMz3C9W2TPmUMVZ6sIgRfPp7bNOWVai+LqY89tWM2attBo3NN83XRo77KAj54qfJjSiJFmDkEDv23tmNBUv8EjGxx3iX7D1t6YjCarFg/lI/Nm2NYtcdXRg52IZZ73UjGO4ZSJqFOsZTO8HwLmWEKVbguCh0Mu6438RmkfGn/56KMr/Xfyfprcr+lHgsDipz/Ghp+TtPCaUCqH1vT9lvoSizvd+lIkujrvaRPK2KIprIz6rsqY0zf3mus3hLSFRclFKWoc0nzEezsCflTW9FL4+IQkT0dTaal7T8qNw6HUC3KLBKfem5GjXUjmMPrEB7ZxT/+F+HYE2FWCMANVUWfP/kGpx8SKW0YfHyEO5+vA2LlwclP+5XufysOmw3xI4NWyK456l2vDy3C1a1n0zNMapAsvfDEWDXcU78+Ow6XH9vMzZujSrhfKl6r+7vRLsT+SiyctT+Xlx+Zi0aam3Y0BTBXY+3iezx2fS9vfjZd2oxtMGOTc1R3PlYK16d5xf5aKyz4orv1OOwfTxS7rsf+/Gnh9rw5eYw7Or+BcoAMdpxtBPXnF+PPXZyoTsYw6vvdeGOR9okJHHscDt+dWG9GP1J2N5c2I3f/bMFbZ3xpBDFWFQhTD8/rw4zplWI/C9Y6sdN97dizfowGmqsuPq8ehwxrUKA+Hh5EDf8vQVr14eT+j8r1up4zZhOTVO0m9W5L+TQfTy4++rBwm41EvLFhjCuvGMrvtgYSbt2SN04YKwA8yGzU9yxPaIvMlDo29fNaJXp0qSuNkYaRC4306sToWEnavnkcXu9MvOquRdT00msIiktMZzFTKRJzc8gH21SK99en2EKyLPvyxgXf+yUMc4B4z7O3b0wNiIi6neZ9ipmymdAE5Fc5oG+Yqx1YwYgzJAVKv5VHqt4O3jS5vwlAQwbZMfUXd1YuDSATc0R7DDCiVFDHZi9sAuVXqt4TXz+uIRpJUK0uLfEDnnXaQdWfhlJhAnxFM+JY5wY0mDD6g1hrFwXllCi2morJm3vRE2lFZ+vDWHdpgiGNdqx204uuOwWIRlUMBd/HkBtlU3Kpb6ydFUQX26KCGkZMdiO3XZ0gQf3fLIyiA1NPZ4aLXSntsqKSTs4pbzP14SwdmMEQ+ptmDzRDYfDIqeOspxFywJorLNh8gS3lP3xihC2tEYxcrBd9CX+7nAAg2rtosBvbYtir/Fu2atLOaaFe2NzBEMbbGIkJtGhzssQt49WBIXQxNCzWd0fzE5ENJ2MGJ51VJWQjgef7cCKdWFMGOvEiYdU4pMVQSz+PIij96+QMK2nXvfBQW8H4uJtOWNGFc4+ugr3PNmO5vYoTjusUg41uuwPWwSTP/54ED78PCgK+H67eXDY1Ar88q4t0n7mo7faaJgqV0Po9B31V+Jz4Yk1OHF6hcjGeddtwlebVCKSIutaqJKEMOmWVbaZ/8aOsOOea4bghXe6MHexX8gW99ac+5uNsNut+Ns1jXj/kwBenteNI6Z65cCmC67fLAb5q86tw4F7enD7I21CIC4+tRpb22K44tYtQpSUeScuno5bfzZIviOuQwfZccU5tXjhnW7cdF8L/n7tYAwfbMMf/9UmnphfnF+Hdz8KyBYHJ0mvWnHq1D//bh2OnObFHx5olbF02Zk1CEXiOP/6zbjyO/U47iAvfvuPFglt/PFZtfLz8j81IRa1JELO9KpYkhqmERAdEenFSVLS9GxW1zHltCY4/USSTnklq6eVwQLcduUgETiGZCkfC16a242f3NqEQFDBRSMdSQKkGi/kmYpfojj1F0MiopvN9C42eUXLwGjizWWlMBDQtPNzKka6chLVyJDGqB/6TMAytdsMNoVK08fFrJdKnWkBzWVxzZeE6StWynL7u/2lbGsZ4/SMslD9UMa4jHE6BAolY2bySVMH5dU4hjfased4N2bP70Z3IIbhg+3YfSeXWJ5JGOgtmTjWiTmLusUrQWVY+duvXA9gVbwOJCEXn16DCrcV1/2tWcJhSBTOOaZa8uAeE1q2qTx+sjKE7x5fBYbENDVHZB8KN267nFbMmObF4s8CokCub4pgzYYwTj20UkhDa0dMwsT++5oPo4bYceFJ1UKWqEiy/Edf6hSllUojl6HRw534wSnVoi9tbI5iaL0Nr8zrlpaffkQlFi4LigdEK+e846vh646jyx+TEKYX3+nC90+pQSwaF0u4w27F4VM9aGCI2iK/WMDXbQoLUWF4EAkS8dlptBPjRjrw2vvd+PyLEOZ+FFBOIdNOzdqDm9XThGYl6VwMRVI2t9NL9eFnQRy4lwcPzGwXIrTLDi4csKcb/iDwyrwunDmjEg8+3ymYUMEnCbv5skGCOYmI02kRskcL/3sfBXD4VC+OOcCLy/+4Ra57IEG79gf12Lglgt/f1yqEStOZWHd6bw7ayyNEbfYCP2yaJUH1BJGMHr6PFztv78K03Vy44rat+GJDRPEe6PQC6pIkc2ceVYW3PwhIKKB4KiQfBYBD9qkQ0nTV7VuwpTUief7z10Nw1Z1bUFdtww9PqxElnwcwkUA+dvNQ/P7+Fny6OoR//HqIeE/YfwzdGjvSITL+/Ns+hOnJI02LA5N3duN3P2rARTdtxqp1EdidFkyZ6JIQKp40+8D1g/HrvzaLrFMHP/7ASiEjJ/9sg4SCscr0QNVVW/Dw74bib0924OnXO4UAjh5mF2/T8291Yebtw/HX/7bj8Zc7xMtGYvzAdUNw3vWb8PlaxSuS0N01HT5l/eCt6amELZWs6NNkvkck/dSc8QkH307bOfHo74ckGLhGRAjulXc0y8YypTnmPqlExOgtDh5aGyTGzaaAziIY7yaDnYKYMhnyT1oZNNendFZMcW0qJ3v13lRFoZByGH+npglHlY5muekuZmS+3LzPSYuTDctklVi/XkcVqw1kWVr9tHEkcbKquzPB9rPBaGYRKGWabPXdFp+XEj8zZW2LGGars5l2lzJNtvpui89LiZ+ZsrZFDLPV2Uy7S5kmW337+TnXPCpM40Y5RLGjAm+xxMVDsc8uHrHYrvwqJMouCcncj/yiIjXU2CSMi5b4DVsZuqWsnfRknHtclewfeendbny8PCBW7AljnLj3yXa0dsZEMabSOG13D6q8Fvzzfx1ykA7L93qUqwhY/j+fpsKmxOcz7Yx9vbjj0VYJl6musKKu2orzT6zBR8uDeO6tLrgcwEF7eXHwZA9u/3crmlqjokyeOaMaHhfw96c7hMCw7tQTxo92Ckm696l2KYfK6gF7eXDM/hUSTkSCVVVhhddlkRCjncc6cf/MDlH2j9rPK4TqjQXd+M6x1fj7U+3izSGWEjJls2DvSW4cua8XN/2zRZR2fkfRSxAROTXLHBHxuKyisH/0eRAfLg/ieydUS5jcB58FsO+uHixcFsAph1SK14XYcS8ElV/Wh16F6y9qwCvvdWHnsS7sOMohpOihFzrQ1R3Dz75TB6cTuPZukixFHkgc6X268vYtcteJFm5G/Yxk8Cdn14r359Z/K0QlEYYn+r2iw+28vRM3/LABVzFSh0REt59IC4sj5vddNwR3PtaOtz/ohtdjVctSInW8bov0Czf101Nx7IFeTJ/swUW/axKPA705G5qioluOGGzDQzcOxa/u3oqWtij+9qvB+NNDrTjhoEo5aOHVed1ycmwXibPqDaH8n3pEFY7ez4vn3+rGKYdWSF7PzvHhv7N8Qibv+WUjfnTzFixbExQdc8rObtx77WB897rNWLZGuQOGcjV+jAP/uHYIbvh7q+RD4v3a+37c90y7vDfnHyPwk//birc+6BZPCmXr7ftG4orbtkg64qonIkZTA+Unm3avT1OUCw3Jts+YUYmbLmmQiwv1IVVPz+7ENXe1CCPXvB2FmOMIMF2C03bzYL/d3WI5odK/fF1YrCUrvwwLyPoyFfcjMG6kHdOneMX1SmGiW+ydxX6894kf7YkjhBVYJQ9AGP8hUzzYfrhDXKB8h+dsv/OhH13+lLZZIBPYoHobpu/lwZRd3KivsooV44PPQnh9frcM1lRSQUGjIO4yzimTFq0WZKPrNkfwxnxOnkEEwxRWHaXL1vuFALtUeZRyIS5UWaXCplDlFKrdpcynUG0vVT6lxKZQZZUKm0KVU6h2lzKfQrX9G5APvRjcY7DLjk7RHWhtp7GQugXDqBimQ2V+7YYw3vkwgGBIOeCGShTDoTZujWDVl2H5rrbaJgo6Q3n4/bhRTsx8swunHFYh+gIt0wzZovLHTfHfOrwKL87twgfLgqIA0+DJsK+jD/BKue8sDiAcjsmFfwxv+f7J1RLx8fqCbixdGcL2Ix04+dBK/N9DrWj3RUV/aKy3i/djzkI/Zi/0ixJ+0am1ePL1Tiz8NJgo3+mw4NB9vDhqvwpRDDWdhkbMy86oxYatYbGAM1zJ47Ti3OOrEQrHsP0IJx59qQND6u0YNsiGNxb6ZY8CN/czbItE671PApIfFdYjpnlx830tYmClUVTRdfShWdmP76XSzvqedEiV7AEhXhecXI1/v9gJX1cUJ06vklB7hoTRS7Xg04CQgPuf6ZBQud3GufDr79dLSNbaDVE0tYYlryUrgrj5gVYJEaL3h7+7ncrenhMOrsDhUyuEiCh6l+L1kvvq9vZi313donxrGDFEr2dPkGIUpvfihovqlS0DKhHRImpILrmPYoeRDpx4cAXe+ziAT9eG8fK7PmxujiX24nDaoIweOsWDX15Qj8F1Ntzwj1b8d1anEjKmnlBV4bXg2gvrMWaYAz/43SaMGe7EPb8ajBVfhAUP7i86++hqPPFaJ+56rD0RlsX8LzipRmSR4XNzFnZj9HC7eGGuv7dF5PPZO4YLifnzY22wWuL40el1OO/4Klx4YxPmfxKQviEW3BPzyE1DseDTID5eERRv4MWn1eB/b/hwywNtePDGwWjtiOOau7YgGALOOLIKV59Xhxvva8Z/XvEpnqcCf4pGRK67qEHcmWy8/vP7+1rwT5V5gb6ZlI+4a7TFQPcs4VUzwICDf/vhdvz023WYvrdH3K3CjEU4gKaWiLj66CJlR3Dy0o5ZY0defGqNsFTN5cRnmvD+4cFWfLFRuWCRFIT5fu+kanzvxGo5lUPOxVYJCgcxGeOfHmzFV03iUxOvD+tHt9dPz6kVUkGyozFKejs+WxuW+MC3PvSLFYLEgpYJnuTw3eNrcM4xVWKZ0Y58Y/06fFE8/UYX7p/Zjs0t9C6pDLTwMlJgkcshu1IqBYUqK4fmDYikhWp3KfMZEMDlUIlSYlOosnJo3oBIWqh2lzKfAQHctlEJISIeq4Rh0TrOzctUmLmWMnSEFmGul51dMTHqfbg8gI7OmJxEtPMOTgmT4t4ObpoeP9aJ846rxryP/RLGtN8eHrzwdhd229GNpauDeP39btFbWCZJyplHVspehiWrQmKF59rMk5uOO6gC0yd78f4SP0Ih7vsI4dPVQbEw83tulqc1ngrm5Aku3PKvFiEo1Ezqa61CPKjYUnncfoQDF51ag4df7MBSXTmsB/cUnDi9UjYxUy/5eHlI9p6MHuYQY+gu41xobouKFf3IaRX4eGVQwpaoc1Dxdjktoohf/d06MciSiDBU6s2FfoWITHLjiH29uPl+EpGee9v6QkSoiLAt5xxdLR6gfXZx4d4nO7B6fQjDGx1Cyrg/eIeRdtkYzdAr7u+hfsd23PrTQXj+7W7c9Z82YYI0EJOAUG88dIpXiNJN9ylEhJ6bk6ZX4LCpXlx529YeImIDpk7ySBgXCQl1rPlLA0IYiYN2KaO2AZxE5LqL63HV7b2JCA3p3zqiEuO3c+DgyV7xrC3/Moz/vNIp+zvkcAJGrfAggjhkjw7bTO/P6KF2XHn7VtlUzzTU4a65oF4M3j+/c4sQTmL/4A1DcMu/WiVUj94Yko0LT67GGb/YiLYOhVwx7++eUIOLTqvBJTc3Yf4SP6o8Nlx5bg12HO3Cub/ejFMPr8B132+QPqfcUCYbG+z47d+bJdyth4i4MPP2YbJ35F/PdgjhPPnQKvzygjocdcl68cDd/YtGrPoygo6uKOjlqqm04KEXfPjPq53FIyJkqYrS3PePfv6mxeL/rhiE4w5QNgFRyPgdBxJjF7/axB04EHcWO1L/Udw1vVcDDsBIRE2pe4WutRGNNvzu0gZM29Wd8MDwyDGyWWUjFMSzccPfm/HC290ymHl03DlHV+GnZ9cmwsc4QOnWJZvVNoYxtvLavzRLTCLf4wYfenpohaFLdPWGiAghBbCuyiruMgopBcvnj4EnFOw10Y2bLm3ATts5xD0Wi1uE2dODw8mUE96aDRH84s9bsfizoAw2WgguP7NONn011FoRj1uEUPHDzVuKmw1ibbj7P21obadHJc3u9Vy6tZQLsZmycqn7tpLWTLtLmWZbwS2XepYSPzNl5VL3bSWtmXaXMs22glsu9SwlfmbKyqXuBUzLNZIK0cTtnaLUcbM2DYF77+xCNGYRRTcQiMPjtoiyO6jGJnseaARkGm76Xv1lGLRIHzWtQjZFL18XEuWMm8upvHFNpmJMizLX9kqvBaOHOkTRDYRiEprFD70h9TVW2SjO8CKe/mSzKiFNvKyZxkme4DV2uBNnHFkpJIh7MXiKEUkHLcr77u6WvSR/frxN9mowDIvkiB6TfzzdIToLSRRDwqigK6FZSjm06LMOVJ1a2qPS3ktOr5V9MbyzbdGyINZuCOHSM+tk4z09PG8uUkOznlZDsyT03CL7MISITC0QEeFJYVaLEEa2b0tbVDCijkIdqq7KJmSRm9Opr8hPVfvcbqgdt10xCA8824GnXu+SMCz2xx9/3IgnZ3VizAi76Ga/+HOz6EcMGzr/hBqRiZ/dvkV0LS32njJCAvZjNTTr9kdaE54QLUJHOw54EonIRfVJoVn6wyc0b5y2l+OtD9mH2tFaSu1Jhr0e4L2Pg6LvUke786rBgv0DMzuw/Ui7hH/xLpWb/tmKZWtDIgfbDbNLmNSlf2iSsDXuPeHJWP/49WB859pNEkZHAzSJCC8Dp4x87/rNIl/8HLO/Fz84tQbn/XozuoIx7L+7F/tMcomu+PkXEfzmB/X46f9twWdrFRJNHZbk+vFbhuKyW5okhJH1HUsP2u+H4oIbNgth32uiSzbQUx9mxM7ffjkY19/TLHuNiuoR0TshNGu9ETnRz1XpfqcivdcEt3QGZw3lLOI4lqwKykYpMvmzj67EDiOd4uo0cIAkTWHs8v/N7sbzb3cqx8+p7hGGVnHQ87LE4w+ukLOVm9tjePiFTnFV8rQudt4Be3gkLpMWi0tvacKa9RHssJ0D9/xysMQh0mrx0Is8JrhLbmTl0Wg//FaNxKOycjy67LFXOsWteMeVjdL5rAM3G9GdxfcZZ8lOZ34dXTFc8NvNWPSpEgd599WNmLqbJ3FCB8kDNzxxcjn3uGpMGO2QdtA9TALDm2E5Mdzww3pwcG7YEpU28Ux0enho6SBjJgFjfX9+x1bFuhE1OFksV4JpZjHKM03i9Qz5pHuUTuZSyawmu4XKJ92aagaKXu+aeSnPNGWMexstCt0PZYzLGGsyledwTa+yFypjM3OtmTQZyEUxq0qlkYrzmOF2IQdUoHbbyS37IhhGLZEOqgnT7VDCbYY32vDBZ0HsPt4l1mcqZ1TUTz+8UkK73lzkF8Pl5IkuCX1+5d1unHBwpegkX2yKyLGqS1eFxYtw7rFVsq7TkzCoxoqFy0JilafFnicT8dPWEZUjVeldWL85KvkMbrBLDD+PRD1zRpUohGzL9iOdsoeD+yO49lN5Z5gSN5tvbWFYUlROQHprkaIoUo/h8bn8kHyQGHEzMjeXU7nlpv1HXuwU7w5PE6OXgeHjV59fJ/exvfZeN646r06iLxj6RE/I4uUBCVejbsJ9LUpoVrJHpOdmdXP3iCgKvNJXDIviPhYqzTzxiRud95zgEkL23NtduiNlFUJCXel3PxokBwXwKFnqoeyXX5xfjxvubcaQBiu+d2KNnKC16quwHFd702WDsGBJUAhdYrM6j7qV44MtOP6gCvEMzJyjlqfqjqLjxuMS2s79KL+7pEEUdnprKBOJca0yEh5McOkZNbLH59NVIeUYWyUT0Um/fWy1lPX9GzejqUU5+IAnZfFEK4bI3XpFoxBbGrVXfRXBCQd5MWlHFx58rgN//9VgPDPbh/tmdoiB+dTDqsQLdNpVG9DSoYQY0hA9cawDd/9isOh7PCyhwmvFlefWYs+d3Lj4piZcfnaN6IGvL/BLiNf5J1QLcTnxio0SqkgZo9GcZPmh3w0VkvSX/7SJTsmTw4jBMZdvxFkzKsErNh59xSfPDtvHjVsub8TZv9wkoY9a5FAmOwPxz+bY0Kcpzs3qcoukIgw9HyUcifspbv1JIw7fl4q5eQv+Lfe34r6Z7Qp3VoWJg4ku2cduHiIbsnjCAI8c48DnQGUdePsqO2+3HZ3SodyQ9ORdv9REAAAgAElEQVQsn4Rx8RQLCgdPbrjlgVa5uIVp6Mo77sBK/O5H9eItmfdJED/+Y5McA3j/dYNl8xstJuf+ZrMMeDk9AXEce0Al9tnFLfF5j7/qk9jG4w9W9spwIqJFgCcz0CXMAU+mzRMm7vx5o7hSeQLGxTdtxqLPQkKu6FokRqwbXbYSA6med/79U2tw6ek1ku/jr/gk/lQT2lwWx0zCVKxn+SxYXwsiUixgdfmWMS4+yGWMyxjnMteakZfiI9q7BDP16u80moWa4S17T3KJF4G/k1Ao94eIZpA4Yaim0qbeuq5cikcFjYZLnnjF/RgkBLTMU5fg3hLuv1y7kRt6LZi6i0s2pK/bFMXCTxVPyXZDHdh7ogtut0WO9F26OiSGQJ5kpBwTG5eQJ+7bJNnhHgiSI4Yn0frNE6wmjHFIdAT3izLEh3lQMdT0GVq+eboWPRQkAFS2eRwwyQyNqYz+oJ6hlBMSQ+mO2znEQMrQIxowx49xiRK5uSUip3rtOMouSiyfHTTZIxvwqVzyHe4PWP5FSLwO2w1xSFu1fbREM9fQrFTlnRb4Q6Z4pe4kcCQK3DdDcvHhZwEhSHJRoXAX3nVhERJ39fn1sq+X4WZU7tlXv7x7K+qr7bjp0npRqF9+txvTdnNj+CAbfsbTrjaG5S6RhBSo1z3wtCt+uNch9awihw04eIpHFPkTplfgiVd8YsDmQQjqdSxJg4XeNpIaOdhI07KFiFjE4/WXXzRKO99eHMD+u3kwZpgd379pM0Y02nH/dUPECM/8GSZ13IEVeG1+N/78aBsuPKVa9n88MatTZJSb/Z9+w4fbHm7TESIIQeIemik7u/DoyzyJzYbTDq8Sg/hDz3eKnsm7TB57WQmfOn1GJe58tA0PPqecjKUQGmXbwXeOq8LPvl2Hf/MggEAcF5xULcTkN/e0CIHhscDcD9Lpj+KsI6vwwtwu/O6frYnTwnIhGenmtLRExHBS7eMMpB1r1oMkJByK50k/fvNQ1Ffz1sZszelpwiW3NCWsB9p79ESce3wVrvtBvQzcxZ+HcNHvm9DUzDAlpeIcvIfv65VTvGx2C975sFsmkruublQGd0whJ4u4UUg9LpgEgW7fP/1kkEwoDLE67zebJfbyb9cMlk1Q3MzGSZBM+/0lAbFgMPyLp0AwHEwITSyOay+olz0ejCllfB29K93+mEJeYoDHbZWTEHjSAtv13Fs+qTeFmu6+9U1RcYlxMlMqqGx8Z9zrDRc3iLAvWxPCT2/dKke4KUStP5az/rmWJFNTzYhu/yBVLrWMQBmBMgJlBHJBQNsMvftObjH4cd1j2Ijsj9QtBFy/qYjtv4dHTrF66PkOrNuonYakGkiT9qcqK4XiUVF/V5U2TePktzQwqjqzwX0AWks0ZVg51abnGgFF4e6Vh2ZYl4y1JV6JIlHeTWi8Cag0C7l2azkTK4foqCueXuNWatwLZmmrZtVUCVyqPpbfzepKmSRDPI2Moev3PNkmkTEM+eEdc394oEWUeKU9inLDfT7c8H30AYxwsUqYGRV07aJBbhqnPsXIE3oWnni1A0tW8RCC5GiQnn5Smm6kEzF0n6Fd3K+i3TnCqJlHX+4UvVH/TqIfU4+l1UFOfY2HNDEkjxvKn3qjUzaJk1gyYueDT4MYt51DwtZ4KMK9T7Zhc0sUVRU2nDjdK3tgSLLo7XjqtU50+BQ50H9Ivs88skrIOG9u52loz83xydaH6iobTj+sEvvuzn0xDKnyy6lafKYdQMC82K80cJ98SJU4BKg706tHAkNSz7+5/4nHJZPAkOQ+/jLrw3tv+qBcmnCPFOZm9RSNz1ABjEPiNanE3/urRjkBI73CnJwDXZH0PixZqcTfaQOGHoLf/rBeGBzdcE/P9onri+eLc6BpAt5TDi/u4X4OB+69tlGOueOliUwfj/U++Jh7WOg2JQO+4tatmDnHh1MOrRTiQ4sJPSdkl7yxlOeL85zvNxYop2DweGKP0yJkZsZ+XridVvzq7mb8ZxaFXD2+S+0g/Z4YWiroKr7zqkY525nWC5IbuUFVNyfJMX4uZfN8c1sMP7ipSS4KUkLXFNEttSJuprxSpEmddo2GTinqkcsiu62lLSV+Zsra1vAzU18z7S5lGjN17rc0fQSi12sG+RQtTb+B1ceC+xtjNcqivsqGYw6okBOx/vVch4RMyQlaVK552zi4b9QuihRvXn/t/a7Ekfo9BtKeY/n13/VW2nsTAVW1NVTwe25H68FY9kIIdskrU6rin0iTpLjpA+Uz9VtyQH3PX8llJuuEyW1T9mz0tC4dETEjBgoRUFJS12O4EQ8E4gb1ids78Mo8v3JTu5x8puorOoxIYKjbMHRKu2xRQ5CeDGXjNT07ilfLSJdMuksujf5MxVq8aaripB3XK38Kg9HXTfk7kZUKhPJDCdFivai8cz9zUOqm3CpPPZOEgM+4d4VHDUe5N1uXGe+p4YdhVLGY0qZkbJRqckM786Ah28/T4dRMWA8r4nC5uKdYyUcrIIlUJUQxLnfj8BkjiOSywkR7e55JfUgYczVya8JmlojIZnWdvKYlCLncDG4QdcVyODn89RqFiKT/JIs6T5248IbNMuGIbKgDmx37h5804IwjlNO5Hny+Q8KYeOY1T57S5FrvnaEHZOwIB/7568FyNJ8wRVVik25uV6ugkRmFRPhk4Jx5dDXOOrJSXKOaa5ExeczbH1D2qNz7dLt4Lu64qlFO0KDgMLaRN2/qb4lnMXxX+1CAp+3uxq1XDBJ3cLrBpN9MxbOruYGJzDVBWHQQplXEC3AzvYaxftAa9mvyfGgcQJgtTepz3USRKDMXGc00sLLcXq/OPYqMZYowNDtr91E3yIh1vu6iDHXXy1+6qhcsjW5xLCRMeeVlpl/zTFMw/HRzWdq+2tYx1hqWyepgkKYXxgZ9VrA031SMtXZnmN97wZ5m7MjaCcjm7kOnVmBwnRXzPg7Ipl4aGXkAzI7bOeXkH4Y2zV7Q3WvvZF7jPvXlPMe4ft1KyjpXOS4QxoUkIqLvqp4OHhIwdZJbbr1nSBhDlLQID31TjUlhzymjyeZVpbZG98OZWRd7dKvkTkyCXvdHIpWBHCdHACWTwvTkVqulvvye3xNFGxC1nh1RigLS40HTa/3K76LPp5ABjfQq+UhPgS4yEqYe0qzo0Nr/RvmobybvB9HK0pWZUnyv+hTlZnVFOnqLAokDz8TWPCJmJ4Rf/60ZDz/fobK1HtCpgP/mB3USX0dXLI/g+/mdWyUmVE9EWA49CPzQG8H9GPdeO0SO0iWr5GkYazZqx+321EoTCXYMN72t+SqEoHpyF0OieEQb3XHcRDRhrAs1FUrdeNLA1XduxcvzuvH7yxpwDD0iLqucGEY3sXaEcKITSQjU+pGs7TnehT//vBFjhjvk6LfHX+2UIwn1sGoEgDjTDcf7S3hChTrupaOTyEHKhGlIIIqURpPzfCZawzyM5Ew/SaRTxHNJk4syb7QopX5X6IUr04KVS92NBmOmupaiHbnWyWheTzfJ5Fv/fN83U9dSlFHGWEGgmGPlm46xGVk3qwyoyi2HBu/N4IlJvCeEhj6GPdEYyNureYfFqq9ChhbhpKLyHWMGSmmvpuRbRi74mSnLJNZyUpnTIhvgzVxoaCjman2007GohykXTaueiDRtS2rG1xFjM/2Upt29XjVQ/A1lUCUk+hvNkwiCLh8tjRGBSH2WKY2+e5OmWIX3JKbdotysrgeBxn5u8NE2QV18WrVcjqK5obKNCYZjXfjbJmxq4UVAyXGADFlivNxNl9TL0X68jObCGzdL/J12KjCtJDw5YMoklxzJ+8Qsn2wWv/PKRtlIRTff1X9ulv0b+rAmEhZ6S5iPEnJpEWsLT0NgfB03tnMDGN1kPLmDezx40gFjHxmGxdMQbvxni3zH0DEet/fS3C7Zj8ILZMji5QQDr1Uuk6GXhp6Re57sQFtnVDawk5B0++O45A9NeGtRt+IeU3tTqR+PClTEUm5m7/Ew9oY1F8Ev9aKcTQi2ledljIvfU2WMyxgXH4Hil1CW4z5jLNCpFjf+4OlU3INJJZdGPt5krcT4KypSxj2TpeyHPre4f17UQrN4oA5DgN76IJC4gyNRIxP4GYWlsVNSFdOCGAT6B6rilmoCY6lAL0ZgUK0UAmBY8SxpcuE9mYDRV7coFxpqhXNS4MYcKtr0WFBppweBG27oscj2aeuI4ao7t2IWYzxVKdW/RpLBM5EfvWmInG5FgX/guU7c8Wgbmtt4vwfkVCpeksNLhqj4X3TTFtng8/2Ta/HTs2skzpTWE97hwQ3hzIPpdhjhxCVn1kisKfd78DZPxivefFkDxo10iqeCpzWs2aDc1kpSxHtJtP0jj7/SgWv/2oID9vTg/346SFzJvq4YbrqvRS5W5EkcJDlnHlmNa75XJ6dZMJ718j824aMVIfzm+w1y0yuPJOYFPyyfp3pwbiWp42a9846rQmMtT/dQLmxc3xRJbLjPhu028dzMABxoabYJYHWVHGj4malPGeP0CJjBz0yaMsZljFMRGGByk6zgJgX4ZCcg25p890N9SUS4cZmRH9xDMHexARHph3qVi/z6ISBEJPVCw8R8o7nVdGO8F33IkEZuIHXzrOM6uZ2U+zi028GznZhFqwZDmbi5m7ef8pO4P0TtB3oQ+N0159fh7KOVk6nYlpfndsttpl4Pb96slCPueD4zb9bk7Zm8EXPUYDv+/ushElbFz0fLQ3jydZ+cq80LBE8/okq8KHT5cgP6NXdtlVMD7r6ap2Z5JL9n53ThkZd8QkoG11vxo9NrcfBeHnnn+nub8e8XOsULQyJ02D5e8Cg5HrH7zOwuOZuc4V0nHsI4V97QbpGNd3c91ibeH8ZTcp8Iw7NIuHhW+nNzuqQsHg94zlFVGD/GIWc6/+tZ5VLDNp96qaHZSIMMC0uqDBiFLqSTk9QlQfouRU4M02j9qv7U3lGOR1Y+2ntG9UvbnDzlODHsM7Qh7ZpdYIzN9EPGNBmUi1LgJ2VkmU/0aUxF16WpuPa1Xv7yxs9Mf5Yx7rVS9mU+KcuxAuM2Jccpc3jKcE+Si6R2GehW+ufp8pE0KQlTbZzZyumFcQY9zwwXK1WaQrQrE8bc90AvU0ONXXQQ5Zhk4xm5EHXRYC8Vfvp+N7XOpJGLbG03LcdqhZJC6nVlJvIxs7c3iw6otT2bO4BlGur8ui/zTSPvZyQieU4qtFjwH093uujUGpx7XJWpY3vpGbjt361ylnKYl/SlbEhKnLynege4Ye3GHzZIqBXJDgeNcjIV3bZKeNWq9RFc8+etchwc94WQ7c+Y5sX1FzVgWKNNvqMHh2cq0wpAMkHStHp9BFfdsQUffR4SjwiPnvvD5Q2qhwVo5SVGAW6Ss8qFPHQTL10dxk/+rwkrv4xIPegVuvnSQXJaBPPkaQ8kaTxNgen5eesDP66/p0UuUiLBIjE559gqXHpGrXg9mJ4hboFwT/3YLp48wRAwEijZMKVOFKaiq4xGfKqynUMarV+k7DT5ZEyTIm+myIrBQC3mpGJm8kpKkwN+SSM+j37ImE8ei2y2CdfMgp7TpJxhMs2qnOkOG0hLRMoYizSYGi9p5Fi+VjPQGw4SYlbGuIxxKRQ4s3JsVJfUuSJNGpnfNFkvZpoM66C+2GLPx8kbx5WS0wWyFKIuWtvKRMRYmL/2RISnO6UKUjph0H9v6nd1kFNpnrarW8jI/nt65DbQVK8Ij+l99+MA7p/ZoZyqoG0s0Ta1pC5qaqgoSQU3oPM29BOnV0qYk8bc6SFZuCyAOx5px6JlPFVK4W/a5qkD9/LiolOq5cZPnmGtfXi8Gk/j+OsT+veUKpHA/OSsOsXTQiKh6v8kGDy5ipfIfPCZeoIVz22OAbuOc+FHp9cIkeElilrbeXTwq/O68Zcn2rGSm+vUlZ0/6EHhzaTcYzJhjFNIlqbh8+hiXojzt/+2Y+W6kNQrNR7WzIDuNZ+aeSnPNInXM+STq/wZTdA9aPVWttLJbrp80unvZqAoY5z+KGkz+JlJU8a4jHEqocp1jBdqzvkmzRXFmC/7NN4zGFiyPjJTYJ5p8lnz+hNjM0fgZsW3RAny7KJU20nJz68oEUx5F6No0Jk/uaYpzs3qah0TYTQagYjHUeG1yWU0e+/swpjhdrnwhhcB8mbMeZ8EsHFLRG4w1y7+kS1NWVott7jH6cUAeOHNnhPcGDbIhq7uOJasDmHJqiDaOpRTpxRW33ObJwca929MGufCruOcsieDSj5PyVq6KoSOrpT31Bs7GU61+3gXJo5xorrSinZfVN7hhTjtnb3fIVGo8lrlgsTddnKhttIqm9YXLA3g8y/C4onRTvHuOXectY1jSIMde+7kwo6jneKtaW6PYNGyEFZ8GZLN7JoK0utc8pR+yFsCC5RBPhPG10K5KBCOmbIpY1x8kMsYlzHWEMhHFoqPYnalQdbFDMkK1b5C5dPfmOVafqHaXcp8cm1jf6cvJTaFKqu/MetL+bmSjHRl6PMx3KyeBHKhEBfPiFJ0wv+SdI5Yz4nGCVd/Ntqla2Fi41ridlISGK3EngMFel8ipPlG9BdHaI3WHS+m+iTliar7K28qRClxI6vu8ILke0l68lTyUO5xFTz0x5jpY+8ShSkXNSVOfFZPA9EvHib2/vdF5nJ6p4CiohDGEiyMOTVwACQeaBgPAEjKVSgjUEagjEAZgTICZQQGIgImmItCREKqeqNqftmJSIo6ZKgdGadRvtX/ryDXo3Qqv/Vs2Emjehl83euYuCTKpcs3pbN6LnfpeaCvT69bKRNNSG5HUhsMHDn6+iX3jZI4WfHuaaDh8XdaVeW9FJU9ewemxHGYx7iXnOteHWhKcvb6ZE+RNuCljHHxp7w8uiepcoXKp/gtLn0JhcJGzSfvGHoVgUJVq/SAGpRYqMaUMU7fnWWMB4So51KJAndZ3obLXOq+LaU1wQPMnvybLTjJOB8TFejZrK6/bT7r7sUM2/YT0mUsZolbaoVtFCqNsVgkl5VBdLRq6JT7tAp3ujSpeSSzK+UtfZoyxr07JFs/DCCMTR1lk9TfWciekbxoCJmRm1T5SpdfNoz1vZJppSjFKlKKMlIxNuuFLUXdtsEyCkpEzJwOkyVN0rxr1LdljHVGvzRTcr4Y93WM5aLtFbgfTctxAWRUqr4tYJxLf5hIa7rLBhLGZtZi0w0rQNiHtu5nWLeEB2QhA+nS6F8rVJrEnKyrc0lvVk/oSuVbv00eVZNmNGcRdMOJLeWdUqbpRcL6qiQXnIiYOGoll/gwo35J/a4UafIh1AOJiBiJfykn+W8SETPb77kolfn2Vb7vm6lrKcr4psuxmX4wobjmnKQUfWvGsFOKepQxVhDIZb1OMy6lu9JtTVb70kyaQtQlqYqZjNfayTwm0ui3AiTlr7EO3YWGvfiLwbNMafRimVS1Ut+sbmry+DoPVFMAlCBRGePig1zGuIxx8REofgllOS5jXHwEil9CWY7LGPcBgUKJTR+KNn7FTIX4Zi9GYJDdN/Fm9QQMZoEsWM+VICMzbRpoaUoAS0GLGGj4malPQQEoQWZm2jTQ0pQAloIWMdDwM1OfggJQgszMtGmgpSkBLAUtolD4FbRS5czKCJQR2NYRKOrN6qlEJGPcpZo4MdcZTXqaW0z18eRygZZR2allZUyToX6pVTVqQ7Y0iUsa091kqbtMiVXp5YFLxSaDZGbE2Ew/pElTxrgH9GJhnPfN4KlyoRPMtHpGimyZkb90aSQrfWyoQX30abJupUq/1czUNh4WX/C+KmPca/YpY2w8IWu4yLBIMwDNpNmm5Dhl/TCcK3pfmG4Y6ZKETZo1r1BpkjA2s74WOU0h2qXPw0w/mJqP8+iHbzzGJrZfp+snDXYz9gIN52xbIpmXoa6pP901zzRSRjFvVs+wHqcdoiUhImkITSlv/e5FTHRfFGKwmwqVLCbZG4gY66RuW8U479vX81gcB+zCl0aOkwhNgWW9fHu9oimWMVYGVKZ98JkUh6wko4xxYsYqCMZG81/5ZvXiY2zyrJ4yEdGfGJssrGbWX7P4DUgiUsyb1fVQakDGY0AkEofVBtisvGW8J1VGNpeq3KaZVNKuDBkoI0/YisbisFqVCw/TWacydbS+7qm/RyNx2Gxym2Kieklp1D/4OHHal9xPYrzQmWG9ZtL0gtDMS3mmyUg21QqZaXcp06TT381AUca4LMepSlS6ucJovtT2IRoptLnmU5Zj48W9jHF6j4xZ5cbMXFioNBnsKbk/KlSlMuSTz5qXbk7IZyybaXLuQPbvG2baNNDS9C9ifSudGPbJk5JSnD6fktysri8/GgOqvRaMH+tEa0cMa9eHwVvHqXzHYlCJgKKv828+s/IEA7Xl2t9ML9+p6ZgB/9ZuJY/pSAXTkAjwZ4Jo6BRePvO6LdhtvAtLVoQQCMURjbJOOmKili/lWoFYtKdOWl1YN6mDXmOIQwjI5IkurF4fRnNrDFGt7mxzPI76ahsO3ceD2Qv8aPfFpGZsu9bmaFRpm1VH2go1oPomivm9lU/dc1W8CkVW8pn080Orb2+XMe4bbrm8VcY4F7T6lraMcd9wy+WtfDAuK8nmkC5jbA6nfFKVMc4HPfPvFp2IaFVJ6tAC9i4Vda/HgsvPrBVHXUdXHE+97sPGrREhAo21djS1RhEMx4WYVHgsqPZa0RWIIRCMi3JeVWlFZ1cMbpcFJBvBkJLO5bCgKxBHdyCGKq8VtZVWySscUVo1dJANDrsFTS1RBNULHKnckxg11FgxYrAdpxxaib8+0YYtLTFUVlgkj80tUUSiKjIqyfj2MVXYtDWKdxb7EY7G4XYqZVd6rAiFWScFNOZPz8/o4XbsvbMHby7sRpsvhppKK3xqG+iFsdss2GuCCwuWBrH9CAemTHLjjQXd+LIpAnqPhjTYJM+2TqUiqbfDmxeh4qYsoKgo7cxQ3UKVVVxECp97odpdynwKj0I5xzICZQTKCJQRKCNQRqBfESgQKynpzepU+ocOsuK2nzXi4Rc6sWhZAM3tMSEb3z2+ChVem5CSf7/QgepKG845ukowHtJgx8PPt+Orpgi+d1IN/jWzHYdN9QoZmPexHz86vRZjRzhw75NtaPPFcdaRlWiss+OzNSH897VOTJ7kxpH7eqWsp17vlPckFCsax54TXDh9RhW8bitqq6248rYtQgxOO7wK9TVWLFkRxEtzu4UckfjU1dhw2xWDhET96cFWOB3AQXt58NRrPpxxVBUWLw9i8WdBScv2jhnuwEnTK1BfY8d7H/sx6/1unHBQhYRcjRjswBvzu9HSHsW3ZlTikRc7cfjUCpx6WAUef6UTr87rxv57ujF1kgd2G/DELB8+XxsUL5FCRtKok2aYZM5p0oi7Lp9SKreFKSuPXHLGz0xflTFOQiBnjLPjl3bSNiMK/TrjF6lwM+3OIY3pi+C+SYaGHPAzY30pY2wwFsoYF2mCKF62Be4yM0Mna0hR8VrbfzkXiCuYujXdsCwTFSjpzepU/m1WYPoUL/bd1S1C8fen2jFulB0XnFyDtz4ISAjTHx9sxd4T3Wist+K/s3y44eIGPPJiBz5fF8Yvzq/Hzfc344wZVVi3MYKX3+3CzZcNwsJlQTw7xydejbpqmyjx5x1XhYee78DE7Z04fKoXH68IYeabPrS0K+FPVOSvPLceK9aFhACdeWQVrrunGYft48X0yV4sXxfGmGF2/OFfLfJOHIpX5lcX1GPZmhCefasLE0Y7cPzBlbjrP224/Mw6zPvEj3c+8Mt+E3prLjq1Grvs6JK6Dq634Q8PtKDCa8XvL2nA51+EcdfjbeIh+eHptbjz0VaMGebAUftV4MHn2hEIx3HpGXV4bo4P48c4hXw8M7sTvu4YrBIDZjyUy7fXq92bdUe6iSMqioxx8tFOWRRpPjbjJtKyyba70yg/TaT0VUm3wSFTfRL59B3jZJ5dGCJXMCJSilV0GyyjoEpyAW5UVqd5pdszjQcz46qvaQrcj9scxtqgM4NDX/U1M3nnkMY0xgWQUalW+WZ1w543g02h0mSdK9R+SlQ0m37R1/ki1/GSRdGXx31Mo38tXT65pjHq6JLerE5LPsOo9tjJha1tMVx6RjUefckng/DH367BC291IRaz4H9v+HDQZDem7+3FnEV+ISl/+lcrlqwK4pbLB+GxlztwymFV4k148Z0u3PLjRjz+cgcWfRrE6UdWYoeRTrw0twvfObYK9z3TIaFVDH2asa8Xj73SibcWKUSBHovLz65Fa3sMW1qiOO2ISlx1+1YcMdWLo/b3SuiVrzuOF+d2wR+IyzpGz8hV59Vh09aIkJoRQxy46JQa/GeWDxefWo3HXvFJCJYWNva9E6vFqzH/kyBaOmN46R2FVDA8bUtrFH96qFXC0i47sxa3PtyKQbU28dA8+lInmtuj+Mk5dXjt/S7sOs4lIWlPv+HTERHjWdtwYKZMwqVMkzTAB5SS3Peb1QuFn+HkZ7Rgpn6XKc3XBOP0K5NJQlbMhSAHpcYUeewvJdkI5FK0zcxiW4p6lKKMbzrGZvq6rwQk03ul6NtUw01/j2MzbS4k1mbKyzeNDmP51ejW85STzwztDro0aZeGbGnUuqSth56sFGr9ybSea+VpATKZyJGaZkDcrJ5y/2LSZvVCyqdRXlTOqyqs+Pax1bIno8MXxb+e7YDPH8dZR1Vi7HAHlq4M44lZHeI1OOXQKtRWWXHAnh7cfF8LFn4awCmHVcoeCoZPPTGrEwuXBnDe8fSmdGPN+jBqq2049bBKDG2w49PVQbz0Thcm7+zGwZO9Eor15Os+rFkfSmyOZ0jX8QdXSHgY95Pc81S7hEF964gqjGi04b1PAnh9frfs/aBHgns+pu3mwYxpXjwz24cVX4bFO7PDSDucTquEVH2yPCDhU/w3pN6O0w6vlH0e7ywOYM5CP4490CvhWIp/xuwAACAASURBVDuMcgh52rAlgmMOqBCPTixuwXeOqUJLRxTPv92FiWOcmL63R+o2c44PazdEhOTkvE8k38kgl8XETFnFFrb+yN9Mu0uZpj8wKHaZpcTPTFnFbm9/5G+m3aVM0x8YFLvMUuJnpqxit7c/8jfT7lKm6Q8Mil1mKfHLQhIGGicsGPRmMNYTkizkPC0R0el4mdKwOmZ5TzY7gcabMhMRMwDkkIahTdzBXeG2yIZynz+GLr+SgcMOISndgTi6umMY1mjHBSfWyClXTocFtz/SKsq722WVdyPROPzBmGzirvRa5SdJAv0W3MjOd/yBGMKROBx2q+QdCsckf4ZXKR9Foa9wW+UkLJ7O1dkdkw3iLqcFHrcF3f4YQsxX3ZfBk7RIgqorrOjyxxAMQ8qjV4PEg2WStCjhUQrMHpdF2dDuj4l3hvVlOqeTG+4h+TON1C0OVLotUh8Nm5729tRdf+Sx2hSlSdnOVSvY6ChBRjnIVp+tzrrBlxU/M/UpASwFLcJMmwZamoICUILMBhp+ZupTAlgKWoSZNg20NAUFoASZlRK/EjSnXEQZgTICAwOB0t+sLqyWdMGi/tS0Z2WW057YLBaMHemQUCV6OnjalTYPaj+tCTrRc2SuQgA04qCBzLKYpmcmFUanuap0E2xCj1dpn1LXnpOq1OwTOiv/1hhiqiIr2Wv1UTmCck+I0nal5UqJSXkkyYaO5+vOBe7FN9Rked9er8NU6pdh8Uk8ylB2TmkylJ1ajdR8CWO2NF+H2+uLdbN6obHRRnWqKEsf6YTXSI71abKF4WaSUd3IyUmOUzE2k09SmtS5PWV8pMNG5oEs2JhJU8ZY6YBsc2Q+acoYFxnjbfRm9YzzQMr6Zih/JU6jr2+6+pSyTZouNBCw0dcln/rkhLGJLZXZ9hMl6UYZDNOic6ZXPNPeYadXVtOqh7p8s6WRpP1xs3pC81Z7V8NK22St+X2Ue0GUOzW0D9Pyz4RLR392lOYvMjhPKgGGPk2i4GTNQTuQKiFAupjExHfqL0Is0kisXgaSLilMlUx98br6CTy6Cw4zKnCpSnyqMqT720iJTzxOJRVGUpQmTcab6VPf0WGWSp4yFJmAoC9pCj2hmgoBzQG/jLd1FyqfNHJRaGzMLGpm0vSZiBTwRmq90mlIzM3czGzyZuFC9ENOC5+JbVLST2nkzww2evKUTz5JZZXluAcBk3O2mb762mNsJDdmxq/R+pWal8l8yhinCdwwg3EJ59EyEVEE3NCgo36ZjWRkJJbCQFQjPIlIqW9W1+vaqY3UNyxBTNQBn+AN6i+GSkpaZIw08d6zUkYlPYuyn1T3lDprJRUjTTrOYQaKXu+aeSnPNGWM0wiHvjPKGKdy49yiDvPEz0zhZTkuy7HRvF6ej9MhkPbA+aQXzAzd9CX04YmZAvNMk89cUcBlwcy01gcATbySJ34mSkhvwTen+uWETQmaY6bJ/ZJG5Q8Zy841TclvVs9l4u4PlPMRsGKQjHT1yaee/YFroSbTMsbmei8f+ShjXMbYHALFT1WW420f40LN/cVHongl5CPHxcDPTH2Kh0ZxcjbTpoGWpjhIFDfXXElGJsNMIrJJ84ikFfavSc8NtGaYqU9xxanwuZtp00BLU3gUipvjQMPPTH2Ki0jhczfTJjNpCl+zco5lBMoIlBEoI1BGYIAgUCBWUtKb1ZOgEyqUspxrf2oJjdJoz8xoAro0OSZP28ulyyePkpJeTZNPzmnSQFLGuIA33JcxTkIgZxk1I+ulw3iALBWZq5HHNGPUV6YvgivRVTADog/KGBe/G8oYFx/jApdQ4C7L++DMAjdvwGRXIK5Q4pvVzWzgyLRtPyFdxmJWvvVblc+su3BNHJ9Q5Fu/k/vKeFyZSSNvGpLMlDyzpUl9ztfTbTIyepZKYstynBm/JIOArq/0/VBEOU6+dT4LyZD+LgwRMbWClGIV3QbLKCgRKcCt1Ulzj5GsljFWptA041jg2RZu/S5wP5qW4wLI6DaDsamJ0WCdyEO2zGBTqDRZ54pUPSbb2mfqNJsMoJqRaa1OeZyOlcjCgLHov5LfC5DGqMW9b1Y3RURMHLWSi/ClAG4oWEVKM3CV5DLGGUlGQZTkMsYDGWPDhcFock79zswEnm+afN9PJcX9pSQbrQqlaNtAaX8p26rHupTlZiproNQjVyXXTPpStC2b8UyvvJZCMTXTZjPYmU1jRrbSrdUpir1klebW9KTponyzenLvaOTAgCQkEurSDMib1cefvDYeCqnS1F+LoZnBU4w0xcgz3QA2M2CLOVH1V1v7q9zUfihFPUpRhpEC11/lljHutSCkXUx1/ZZXGl1fp+32HNP0mrL6S55MlpsXfmb6IUf8zPRDGeMUBMxgrHvFjGiUBON0FdF/b6ayWW4J14wwBZH19MHDSZCZqXYxMU60NQPGmdJoryV4jwHGvbIuVJr+xlgjdZl0SDVNgogQjDQ6f6Y02muJ14lhCjnslXWWNBYhImG1N/IKczFhXVYZr1myXfR0ZkZePhOPmclJP3qyufoy4Wcmn6IDalBAGePio17GeMBgbKg4pMwDeadR5wHDbk+ZB8ykKT54JkswKcd546d6/TPmU8a4t3W6P+Q4030FZuTFpOiZTmamTJNpCkIyzBCaYirJpoHLIaFJ/CTHLMbbMsYZcE9DRPTXZmQK20zkbEAyjAhrWk9M1gsNdQKRVjbUB7ncCGzK8G9UYEpZ6S7HEuKn3TWS+o7GHHNNoyKbqFYGbPqSJhf8DMefUTvTyKBR/VKT9iWNUVxtaj4Z05QxTm9wytC/OfVVmo4utPylk1FtYdCq0WsuMHMpWOqlVmkmpySdPMPilg0/M/kkpSljnFWOy7fXKxDlLFuFkuMsa4OZNabYaYoyV/Sl3bp3sunIGeeBlPUtkx5dqnz05aSrT8Hrkue+moLXJ08berb65ISxia3B2fZsJa1nOewdIQEJR+JwOixwOYFgCAiG43DaLXKxtp54aPN32vHAB7p3Uv7smfz0FxqKR0T3nlHmhRyAXwsikmFyMoNfappswtxr0cpGMtI81+eTC5Ezc+v3N+1m9VgM4ODlILXSNZky8GRMZRCGVLJcKIxT84kBiMXi8rXFqkwq/eX8NDMpC67ojalepFMVuFgciMWVNlrZRk3JSzVIqFgwL0mnToRaXzEPZdK0IM78pF97ADN1M3gflR3KkpQfV+pGmTL6ZJsrzGCcLY/U+Yag6PHVtGi9spiKTWp7BMY04yFTPoZlGQBDGZe+s1gQp7xzXBqAaNR2vksZsqXIhBnlzEwaU87uTNhQbvlcTaO0LVmzzTafJGGcRrCypsnxZmuOoXisZ6xpxYpsxNQ506KkkX7T5lNryvkm8bik18ZsIh9dO5J0JaZX+zNpPNDQIcaOnnEmc4WW3qbMHUlzjVpX2b9gUeqhyUlyQrXO2pyTDWP9eLdYevozR4wT40Ntg93W04JE29WyKD82o+dqXTNF56eT82y6ieCtKdiU2XTKtlpZkeMMaYxkVClD7Ru2T/N6xuOIsr9svedT03OgKi/S70bykSIsLE+Zd3T1SSOnveS4n4gIxwprPH1vD/bZxQ2P04LuYBzvfxLAWx/4pZoJ/UbHKtLyghTmkfKn0mz1S/kxkG9W7zWO9YKajsWmRUaXW4Y0iUdm0qROWLrBnO51/feFSmM03+knh0zELx3G2VyeimSmKzmzL3hbx5iDlgtnhccCj9sCfyCO7gDVfWPFpz8xpoLFhamqQlnZff4YIhFNAVBqllDas/yeNN8WQdaZJSf7wfU2uBwWbGmLIsj9axkWdkWhicPltKDSaxWLjq87pijzKYxLczkPHWSThWJraxQ0wmgTLJ8Pb7TJYsM8aqts6OyKYUtrJEEO0pFNbXFMR/CyYazUV5Eph10pPxjuIWP9OVewbsR3SIMN3E+4uSWqrCEZ5kghvmyP1yoWtS5/TCxsCrHrPXFmxS9DCIpC3CD1ozWvvTOG2mobfF0xbG2LJpNNgzmb1aHMVXkt+KopikCwRyZS59HUJmsKEL/XCHAx5mObHfC4rLBZIYpVIEj5iIuMJ+DMMh/nhXGa8Z5tPauptGJQjQ1fbo5IfVlZYuZ1WTB0kF3mTY7xQbU2NLVGUFdlkzG5YUtU+lQjJsxnaIMdq9eHEAobyJBaP336xjob1mwIIxJV5zhVIbbZgGrOhwA6fDFE48DgOhtqq6xY/VVY/tag1GR/eKNdMGd9hw1yYNX6EMKp9cgkoxp+mg6jLpGUOcosx7s/GE8oumbGuyZnmvzX19gwqMaK5evCQsL0bbDbIHjz55oNkcQYzEk3yLDcp5V5tR60sLMfpC9EBlSCoBJ/ed+k7pYqxxrJqfRaMGaEA8u/CCvrBgCHHRgz3IEtrVG0dsaS2m0GY23N8HosGDfSgU/XhKQN2ieZ/Crz0MSxDmzcosyRlJtPV4fMI6fKkEbeKKt90h80PLN1sCazAC44uRqjhzjw+oIutPriqK+y4oipHixbG8G/X+hIhGrqSYUhwejhGBnbrX9XiIjmEdGDa9RJ2ndGyotejow6KbVGZmSuTx2gy1hfX63OqQKfmiZR9wz5GAqhrrKpSkdiwihAmrRtykNek1410zHfYIypKHNyO2SKF0fs65UFlIrPy/O6MPdDPzq6Y4jFFAngJCLW9DiVB8UCR0VCvlMt81wwxPrN76GkE8ufas3VW+z1/SQ56PqBNKiXfhdTFvhTDqvE7ju55PWVX4bxwjtdWLkunCiLZSQswbq6KsZkCyyqFUuULVWRTLI+a/VQFUKNHPBrYkBlSfsu0V7mraswiR3zjETjgmtDrQ3vfOjHpuaoJFPeU/LSEwf+vsd4F447sAJjhzvgD8bw7icBzJrXJYuBVoZmGN91RxcOmeLBZ2vCePsDPwIhxYoejSo/Tzm0ElVeKz5fG8QOo5yyqFM58bgsaOmg0hST/hILumrRTbWOGs0pCaUgZZxK22JxVFdacfhULw7ayyMkbO3GCF6a24VPVoTEEyFlCZ49Xhx9HQRO1XujKWP8W7Oia4u/trBqabV2i1yqnqTEfKWSPPbJkAY7jj2wAi3tMbzybhfCUZJxpaXWFGsj61VXbZP20MJGsv7Vpgheec+P9z72Sx9rSnuqHFFBEWuo2teap0IbDzJuVOtnjzeSyhxw5H4VovTOXxrAxO2d+GJDGO8vCSTETLGQK0BJuarFnMrZ/nu4MXaEAy++04XNzQRbs8Ar41NTDPiLYKgbM1RgnU4LNlHe1H7QxjtllvJhZn00XHNVDwHH7+lHVIqcUBGiYvXa+92YvySgjC1NRtR6KQq/0gbpI5WwKF2meAtk3GvWcV0eWp2VfMVdkJhqjOYJYqpgFEeUcqGSMuK6+05O7L+7B4+93ImNWyNiFGHdqKAdsrcH6zdH4AvEcdCebrz2vh/jxzjQ0h7F6wvYb4qySvj2nKCM8XueakdTi1KIzC/q3CmtinP+UL5j+oMnu3H/M53o6OpRQEcNteO0wyuxyw4ukcNla0J44e0u1FVbwbnhoec7EAhCFHbmH4vG0VBrxYxpFdi0NSp1O/agCtzz33YZC5zfUvUio/VerzOwnm6XBYdPrcBR+3mlH5qao1IPyivxZ7u18a60TfHiaO3WP6Mss8177ezGPpNc+Mf/OsRgIN5Vsc7TwGHFwXt7UVtlwSMvdiYIrTYGNNKnjTf9mpAqu5mMLalqCPMnifzBqdVYuiqE5+Z0CWaUmVFDHfhKCKryt16GKScJ+VM9C0nznzoHECfi77BBxi/79oGZnWhqiQjGxxxQgYljXbh/Zrv0n9IWZQxL29X5VFnplLy0cUPZt8uCB4weasdlZ9Xg9/e1Sr/LmqhPGwPsdsjc/esL6/HC3G4xaBy0lxt/e7IdoZCOfNks0l5tTSTWlFtl3Cljbki9HXa7Bes2hoWoasRN6pRS5xRVIKkLzKhzNBActo8Xxx5QgT89xPZFpTwKZmOtDT/7Th2eedOHtz/0i1HJiHyklpMuTRJx06kAvTwivZRoA6WzF8lS05iJM++rFT1pJs9i+VFWg95XV2jCplfg0ioNWYhIpsGYrvP135tJkzqos00IRulz/s6M5JrBplBpdA3IFb9iYMyFnYvHwXt7sHRlEKu+CmO7YQ6xYlMxoJV9SL1NRGxre1QmIE4w9TVWsWi2dcbQRbISB+qrraiqtKK1IyaWdy4CtdVW1FbaJB0XUE2WRZlADFYuzvK/JWGR5rizI4oYLJIisRDG4jj1sEqMH+3Eos8C6OiKSz2ohLPetEpS4e8OxNHaGUWM87QFYhmsqbCiszuGcDQuixoXOk60tNqFI4rlnnM0rZP8npMjF4PObioPcdAayXY3t8ZE2edky3zptWC+SnuV8viTky0nPSoHe+/sEg/Omwv92LAlInWkBbOtM4rOLqVXmR+V6L0muHHC9Aq0dESx+LOgLHqN9XYs/DSANevDolBwsaElk/WeuotblOQPlgUkb364YNGaSE/Roft44HVbMWehX9rBulMJ3HGUEws+DWDJyiC6AnFUVVhQV2WFrzsufaWEjahKmPREXO2tHos1a85+4icKxdQlC18sjgP38uDgyR6sWBfGFxvD4o1ZtymMT1eH4XZa0FBjFSWvmTJFjxYAWgCpQHHBowWQizLr7LBZxPrM9rJtXNzoKaKM8h/rSS8e0zBfejua22Po9iskS1lglbpVV1iEmIkiM9kj8j1zTpfgSpJLOebCRWOWQtAgfXf0/l4hiIs+DWJTc0SUhC5/HHM/8sMfiEmd2R6SFComrD9liHLgdVsEd44Lygv7lJbrdl8MDgdkMWTaCq9CKLa2KormCQdXiGfjmdld0iZ6YWhpZp4OiXu2oFXqqtRd5FP9m54w1nvtBsWaWlOlyFy7L4q2zjhcDmKpeCSIRSAUE4WE4/XQKR6x1j//VjfWbwlLuyhPQl7bo+KF1HtLrOoIDsGeGK3Kwh2XMc6xzd+0fmCXEPvD9/WKXHJe2G0np7Thydd8YnGlHHDeoCGkrUOZN9j3DTXso7iqXEBkiYaQmiqr4MN+F+JngZAcjlEaVmg9psGFbbBZiLVVZIsEiGOU/c9x5HVZJS3HM/umvtom88HWtpjIBMfy9Mke6RMaCbr9cTR3RAXDEY12kQWSg0OnePHoy50iT1TKvtocFjkeVKd4uUYOtuOY/Stw52Ot4uXi/ML+ZDmUZYZMcZxzDmH64YPtQupJGCg3Cvmx4eyjq1HhBmYv9IuSuf1Ih/T5RyuCGFxnlzkhFImLrLIH7A6gttKKqgobgsE4hgyy4cTpFbjjkTY0t8VgpbEJcRnXEXDe14WFypyt9GlivKtYTxjjwIWn1GDuYj++2BiR9mzeGsXCZQHF+1hvF2Vw41Yqhco4IR7sE7aTMtrm4zyjKK/sT77HeeOzNYrxgn3BsUO82J6RQ+2Sx8ovQ7BbgcY6u7yzuTmK7mBM5niOKcoMxw3HX88nDhtiiTUmWf+Jw4EoKM/JHgJl3t97ohvX/qAey1aHcP09LTLvEPezj6oSY8vnX4RlnFGW6K1m2U0tCsnjmKS8sQ8otySzWugusRjaYBPDH7+v9Fgxbju7EB5/UBnjM6Z58cXGEN77OCAjjHMmxxrTsu0bmiIyT2rGNm1t4btc42jMotzuMNKJK8+rxW/+2iwypw9TGtaoyOL6LREhfrdcPggz3+wSmRoz3I5PVgQTcwLXXxrXOF5IWji/cZzQm8txvaUlKt+dcWSVrMGPvNQhBjDO35xjODeyHMoiDUCavm4H1zKLyKC+DyghLoQRlvWmt+JMLLiOXnthg8zNbyzohtgKVM8lvYNHTPViyiQ3br6/pXdomso4MqqNJtKUb1ZPo+imU+Bz1NPT8oDs+WRPkdaXmfRqmnxyTpOmKWaI6tcEYw5YWvJ+cGqNTC6vL+iW8A+X05pQeGmBmbS9Ey6XBQs/DeK197qx10QX9pnkFoWOyiUVue1H2DF9b69M+lwonnytU96ZQS9LHcNK4nh2Thc+WRlENMLDFyzwWgKYYF+HjbEGbI7VKxY7WDHCugWDrB1YGx2CjphiYdOUmItPrRal7ak3fFjfFBFFJBIDRg+z47gDKrDdUIcsvK+/3415HwfEkkiPBJUSKouME336dZ+ErYwcYpcJfd3GCI6Y5pVJcdnaMKbt5sZu45xYuyEik9mk7V1iCeXkvGRVCC/P7ZJyDprsEfLF9j7/djc+XxsS5YbhGMcdVIHddnTJAsrF86PPg3j6DZ+QPE6EJCN8j1ZDKl5cnKq9Vpx9dJUsIrS0cYKngkTrNBfVI6d5BXcutJxgOdkfsKdHlKslK0Ni/abyfvxBFZgw1qksCPU2fPh5ELMXdGPkYIcQsX13paXRjY9XhPDU651iop0x1YsRjTb4/HG8Pp/YKd4VLg1OSxg72DegO+7Gl9HByuIdt2CwtQ1DbS3YFK3HlliNEDkttIft33O8GzPn+LD486AoU/ywPkdOqxALPxej9z4J4I353aK8UTGjwkWlhIvznA/82LglghGDlXAAKlh7TXChsd4mXp0pO7sxbXe39NM7i/2S94F7eqSfVq8P46W53eIx05ar3Xd04qj9K+R9LZzm1XndeG9JQLwd7C/2H7FkH7N/KHx7jldkaMmqoNSV44ZKPOWS7Rg91IHZC7tFkd9/D4+QIcr5frt5hPRRXklWqRRSXjjm1m2KCDbNbVGxTk/awSnKFMcAvQJULKmsM8TmzUV+jBqiKJVUYI4+oEKMALQw8jsSg7HDGaZikRjol9/txsSxThkTr8/3Y5Q6NkhEaFmlstTeFRdvGfOV0D1/TNpGEnrBSdWiKHO8kjzvMMohhJZK31dNEZHZz9aGpDyqdvWWToyybRE52BSrh9XCURzDcGszaq0+LI+MSih1EnZDIqLGbtNiTysy5xjONcu/CIlR4YTplaJ4ER9aLvkdLZzjtnNKSNGHnwWlb/kOySWJABU+zmHzPgpij/FOGYNU0KiAss30ynFssCzWnfMEvYhzPugWxYReYfYp5wMq1MRwyiSX9AnDY2bO9kmozIUn14jixbTs11ff7ZL6HbiXFxuawqJIEi/2L+cJ1ovKJGVov93dIt8kVQyF+ssTbSIj++3uERq/bnMEj7/ciXA4juMOqpTyhdTaLaLY3fZwq5BYt9uCgyd7cdgUD+59qh1fbIgIiWAsPNvGepI4c66g0v/fWZ2ocFslXn70cLuQBOZHpfTkQyoVIkLLOOcbRLCdrQkuSxifRkarky9QafFjvONLNEVrsS42REgJyQVJ6d4TXfjuidW49eFWfL5WsXpz7mK/nHRIpWAeDMdkznnurS6Zf9g/NGKt+DIsxhKGy7A+O27nFCLHuXa7YXaZr0kATzi4UvKkTHDNoXywbbPnd+OYAytwwB5emUcpT4+/0oHqChtOn1EpMkBi8vxbXfjgs6DUlyRkhG0rBlvasDCyUyI0kwRsF8catMUrsSo6HHaRcG39icPttErID/MkCeAcQ6/Pt4+txjlHV2Hh0oCsBau+CuH8E6plPeQ8POv9bllLvn1MNcaPVgx9HHf0qD4xyydrBJ/tMMouSv4Hy4KY+1EAxx/kxT//1yFrKPMjMe0KxPDGAr/M0zRW0EPHD+c9zpP3PdOeCBsliT7x4ApM3cUj68rWlij++mSbkLqff7dOiMgWElAa/2wQQ9+03TwyEX3VFMb9z3bg6u/W47k5PjS1RsXTcO+T7TK+zjyqWuZLyud9Mzvg88Xw03NqxRPNuYZr379f7EBbRxw3XtKASo8F/5vdhSdndco8yXWQ/cV86fXi3CMeFAAVlgCmOj7DvNDO8MMlshaGHeNt6zDE2oq54Uk6E2WPQsZ1g/3y2x824IZ7W9DeFVVCmlUrmRDaGhuu+V49brinWda7xN40zZKmj2wwojsqETFInqhIT2iWfpNMNlOymFCEO/bWThPvGmeSCA2Q1wuVxlhJTi4rLSfo7Tox8rhoVdWySecS0ReTKU06r06inDLGvWONDPqwhBhzIaYyx4nq6dk+fLQ8qCiTYlWALPJU/LhYByNxHLVfhRAWWuGZlgouLSaMN6Xi8PmakIQGbD/KgZa2GA7Y040vN0UktISTJReNmW/6JL5aCa2IY0f7egyzNWNZZDQ2RuvRaG3D7o7V+Co6CGsjQ2Xy0SCJxuNSNt3VnPw+Xh7C+0sDYtU8c0alLH6cvKk4MayJyhLrTxf2e5/4sddEt1gzH3i2AxVuC8Zt58BL73aLR+WcoyvFWrVgaQCnH1ElCv1Tb3Ri3EinKCRUDqlQHLmfFyvWRWTBYEjF3MUBmXA5mVIRZegDF4c9Jrgx7yO/WPm+e3y1eDPoYWJoD5UDYkdFk9bSWfO6RXFmvc88sgpLVwVFcdLiopXJ1YrLz6oV8kFLKxd4tm3JiqDsceACQVyp4AxrsAkO/JDYsGwuhFR4Vn0ZlgV8lx2csphRkT1xeqUsllwodx3nEuWU4W4fr6A8KDuyR9ua5B/JIful1tKJXRxr0RH3YnlkJEJxh0IY1VC4nbd34ltHVIlFetGyIBYsCYjli2RqzAgn3lrULQvCLuOc4jWhJZBEkAo4lWAqjPOXBrFsTRDjRin4c5ElfnxOT86xB1Zi2CAbHn6hA3U1NlFuqLwwPIbhavQOPPW6TxRRks7TDqsUTKjY7zrOiemTvULouLBTwX13cUBIHXFlWQxPJAEkmR4/xinkmkqqFufM/iGBIYmgJZ9yxnqzTiTBDP2iUvj8211C/vbbzS3lLV2tkF16vZjujBlVYq18cpZPLKh7jHeLB4x1oUeE5ILhGKu/CgmJYb4kG5T7kw6pELln3aorbeItfHNhtyguE8Y4Jbxy8s5u8aDNXxLE1F1dIksfLw+KgkiMSCwoG4y55+9sPxXAR1/qFEv2oft4sXR1UELDqEBQHh9+vkO8C6xWCQAAIABJREFUhVRunAhjnH0D6i0d+CSyPVpjVRhpa8I42wasizZibXRYTzy2johMnsgQE4WIaJ7ATVsVrx6VqjmL/KJM09pMkk9ldtb7ftnjROxJ0mhE4Vz0+vt+7LGTEzuNccp7bA8V7fc/DoDlkOBSceMcRiPEIy/5ZLxxbBMvyj3JGEkPLbskGPQocGxTqSLBpQeRJOCyM2uF+L7zYQB77+wWwsexzbpyrJHAUi44hlkPemg5PzAU68W5XZLHyYfQ22XHjf9oRkMN5zgl9JVYr/wqLESB89wzs33yPhVEju1r/9Is7aKxg33PsUzln5OkDL+44jliP7Hf538SEIPJ3/7bJkTy9BlVYm2nMt7hi4oxh4T0jkdVjwjD0hDHIFs7drZ/gQ3RenwaHYMqix+72VfBYwniPSqHcRes3JSvKiXDBtmFoJHks8xFywJCFEm8jtqvEo++1AGP24pj9vfK+CNZZ13ueqxNLPJnHVWF599WjBaUSxofqIwzxPCJV3248ORqLPosKF57EhXKPtNwfuH6QiWdXip6mY/erwJdwRi2tsQwYawD/3q2QzChp4uGDSVkM44aSxf2dKwUeV0U3lG8ILs6VqPB2oF5oUnohrPHw6fqMWOG2XHpmbX4x//awTlux+0c+L+H2jBulAOXnlGDx17yYcVXIVk76SF7/JVO7LSdU0joPU+2CWHhHP6Xx9slPPRbR1RK+BDnY3qRH3y2Q+bB0cMp82F859gq/PHBFsGqymPFE691YsfRThy7vxd/faJD5kNifNu/W2GzWvGj02tw1+OtWLAkKOSV5IIkm95CfyiO759cLcbEJavD+NUFKhFpVfadUZZ/eHoN7vtfh8gYDY40YF16Rq2QOBqmOIf+8cFWXH1+HRYsDQoJO3r/ColMeOj5TvzlF4Mwe75fQrk4v44fY8ev/9qCH55WI2luf6QNg2qt+MnZdXj0ZZ8Q93OPq8GKL0N48LkONWxL0Yv2cKzEUGsLZoX2RiDuFGPHYc5FmB3aE+ujg0T+Uj+aB/vGHzXgV3dvlbGj38PHeYMG1OsvasD19zaLQSGJiKTsB9FxjqSi0n2fUKcTm9VzIiIZNipnMeTL41QdO+WdUqbRmF8SagOCiJQxLj4RyQ1jKp+0kJ1wUAX++5pPLL5UvGT/ggX44bdqsMs4ZXFluMAeE5ziQaDSSJc5LVnc98DJmBPns292iUJNF/OE0U5ccHKNTIBc7EYMdohFhLGtVHA10m+3RMUrwkWBnpFRtiZsjdVgVWS4TD568wBjYal07TDSIZZoKg+0LLFOU3d1y2JDqznrxgWaYQBd3VFRQJauDonl+owjK0XZYBouHlQMSES+fUyVKChUmqnEUhGlknj2UdWiML4yr1sUCFq9GDbAyYwLCj1CnPQ/WRn6f/a+A16O4si7Nr0clDMSQqAsIYQQAoPJwQQDBozJYGzD2Xf2GZ99d75g3/edv0vOP59953DmbMDG2OQkEUUQAgkhAQIFQBHl9PLbt+n7/WumZ3pmZ3Z7d2f37Uq99kPvzdZ0+Hd1dVVXVTcLbyQx3nJpOysyUEQOdqZY0US7D3Sl6OwFTeyZwc4yFCyEhkFZfuPdfm4PDJHVG+L01LIeIxeF47rh0g/xYgylGkovdhOxa4iddSy+UNIQMgQFA/g+/lIvxw7feFEbY/T62j7e8Ue/EJYCJRW7/tjZw448DDWMJRIhoei++2GcXnyjj0MzOH+A0jQlsoNGRg7R3lQ7DQ13UyITpfWpCdSTMXbkWMyYsd9QeuDlmDmlno0NeHuwG4mxww/wggELxRrhUTDyYJxhrLDrd91FrRyCAiMFCiOUG7Qdu9bjR0V4hxmhKngPeGDhh9KO33fvT/LCf/TYGC1Z3st8ilhz4AVlErv84NnLz2xhpRF8A2ygOAGriaOj9PYHcV5YBxJpXmhhDP1hSRcbbtjJFDHZCC9iQ+Rp5Ayk2AiFIYIF+sQZDTw+GEvs/p02r5Fjk5Eng3AYKG/L3jIMBShIMAIQhoeNAeCI3TzwKYwwKD2YW/D6zDymnn77eBfz2GcuaGED/+d/6uRQB/R7264EL64wnrA5AC8QlGxsCsAjB48OyoQSDoMHXiHsyEMRenp5L40bFaFJY2N03+Iufg6soCSA97C5AMXngWd72DiIRI3FBd7N4yIf8b9700N513J/uo02psZTKmN4j0Q+AGQL5tgVZ7ew9wnKPgzB3fuSPK5QxkGO/oI/YJBBsUW/gTt+xw8UeeCIHXPMWyioUHRhxKC+B5/r5jFFrgSMABjhMEigxMJ4hfIHrwM2TyAvsOsOHsVcRAI0dq6hnGGeox0wNtAmjM89T3YxP8LziLEFz6E9DkNkWQ8df1w9jwU2TqB4/vh3h9g4PX0+FPRm9nCgbnj2sHuO8Xnvwzh9uD3J8wfeDpHDB0P2P/73EB3qTnEY2afObubwte/+9iDzLT7AEl7i006Ah6+OQ2rg8cDmBngddULeQMmE3IARKBsiHOuP8KhQmpXAqdHttDM9jL0k8G6tThzLXmqe76YHFL/jvbEjo+w5Bl9hswCbITCI4RlctqaPvXjwnMNw6OjOEDyU//rrA6wwgxcQjvfAcz1022Vt7NlCj8AL8HggJOn7dx/iXXPIWHgmLvyY4VnG5gDGCsYUeAtG4ydOa6IXVvazwQeegrEKnofxbIecZmhIuIvmxzbSztRwSmYiNDG6m14fmM4eEdQvVCcYXBg3YIlcnR/c28Hy+9rzW+iffn6QQ7G+dtNQ+sWfjNA5KMJQit/bPMDejpmT63jtg4EIzGEcjR4RpW/cPISeeLmXFs1uoA3bEixjMH5YLyaOidIdV7XTj3/fwcYvvIfYKMMGzh1XtdGGLUlO5m9qCtMP7z7I8+RvbxtGb64boPuf6bKOqZ01JUann9DEcu6UOQ28LmEj4+8/P8zwiJiGCNYpeMv+/S4YNSGmx3yDdwEbiAhBu+qcVp47//yl4bw+Ys2DHBs1PEI/vOcgfePmofTd3xxkzxd4DAbInd/bx4Y0jNTv/PIAb+z8Heed9PCG54yj66mnL0Vf/+E+g4/NMFp4pxbUraP6UJLWJifTuXUr6Y3ENJYpIvySaaVTM0Xu0f/9sxG8kbhybdzIAzFp0AfMI8z7b/1sn3WCpAgJk/+VdWi34eFliMjPjAsNzYRNsUuQZcqYq6avjaESnpPLQCkhCsmvrVmmn3gg16VYL5N5HHlq1aFyqVAumgLxUxmHrP4r9tWhyXqBWGg5ivS1gDHcoggd+OLV7bzDB2UbMc5QtLCY4zkWT8TFQ9BCMCEEAeFbEMJQwLD4YqclmcjQH57u4u+xQEGxww4ZFAGO4TXjgBGyglhksZDht3pK0ozoFpoU2U1bUqM4lAM7bl48KhLhsPBhAb/h4lbO+cCiDU8DjCm8iLAfhLFgh3TxMsN9DmUOBseS5T1sSECxQbgFFJHPX9nOghyLFXaQsBuHtt52eTsLauxqY+G+9ZPtvLC8uKqXvRJQspFvAewQzoEd4s9f0c4LJoQ3dpxvuqSNFxd4TBbNNZRT4IIFFcYNEsj37E+y0nnzpa28iwMsoaBjLLBTivhaeDfg/UDYFnZLsXMNxQmeGSxc2LHCzjsURHi4IKTRXoylbIhgRxw75wiRQMgaQl7Qn+dX9LExBKUAmOBvef5gYTg28hGHae1ND6F1yYmWUuIeKwh0cTwu+nXZWc3slUB4CLxAwAr8B6MXCwXGBoodwoEQ+37LJ9sYd+wKwnux7C0on3FWLLATipAueMdgJOKdK89t4V1W7EhixxfGFLxZMAJgiGChP2thI3uwYOxAcbnq3FYeE+AzYZSRFI6FCrH2MJ7hUYPXEPXA4wRlCgnI+IjYdjyHQgsvFfgPhiQWXHgRYRxCccUOPfIuoNTC04TxgSEJQ+nVt/t5wUbyO4wUGFPwJCFMC31zGyLgecy9ex7v4vG+/OxmVspgKEAhgMIGfsCCjD4iXh1J1JiD+B19Rc4ElDEYZy+v7meFEQoKwqVeWNHL5UAu/PaJTvr4fOxqxugXD3Rwe+DFw04nDD70A0qkEIkI3cGmAoyQTcmxtDE1gWO5rX0wc80wDJEm5mHwGXaAwRsYR+CO3XGEkEGZgXcC/YRBCoMLIZOY09hEgXIJYxShLZi3yFP41NmtnD8D5ochtWFzgo6fVs91gQ+Gt4XZc4gQkZnHxDjcB3wF4/2EqfU0c0odK7cbtyRYmd51IMm5RvDYQB7AmEEO168f7mRjGhs1CJ9B7P3woRHa/FGCQ4fOgUdEGCLIPUsiTDLKu8mQhRgT8MDdT3SxIYM8E/APeAHy9YOPEizTfvDbg1QfC7OBCUPx3+46wDIDoUznLGzk/qNMeBs57y1ieE8XzW1kQ+R/HupkLzA2anDiFkJTn3iphw0zjGeWISKS1ZH4HErRhMg+mhPbRF3pJlqdmEIdmWbPJZUPkjCPmx7WGqGzT25igwD5IkiMxtiKg0GA6ZTxxuYVlFdsnsydWk83XdLKchebIT+57xC3H+G+CBlEOOJ3fnGAvRrRCLxUEbr0jGY23mCIwPPxL/+DsoixvfTjLfSdXx3gXC7MQ8wFjNfvF3dzCJv4gHtHhA/RgthG5uMViWm8EeYwQswNFtT17TuG8bqDDSjMO3jD7n+6mx59sZu+fstQ+ul9HdTRk6Z/+fPhfGIdZAo2ZdD3jVsHOFcCfAsDEXP9azcOoRdX9dNJM+t5swwGLnge82r6pBjdcfUQ+snvD9JXrh9KP/9TB8s98CdCoCAbscZhY+GXD3Xy+vWXNwyhLTtSdO9TnSxXsc5B6YdHE3lKV5zVynyMNeQfYIj8zDBE0GHMO2D/Dz/bb+atGTlY3/kSckS6OdwLHpHfPtlJ37p9OIcQgodgPMDQxkbH128ewp6Gj/akWKZ/5boh9Nc/2s9eLhySgHAoyGYkjP/0/kNsrKG/WC8hX+XjybE2wAg5ue49Gh0+QGuTR3PkhLXpJTa+hC5rWgKYazC4eW7cdYBzUoA/ysMa8fWbhtJzK7AO9HDbhQFhGRIqN6t7nKSVbYgk7JNAHM4A2ZMjn7fvNn1sLpXzwG0qVzm+RkKlvyhFSXYZNJ6KdCE0uYy9Isah0lAqGX5+RH5GWiH4STuIWQp5Efh5sYY4pQe7isg1wIK8YfMA70BDiKFeLAZYHBBagN3Y9zYleMcXygHCm6CorFrfz94J7AbiOEAouQjjQJlQGBBaAqGLWNQVa/t4IbWSiM0J3URxagn3U3emkfrSpidEjtU0T5nC4o2kdMRswzBCKAw8CFgkEKrx+ttxTsiEIQIlEAIJiZNQ/KFkHzM+Rv95H3YV0xw/DIUDuRjXXtjCihV2iqB4QsHHIoK8BewCIz8GBgJ21d96v5+VOdQBDKGMvrwGJ1v1cowz2ojdb+xeoa8wlqBwIYcDeSwQiCvejbMRhx12hCMYMedQeht5gUWICmiQU4CQGSRscsz3gSSHICD3BTv6bNRsHWDlF31BuBmMI2COD8LMUPfiV4131n5gGIpYrPEcuIiTbrDDhXHEjhtCQmDUuY8MRqIgFM44xagn00AZ6bIdERpiKLkNjDcMU8QRAzd4L5AYD4/IqnX97GXDQgDcoSzCsEJ7UD/CaZ56pZcXJ4SOIbQICzXGGzvzyLfBLjKSp//0DH5v5JAMLPbb9iR5EcLCiJAlLHIwbmAkNDWG6aVV6Gcdvw+lDF47GIhQfEGLxRt9B+b4YPeZcwum1NGyNf0cggWcEdKFcTt9XiOH08D7ddkZLbR1d4K9G8AS/UcoCmL5F8xqpMdf6uZy4TnBoo8NAOzOQbl58LkuNgLgRYJhiHaAp6F8oG4OqxsaYfzgEcEcxAlyUBbueriTd6QROsiGSJp4tx6hFZiHyKNY+gZ2U40DJmBUwzh66c1+NkawSwjjAEb6hJFRVnofeqGHw5IQHoO5jR/gjD7f9Wgnx/fL8xhLelMoTg2hOHWnGylOddlOYNPbCo8IwtOgiGPOYJ6hrsXLezn3AWEtaHtLs5FQv+mjJO8Qo+1QOqFgot1QjBCPD28FNj+gvD+zvI/5D6GcCI+EZwq77QjDhEG6eWeCd96hoIK30C8oVFBQ25vCtHBOA28CoD3IRYHBDK8YQhc/2Jakv7x+CHtk4FlF2fDgYSMCGxgfbBswQrMWNbG3FXlSwAneShi+CM0D/8ILAfn53w90sGEDzxDqhMIG2fbaO31048Vt7KEC3hhnKG3f/Mk+PlACcwx43HhJG+MDOvwLLxiUQORjwHj68e8Osjfvr24awrL4+/ccYu8NZAfmDowyGGnwNuCQBBF2KNaLGCWpLdTLScNeRgg8BdgsmTXZCC2CzEumM3TWgibGD0r2Nee38EYOZCbGB3MIhsfk8VH6wd2HOLwL/I9df8g45Bs89mI3hx0h7wMhgl+4qp3lHGQlcvZwAAZkHg7YgDEPzwE8e1CqsbGyZVeS1wXMHxx2ABkOTzT6aZywZ0ewIxStPdTN4VoHMq3GyYrS2s59DIfYE4hNAhjlMOiQBD39mDr27v343kMcOosNFsgRhCIvmFXPyjqMRijh2BC74+p29lhAvsLTBqUYvIO5DrkPrwfWt8kTYhz6hLDef/7Vfvr0ua2M3X1LutmogoH2g3sO0hnzG9kIgCGC9fDOG4fy2ot5hTUcm2bfu3ME59RgTYEBAI8wDAsYE3//k328tgMP5MLhfYSTwZjGGoZczC99egg9stQwRHDS3T//6gB7U/YfTNGS13pp6qQY7dmfZi/6//nicPr7n+6nHbuTbNR/9fqh9PUf7uUT1SBvfnZ/B/PpV28YyvMHod4Yc6xXGFsYYOIjeBD5Im2hHt78cievO1Qw0xIQXsHrLzJy3VAPTnGD1wYbWTDUv/Sve6mn1wiHzPqo3Kye50hfx/G9llvNrElO4ci3C69yYpbXrdruTln15DASiqHRt35n24W57gHQGHtkQJlHXCI3AkIHu2YQXAj5wGk2UMawi3vCjHo+AQQ7KRAYUBhnTUFYFHZ5EvTM672sOEAojhoe5Z0XJOxByTx7QSONHx3hU06eXg4hHedwFyHq7XlmXN5n/Nf4iPEUF0LhGcIssEAhPMzYZTLyH7AbB2UXYSS8476mjxU4JOVBwOIeBtAfd1SMF0UoGGctbKJFc+q5RhgHOKUKJ4PAkILSt37rAMcgQ+jPm1rPu8kQnFDYEdqEUI6GhjDv4kIRQAK1cVJYhNuC0APwHQwW9Bsx5TiR5JyTmljhhPKDHXZ4ArCLg95jlw11QZFGvgAWGc6xWGsozzCg0C/sskGRWzSnkcO2oAijDVBOofRCmcXRvDCUoOQgNAM76TBcsFgjlAmGwgsr+viEMYTgYKFDWAEufILxiZOUcLJLlhw195C89mNEHhuUDOAGpRnCHjuIiOOHIomwFCjp+MDAQ304oWje1AbmI3wwjvBIYMGGAQXFpqHeuB0XO5s4JQwhIOBVLP7wTgEP8DAWfhg0UGQRqocPFGYoaVgMobBDOYRhiZ10GC+nzmtkPsEi+e6mBO/CQmEzLn/M0OihUVbosWONnUeEYSFBHWMOJR74QWGFRwXjiV3Po8ca4XIYez6pbGIdG+LYhUY7YZxDwQY/Q6nEHMEHYw3lCjuK2PEEDvBQwNMDzxjaD68OFMtT5zVQXSzMcd8wWhHmBYwxDhjPpSt7eU6ee7JxEhaMFOCCcTYM0wE28IAl+BXGN8pD/gHiGWAowduGcBTwJpR4HAQBIx+cIcdf2/xgaARe8lhsfmCDAwrMklf7eB6gfij1UGagaMMDgCR7eKyQAIx2ow/w0CIcBIZsZ1eGQy3xNzwB+BfhhKs3DPD8PG9RIxu1eBd4YSzg+cHYQRnGbvai2Y20ryNpGr8NfJgDxhRKIDwsMG4wfzE/8QwhdPAmQGGCbIDxCeNix54UG7OQBWjHCdMbeKzB/+jPu5vi7CHAfAWfwOuBcWJjZXoDG94wHoA5FGjgDk8JZAyOlj7UmWID58HnetiYxwd9RvmgQ14ewlwgD3FvAvIJcFw3vGxQcqGcIzQWBiTGE/wHAwf5GVDSYdh3dTsTd+X5bclkl4JjXJKKO1QifNz01KNiLB2gyGLjBXggXwZH8SJ/DrwGOQUjecywCHumOOQ2CnnWyEo9FH3gDGMFfAGDGOMAI5tPWdqNcMde3lzAoREYc7zHCf+hDH24LckbLwhzu2BRExtKkHEwBJBDxgfpeYSru8NzuKssljPsZQNPIrwMif/CAMfGAAwteI/Bz5AFy9+J0/I1/fSJ05tpygTjJDXwGw4AgQcOmxNYQ8A/CFmCDPpor2GEzpwc49MO8T3W24tOa+IQUWy0XXFOC40bYaylMCbg5cYmGOQA8MC4InQM3sTnVvbxGgEegRENuYUwYHgfsIYjJBPhr795tIujHTCP8T7Cpk6Z18hG1oatA+ztQcgW2oPTuHAs9a8f7aTjJsXoijNbeKMAm22Q0zgh64ZLWum3jxmGDGTa5We3cM4JNgM/e0UbH1SDQwmwuXb+qU087vAE/u6pTvb2i6PBZTYz+NCwDmR546Vrs8wxvXPImYOnCboKEthhCO/tSNE157WyB+t/HsY4IifK5oecdoG8MZojiZ2bIN8jkr2Aeiiv2faQxX9+k088V3RAOJQqp6ltlJTvBlkvmiPt1m8PuWGNXE4jw/xSY+wpe407BBAehWMd2yK8uwrlFy5w43QXHFMb4VARLLBYBKGIYbcLkxhCSOzQQbAiIRE7zFB0UDZCf7AAQlh2dGU46d3KqZJ43zHpzMF2GCKmLOIwpRbj+FWOo+/GcaLG+fIt5tGsqBcLD0IgoDyiT1gQEUYB5QMx0lAUESaENkO44QhUKO5QJCGs0V6cB48PQkJQJ5RU9AsKLMpE31AHdvrxY10MFTIuOMM7+KBM/PT3G/cXiPajPpSH42tl/zBOOgEN8jegtEBhgYGBRRhJ9PAkoI8I7WpvMY73RP1QyrFrisRnPrUkbYSEoC/4AR0rVQnjGEnQ8cVjfHxvmPGAMgSBzW0yBbRjd9BHXjp3EI37VtB+lAt8UQ94BW1CbgiwwzvoPxQtLBgTRsf4nHkoNVDcsXhjl5N5EzwYNQwRGEjoD8YJxzFiPICfcdyncWoQjkVGnRweZt77Ii5+A454Hwsrj0vc4GlgDp5GHDm/a959wKPGY2rwCwxseEPQdigNeBfPMbYIEzR4x/D2gCcwzlDigT92/zEGUGjEpYXYSYaXBcYxlCQYm5h7fBSwmV9glGUeOx3BRZ4GD6AvwBfKCWixKyru2hAXSaLt4AdxTC/GAR/Qoh78AEuccse8ZfJoLIqjb1OGcW32u6svw0nOhkGRLZUdxqnHAsnvQd7Uh7hO5K4gtARthQGJPmI8oDxDyQGWfEkf7qZpNuSLeIY8MRx+8PjL3axQJ5PGXAG+MBRgtIEe3jTwNCqGFwL8BuUQdWIcjHtgjPBHNBnjj3As4AOeQJuZTxCCmoQnGGNnXP6KE7z4YjnkyTSE2ZABXhhvjDXGHOOBU5sgM7Axgg+UQmx+iOOYgS/LCpN/8Bxtx44/PpC7aIfgSzEN0W7MMdHOzp4UGzmxmMFv4nQvtBn8j/Hktpt8Au8F2g06vuvDNdl5CIU89pj7Yv0w7vYIcc6KwY/ABbxjzA8cJiHmO68hfLoXUWevuR6EjPmL3WocSY15i9MbwSNYd9B2eLWAIXayEf5kHN1sYILf4bkUaxL4FHIDSf0YZ4wFQnTEEeuiK8L4kP82lxrjEQNgXLQJnMGHBqaGS4XXo9aweeSycaw92oc5DOUX8hnvwGAVchf8C/7DOICn8TvWRYwR+MM4nhrriSGX4dFBMyAzwaPgRSj6GC8+vtfkC7SJ25jCcc32TVxYw2HIMB9jvqP+uBG6jPmCcoR/CHgj9Av9wndY28GbQi5A3oiLFBHmCN5BaDa8a/iAlstMGeGr3H7MPTJCqfFMhI6iHvAo2noIB72YeUduNnPodzkUQTYATENE8CV4DLiBP9BnrJEIX0ayPPQAhNSWzRDB0Xfu3To/o0F+rvK7DJIfvR9N1jx2K8lei3xB1k52ATmVdJO8UGxKwaBQjJWx9MJOlihKloxfIdY8LeZgNVueeVjRhfJQUGPlwNUUtsYzN1BeLZTp5Jkmnud6lmNXIwevWyWal5F579Pb/hRDUTcMEYRpQAnDooscAYRrYPGyF13JCyMlYNrJmNkNExJGPmWfFd6sVcxe6gyF2FAobCXOkJzSCYPWhWvuPsqKnyFo880me3l17FxnCUfvcrx2n/LVaPU2xzjJx/qhPBgOMDzgUcPihIURXgTs+iFcBSFrWbzpynFz42GuR84de7E6mb43Z5nZPXPi7QQN429wjZeZZmtuvrMJp4tlMpzvAk8MDGWEA4pkYbe3wW+07RE2fsvqhcknJpfZFKany2vKiZOQpFRdCX/jDYvXc5yP4SlNfea4dSKkeXGhPTbZssTYhTfCkHDqHw4kgLeIL3e0xsSuSIyVYzxlShevCt6x22+WJcfzmF8KOWAdEerRaWMIjDKMA7HzSHEpC1zc42H1TN6V9ZUBtkbH81GC0JrTOWSt1QWVm9Wt8g0ksuWy4Etnvx3yziEzzRGU700zD8BwziXnRbBA1omtc2YYbTM2JUr5CI+eGEILRj5BTJYHueVJFsZesty5KEj4es/B/HPZfs+NQS4e9R6r/P2z2M49hX3WrbxDkz0xs4fSRSPyFCEwxOWyYoMSHkwcHoGNLHFBsF8VhVZd8ZvVs8WkNzYyi8pMKOSmr1yQvvCtKweNNR1VaKSmy3XJuwZ+u6PF0hSCn1O0OHEuBL8sUaQxdinQzp0xh/5mKh7yM68QKi/Fl3H3uJjTGg8VHhWLox8zuBZd7IRg18jwBhheHVyexIJFMjrkhd5boNv8Zukj7kkisaSsAORadN3C10t4M43BPWr5AAAgAElEQVQHNrbSbx4+IdO4OuHGWA49dUssrxDWLBoFWWFqXhJwppIhdUfQ4CZx7IZi9xSGCHYdsUCIhd+hqJoleqkUXrwqt91YcG1lx/Gdz3MvGmZlWSk0y3WPleeCb+7cgQuxKMJgFp4TudAgZa2sjMo73J687oGRjL/ok6/MzV4C7ScqL7nmuEsfs8oCz4Bf4A3C7jGwc+xwe9QlMHV/JfOFyMnz4pWs+enhLfAs2wc0xxz24Sk3r2XxlEvm5YI/qO+UZWSOfkts5hw31/x2Yy7bg47xdM1frzENqv+e89pdv2tc8rG+22DM4iMPmS4/kpcj5hmzkV6GaKE86h4r/lsqRGWf1y13VWW6W37nMyXRLN8NIG63IXfhZYenKssT6LHv7FemW0aLv0OTL9mUEUmkvg02JZtX4WJhFD1RofFlbt+XyzUddLkaAY2AEwFbPNtyM58o0xhWHoFsL7Z3MGHlW6ZrrFYE8ql21dpu3S6NQMAIqOia1UZTLATF9sP9Xg7rwpIsvlaNvV55aROh2/5pZwY7n+yqw86KZbYZRXNoBH5BXph5M2g2HrLyYuxZ2Id8SWYm76jaNwnJOzfcOLMTgsZ2ydoh4aJuFRokkxjVCTdodjnGt04aZ/8M2PLRiN0EhEV4j7sdhqJCwxh66n9yOIs3jXUyj2lSe+6ISEkgvrteCjSMMQAyt4W9PT3Okczulo2xgb2cgi1GwxXGEwqGxg5jkUfdWZcXjY2x2V6PU+WcJySZ88msxt59sbcIBUpZ6oKFsY1NtkpRGMYytd3z/P0W88XerXHvKzEzODxGg4+x0Sbj/97jgMfiDhBfGgdnevGfm3tz0HjMLZkD+U0TWm/8TJx9aexZZu+kucfKiJfmjymAs+evCo3Y7bPPhfSUA4agMHP8xGELUvUWAPYI+JvA+WmkwEOvXFubTx2/uVc3OTAoGz9rPbJgPIwx9rBjsjDOovHAryAaiY/dGFvlePOoex334nX3aFvhQszAPmuwzMd+NOakMvQCv7VckheCxhNjMUFNtHOMg4V2wTTGjLUDKM0CpHKM9czMIfNco4XsF0FfuWSkEZYmwgbd4+BYk/LgxzKlUBoPJS3r+JcsGltXtNqXl8YMI2A2FlIxVzmGtmoE5kn4OepRoRE6q4SNB08I6WvhJ9fDv5vrkNV0b+1WbIKJbhqhsuaaa/XdmMv8WCi35pIR2r47nsHpDJkMEnyQxGokhWUyRtJdOo0kWuNGUMSPIXtJxBezyi0ZL5YINo0X+29DgbKFthT/6FbghEIglGhz/FzrpTlExlNLqRM6nbQWuLHPSsK2zBRpP9GhmQsl2VmXXam0uJqSzhKdrnKMeewqxzEDzUU6H42EpVddXsulKTuFvpGVE2SNkHHoDX/kctyQyJd0aoxtESPCFMypIalWEqZVizEOgrDjr7z52IfGtZJ4luOmkf4uCx+bTBwcH3vMCbcV7zVv3DSuEDdLTkuTTj75zFcZl/Nz/Ffy7Ah7qT2Fygp5OWVe95AVfjS2/BfLn8fBIyaRQ6Z4YCzLJy/82I6TOpePRmPsAt5vHFyTyRNjHxrHHC+IRijJNt9YC38O/nMqB865K+sN8lruNR/cdXnxsVMfsCdjUXw8KBibYcBm3V5jpYJNUDRKGJvKcRbGboEvhS467AFRidBB5b4LxdtBYwiVnHxsCh4r5NRRjiEwjU0m0zhFnRKNsRlmNzgrdNXaMJNoZNkvlyUV5ZBvcpskDLNkIH9nPJU3xQ0M8V/jvhcrZxOhnubfyAELhQ1jJBwKUxgJaaEwRZhG/IQtmlA6ncoYxgdy8IUhIv5Ns2FiGSKoE4YI69NGZr+hcJkGiViE2RDBewbg7GVxgC2xmbziig7y4MjWhHNwrGB1mausAXWtjjlpPKzVLK1FgUb0QeZQLkfibD8awXRyIL3MEezSMZnOsk5d0z1r4kkYuGe0pSV40Igmywu/YwUXA66AsWT9G4HrVsXe2lw+Ggd+Lgkk9wmYy20WvMT/ShInH01Wwq9Lmolx8VvtxCT2KkcWHIJv3eX40shfuCWQa7DdFqJXorCbRr52VfBvThofBnP0y48J3X3xwrhIGpmXHX3yaospcK15515OpdXIao5LA3KsTnnGoZow9vQVeK3cHuPgeCTtnLkxsv6WaY4wjLPmgwfGXjQ1g7HZUMv9Jv6W1xl5YZE65idLs+awSxC5rSCvcnxpHIus69QC0WY3jfTc0lFUadyJPOai5SjHg8axc2rW5dUnLk5iIFnnkhTKwmnEIMi74+5xMGnEmuqJjbkJWwqNpeMZ+U32Doukzbvxspoq05i8J7fFwk/iW1mXcJSjSuOhb2SVI2SihKmFn7TuCH0yCz/X2iTrUW7esvInJB3JY6yEqm6aIPyWYXfYHg7h8RDNEYcuwPiwDJQQToCEIRLiE89C+Dts/G0YI8bfnKuWTqczlrfDNBqMbHnDOLHCtfA385tpWEiLDTwoYvvJ+N14j3+3Qr5shraXIHkxNyeZhYLEONaruWi8YmPkyWmWl6VUqdCYjM999ijHYhKXBi/X5UfjELZiQmdZAnZMmS9zSZPLsaC52mvKP6MbMsb58BOTT57EAg5HhU6hbvUvH42MsUddWfgVQOOLsUebPPlPLAABYCy3xQ+boGjcvO4VNJg1H9zjYN5WJPjGlAFZ51a6FVoWiLJIc2EtzyW5XVltFoJGej9nv4RMkWSFoy5bDplxm5Yk8wrczIYsDx9nveBxlI6Fjdw3lzHkBZe7bK95LvUm+1cJOM/yXdjIY+4oTMJY1sOyxtRt4LnH0qecLNnkVY7cAY9yHGX4jLlXPVl87JaTfqDIstSkKRRjlX6XQpM1h+XFwN79dGTtWhs2HvMqSyYXQCNCD4WIYKVPdd2TBKQsC7zGXD5lIku2m+UUQuNooosHHXcEuBRva1PHJZfcG3DcJJeek4WNIk0xGHuNgyrGBWHjMpx4M9uNTR4ai/88+Fhui2Nz0kdW+GGcVY7jgdFmLxqZF7NElWRIycajQzyaL4lyCsXGU7dQwVgOIDP6hsP1eGrCiGCPjeH5MGwTMwRLqEbmHLa9HoLGOJaejQ/8z/SWGMXhDiUYIlJ+iDiyi0O1hLfD/N7KlGCL3BhQg8b4xQjpMgyVUMg491n8LQwaa0zEEYBm3ogdEWdQGDLDqMOIFpGj5sznIqyKQTFj4cQcNfnNeov1bNu1ZskeNg7N2k2aEPcPYVJmPfyPm8ZA3kkjRsOoyw5bMCxQ2cljyAjQmHWZk8WTxpyk9hGoklZglWO2R2Amu6By4GeNIwNuIiEUSA9shGsyF35qNCbD8yTOmNiYsZOm+9J5L4agsTjetqUENyJvRAhNk3FsfjN7mkXjHiuzPbLilYWxoJEkkERjN0E+TDJjylmDL2z87EMUjdwho0zwRTbGmAs+NPyOEz+jHFGXiC92YexYi4vBT4p3lfKFsvlY8L9PbH8JGAt5wRJDCEIXxlYMaw6Mi6eRMDZlhTmIpulgGPnGeObG2KAQ8s3mdTG7BVNk05iLscT/6jTWdZm2N1Gs14aUs2Qy/y7zujUFJBpz8IWe4FyozbokGud8MPlfMK+112HnlhhyykRKMoSY/02MZRqhjxlFyhlA2f221n2r3+6QXSMfwTaxXTmBluJuh4YZK0d2OdwDKQzXlhYSxhKNEEmmqDbb4Fwr3U54W/e21zMr3ILni9QXx5xxYuxXjhgHa7PVD2NJILgCJIypYv3H5HSJj22sZRDFem7LawtjiSfsXCs7JymrLplBpLnn1DGF3HaGxMj4CZ5jncCUAzz2sq4q79ib66sht6SgER8aeUPbpf0aGpMLY3kJc8Br4mPNT4nQHxsXflKBvhh70gh5IvGd1R4fjOVgBlOvysJYKMs8X4RBY4yDPEPsoAhvGsGMBjZeNGb7XeFcQiBIrGfISYc+Yggzi8ZjHERkdBaNVQ4Uf/N0RFkg2L4AewNQllOiLvHMqboY8knoyGaOimGEGEYDvBg4aC+TEn/beR5sVBgrm3nHiOk5McG0ckXMvBHZSDHCutgjYpkS1pn9hhdDeD7M5YxtD4GGecYw1258zz9mGBeA2r43Qb95tJsvLDLIHCubtLyZy5wpRRwC2zJ3DMSty1ec8kjIXovGbTyK8bJb77NpL9UnCz/RJvlfMccc7TUFuXjXk8Za1p1t8Oq3VzmyQPFrjx+NxHu28He1JxeNYyF0Cy/zby+M3TgUSyO3LShsZGHtLlOIzELqUsXPFseOqEWrOXKdMn5+7Q2Kxt1+rzEPiqYcfJFrPOU1Qabz4+tiabzec7dLHn+/eoKg8eMLd51ufnO/V8qYB913v7YEXY8sRwsZCy8sc8lkWR6KPnjoL1ky24/PgsBHVqj85k0lafzw8+Jjt9z2kusqNO51ym998JI5DoXUpcfI8sZrvL34OBf/lWscCtFj3Guz3C9Zl5Jx96NRnQ+5MHbX6YVfFo1siJuNK4bG3Ft2sGYWBqbylgtjUU6h+KlgnIvGsmlNwwTRU8k00XknN9Jp85oolcbFsRnDq8G9NL0dQkKJgZG8JobBAcXduJhXJKtz30BnGCJiv1/YGiLnwwjRMqxDySDht8XOrBnGJRki4QjR2+/H6dZ/3EvxpDAgvNRmmT38lkI/mkoMj5cocg9hLhoPMekIWfFaStyx1l7LQJGx1s6tSdOcUx2XXFNb/s7PlHSLDb8lV8bEp+8Wic8S6RWD7xYLVjNzLLMqNNZep1t8lsI7Xhh44e/GsIIY2/s6Csus3zJa6HKda+65MXOrY37YuOWL15xUoXGrjgHwccEY+y23hbSlFIxFPV5Yu+dZPpp83xurlv3Jpy7nMkPdvCLjVWg7vOSaV3l+clLuV6E0fhjL5eTi03wyOV85hWCca37mkqV+Ms+rX37luHnHPW/8ZK27Dj88/OZBPh71k5NunvCTUX6Yeq1FKutVLvxEm7xovNRrd5u99LfiaJyaYxAYq6xXxeInj5EbJz/57R4/G3ujBD+85W+9aew4I+G3lXnX9ijFUxn6qxva6HOfaqdkUjJE2BGHXA8rLMWI/jH+wx/nKVmGIWL0QDpBERkiVrdkP5IVlmV4MwzLRYQ/GRPQCt0yT9Qykt4zFA4TrdnYTzf83T4aSDiXCyu8S7rX02iYe1LbjGp/UyiNLLRECIm7Lj8ar8lu9tu1BNolOA+/81vC3Kzorkn0UgwM07vml4MmZ3vkfvsJMCf6flTe4+Ckdi+dXt+WQiOPgF85XlySq0/WnPGRYW6RI5clj0MuVdeP6/zG3n+kyv+NCn4qNPLMqhTG5Uenemuw7G+/tdglZau3J4W1LLc8McpSpRFrYU6Z7Ctv5ZCt3H1QbU+pMiWX7HLMT58+BUWjtl45vcO51s/y4Zddcr665OnmPV6Og1gd5rPNJfLRuf6rla1hZNOUA2O/+RAUX6iWUzmMs6Nl/Nb7oGRF5TH25mgnxk7JMZDI0DduaaM/u7qNkik5Ad3wioTChoEhjh42Lku167FP3TJmiDsMLCQMEVtcm7BLrbLCqpymJxOKyC6R2J5KpykcytCaDXG68R/3UyIhlgE7ktuOgraHIFtdthvgr95Xisa5stvnTTt35OShk61U4cCS++22ZL1oPONAzWXVbpHT0rVbZF8gI8S7yQLSvHLj5yXmgqKx+aCw8XQKXDnu3T5IT87FcMbY56Nx76ra4+AeLVud8R91w7PoNr2FaMttpho4l5/Ga85ojGWFoPRx0BhXio8NpLMlm7yeyTRmRpg13LKUlOVtbjkgOMRL2jq3mZyKaaXmuNE+JzZeJokXjVO6yau3t8Ik+iR/6y2PDdBtfA43jN28JXjQvVY7uVXGz8DHTxfKVY6TjwXOzvXcn9ftccmmEVyUiy/89QabB4unyY2fzOve/bbXXzHtDy+M7fWqNP0t11gNJNL0Vze30R1XtVIKhkg4TBEz4dzK+bDhtfJyZF1INj6ELBC8HuIjs6wNd1vFtgS5Uwd3aiymIWKckJXme0cMQyTNhsjN/3CQBpISG7kNGSmZx3fnx30CmtQCS7TKst/Vwlw0MvDMwh7lZIlvFRpzPggHk9NUkBqo0n9X3op7ANzDk4WjSh2HK8YmGPI4ZDGw+cBrmRa0eTHOM0Zi/RUTzRojkzHKxsf2xLYcao66pe/lXx085OIfv/lQFRiL/EI5IdBrfD02VLL676LJkhVOnYpr8eQhz3JcpqrGWMLPBoz5MAs/ewvHmssOmhyHIZgDZJdgb1M4E4Fl00aa/e756iFMOD/R9UqWzDZpfNe8ovnYKNFhXnjiZ3Orxthv28h8niUrqhBj+QAWzzXPff2BwaOestx8qPlYqMrm5mAVY2yctSAOPhLuBuNkLhHNZMg3eaExf89FYx3QFKKBgTR97aZWwxBJhykaCUvH8poJ50LQudjNjNWyrmgUU0qWf5Yhki1TpZwQKd7LeQyAOCWLKGUaIrgAMURpWr0xTreYhki2wPXQ5v00xBzPc00ksYAxjfsoczHZhIZo0ThWKsfiaAvsbMsse88gH42XauvuTTE0MlglYqyw6PpiLDXDVuDEOOTBhuvNh59Lg3Yom9KpPI5i5BXFDxsVGo2x5du04JJ5t8r4OMsQ8Rj7LF7PpnHwsbWv6+RTSw44lJcSaSxWHzyMUbNxFDtOcJROmpIWHqdiY+InXczlkBXmvq/xuo1PfoylW7p9MQ6Oxrn0ZMsk+/ug5YkoWRpzE8vsPU+ZxkfBlFROr1XFGfcbHH5Wy3KMlZfe4b3ky1qE3Asvme29PtiqpVyDxjibj934aYxZRSyJj722Hdx87MX53jM2i9LSm5zHCWddrSNnwJtHOeaiMQyZEDsUvnZjC91+VQulUxGKRg1DBF4R4zhfoXfJkU/mpohZgQGf7AeVOE94RPwFghNAtwtQHMsrvCFJeERgiKzvp1u/dYg7wBnynnp1thDN2Y6s3QmPgQuCRkWHV6HxlqiKT90KXS4m9WJysZsYQDnuqoPAmGe2T56zW9fPpQMooulNFgA2DsPJZxwcClcuGqmVQWETVDlF80AejFXwU6HRGPtH+avg50Mj1q1hbWGKRUN0sDNNiBeWb9rNOQWD4j93OV7lqtAUzcd5BE1Q/SxGngVVtwp+KjQaY/9RDGqsiuGToN5R6UMxdamUW0kasw8BaAmFo6HST69SxXvufwWtrLcq0KDvIGND5IYW+sJVLZRJhykSQWhWmEO0kBPO5odpqXmZGlbuiA8SOTwieMNrCIxn4hu3IZJK4dpDhGb1063fPmQsWj7pWYWPToXeKJYJKtS8w6IajXFtD6PK+AVFU9tIFd/6oPDLUU46beT58YJjXi7Fm1ymYxLyffaxdXTGiU20cVuClr7RSwMD5pHtGb7jyjJKjHukxL1Pxr1ScsqUsYNmPEK9+GARUzTNnThWABurwkrWVTy3BP9mJftdybqCR+rIKlFlrA4jRGrGECl2cybH5oJsiNx5QwvdfmULZTJuQwQFiEsOxRuFMUARhohRgbVJLZ2YhfwQeETYEFkfp1u/fdDj1CypgfIK5LfrXRSNx4hkleOica+G3B6DxuFiFs232qtC48TMsZvo8s5ZsfZ+/XaF+VloBoqfBxPlw0/A5cBHNr/9crgNGvnyyuw+qdAcrhg7Zps7t96R/MkI+PJxwBhLHmCnQJDGIQAahzKYNfdcfFq0rDhyMR7aFqFxo6LU3BCieIJo574k7T2QohTuhCKikUOidP4pTTRmeISeXdFLb28cYGNjxJAI1dcR7TuUpng8zXzX0hSm9pYw9ccz1NocptHDImykwCBJJIn2HkzSzr0po9yhEYpFUV+KUnzXVIGywpe3JFkRAP+JZcAxrVyyVoXGf27m4GEXW3rOBYtGHT9r9c4nKzTG9uBY+oA0KDnwy42xIahzr3mqNNJ2cQ75l1uHUVw7BRqe/Q6Kj229K/eckfQ33/YcKRhLWHhFHrnVObHrlCux00UDj4hsiEQjEQqzV0SEZcmXGHroj3ke5TFEcr/NfTaP+UVoFowQwyOSojUIzfp2R7ZHxM00hbc5uDcUTd2cC43JAyXTmPPPs0luY8VEwHdx1Bg79fEi8FMZh+AYscSSNB+XCKDC64cZxmLf6pyTG+lTZ7dQfSzMBkJfPE2PLu2h51f20vTJdXTN+a00eXyMMmmiQ90penhpD720qo/OOamRxo+K0mMv9dC23UkG8MQZDXTK3AZ6b9MADW+P0JknNrIh0twYpqbGED35Sg/d/XgXDR8SoZsvbaOhrWH6xQOdtHHrAEWjUvhuLvllX1rtPce1PFZYtPOf1VvyeqYyDkGteZVc7xTlgKcSLY+MHx+Xg0blMBVFGgVJWTqJxrh0DFVKEItALlqTBpFNd97QzDkimUyEk9URmoUfvkOkxLgnT0NEhQ9E28VdItmGCDwirtAsBYFh1Z2jEcXQeN227i4nJ43ZYa+63U0thkbULfYDHLxhFlgITZ613JCTGmMb5sMYY5cdxn32432Z/4KisUCWFl/xLItPXTR+fOzokw8fq9B4YeH2KqmU44Wx3G+uR+qMV7+DohFKpArGl5/ZTIvmNNCLq/pox94UXfixJopGiI2NRXMaqa0lTIuX9VB3X4bOWtBIo4ZF6cHnumnS2CgdPS5Gv1/cRR98lGDITpvXSOee3EQvrOyldz8cYK8JvCQXn9ZMk8bF6FcPddArq/vo9BMa6bYr2jnn5L4lXfToiz1WSFcuuVSrGHvKdNd6UnS/pYUi37qdEz+v9rgVlCJkZCnrWSF8rIyxj9Klgo1DVpRQjkpdlaKR6/HD0KIRpxF6COWgaCyMVerKYU9XCj+ZJ/LiZ/KM15oWOH5Cv8uhCKJO1gHz6eUZI0fEMkTSSFaPsDcEOSIwROxrCn0mRo7HRjusS0KydLK87RODgCLgykdolu0RkQwRr8zGPMpDKUqyl+LgNjIKpnEJapcjnL8VbS7G6ClY2cmHXw6p6VYwvQY6H03B+LkWMU/8NMaO6VptGBfbHpm/shY+Dz7OWkTy0eSZC8pKXlDlqCgpQdWVBxu/vosk9CvObKYZk+voviXd9Nb7cbruwlZaMLOB9nek2KuBnJBnXu9jQ2HapDq69sIW2rE3yaFWo4ZG2JD4YHuCPR8wRM47uZGeea2PXnyzj2IRotPnN9IVZ7XQinfjdP8zXdRYF6Krzm2liWOibNzAJP71I52092CKwkg4cW+QSP3zVS4GgUY2KlUUkMAMahXeOkxoClKSa0QpVVFcK0lTEMYqxkElaWpkzCuJsUPty2FkOPQ7H+FkvS4bIpwjYpyaJZLVQwjPUrBn/GwRrke+Wb1wW8bYWRWGSDqVomQKT1JmsroZmuVhiHjmQii6B33WcKv5+b7PtbMhv+tXjh+N3Cffd80v5IPEskIcfWgc9Uo08rgVSpOLOfwW2Fz4+bXFt40+uwSDhbGjnT4YF0pTzLzSGNuo+cmKYnFV4VEVmmqWFfl4VCSVwyOCcKplb/Wz8QHvRXyAaPeBJA1rD9MjS3vojffiFAkRDW2P0K2fbOOie/rSNLTVMEQ+3J7gXTXZEHn+jT6aOTlG11/cSr19Gbrr0S7atS9J86bV05XntNCGLQna35mij89vZI/LCyv7KBLJPtakFJlaqCxUWZNUaIqVqaXw86CteZL8LnS9HAycahFjFVlUDppSsCr2XYeC7KOAlMJnhcrsUnhUZU5mla/ykgqNUCAUjAw/j4O3IdJM6UyUYpIhYp2aVeygl2qICDwsj0gKSY5pokyKVm8YoM+K0CzJECnEOvQLXzAucDE+KjQCH4tWetndHotWhUYCXi5HSh1ytC8ImkLwy+q3R3tV8FOh0Rhnz8JCeFRj7I+f5uNc5xfactDNb7lkhTBELjuzmW64qJUTyg92pGn77iQ9tayHhrVH6KyTGmnxq7301LJe3myaObmObv5kG+3Yk6R4IsOhV797ShgiITYqLlhkvIPQrOsugucjRr95rJPe3hin+rowXXVuC914cRsnxCdSGZowOsqGyM8f6OAkd+EVyWq7hzx2e1XlORSErBVrucx/XnPaXVcpykvZFJMcyouX8ufHS+XEWGU880WRlKALlfXVXHxTSL8rWY4XICo6cKVogp7jgzEO5cQ4jy1iVW0ZHD4zAN8nRI7Ilc2UpijFcKGhOMKX89RLm5mlJ6tLHhEjNCvFHpHV612GiMk1XmFLDkSkWGoV5UyFRsaX6fMYGco0Poq930SUn6vQ5GJSTyPMfKEkQZBjwXePk2wQaowrZ4hYY6/5uKANCS0rbB4VhsgVZzXTqcc30itr+mj95gR19aRp1/4kjRsZpZsubaOWxjA9/nIPPz/v5CYaMyJCf3q2myaNidHs4+po8bJe2rYrQfEk0axj6mjRnHp68Y0+aqgP06fPa6E1G+K0ZHkfJ8HjhK6LTmtiA+a1t+MczjX72HqKRjL0Pw910rubBigK14vreiE/eZxr6StJBqps2BRIU7SWO0gdGaRqfWFSaU/RGA/Siyp90jT+KQwqGwCF0NSSPFHhi5yGiGR9+Boi5hdOQ6SFMmQkq7MhEkKOSGmhWazP+F9omH92CjCwW8bJ6qk0pdIwRIwLDT8rTs3yu9DQrUbIXOOlbclNUhkJFaW6wAWlwGpLEKwl1OR41aecgmlymMvmWJXQYkfhlSunhJoKxk9lHDTGjiluQmY4VL3xc4bKqNBojBlN876P8xc10dRJMXrylV5av2XAuucjFgnR3Kn1dMnpzXw6Fj5dvWl6+tVeWramn70ll3wcYVwZ6o+naef+FB3sTFFDXZhzRqZOjNF5i5o4HKujO23cGxIi9nq88EYfvfZOP++hzZpST2cuaKTV6+O0+NUe4+Z21/23+fIrStuLy7/OlUxRgpjxEowlbeaVYb0rGZ8gCtAYB4FiRcsIeMhy7smr1OuxdZwAACAASURBVFXRzlewMk9Dw/UwH81AgujOG5ro9iubKZOJGjerW6dmDbIhYqgHGV7U+Gb1VJoS6RSFYIisi9Nn/8k8NUsOzZI4Qjrl2RnC5FJAjD+dzh93rK4Xo6nElqsw6ODQ+ChVEgPnww+g5qMRSp7G2AZWtofz4acx9paoNvdqPnYjFLw8KRxjYYgMaQ1TQ12IDnal2WvBSj1bAhk+1WrUsAiflIWTtJBDgns/+voznD+Cu0DYg5Eh6k9kqK8/zSFeOOqxqSFMKBvH/rLnlO+bIurtz9C+gynq7jPqaqgPcVI8DJr9HcYth7ny5xyGqvlHNRkiKutQqTRujcsRLuUqvBK7vBXUqXyrUlrrHXqFj9xSwE/UJcYhSIyDlw3+o1NoXYXS+9Usr6+GZpf9UaERbxXarkLp8/WjGsff0M3FTXi5vUpov6chYnYc38mhWcIQ4WR1eEYk/b5YWVz0hYY2ExiGiDg1C16REJLV18XpVmGIGNoaf5xKnvm366QFN6Pw3wHQOBrgak+QzFROxvXEzzWZNca5T6TLJ4g0xqXhJ8/zfLvZYiHyVM4cRreWFYUaNEp8LBFZBoApa60L10zXOzabjI89qobhYsp2t/YgvpKYQBzSGDIXL/vQRsMTUuufXHwsuhfUeqZSjteaV+sYe7XfU6a7HpZCw++aaoxfOTKN31wVz/Mp36pyMxcWzpmaTZlvHXTL8VLwk8WGCn4qNBpjFwIua8LTuMDx+NJFpao0tiGSfWqWyOvLx2+55E5JhojBLE5DxMgRETeru+4R8WtpoTMiKE1fsd5cAkYI+pJopHb4NqlAmiyIFPvq0jPKJL2yJ1BJ+Inicl0SVSB+KuOgMfYQhOYcV8FPhUZjPPgYWzvAprdCWbktVOYo0mtZIfGEImaWXFekrxmMc2k3in1VWfMsPPzKlNceDxrxyDJEPNaqrNeCognoNFJPqDXGFixBQVHUmiesxnybObIh4mmFmJeUC2PFpLEuNMTxvRShCPJDzBwRGCL5qs01TVllKDlHxLxZ3fCIpMx7RGCI6JvVHWHt+W4EzqXAyVLM78QwF02+ga/Y94qz03Phk9/Nh5/pX8xZjsbY2tXzlJ4aY/9pofm4/CJDY6wxljaVLDDyrXmlakGFoK7IowUZN371B3X7ejkNkUKwU6XVGKsiVRqdnyEil5rLEDFzRMpmiKjwgSUvfA0RfbO6fCmjG1Prb/OXoG9dVgo1yzHQ7vapXHpYzEWOwpA3bQRmK6+68+HndaSzxtiYpV42qgo2QdHIRo8wFMWzLD7VN6vL+pdzoVGUFRpjAzYv3uL5IH1RLE1ZMPZRK1T3mPKt2yrl5KRR5D+NsQ//meNb8jgEWI7cFs85I68fFbis0FqvVOqq9gsNPeZLuTHO0p/yGemKxoh1s7rPhYbhEkwibkLwN6t7hGbpm9WzlGuVm97dK6lDgPmsOo7H+WhKMES82qLSp5w0LgHriKk2v9O31zsXuYLHoQSMC67Lg7+yFr48NMwD+Wjy8DkL/0rSqCiUZWyPxthDEZTw9lUEC6Apy83qKnxzBNEUpCRXu1IqjZs2RMxNAg8l2cJGGyJZM10FG1VDxLI/chgiMk0+QwRDmc/m8bNVuJ7gb1bHySfpom9WL8Gwsl7NoV/npZHf9SvHj6aUW4Dlfhdaju8Amw0tRxKoxthAXeW0lmJ5WmOsMWYjKscFrlpWOO1UFdnskLVigyPHXHaU6SNTS5mrxcoHv37kWvCZn1wEJa15Mn7S774Y+9AU2pcgMCu0jFLGuBSMC8WmlHYWiklR9DkaaH2lQhMgH1cNxkEOnqKRUfM3qwvry3GzegqGSIreXB+nW77VwUc5yoKvkF0OpfCiHDOhkLrcxeRqs6D1ozHTFZgsaJpi+pTrhA6NcfaGu8bY4HDNx06p4OaLfHJAfjtoOSBkr9wG9xpWi3ws+pOr7YWOQzn52GscCjUEilLmAnzJS/fx46Vy8rHbA+5VV7G7rgHCVVRRpWJcCDZB1eXV0aD05CDKkeVAEHP8cMPYkE1IJPeTmMYI56PB24kE0ddubKY/u7qWblbPpOidDwfor3/UnWWIFH1otJvrcs0StwXgZe76aQnulcVL21ChCXqWqPbJT1KXAz+VuorFT2NsWwP5eF1j7G8xqPCoCo3GWGOsanUMlqzVfFx+Hi0Hxl7uEj/95HDSK/z67WeBeunTbgukFBqvXZAgLJyy6W5y4/xOJDDuhLL0bk/ZlIPGbDsMkdsub6DrP9FMFKr2m9XTacLxvclkijp7UrRpR8SZGVjUXoJ+SSOgEdAIaAQ0AhoBjYA6AjkiU6xCgqJRb1XtUAaFTVDl1A5y6i0NCpugyvFreTpNNHpEisYOJ4pGYlV+s3o6TQkYIokUpTMZamls5ADnWnWnqrOTptQIaAQ0AhoBjYBGoBoQCCL0R3aAHWk6TCXxU6mrGngq6Dao9FuFRvBpPh5VMVb8+ginSjwRp0QiSXUxwxCp+pvVk4kkB963tzaScYOuKpxBD3U5y1PpU7XRlBOPcpRdbfiptKccOJSzTJU+VRtNOfEoR9nVhp9Ke8qBgy5TI6AR0AhoBGoRgZ6+OMUHYIhEbUMkHKaqvVk9kUhxWBoMkbA2RPIcbKaiFARFU2vsH1S/K1mOxtgfgaDGQWOsMa41HtDt1QhoBDQCtYtAd1+cBtgjEq2Nm9WzDZHaBV+3XCOgEdAIaAQ0AhoBjYBGQCNwpCLQ3ddPA4mUbYjgZvVImJ0N+cLC8mFW+oWGHjerwxBxhmbla0b5vw9qL7aS5ZQflWBrqCQ2QdUVLALlLy2ofleynPKjEmwNlcQmqLqCRaD8pQXVb5Vyyt8bXUM1I3Ck8ohKvytJU808UmzbKomfSl3F9kPlve7efhpIpqguKoVmRcKcflGVN6tXo0dEZRCrjUaFOaqJptrwU2lPNeGn0haVPlUbjUq/qomm2vBTaU814afSFpU+BUWj0h5Nc/gioMJHh2PvVfpdSRqNsT8CQY1DOTHu7o3TQDLpNETCYQqFDY9IsV4R9L0sN6vDahIeESNHRH80AhoBjYBGQCOgEdAIaAQ0AhqBWkPAyBFJUCwaoxifmhXhRPUwu0NKC88K1BDBHSKpVJrdN9oQqTU20+3VCGgENAIaAY2ARkAjoBHQCDgRcBsi4Yh5hG+oVDOEyDNHRHUAhDspk8lQKo0f40JDDs0iovYWcWqWXGJQTqigylHtbS3RBYVNUOXUEnaqbQ0Km6DKUW13LdEFhU1Q5dQSdqptDQqboMpRbXct0QWFTVDl1BJ2qm0NCpugylFtdy3RBYVNUOXUEnaqbQ0SGw56ylOxCo1RhDg1KxaLUgxJ6jBEkKiOI3xVu+dDF5ghkk5nKGkaIsish0ukvaXJPL63WEME7/kBKQasVBq8rzL4JSJd0ddV+hMUfirlaIw1HxczATQfF4NaYe9ojAvDqxhqjXExqBX2jsa4MLyKodYYF4NaYe8EhbGqzqVSnzBEcGpW0grNCuPULOSHDLYhYnQ1w3eGwBCBR0TcrI7n3oaI6rCoAFRJGtV21xJdJfFTqauWsFNtq0q/K0mj2u5aoqskfip11RJ2qm1V6XclaVTbXUt0lcRPpa5awk61rSr9riSNartria6S+KnUVUvYqbZVtd8qHg8VGnhEDEOkLlrlN6unU2n2iuAaeH2hYZAWqQrTqdCoMnm10Kn0qdpoqgU71XZUG34q7VHtW7XQqfSp2miqBTvVdgSFn2p9mk4joBHQCBw5CFgXGsrH91blzeqpNKXSZo6IvlldMeQrqAVUpZxamzQqfao2Go2xPwJBjZXGWGPsRuBI5a1amwu6vRoBjUAtIiAbIhGcmsU5ImE+OStfJkq+/gaWI5KVrO4wRPI1Q3+vEdAIaAQ0AhoBjYBGQCOgEdAIVBsCbIgMJKmuLmoYIdbN6mU6NUtlb0mABFqvU7P0zeq5zysoBONqY0i/9qj0qdpoagVbeb7h91w7EBrj0kZV41cafipvq2KcThulRcxjWRDy2x/HEfEZamoIUzRqzIRS54NKmzVNZRFQ5RE9/t7jUkn8VOqqLPdUpjaVfleSppy95gsNkSMSc9+sThQuwSfCGSoZWBGujwpwnoYIQrPk43tbvY7vLSdU/mWr9KnaaAYHqeJrrTb8VNpTfG8H502VPlUbzeAgVXytg40fFO2d+1J0oDNN7S1hGjsiQs2NpR6Q6I1HMpWhNRvitHlHkuZNrafJ46OUzhCFQ8Qu90I+O/YmaeW7/TSkNUKL5jRQXcz//XwYH+hM0atv9VNnT5pOn9dI8YTRzjEjIrR7f4re2hinS05vpvkzGrQhUsgg1RBtPh5BV4KiqSFYlJsaFDZBlaPc8BoiDAqboMopJ3T6ZvVyoqvL1ghoBDQCVYLA3oMpevzlHnrylR7afyhNzU1hOvukRrry7GaaMDoWeCuh4N/zRBe9vLqPrv9EK40YEqFV6+I097h6OnFGfUH1vbkuTr98uIMmjYnRlz7dXpLxtHpDnJ5b0UtTJ9bRWQsaafnb/XTvk1108uwGGjU8Qm9vHKCLT2+i+dMNQ0R/NAIaAY2ARqB8COib1cuHrS5ZI6AR0AhUBQLxgTQ98Uov/faxTmptjtCsKXX00d4kjRoaoavPbaFQKMQeh754muZOraeZk+to664kbdyaYI9BV0+aJoyKsgERChG99f4Ard88QC1NYZp7XB119xo0+D2ZInpv0wANawvT8nf66cVVfXTlOS10oCNNj77YQwtnNdCnz2+hhroQrdkYp137UjRpbJTmT6+nkUOjXD4+Xb1pevfDAS5r594kvb42zvV/+TNDaOe+JK14t58QXoVnUyfVUcwMpdq+O0nvfBCnrt4M9fQZnp+TZjXQuBER2rEvRU+83ENrPxyg009opHMXNtHyt/vo14900sfnN9L0o+to/ZYEzTg6Rt19Ga4H59kPbQvTjMl1FB/IEAwZfI4/ro6fNdSXx6NUFYyjG6ER0AhoBMqMgOERSdj3iFTLzerot1+OCJ7rm9XLzBm+xQfl6AuqnMHCoZz1BoVNUOWUs6+DVXZQ2ARVTnlx2LY7Sf953yH6YHuCbv1kGy2Y1cCGA4Jn9x1K0Z+e7aa1HwywzB0zPELXnN9CHd1p9hT0D2Q4pGpIS5iuOreF33lqWS+l0kQjhoZp0ewGNlo+2pOkWy5tY/r7lnTRnCl11DeQ4TCoMxc00oYtA/TYS7107FExuvHiVi7n2df76GBnisu/9PRm+tTZLdTaHGbj5+nlvfSHJd2052CSvwfdFWe1cFkPPtdDm3cm2EiYMCpC117YyoYMDKplb/XRf/+xk7bvSXCuRyZNdNZJjfzeCyv76JkVfWzAtDeH6bIzmqmpMUR/fKabFs1toJbGML32Tj+dMreR9h5I0Rvr+mnn3hRNHBOhi09vph17U/T62n7qj2do3MgI3XhxG508p6GEKOZSxz0o/guqnFL7U43vB4VNUOVUI0altikobIIqp9T+VOP7QWKDsvKF16rQGDiJ0CzHzerhEIVDpWSIGGWXdGqWbIjom9WriakLYWZmA5/Gi3JKpRGckqucasJPpS0aYxWUSqM5sjCGh+AH9xxiRfur1w+ho8cZoVgDiQzd+1QXPfBsN50yt4FGDo2wkTHzmDoa0hrmUC54EyaMjtIzr/Wyx6AuGqKlq/rYG3DSrHr+95nX+uj9bQn682vaWUn/9cOdbBiEI0TL1vSzR2TPgST98dke9jxcf2Er7e9M0Yq1cdq2K0Er34vTrGPq6MvXDqEpE2LsifjZ/R3sfbjoY83U3ZemJ17qoVPnNdLYkRF68NkemnJUjL0g67cM0OVnNdNtl7Wzl+X5lb30g7sP0bD2CF10WjMtf6uPvT/wmsAYQt/RtiWv9nKuyuxj69gbhH7iAw/OjRe10eTxMXr0xW5asryXzpjfyMbZlp1JWrNxgN7fmqCtuxJ07Sda6caLWi1vTGk8WczbRxYfF4NQ6e9ojEvHMF8JGuN8CJX+fVAYq+pcKvWZhoh5oWEsCpmOY3txhG8VGiLiZvVEIsW+En2zeulsWd4SVJiwkjTl7e3glF5J/FTqGhwUylurSr8rSVNcbzd9lKAf3nuI9nek6SvXttOCmQ2s3MMrcs+TXbRsTR99/op2VtJ//LtDFIuF2DOyen2crj6vhfMpfnLfIRraFqFT5zaw1wAeCSSNf+z4RlbQ4XX54tXt1NmT4lCn045vpFCY6JU1/XTzJa0cKvX7p7ro8rNa6NKPN9PjL/WwQQMaKPYTx0TpL68bwjkkH36UoB/de4gOdaXpzhuG0O4DKfrpHzpo2qQYG0gPL+2haZPqOO/kUHeKzjixka46p4U9IC+s7KWf3NdB86bV0x1XttNDS7vp0aU9HEaGcC8YRecvaqKfP9BJ77xv5Kxs3DbAmCAsDIYI3oMh88uHOikaIbrtsjaKRkL0x2e72fuTSGZoy44E9+X2K9upsT7f7mBx4xbcW5XkUZW6gutZ9ZSk0u9K0lQPMsG1pJL4qdQVXM+qpyTVfqt4PFRoauxm9UQ6TUl9s7rJryrMUkma6plGai2pJDZB1aXWs+qhCqrflSynetBTa4kKNsS5Evct6abfL+5ijwPyKj7am2IPQjKZ4XCm6ZPraHh7hF5Z3U8LZzdQa1OIXn27nxPNjzuqjg2Z5sYQnTavkZVxeARw2tQJ0xuorTlEr73dT3OOq6ee/jStWR+nz1zQyiFVr6zu43AweF+g/E87OkbnntxEi1/tZQMEf7+zcYBGD4+y0QEDYu/BJP3nHzro5dX99PETGqkvnmFPx3knN9HEsVFOgh8zIkpHj4uy8XHhKU3cJ+yiLV3ZS9+7+xAbSTBQkCDf05+h+dPq6c31/ewVQjvRruFDIjTn2Dqzz0Zo14tv9tFlZ7TQh9sTHB72sXkNdMEpTRx69sDzPdTWFKa25jB7a644q5m++GnZENGH/arxrabSCGgENALCI2Ie36tvVq8mllBRLqqNpprwU2lLteGn0h6VflUTjUqfqo2mmvBTaYsKfsZ9TDAeHnq+hxVthE9BUUfexIIZDayUI7EcRglCnuBd2L4nyd4B7PojmfyuhzvZUzJ+VJRWvhunAx0pamoIce4EQroeeK6bPRkI3YJBcPmZzWyIgBblgeZ/H+ukdZsG6MwFTex9QL4FVPee3jQdN7GObr28jRPlYbQgpAseiC07E+yNwHHAF5zaxGFSyDVBOBXuAIHhcs35rWxg4YM8kB/cc5D2HkpxMj7Ct85b1MRGyctv9tPiZT1s2IwZHqXLzmqmWJTYO3PC9HpCo1as7ac5U+rprffj9O4HAzS0PUxTJtTRjKPruH8I76qrC1E8nubQr+svamWDzvhoQ0SFazWNRkAjoBEQCNTczeoDCM3KZKi9tYnC4ngVPZ4aAY2ARkAjkBOBVCrDyjnu9ejsTvMRuPAuDG8P84lWCK2Cso+QrHEjoxy2ta8jxQo7Qo9wGhVELhT7PQdSnFAOz8BRY6Js1OD7/R0pDmWqj4Vo1LAoJ793dKX5jg4YLfAqIMwKnhfUv2t/ko0OGBpIHkcuCkKokMiO0LEde5Lc5nCY2MCBMTN6eIT2HkxzfTCccOTuUaMNzwg+OJoXYVyTxkX5PhCUN3F0lL0f6CcMm954moa3ReioMTHu8659ST5dC4YEQr2aG8J8zwjagLbA0Bg1LEKJBNHuA8AhRHUx4mfACknz+qMR0AhoBDQChSNQkzerY3evmgwRlT3JaqMpnFUG941qw0+lPYOLWOG1q/Sp2mgK7+XgvlEN+OHwD3gqYFSIiwWhRqfN+2dVNnjsu2pD1nG7xutGD6Go+33ENbcgEeX40ecqE9+hNrcNgPwVnIKFo4ThKYHhJDcHdRqRy87nqpzhaL/5kvaDqKJXfrpqmGPl7+Xg1qAxLj/+RxLG+mb1APip2hhGpT0BdLuiRaj0qdpoKgpQAJVVG34q7Qmg2xUtQqVP1UZTUYACqOxQV4pvj4e3BjfHF3qLeyFNCGqsCqlT0+ZGIKgxCaqcw3G8gsImqHI0xv4I1ALGtXezOp+aRdTe2qhDsw7H2af7pBHQCGgESkBAeCxQhI7eLQFI/apGQCOgEagAAvpm9QqArKvQCGgENAIaAY2ARkAjoBHQCGgEnAgcZjerqwxvUI4qlXJU2lNrNCr9riRNreGn0t5K4qdSl0qba41Gpd+VpKk1/FTaW0n8VOpSaXOt0aj0u5I0tYafSnsriZ9KXSptrjUalX5XkqbW8FNpb1D4oS6Ule+ADhUao93dvf00kEzRYXKzeiGDAVp967cKYk6aQphZY1w4vmKS58JOptEYa4yLQ6D8b2lZoTEuPwLlr0Hzsca4/AiUv4ag+LgQHSWfsWIaIvpmdb/hL2TQ9Jkp2ShWEj+Vuso/zStfg0q/K0lTeQTKX2Ml8VOpq/w9rnwNKv2uJE3lESh/jZXET6Wu8ve48jWo9LuSNJVHoPw1VhI/lbrK3+PK16Dab3WPR74+dJuGSF00RtFomCLhMIUjYUceuJpJk11TKGOf8ejRjvydBQWKwHGTqXSaEil9s7oNZH78xFGapV+ypVJXPlartu9V+lRtNNWGYb72VBt+Ku3J16dq+16lT9VGU20Y5muPxi8fQvp7jYBGQCNQLAJZFxqGTWNEOpt9UAwRIfqFIZJMpymVSlEikeILpuxTs1QWiWLhGaz3VPpUbTSDhVWx9VYbfirtKbavg/WeSp+qjWawsCq23mrDT6U9xfZ1sN5T6VMlaQYLB12vRkAjoBEIHoGevjjFE0mqi0YpAo9IJEyRUJiPXi/WABGtzOMRyd0Z2RBJmR4RGCL6ZvXgmUCXqBHQCGgENAIaAY2ARkAjoBGoNAL6ZvUAEK/kXlhQdQXQ7YoWEVS/K1lORQEKoLJKYhNUXQF0u6JFBNXvSpZTUYACqKyS2ARVVwDd1kWYCAQ1JkGVczgOTFDYBFWOxtgfgVrAOPtm9QhFIiG+B6oUnwj67ukRUQFFQApahGaxRyRlhGaxR4Qy1N7aVDUXGqr0qdpoam3iVht+Ku3RGNe2cCzH+KnwTbXRlAOHcpZZbfiptKeceBxpZavgXUmawxH/SuKnUpfGuLbXWjk0y0hWj3BYFn7wKTY8iw2RtJmsXkohwhBJp1KUTKUpkYQxkqFkqp5zsZlJ2WqyPw7GlWgM0gxlXN0KgUYqwKbhbhhAWDTGMzcNU0k0IRQYEuni4h01Gr4Z2CzQWY7RR3xl0xhts+vKTWM20x5cqe+eGJpgCnwEjcBYYMPlml/60lh42OOVVU4OGoGx6Kvot1efVGis9trDbPCTDb/NX7loRL9VaLz4NEiMVcYhB42FsUmTa16JMc81DocrxhZ/mePpNR/8aGSM3RI2a9E156cvxpLcUaLxk5NyOSXSuPvgwMZVtqesKIRG4OMaB8eaI83LLFkh3suYt7C7ZKmD//PRmGsN3+buV06hND79EvI/J34+2FjyzWPMPcfqMMBYYinjV3kcsr40ScwxlDHO0mXKjLF7rGR54aWggy8C5b8C+Lg0jI3eCN1MmkJOvUqiEfVl6V5KNNDgxCdbPwuZQMo0vDMv65yl0lh6gzFonnV50HhjY+i29n/tmz4c+mQ1YSy1NxJOUF0sRTHz1KyoZYgYM6BYG4LfDtIQgTcEXpF0JkWbPkrQf/0xTsmULDbFlHU/c08PMYw+0ocfmzQ5SVVozDoKqDJXq6rju6A6o4KfCs3hirGsMnmNvM84OJSuoGj8VuoStiqqg5mLa4VLsfUspJI0xfXi8HhL41zaOFYSP5W6SutNdb7t1W+3aFahKWAZcJCqLNnViZxu1aAhoMI0wdAkU0QXnxaj8xbVUygUNY7vjYQpGg6XHJrF2nzu43vzI4y56QjNSiMsK0Vr1sfptn/qoIFkmQ2RnE1UGYT8faw9CpV+V5Km9hDM32KvfU4vg1rFWAmCJn+LNYVGQCOgEdAIaAQ0ArWOgIr+wSq+6frN1d/8NAMJoq9e30xfuLKFMhShGO4PwalZCM0KhUvyhgRqiOAeEYRlpdIpSqfTtHXXAN37ZIJSaRcAKjsulaSpdX70an8l8VOpS2Psj4AKfio0hyvGQpb69c8r9sFNGxSNxjg3HwcxVhpjjfHhyAO6TxqBGkYglSI6c0GUTp8Xo1A4SrEoju2FV6QKDRHjQsMUJRMpGkimqT9eX8PQ66ZrBDQCGgGNgEZAI6AR0AhoBI5gBDJE9fVJikXTfI9IhW9Wzw+8CM3KfbN6/nI0hUZAI6AR0AhoBDQCGgGNgEZAI1BdCGRdaFi5m9VzAyEiHvLfrF5dgOrWaAQ0AhoBjYBGQCOgEdAIaAQ0AvkR4AsNq/1mdc4RSUv3iGSq6x6R/DBrCo2ARkAjoBHQCGgENAIaAY2ARkBGoKpvVkdD05kMyYZIIpHik7T0hYb+jKySP1tr00ClT9VGozEujUdVxlNjrDF2I6DCN9VGU2t8XM3t1WNb/tHRGGuMg0Sgqm9WF4aIfLM6GyL6ZvWcR5qpCIkgmagSZan0qdpoKoFLkHVUG34q7Qmy/5UoS6VP1UZTCVyCrKPa8FNpT5D9P9LLUsG7kjSH43hUEj+VujTGtb0hxYZIMiklq9s3q5dymSEfChrkPSLpVJqSqRTfrF5tHpHDcRLoPmkENAIaAY2ARkAjoBHQCGgEyomAYYgkqC4ao0gUlxkGY4igzYEaIrhVHfeIDCRwqWGG2luaKBwqxVYqJ6y6bI2ARkAjoBHQCGgENAIaAY2ARiAXAm5DJBIOUzSCm9VD1XOhoRWaZRkiRO0tjWU0RFScgSo0hyPzqfS7kjQa49p2yg7W+FWSR1XqGiwcylmvSr8rSVPOvg5W2ZXET6WuwcKhnPWq9LuSNOXs62CVXUn8VOoaLBzKWa9Kv1Vogm+jCM2KRc0LDav9ZvXKrKmMFgAAIABJREFUeETEYLBjxwd1FRq8OjgDGzyriBJV+qOCTVA0GuPSeFRlHDTGGuNiJMpgyIp8XnKVNhXT18F6R6U/KnM8KBotK7SsKGYuaD4uBrXC3gkK48JqVaHu7uvn43tj0Vht3KyOZPXKhGYVMmi5Fj+VclSGqtZoVPpdSZpaw0+lvZXET6UulTbXGo1KvytJU2v4qbS3ePzwJnIGM2lRRoYI7vxQyMdj7qxrIJGgnp4eikQi1NLcTOFwWKXBNUhTPMbOzgZVTg1CmLfJQWETVDl5G1yDBEFhE1Q5NQhh3iarYJO3kIIIhCGCHBHrZvVwmMJhW7fOt8XkV2FgOSL6ZvWCxlQTawQ0AhqBIwKBgYEEfbBpE63f+D4lEkk+6r2pqZFmTptKU445Oi8GW7dtp5eWLaf29jY6+4zTqamxMe87mkAjoBHQCGgEgkMg60JDfbN6cODqkjQCGgGNgEagfAh09/TQU08/S4ufeZ7a21qpqamJ2lpb6bRTTqaZ06dRIplkj0kymaTW1hZqbmrixvT29lJnVzd9uGkzPbHkGRo7ZjTddO01VFcXo47OLkqn01xeY2MjpVIpQj34aairp7a2VopEotTT20tdXV3U0FBP7W1t7FXRH42ARkAjoBEoDAF9s3pheGlqjYBGQCOgEagSBLq6u+mBhx+jl199nc48/VSaeuwUqq+vo9aWFnr/w030zrvrKJVMUf9AnL0kp526iBKJBL34yqv0wYebqa+vj/bs3Ucnzj+eLr7wfHp33XpatfotSqdSNGP6NFp44gl0qKODXn1tBe3dt59GjhhOp558EtXV19PLy5bT1u0f0ZD2Nlp00gI6fs4samhoqBJkdDM0AhoBjUBtIOB/s3qZTs0qNPrMfbM6J6vrm9X1hYYe80uFtypJUxsiwG5lKdj09/dTPB6nSDTKyhh2h0VMZz+e4zi+aJQQStPf30epdJppEAqDeP6enl6OB8UOND5QELGbje+ikQg1NDZSJp3m5zjKm99taqRYLFZTMJeCsdzRSpZTzQB3dXXTQ489QYuffZ4mT5xII0cOp0kTJ9L0qcfSS6+8Ss+/+ApNnDCez6jHknbheWcTjJdnn3+Rhg0dyt6OzVu30Sknn0RTjpnE9MgTqYvFmCePnzObeW71W2/T5KOPpkkTJ9CEcWNp3YaNtPqtd2jUyJHU0dnJHpGrLr+UZkyfmgWXylhVM8a11jYVvCtJU2v4FdJezB/ME9yk0Nra6nhVY1wIktm0lcRPpa7SepP7bf+b1UszRNAvzxyRQjsMQ0TfrB6MslhORip32Sp8U2005cYk6PJLwW/Dxo30+utvUH1DPZ16yiIaN24sGyJbt26jTZs305Qpx9CY0aNp+Wsr6P333+ez5EaNHEFTjjmGEKe/fft2Nk6mTj2Ojp40kTZufJ927drN4S8wNs44/TTas3cvrd+wkUNthg8bRgsWnEjjxo4JGoayllcKxtoQyR4aGBUPPfoEPfn0s3TU+HHMF5OPnkRzZs6gpS8vY4PhkxddyMYCPBjHHTuFDRF4Qa687BI61NFJTy55hvkIhu37H2ymiy88j5qbG+mJp55ho2TE8GG0dt16GjFsGE2beiwNaW+n5StWsvFx+aUXswdl2fLX6KILzqNPnH+ONkTKOoPyF15tcyx/i2uPAjIYhzyseGMVy+r6ujqaPn0aLThxvhWiWMlxqD0E87e4kvip1JW/xcVT1N7N6okUZXChYau+0LD4YddvagSCRWDfvn302usraPOWrXTWmWfQzBnTOX7+qSXPUCwWpY+degrH7z/w4MO823zMMZM5fAafrdu2sbGBhW3r9u20cMECTh7u6Oikl142dqgvPP88WvXmavaQ4N2WlhaaMH48x+vrz5GLAIyKBx99nF59bSUnm8+Ydhw1NjRSNBrh3A+EU918/Wdo585d9MgTT9G4MWOot6+P9u7bR9dceTkbIg8//iQdNWECe+c2bHyfLrvkE9TS0kwPPfIE55WcvOBE2r5jB23/aAcbNDB29u3fT8OHDacrL7+E3nhzDSe8X/qJ8+nC87INkSN3dHTPD1cEEN64bv0GeuKpxXTiCfPYG75+w/t0+WWX0jGT8x8ScbjiovtVHAL6ZvXicDts3oJrlW+vNH/QMYQiILkTiqNOwDxshrrsHVm3bj29tmIFLTjxRJo+bSq9+NIr9OGmTTTv+OP573i8n3533/00duwYWrTwJBo2fDilkkmKxweoubmJPR6PPf4Ev4+dtXfeWUtLX3qZ5syexbttDzzwMI0aNZIWnbyQhg8fzknC+nNkI4DQrAceeYyeWPwMTTxqAnsvYFBAGfpg02Y6eOgQffbG69iIgMEyY9pUNnKffm4pe0CQC/LRjl102scW0fTjjqVnnl9K8YEBPs8eMvDkk06k+roYrXn7XTZCEGYIxQthgm+ueYu9It29vTRm1Cj69JWXcY6K/mgEDncEOjs76ZnnXqBDBw/RdddeQ/j78SefpJEjR9IlF33icO++7l/ACBzRN6tDCd+xcze1tDSxux3KOHbQBgYGaMzoUbwTi2fen8o7s5A0ufz1lTTtuOPoqAnjedev2A+MjddWvEGhSJhOPH4udXZ10Ttr19Gc2TM5Hnrnrt100fnn0ahRI1xn66v0u5I0xSJQze9VEj+VutSwWrd+Pb2+YiUtmD+feWbZq6/R1KnH8qWgw4YOoVGjR9Gjjz1Oe/fu43hiGCQnLzyJQ7YwF5e++DJt2bqFPn76aXTM5Mm827Zs2XKaN28uLTxpAT3/wou0d+9efnfMmNH87tgxY3LM0VztVul3JWnUMK4tqvLjB8PgrbfX0qo1b/HRvRDX8IgcO2UypVJJ6u3rp0UnnUiHDnXSW++spQnjx7Fsf2P1Gtq67SOKRSMUjcVo2nHHshHx3voNnLCOU7Nw/O+MqVNpx85dtPa99VweckLmzp7Fd1khJGvn7j3sNcGzWdOnDYJxXH6MbZ5Tqau2OFSttSr9riSNWqvLSbVv33564KGHOR/rgvPPZW/2K68up127dtFNN1xfRNWVxE+lriK6UPWvqPRbhSb4jh7RN6vjOMb//uVdfKTjtddcycc+3v/gIxybftstN1iJtNViiGzZuo3+4wc/ocs/eRGdfuoiqq8vfkcY5+4/v/QlmjtnNp0wdw698+67dPfv/0g3XXcNfbh5My++n/7U5bxoO40xFUYVNEAunyFXKg3eV2lT8JOnfCWq9Kf6MIYhsnLlKpo27Th67bUV9NGOncxf73/wAZ8ydN45Z/Nc6+3rpe7uHlq16k06Yd48WrjwJPZ+rHxjFc2eNZPmz5/HSevbtm2nTZtw8tG7TDdy5Ah+D4veG6vepLlz59ApJy8s8qSi2sS4fDxXjpLLjzEMhr6+furp6+XcIYgCGMHCW4bvm5ua2dDF5ktdXR1/h9wjHOEbCoUpEglTfV09e0jgDYGXJZNJU0tzC9P298eZHmU1NTZQc3MzSxzwIcqMxXBKVzOXXflP+THONkRyyWwtj4+ENQ+hiQ8+9AiNHz+OLrrwAj7a+pVlr9Ke3XvoxhuuK2IaaD4uArQCXykE42KvDyywSSa5cXxvogZuVk+lKZFOUZA3q8PD8PVvfou9ILfccC1ddOF59KP//G/atHkL/d9//Ft6b90GXnRmzZjGyY1IfMTOF5R0vJsYSHC8MXbTEKuMpFvsuM2dPZPq6xv4jPq1763jhfH4ubNo/NixtObttUwLr8txU46htrY2envtu7Rnz16aMGE8zZ01g0OihPLPO37vrKXt23fwYvqHBx6mW2+4ls464zTasm07txHHVc6bM4dGjx5phVLt2r2HFTjE3u/bd4CVOCRwIiwBITBLnlvKicRnnHYqhxogzODnv/4N3fG5W6mnu4d27dlDJy+YT5u3bOM+YquxuamR5syaSbv37KFNm7fyKUc4qx8hEdmnFwXF9EGVU9wEqe63gsImmHJgiKxYuYrDsPbs2UP79x/gWPvXV77BRvOZHz+dk9ZHjhjBiem/vfte5vnRo0bTmrfe4iR1eD7wgfKHuYFY5Ht/fx+NGDGcc0fg+oeS+Ju776VxY8fS2WedyXWU7xMMNmrGskpd5evp4JWs0m8VmsHrQfXXrIJfJWmqH7HCW1hJ/FTqKrwHqm90d3fT80tfZB3i1ptvoo6ODnrw4Uf4MIjzzi1nnpRKvytJo4qYpsuFgDBEqv9mdTZE0pRM4IIqovbWRgr7hk2pDTqMiW/8/T8RPA04NeXP7/gcewk2bdlG//g3X6Of/uLXNHbUKLr+M1fTmnfW0h/+9BB99qbracUbb9Lrb6yiluZmNiqGDmnnoyE7u7soEo7Q7Z+7hRrq6+n39z9A8YEEGx2jRg6na6+6kh59agkr/VDccdzjpi1baM1b7xBlQpRKp+iC886mc886gxrN8+ifW/oSPfz4U+xXQMwyjJu//NIdHCuP2Gg+0rS/nyaMG0/XfvpTfM49DB+EDfzsV7/mdqBNOF713LPOpIUnzadHHn+S1m14n0FC/POnPnkJH5X6m3vuo9tvu5k2fvAhn7F/4fln04qVb7JRgvPyYUghwfOlZa+ycXPoUAeNHg18rqSjxo93hXCpjYGmOnwQWL9hA61Y+QbnhCB0ELkf2KV+asnTbCwcPWkSn7ASH4jzEbxYvKZNm0Zvrl5Du3fvplmzZtDoUaPYaEH4FpR38HxnZxdNOWYy77olBgbYiIGRc8bHT6N5x8/jZHj90QhoBDQCGoHKIAC5vGnTZnro0cdoaPsQ3hzCjvaVV1xGY8bU1kmGlUFM15LfEElSXTRKkWiYj/vHDza7xadYH43n8b2qwyFsWigyiP1NptPsEYBHJEhDBB6RxqZG6ujoovFjx7CSBOPh777xVfqX//ghHwn5hdtuppWrVtOv/vce+soXb2dFHH9/+lOX0aYtW2npK8vo3DNOp7Fjx7LH4porL+MQkqeefo5OOnE+u+9hfNxx2y20cvUaWvP2O3T5pRfRuDGj6X9+ey/NnjGdFpxwAj22eAn38W+/9hXeNYY35F+/9yP22FxxyUW0Zds2euTxp+iOz99KW7Zs43acvGABHTh4gGOYv/blL9KC+VDMYpxL8v+++0M68/SP0fx5c+mxJ5dw/PTc2bPpuaUv0scWLeRjLv/00KN09KSj+JSjBx56jA2RVavX0LvrNtCXbr+NwxGefu4FemnZa3TJhefTBeecSa+tXEX7DxykjR98wEbcn9/xeTpp/rxBCk1Q5ShNV24EDh48yN4yxNEPGzbMqu6DDzfxjdXwLm7evIXzPGD4Ir9jxIgRtPH99znMBcY34vWRcIxwG2wUYOMB+SDIJ4Gxwu8mkjRq1Ciaetyx1N7eXu5u6fI1AhoBjYBGQEIAehlOysLGEk46jEWjdPTRk+jYKVP0hqTmlIIROKJvVoeic+ff/AOHWyG86A8PPES9Pb00aeJR9M1vfJX+7Xs/ZqXoz2//HJ9Jf9+fHmRvBH5HGNbffeNODqv65f/eTV++4/McWvLt7/w7LVq4gPbt30crVq2mk+afwAr6tu3b+ebe5Sve4KMfv/GXf8GGxfd+9J9043XXsBcEhs7KVW/Sd/7xm3wPQ1dPD/3dt/6Zw1K+8sUv0Mb3P6T/+NFPOI8DHg8YHwtPnM87x4jH/8xVV9AJ8+by8agwRP71+z+m2z97E5358dPol3f9lsPE4DlBiNlf3PE57vf/++4P2Fty6qKF9Ojji9kQeXPN20z7ja/+BXX39NJdd9/Lbbj6isvYC4U8Gggi4Ldu/UZ+BzcWCy9OwVyoXzgsEIDRih945PAjPtg9Q6ghnsHQRhw+PHm4+BDPYZTg9CKO8ScyDNpQiAZMjwri9HEZIsqBdxF11Dc08OKnPxoBjYBGQCMwOAgYOVp9LMeR1+d/uM/gtE/XWhsI1MzN6gjHSKZSFOTN6gcPddBXvv637EW49uor6Xf3P8BhS8dOOYa+861v0o9/+gvavHUrXXT+uXxW/AebNtE3vvpleuHFl2nXnr3093/9Nc7f+K9f3kVf/+pf0MQJ4+ib3/4OnbLwJFamHnz0MZozcybfdYAJCi/IPff9kRBf+dd3foU6DnXQ//m377IRNH/e8bTkmed4Mv/NnV+m4cOHsavz37//Y/a6wIiB9wE3CMMrs2PnTnpi8dN0wty5nCOCcJarr/ikddoXLtz6l+/+iE484XiaN2c2Pfn0M5x8ufDEE+jxxU/zjcGTjhpPjz65hObOmsmnG/3hjw/Rn33+VsMjsn4jff6WG+jJp5/jv+FZOX72bA5Fu+e++2nWjOmcO/LWO+/SHZ+7hXNNymmIVDLqM6i6akME2K0Mqt+VLEdj7I9AUOOgMdYY1xIPBMX3QZVTS9iptjUobIIqR7XdtUQXFDZBlVNO7CxDJBalKIdmRSgSMa+VKKFi9D3Qm9XTKcMQ4dCsgC40ROz5P//792nmjGl03dWf4iNr/+tX/8s7rX9951+wV+HBR59gJR87tti5/cJnb6LlrxtejS9+4bPsXfjd/Q/S52+5kcaOHkXf/8nPaN7cOXTC3Nn0yBOLOb8ilCFO4rrqikvpd3/4E3sZUA5OannsycV8jC5ukIexAqPnY/+fvfeA0us4zkRrInLOOYPIRCQAkgAJRjCIpEiRYhAp07JlJWev34a37719eza8tXdXsi3vyrt6aytSFHMOSAQBIuecc85xBpgZzJ6v7u3+q+t2/2ESBuDFOSQG/9Tf4evqCt3VVdNv4z5xQoyHvhgDToNxSozY+JdffIF69uhGb73zPp08c4bbHz1qBL/1QD0GtIMx/tUP/4bDZPCW5UrVVXrw3ntowq1j6eM582nT1q1UU13DWYyefPxRfhT8xtvvcfawzZu30u69+9j5eO+jTzgMq0vnTlzIC99ftGQ5n2zjJubkqdP0/DNP0ZRJE/g9SmP9aajN1JTtNBYWjdVuU2LTUH01FhaN1W5Dzbsp22ksLBqr3abEpqH6aiwsvoztNtSaNFQ7N+MaNBQ2DdVOivGNfVgiQ7OMI4L3Ifivrm9DgEjQESmEYdAIjPGaa7XUGI4IjG/kjUfaXtxK4A/Cn+BwjLhlGKd3xKNthC61atWSxzJo4EA6ffo0h5fgAS2qRx84eIgGDRjAoSbbd+6ijh3bc4Er5Jg/cvQoj717t67cB0K6qqtraPCgAfyWAwW39u0/SBcvXeTiWHi3AefAZs2qrGSnAHS4ccBVKHJ344E8inQdiR0dZMzCg3EUIMR3v1i6gv7z3/yYnQz0iyrWeAuCueLNCb5beaWSunTqzJ8jJv/AoUNMCwft0qXLXPsBc+BwmNprnFoNvz995iyPx4TGDOjflzp17JgWPyyEuVPaFIEUgRSBFIEUgRSBFIEvOQJpZfU8GMDErtcl/tF8F91k+z4cDFndXA8r9PvQ2PAg/ue//i29+NwzNGrEcI6xl/3nO64QPPXBJA/IU5IUgRSBFIEUgRSBFIEUgRSBmxyBL3Vl9Zt5bc+dO0/7Dh6k/n37Uvt2bRswk0VDXaY2VDs34yo2FDYN1U6KcRiBFOPGxybFOMX4esqghuK/hmrnemLRWH03FDYN1U5jzfN6tpsPNtdnfDdYZXXkqq7myK8ObVvXu47I9YG86XptnFuLfJi5KWmaDs+m66kp8cunr6abedP1lM+8m5Km6WbedD01JX759NV0M2+MnvwzdD9tSprGmOP1brMp8cunr+uNR2P0n8+8m5KmMeZ4vdusO37JkfM7ixwTyocmWxPmsTpqgpWVRlk38Vi9uCjKvpmr/2xt16uOCBo2b0RQRwQF0FDQEDUEUkfkerN52n+KQIpAikCKQFMikI+r1ZQ0TTn3puqrKfHLp6+mmndT9pPPvJuSpinn3lR9NRR+xg7P5Qg0lCNSbrNmRc7IdS9omNURaaDK6k3FFGk/KQIpAikCKQIpAikCKQIpAikCKQIuAomChl+myuopM6QIpAikCKQIpAikCKQIpAikCKQIXB8EbqDK6jUcntWQBQ2vD+RprykCKQIpAikCKQIpAikCKQIpAikC3srqcWhWrrCwXOjV+40IOkChv+iNSA1VX0sdkVygp79PEUgRSBFIEUgRSBFIEUgRSBG4ERDwVVYv5sfq9StoiLk3mCMiCxryjUgDVVa/ERYoHWOKQIpAikCKQIpAikCKQIpAisDNiEBjVVZvEEfEZM1KHZGbkfXSOaUIpAikCKQIpAikCKQIpAh8mRG4wSqrR3VE8FakZVmJm1xY5g8zP+ucYr4cY/FniEOrDeUgy4cm5iJuJwdHeWkaIt+a7DgUWBei0fiZOch26klj563aKSstobLysrQuzJdZEqVzvyERiN7tVbFMzprsvUD5ZsROQpbmkyeyOdHkM+98Vz7LvBDCUFZaSsjDn/5JEUgRSBG4kRC4wSqrR3VE4Ixcq6lqUJzr7ECoUTRUOw06uWbSWMgBa9GijFq3bMGOSC4nrplMJR1GikCKABFV19RQReUVqqpGyGzD/Qk6Ig3XxU3VUklxMbVsUU4tystuqnmlk0kRSBG4+RGouFpNiHziwxQUNCwpppLiqKDhdX+sXku1fEuBx+rVNdeoJi5oWFVdTSUExQfDtZbwnMX+XUtUVIR/4U/00CUfmogq+sPt2XbkYxlJgxuUItuX6QnflxcyVAeaTC/RIWM0lmiOdnw8b9FXnjTEj3+iljK4yXaK4pPN7H1J7vC345bDzKyEwThzAwUlWlpSYucTT5KK4gWpjSdaFP/tu9SxNPEa8vyKYuzkZ+JnxlLSeOgxKLsGEfjResh2DA0/jCIsOR5IxY3HN2RiN0ma2vgxlr6NS9Cg3bh/7joeg+mL28lKE6+HopEY888S43jMCRqNsRyPWHa7TgIs35pYjE07OTA2G8xi7LvNNLeYtbUUwli2E8JP8mKEdXIdjJrgaXrws2tlsMmHRvGXs+aiHcZY31SqdWMSwaM8Ho+l79D4qtnGvC3VYm2cSARJRfQfO7Z4n0VzMJs5AoslUfzVzJgkTfxrs55mQUzj8TxYGsZjCLeTOQoJXxj7aRyIxRyC7TBNpItCf6A/ctEYeOycAo1BP0CO4r/EvovlkuWDDOTOLZZvnxuZY+cpZLIjL6R8i3nS7Be7J7QsNXwZg2tkoJS3+kLJ8Ch3YWSg4lWHxsjkbHtP0YT2uaNvM1vdUQZ508SyxCyng7PGWMsCs3+trskwhVfvib4snkLGJjCO5VjG9nB1nhE5Um5rHWm3tQDEWVctS40MUPaT3Y2ZbRmxk/h+oTTMqg2FsZU/kW4QTWdsCykkJI3cD0IeCzXMvCV5ynSQ4FFHPmZsK0dfKTlrRHYIPyFSLeZygmYdjH6TesbZn644z+gioYeuVkNPF2cckeZVWT3jiJjK6tUcmlVD5YjMUgaL1MmxjHe9KcEEFkStcD00CWWTJ43c4FI4WrEhFILdXB5tbpUg5isEoFQOWWl8G0S3o2gMcM4myEIj5yQ3o2zHSyMVmFSQIYWbT+hbjBPL01Cb+fQb0xjB5TUpDE2iH7XrHVAc9SOsQt/kpAkktZ8EKB+apPPku34S8jAjAdVaMI3AONSO2YOOdBZt6T3osWUdAZhcy8gZhyCwa5NYpHzXQTJEPkzmp8kbP/N1oWAlzE2FsR1vkI9jvsmy3iyHNY8EZE7MOo7GdoyjuB0p27RyT4gGT18+GiaTezoga/Oikc5V3I7dhVKuK+XBNDnGK2msTpMGjzHWhIIx33HWIcBbzrSz8Z/gUT1muY4WV4+AvJH4OMEz9cCvThjHiy1h1PtT61BnHSSvqbWwU8mTxpm6EaGCz53DI7FBg/IvhGVzxlio6eA6KBopYxLyXO57eTBkZJ5YM9OOhkeeayT2XUiGJxrx2EWedZAHv0ZX89/iAID5QI7bnGNLXpY0yoY1/IscVHBEyktLqbQ0OlBp1pXVq6tQT6Q6ckSELZBgFM9udk7Y1eaxjothFmdHudox0Y6jKSPabCenVtFlOV310RgmsAyuGU942A6NZhxzgmyIYiAdYZWwLNxTeP6qoLHGiDiplzRGIcnPrKEqBZ3C3XYhxiivI5yNL24q6krj3Wh6U3k2ozz11rcoUmAkFILmU42f5FNj8Mn1VL6JPukWtkpGLgYwNoInYuCM1nEMOK+WdG8JnENgTzv8kUcoy1M0H40PY91OaB28+8HsH7EfEnxstn7mwD1xm9DcMWa4xUWnVHJyD8vLikJpHCdSypMUY+f01cg/KQccXhf7xaHx3WIoWSEd9SAfS50ZkgNSLwhDy6PmEu80vbLC9KPkqNGTjrzxyFp5em1Fk9CdeeEnZU5zxdiIXGX4u6eprtNvZa3EWJ2R5KLx4afNHy/GWvdkw1jbKkrHMK97aOrEx6KdBG9l1Fr0K6/wDmMsyR1VKH7ho6kzfg2EsbZZtfMgsXAO8dW87DzYFoliYeSNPMjd7Z6dJqIvoqqa6EYEjkhJ7IhEzkimNcXiGXsmx0/1St9r5l8b1xFBDRHchFSxIxLfiChHRJ7AOic4Uhkaw8JjDJm94fCmMpi8ND4Bq52kfNppDBppSIXm7lE8Cc87SBOpS+f0O9FPHIIhvOVsGDtC0DgXsVbWBpLPYMqHxhFQAaWWL42di7yJkVpbH54LfnQMQbmhHJqMZcd9CQnoblM3ZiwgYx1JYdrjdqzl43dEpDDNFxufQ1OXdq47xlZTphhbVsnBx5anDF8LT8fhOylbfDGWIUWjNVPQAvCdWIlGhcAJOWANwsfKmfXJwFA4hHbuZViFHJvdxOrQwoUwI0/4c2lReWSQ811N61odEamUI+bflgcyhxbeAwupS3W0gurLK998GMsDqng8TliKgsPMIYGxnXtSHgeNJEeZeRjZ98UU4wxQWflYGhraGPTsbw2/40mIXwa9jcxWkQfNib1phqUiXhwxmA9NPA7tjGlx6siLxyJKAAAgAElEQVRjxetGnNptqPemcgC9+9fsGbMfrbchN1s0Ku2I2Fh2IQcsjSCWNyLsiOCNSFHkiNTVATE4NbAjElVWdxwRBao8YTdKUBtaPuGlBU5j0SSMvpB+lMa3oRGfSWPUnIB752kYWTCSjecTG9xh5JibpBGRENrZaLQxHnNDo2AsQwdMP2Y3mNAJ7WR48BRh6nGoTyYuXRroDl/4BKT+zEPj41G7g80chPJyjDkxAK8SVoK1QWiyYJzARjuaPidSxGr7nKAU44xAl3s1cVuUjY/zWYcQjZQVrj9q3yVZQ03ZAcn4LI/hJfZnUMOEDATZXKE0VitlGgnyX33w8x2Y6LWqD8YSP6HcE0h7N7+gyvX7fNZJ03gMuESItJTHMX2QRssK6ZhoI0+F4zo8qnWnOgn36WVHJmtnwndgY6D1GbGFOMy52rnBMObhhvRZzD+GxjmgUhg77BrAOB8aZ59IGaLGafhHy7TErY0KTbLfk3PTDrXqK+dWDDhjzvA1xtIeErIvcQgoQ4SlPNfYiFt1/MqytKILPUGwuIvQLOm1WEekrDRyQuL3btfdETED15XVq6pwM5IJzUrsW+2cCHATCy6Vho9ZDMN4hJ7DoPGqhE9QREy9L3xI64c8HRHHWYgZP+SAWZ2hH1rrAyx5OqQEsMXPJ4iNUpHM7Nnc3k3nOzXSnrvHk/edvDlrEFDUPsWjP2sMGrtnmzPGPkNHGX0pxuJkTGq2fPm4ETF2FK3PWdEEdaBx5IC3Q4GP7zgrT1khYbLNpBi7YY2etyrSiA6uldjTXr2oeVSvs28dPDQJWSGMooTuDn7g2W8eReI1RJUOcGzY+B/ZEgHY8WdxJnLSeA4c3Vssz6b06E4vVfJQOkMmxpyAKxd+3s0XCFkKYOwTjfKzkB9gacQYg8a65ON4volwK6W/5P4IIJ//xz4byc33ox5nihtBH8ZSNsr3Fh7gmFSssc85cGjUwaAzSc8hqhcn40g4G0nBlctxN56M8Gi8b0RKiptvZfWq6tgRKRZvfLNsRrMQbPsZwSOFoecxs4OjzO4g8PbTuNayj0bKWqlc7bqqzedcAYYEdTZHSQwiuJkFfo6eUA6HV6nkogk5M3FHcn2ceH99GmtPHqIO9VxsO0rBXleMA9g0f4yjEaYYCznf4Hzc8Bg7NyhZZIVWQP6FVsJOyiUtR41CrC+Nx7hN6Dul5PPl0YRd58ta5DuB18aQOiQKb5REsHQEqE9Je9bKG3qlNmWD0PgiWvLFWIyn4HXI8wbDcqG3gywYa+PTY/UmHIhsNJrHhRDPuQ43GcY+XasPBZvESJb7wYQYBd6JWlJ9g5FDrts9q+wKu5XVAWk+hr/P5gnhlzjH0eNoLEdETlzbMXjVYR8Fxr8UNPI9ohV6KtuFk1GPiCJHpITKS0sSj9UTGDgKLPc/6hWaZRgHb0RkZXXriIh6hiED2yNXMnrD97A7npPF1KMYpRGpmU5Dkqsdn5GsrwIljd1MamJ6oWRcoByvHJ/GRupIqxfVJvPSqEknnC/hAErSXNg4cr8e65AVY7GHHCNBjjluIJGFUzpvTUzD3flCztRG0AkTeLoe3pF87MsyptdK06QYZwyi64mxoxyFcavX19my8eJeD5oQH/uSFjjjk/wfkNmhLE++eWqbld9pmHbjH7yx1rkwloI5kDZbveyM+tXypB7tNCrGvnVQGdS86xDPJyvGCaWmEmL47A+5VjrCQcm9bFk1Hf2nHzTrdjz8Z4fuUbI+PrZ6XUYnGB4Qv7R4BTB22glg7LxB8mCcgDVAI8divxPCRvGvzw5x7Jy6YCxsBMfQl/iJfZWTJvDGl5uTayNBF8ZWwiYNGaNZjLL6YCz7T4xFynyP/abp7bM9R9FH74LlI3j+WYVeRTQRIf9a08T96zcipcUl/D6kWYRmYczGEcH7EK4jUh2n741vRBg0hZzlSbX4jL/YFEGjoUAaxjJHXz4abfx6acQGs+MPMbXMohKgcbInNASNj5ELxC/vdVA46/UMCUSr2GMCZ9pqx/LQPelIZdu5aOTVsEcXRcsu+i2UJpYjdkiCRSwf6pSqXhrPfrAQx4Py7RlNI/nY6ceMMMU4+1rlsQ51xdinJ42cMXwcotEhDj4+rQ+N5hXHXjH8pw0qIW8KeXemZa2vL0Ojba8Ev6t0lI2Fnx2H0m9yHXLRNBbGZhkSstsDno/GNy6ty73ZKbW+icGQxmFCrSUssfxCvRKmhacdWwtHjMvLx0qvODBxuxmm8qnlRFY6n95VjFEXjPk7XgZzMXMOxLWzZvSs2sOJm1cZpRIcrBvmmVgCT6rsDA3qvEU2pL79yoax8+5WrWti3mod5D/tODw8mlCNPj5Wk5UQWRsg5p1ozBkwnP2g1gG010zbFoi4RWW7ubIvOr3PVLRzL3ijA8qotp67d2QNvEz9PYmV741IaUkx18/zyeMssCd+1aA3ItYR0XVEEtLCTR8mHyL7lLlBzFmPeCpaWFi+8OXNd/kgc9OmF9ZX10LR+OopxKLKZiTR/CMVg+ncR2O7ivnOO29lONaZRu3KumIcXAfPQ+rEegpggsaHViI+bITksgacTqlpNryjpYVcl+v8JcA4sffkvkoxdvSytUVCeybAx02PsRvb4Dgidj/kQxOIb1Zy1BsDrWVtIEGGD5vEewBfaK7WfFnCd+ssa/OQFV4nI0cxQu94cuizumAsjayEURcP3EcD/IvibDjoF8WKa69dkzaU3QHW8LJWl5iIwi+UepprHsQNcdHN2lqu1pzYbwkLNxob6904hWiS12MDl+cUdRLSVbkwjozla1w7wbRVV4ytqMiyDo694AlrQt8YDyBDhWtEpUSpVEXpZrEuGSM5NkKZHqfFQqApncfb2GP42kfMak08S+TwjTx8Q7NYv6qqq1RWVp5ZHyUrvDyqwMm1DhFbAataKikuib7teS6gEwIWSoPJgoeZR4Qc4Myytde4KHRSqbgYY0GvXYv4jItb25tad5MljP/YyZCOSIhGOiIZvohZQTorADYmMI5IWVkpleFtyI1QWd0paCgVd6yg5OSdX4tfFEJj2kg4IjotoO9Rmh5fHjRSsCcWO25PGvWJsKG60sT46fkmNUMy1Lm+NM0dY7PBPTaKFTx50TQSj2pjIJGpxKMP8qLxGTGavwI0iTF5EkJkdZY9fHwzY5wwZJIXrYnToRRjT1YeH6+Lz4J7uJnxMY9TLHA+e7yhaOoij7VxK1VfZPgXsdNx6tQp2rd/P1XX1FCvnj2od69eVFZW5g0blTLK0b/SERHKPDP/yEmAE4E+jx0/TseOn6DBAwdShw7tIydDPyqON2B1dTUdOXKMTp0+TSNuGU4tW7bkV4ku3xRRRUUF7d6zl1q1bElDhw7miA2zZvmsgzRYz507R/sPHqRhQ4ZQq1YtXashm7Ps4Q9nnOIfvgNO/rUyhtAkjNVjx47R6VNnaMDAfrRt2w4aMeIWatu2LTtz1pFTE8VvTp46RXv27KPxt46j8vLyDBOHHBE5h9gZ44+yZV3Ue1yFCVVWVNDylavp0sVLNGnSBOrZowcb69bcDtlukic8gsLM2+qh2Jnef/AAXamoZIzAW6bYdsz20Wg9hp030UFMByyNIw3n/ejRY7R77x66Y9o0dnqitovoxMmTtO/AAZo0YbxFxeBneMy4j1euXqVVq9bQrbeOpbZt2lCtuRqJgbHrKgRALTsscShWPA/njQc7FJHnJbNm8cfG2RB/Gxp5SGAdkdJSKiuNihmWlBTxoYFPL7obJPu/GuBGJL/K6p69lBmZ9LjtAquB50HjeNuBdjSN10hQ8cc+Guf0RD1Edww3I0Ny0ajx2s2Yx7z1WPR+0lziiwnObIYY9yz4uTspEfGWKSZnNoSHB51TT98NlOJsebrgnAvE+PBnYqG8NKqfEMaFrLczNbVWWqb5BIhcK/v1LIqpoWmc2jIKPyvnsmCcoPFgbHjL6rg6rEM+ayVpLE5ZxmPHrhb85sE4swsKxc9g43tr5FWEYiM0NH5SvvneT/EekgZJE/KxDILIR2YXSiP5OJesCCUSyQc/Q4Ooht179tAXS5bRlStXqKS0hFq2aEkTxt9KY0aPjGVsBmDYSDiEh7FlDC971Bw7NVAIOKmXhhkcHBhtx44dpzGjR1FVdRVt3bqNLl+uoIkTx7Mxfa3mmm03892or/PnL9D6DRuptLSEJk2cSKWlpTZExKZJKSqiy5cu0c7de6h1y1Y0fNhQPq1GWzK0p7ioKDZMozHqvtAfjP4DBw7R54sW00OzH6AuXbrEtGKM8R6AQWlvTPh0PPq+wSiy96KVBT9HB98RDZ+Cx+Hukdwsoms10XgNhhhfcUkJr8/atetpx85d9NijD9PmzVto1KiR1K59O24dc8XfMJDNvNAGDolPnjxFu3bvYaxblrdg1sGNQVFxcXT7RegP34vSzsDYrK6uoTNnztCu3btp0sQJVILTfRjAeFsQ365gzaycx5iLigmtcVE99BEb1fjX3n376PXX36LJkyfR2LGjqHu37pxtFf1GeKH/aCwRFNH6mN9Hf7MrwP1wONM10T9QBnPWErcLnj59+jQ9+dXH2SFlo1w4whkRBn4tppprNbGRHd9ycB+ZdcLYgOXK1Wto0IAB1KNHDzp0+DDt3rWb7rzj9gibuNGt27fTZwsX0e9/62VOewuHK5pUMdXW1BAVA6sS/vzypcv0337yD/TSi9+gnj268xiv1dTwDYS5AcxgEI3HFC40vkR0YxXhZYsgO9WQLaqKJvrc8Gj8aoTXr5lXVvc5IjdpZXVtoRoDTT1K9sWK6sxavAFE2JI5WZBKPtGO5ztC/9sGuV2zA6RSVunfvNNR3yuIJp4QNyHaMXMyHJ4wVOQj0bhD+/UsGGvDU8aG8u+y4SUSIWRbB7srM/vWngL5jJ86VZm1CkysZmAdfJXVg7HAYh18CTRMbwle8WXk0YkjAjT6RImnIZ1awSN58bpZfxWrzN/V1etVoTS5dlY5yg3TjDDm6eTA2NBkw1jSBPeH4Qtd9ftGw1jGvftknuc0vVEx9oVkNbPK6lnfDRQVsWMwd958rgcWGZvFdO7ceerSuTP16tWTdu7azcYWTmpHjhhBbdq0Zsfl7NlzfLLevn07OnjwEBtHgwYNpIED+tOJEydpz959VFlZyc7F4MGDqFPnjvTJp/No/foN9OD99zHtkaNH+fvdunWjrdu2cb/dunahMaNHU6tWrXjDw/g+dPgIlZWWsvMBQ/DS5ct8Y3P48BE+eb506RK1bt2ajfK2bVrTjl27qW3r1tS3Tx/atmMnG8BtWrfmm5QWLVrQlq1bo766daXRo0ZxX5EzUkunT5+hzVu2cB/VVdV08NAhevqpJ7nvDRs30cWLF6lPnz7cFkJW8Adzh5O1ees2ws1N3759aNCA/nTg4EHq17cvtW7dhh2BEydP0KBBg2j7jh108cIFdq46depEvXoC513czi3Dh1Hffn15Xfbt288Y4r/BgwfTwAH9aMXKNYzVc88+Q5s2bWZ63BIdOXqMLly4wDgNHjSQjh4/QadPnaa+fXrTyJEj6Pz587Rn7166ddxY69RdvXqV+vfvR8OGDqWTp07S3j372DGsvlZDw4YOoa5dutK8+fNp0eIlNPvB++m2KZOp8kolrVu3gaqqqqh///40csQtsQODkKsq2rp9Bx08cJBatCznvrp17crYXrp0md565z364osl9PhjX6Fhw4byDRwcxz59etOQwYPZwRo+bBi1bduaLly4yP8eNLA/bdu+g9cZ4xk3dgw7yxs2bKSrV6uoY8cONGrkCLsOe/fup+3bd1BxaQkdP36cystb0LPPPEX79h2gTZs3s2MBPhnQvx/jjT/g/S1btzGftGvbhp1wOMZr126gK1ev0KnTZ6hzp440ccJ4OnzkCP34v/8DjR4xgu6aeSe1a9+edu/eTdOnTaWjx47T+vXr2XmovHKF2/vBd79Du3bt4ls69D127Bjq27s3Xaq4zE4l1g68O2fuPPrTP/oB3wyuXLWaTp85yzeTt44bR1erqmj1mjXMsx07tKcpkydTi/JydshcRyR+D2LiX2N9Z2liXZit+npGbzb3yuqxxwywwbCJgoYqzMmJN9QGisxIIW4SrC0jjRJpUGiD07HOM//wZijK0Y5V5tZqUw5EHcacMM6kkSuNUomPj0Z4CY7DIE4HQxVFE06Bed5kjCE1X/FPe11u+xRWXiKVscpEY69yhZFs48SFYSim4L658V3VC8PKOa314SOxEUay+jGTFadQGlWEUk7Tspp20jzhUM4pphyD5xFuVvzycQjzwI/HHm+GXBjrOOBg6IrYz/nRZHZj0EH2pKPzOiFy3+s10+kjA7QOj1qhnj0MScoyKQe0yGoIjBmtPDG2cxH4pRirB9MeeeJgrABL4KdPPLKG9SU0jxNa7sgSweDGQXfURbKpTLIPEVoDHb5p8xZatPgLenj2gzRkyCA29GFQ4jQchs+69RvocsVlNsC7de1GY8eOpnfefZ8dkSmTJ1KLFuV06tRpNrxgC9w9804+Qf/4kzkcEoMzYpz6Tp0yhdat30grV62ix7/yCPXq3Yt2bN9JXbt1pU6dOvJtB07mcQIP42vy5IlswJ4+c4YWLVpMffv2ZQMMBvvSZcvp9unTaP6Cz2jf/gNsiMII79q1K824Yzot+mIpdWjfnrp360rzFiykLl06Mzww+Hv16kUbN27kf8PYGztmNE29bQobpefOn6PPP1/MDk73Ht3ZCbt8+TK9/M0Xadu27exwoS3Mfdy4sTRh/Dh2tI4ej5w5OCFt27bjVYYxu2z5crprxgzuE4bzuvXr6aGHHqRf/Oo3VFNVRQMHDWRnA4YmHBacpOHnJx57hLZs3U5vvv0uTZk0gYqLS9hgnTnjDjp/7jw7PMDw/Q8/pntn3U3LV6xk4xWhPXCkEGbXo0d3ateuHZ06eYrumXUXO1twKB584D5avGQpnT1zljp37kQnTp6iabdNpnPnL9Drb77N4wb7XLh0kWbffx+vC+b2xOOP8Q3TvAULqLqqhjp07ECHDh2me+6eSWPGjGZ+gfOwcNFiu45wWp/86hNsgF++fIneee8DWr16LT3+2KMcWgdDvay0jA4eOkgz7ryDHRysx4SJ42nduvW0ZMlyGjioP6858Dl69DgN6N+XJk+eTD/8m7+jHt2706y7ZtLoUSMJdwSHDx2ht95+h/kAtzfLV66kCRPG04P33UuvvfEWrx1uJ06ePE1Pf+2rzHfYA3AMP/l0Lg0ZPIhOnjrNzuxDDz5A/99f/xfq0KEDO4979uyhyRMn0MCBA+iv/uuPaPy4sXTP3XfR5cpKdq6ef/br9OvfvMq3HF27daEVK1dR61at6U//+Ps0/7OFVHW1ih1AhGG99MJz9NmiRbRx42YaOmQw7T9wgJYsXUb/+T/9R9q4eQtt37ad+4Ezz+tRXERLliyj0aNG0IWLl+j+e+9hR4nfwMgIHLaV4lsRYYhIRyT6OQuNIG62BQ2N0IMfFnRElBCUp6+s/EKVrpVxFsq+IgWupHFOq4Vxn6sdx0AXHqQ2FJzYSKNQPJXVzRytARKovm4NvZhQY+MzYp22pdbTBr34NzevjXFjRMVtSOWqDemCMZa3PhJEX2yptuwauOq3Me70GidO13PhJ0HRNQu0UeB5HCnX0mskq7X0GoQ+oycf/PKhMWP2FVDy1MOR+Bk+dj5rrOr12tA2wAbwc6ZeB4yduYm+ZLsOj2WjCWEsHZpsNJ7H38F1kDyo+UY6Kmp/2uH7aG4EjM2hhZbPEuNsNA2FsdE/nr2neSofHs2HRupF5wZN/MJlBYQAVfOp7Jp1G+j5557mW4Oqqmq+qTh39hyf7OMkFzcOMJYuXrxEd981g282YMQ+PPsBOn7iJJ04cYINYNyUzJhxB509e5aWLl1GL77wPFVUVtLSpcvZWETMyKrVa+jZZ77Gp/wwjHFiP2jwINq5cycbaVu3bONbgueefZq5+OTJk/TpnLlstN8xfTqHc332+SKadfdMNpBhcD75xGO0fftOWrNuPT3y0Gx2VHAiX15WTmfOnqXZD9xPFZUVbAyWlZfzOHHbgVNwnKi/8NyzdO1aDTtQ73/wMd15+3Qe0xdLltCatevokYcfYsdqQL9+fJK+YdNmPsV+4bln2FmCs7b4i6X0lUce4hNyzB+3JR99/Ck9NPtB6tenN61YtYZWrFpJX/vqV+kff/5Ldp5unzaV5sybT2vWrKPvfffbjAmcPISC4Qbg0znz6Lt/8PtUWlLKDgDm2r9fP77ReeTh2fTa62/Ro488RF8sWcpOgXGYXn3tDXr261+jgQMH0ty58/mUHTcXH386l2bNmkm/efV1e1uxctUa6tq1M7cLY/y7f/B77FS++94HfOKPeX7w4cf0rZe/SQcOHqK3332PXnj269S2XVuaM2ce4/q7v/MSOyIYP26N4MjiJgmhY//qX/wl30LBwQWWS5Yu57ZOxDcwYE+sJ5xa3F4c2H+Anv360/TGW+8w52L94fDBoYAzh3CnZ55+in7yDz/lucOJLCsv4/a/+GIprVqzhl564XnmpV/+6hXq1q07G/C//PVv6KknHuc7hPc/+IjbmHrbZMKt0K9e+S3t3buPb33gbH6xdBn9yR9+n/7rj/6G7rvvXrpj+jTmNTi9P/jed+hHf/tjmjnjTpo0cTytXruOFiz4jJ547DH62S9+SS9/85vUuXMHeu3Nt+nA/oP0L//5X7ADDmzgVC9YsJD+8i/+lH72i1/RbVMm8S3Tug0b6e///if07//d/0s//f//kQb07883P3AuL1dU0C23DKdly5bzmrdo0ZJG3jKcb+iMbSdNbv5ZvbXh9yQmVM6cL6raLr5bkmbriBiZllZWj0/O6uiIBJ0VfZsktUvAALaGreZG6wl50iJqR8UoTmmYKBqjQBOPu3xWszZahMNj25F9eRw7O/yGxjgUrhbjJ9cmEYN9vTAWaxlaB8fhlo6TwFk7CynGivG1c99AfBxpjExfvnXImyawno4cUHvLy8e5aBzL1j3KTzjT+coKHx9rOSAPR2I+loZ4FDcepf+UByhem99X6DDHfvDC4gkJ1HR1wjjkqCg94MhMLW9zyWw9UBHOCAw3btrEDsFjX3mEQ3rw2BvOCcJ4xo+/lVavWcunrwgtQjjRXXfNYMMZoTVwLvBdGEu4zUAo0m2TJ/FbBZxiwzDGCfPixV9Q165dqHWbNnwi/o3nvk7nL16khZ8v5vCotm3b0Lat29lgxil5y5at+Lt4y4FH1p/OncfGGU7NN27aSPMXfE4P3H8vG7UI63ngvnvYEcENCQzEtevWU3FJ9G6jc6fO9OAD97KDhduNzZu30pZt26hjhw5sWMNI/p2XvsGOyOYtW+nTOfPp5Ze+QV26dqH1GzbQJ3Pm0m2Tp9D7H3zIxiHCyC5eushOG5wy3KQsX7GKw6V+7+XfYQMRN0AI1cINw8MPPcgODIxbGJZwwt546226d9YsGjp0CC1bvoIN7N//vZfZafrNb1/nB85Xr1ylNevX0x99/3tUXV3Ftxhbtmzj9zXo69GHH+JT/kcfnk2r167lW5OnnniMw5nwOeYEJ2vhwsV06sxpPlmHYzNt2hT69Suv0p23385OBm4xWrdpzaF3O3bspN99+SW+8YFDhJC6nj170PsffkTf+f1vMa5Ys7/8iz9jvOBgYlx//qd/zG8ajsfOU5fOnejsuXPMR//Xv/6X1KZ1K8YJTgrW7OXfeYmWL1/BN08Y4/KVq/gmZNrU2+hnP/8l3X3XTL4hwN8fffwJffPFFziEDI7AP/yPn7ITAefopW88z7cieNsBRwiO1NlzZ+lbL/8OrzVwwMP4/v370rvvvc8hYRgHnLYpkyfRmDGj6MqVq/Tjv/8JO0+4heNQwCNH6KH776f/9bOfcx+4nYAD/fHHc+gv/9mf0d/9+O9p1qxZ8a3XClqwcCHdN2sWffDRx/Qv//lfckaz+Qs/p/nzF9Kf/NEP6O333qOO7dvzjeG8BZ/RH37vu/TzX/6KvvPtb9GAAf3p4KHD9H//m39L/+zP/5R+9Dc/pmlTp/D7E9xC4m3VxAkT+HYN7sSFixfooQcfpN69etrQMnO4rzPIOVtfy+iE9yJCfWLatLJ6ltSM5gQyVOTN6ro43CJWV3ZNnPWIT8f4wRj6jL/DKQVlpXBlRCTCkZShYYwKR2EHjFjvCXmsgL0PNVU7CQPUGKFyzCFHIP5cj8FiLOYVpLFHwmlldcf+t0aGfMgYpcRkOvtIMfNZdoyNISva44eA4mgjK8N5rjbiwXBe8PihW8RPrrWjbxV9Rlg2Q9ic0GDOxtHLPBKNGDqTqSQCztDx878YS/6OSN/pjNlkjXEjpRJZePLBOF8ascQZP6NAh8NxQKTx7x2EQL4h5EAdZIXhDnTPD3TjmgB2HoKXzKJKmW1mIPnFOBc6X2z0PWRpiZDG6SVCVxAHX15WlrldJ9CY5BXZhFqGsWwGHXl86BPGPjkaciB0elBJF5LHPhrfgZTvjZaP18XWzcXHwB23H5/Onc/4Tp92G/8NZwEOydBhQ2jpshUc/7571x6OuZ/94H20dt0GfpuA8B8YrDASkWFr1eq1NPPOO/Ael29ScCOCMKHFXyyhLl26Urt2bemzhZ/TIw89yPJvzdr1HJMPR+b4seM0fvw4fmCMMKJv/97LvO5nz13g+HncysARQRgSbi6e+/ozbKzi1gahR9t37GTDb+bMO/jkvVXLVtSiZQs+6b7/vnvoSuUVunjpEh0+fJgN4IkTJ/D34VD83rd+hx1bvCN49/0P+PYAjtbixUto244d9PSTX6W58xdQ+/btacyoUWwMwgECBjCAEd42b/4CumvGnRzug5Pv7t260QcffUJ9evfiELVPPpnL4WO/+/I36fU33+IxDRo4gEN4th/qWK4AACAASURBVG7dTi+99AJ/77XX3qSJ429lTN565112bsrLy2jBws/5cTfa3bx1C98GRDcis9lBKC9rwT/jQfqbb73DxjscyM8XfUGnT5+yjsj9999Dv33tDRo0cBCHBcFhGDBgAJ04cZyzan3jhefo3Lmz9O77H9LAAQN4nj//xa/pGy88y6FF7733AT388Gx+M4GbKtwAPf/1Zzj5wLbtO+nXv/kth40hrG3Roi/oP/6Hf8sYw1mAwwWHDMb9r379avRuZ8Rw+u3rb/HNAL4HA33nzt00evRIemT2bP43wvJwe4F1BdZwRF57/U365ovP87uR6GC8hlasWM2G/teffoqdt1++8iq/PQGe//izn/PNFpxehBLidq09Z2q7Ru+8+x7zNG4cgDvkFpzBv/37/07ffPEb1Ldvb8b4w48+oX/+z/6cb0TAHwgPxDzB03hH9JP/8VP62lNfZef61d++zo7E7//e79IPf/R3/GAe/b7x1lv0//zr/5Nee+NNDje7887beb9hfP/lr/4j/eqVV3mfIJQRWeWAf5s2bejo0aPMawjXw/xunz6Vb/WMsuQbDd/DUCMOA9nopP5xsm7dDJXVpRmT5dAnY3CIcB7Wr64dZOmszZu0lepEAyMHnvPZc+eZkSFB27RqySczOGGwprUajzRA7FBCNLHm9YSy1y3tpzRAjG2qLEMNn8/5ygtjD862e98pqBiPXKtmXfXbkzIwMq7cyWg+1jROZjIR/oETjcrKK9xgy5Yt+MQMbfMpYu01at2qlc1WkrBD405N21DeeKBXUXGZv4MTLXxWXXWV/w2ehYEFgcX500tKbPYWk53FbBQIMSh6xJ/iVAgnQvgurn6h+DD9av4MKftKLK9W10TCD/0iPppzi8fp/CJ2qeVTnKguQJSRBhVZET+Nh38mywnyq+M00mRFMbnekd0ENPgP+eajtItRTCse0iK2uKS0lA0LhBDAIMVnTBM/ntE86pMpCZrA4Ud9+djY+s5mV++oEqm+48Hpvp1trmkCfOy8J8qDJsTHsh10jfW8cPEim8Id2rez2X8qr1zlz/GYsl3btu6thfQR4nhmvAnYu/8A08IwwxpnvLoiDgfavXcfZ0sCD8DYQVrWsaNGxpmQivgkec/e/azAhwwaGNVWEAqY1wD/jtN64sQTj4HxZgCGopHzuhCkUdJ2HUI3LCr5htYPup28MFZYWT7KkYHOlyGRWUUIsMw8i9iAhJOxbMUKlgOlZaUcR4/H2HiwvmTZCk5di/ciCDfi8Kjt2/lReu/evdjYxKk6/pw7f56mT72NDUOcOj/yyGxCClycjHfu3Jlj9OFUwABF6BPeOyDjEwQiYuPbt23H6Wl79upJX338K8w7V6uq2fiEM9O6dSvW15B7Dz5wP4dE4UQcIS779x9gox4Pirdu284GMk6N5y9YyLq9RXkLGjJkMDuxePcAI/TkiZPsTD3x2FeYXfCOAbcWeJ+BGwI4DpDXeNOAG6KNCMlq1ZpvENBP/359WU6dOXOWx4dbEMi0jp06cnjXpi1baMOGTexYgc/xcBsOxNx5C2jq1CnMe5gb3gJ85ZGH+UE5bi1uGT6czpyF0foOTZowgfvAA+2Zd95JZ85GIXC4+ZkzZz6/G8F8UZcDPx88eJCNcYSJ4QZqzep1dPb8ORpxyzC+fXngvnvZ6Ibjhj0HGtxiHTt+jMOScNOC/bvw80VsBCMU7de/eY3f3CDj1q44eQHmBBmANyo41UdoFFIx41agU8eOzBPHj5+gH3z/DziVMuawfedOWr9+Izsci5cs4/cxuCnYuWcPTZk0ke6ZdTfjj3ceX3/mazRq5EhavXoNrVi5mh0IyHu8RxkxfBg7wI995WHq2LFTlPWriNjQR//QbeBjvCkZN24M3XH7NA6TuwS51LIlde7YiWbNuot1B/b+4SNH6eNPPmWZVVRcQsOHDeEbml/88hX6ylceoR7du/E7Etz+Iazsw48/pa1bt3L2r04dOtKqNWvp608/yTdHx46fpPZt2zIvdOnamb76xGP0+htvUft27Xmv4dbpD7//XdqzZy9j0KlTB04QcODAAfqTP/4Bh6YtW7GK2rdrx3PCLRHe84BngfnxEyf4Fgy3NLhhyWQjFal6pfMRy734L+fA3blJMdXXLSE5WbNKSotZjzeLyurGNuNiLXis3owrq4ccGmkQwBjauGkLfTx3AVVUVPKiQshNmzqZJowbE2UmiE9aOY1bvPBOqj4YXFhE3gyZuB9DAyELYw7XtQnjXxmaPmfFjNd5eB/wNHy3REaBJd7QeBynRIV75YgkFJoIqUoYScpJ8s09cBjohLFI48Djn0ZGsTxtVE6ZNe71I3pBZ8eRhSZXOx7/kI3x02dO89U9TvxwgjJwYH8+AYOSwjUw4j9xyga+0+Em1viIT58h3HAqBCMK/IWrc8Qa4/QRSrdnz55ssOEU8PyFCxz3i/ADnA4hDAAnK/iDdIFQRj16dOMQBSgoxHhD6cJZgrCHEtqyZSufAkYGImJSa3nsJWUlbAAgxhpKB+PAXoKzA6GOh334DHsKQhYKG6eYW7ftiB0j4pM9XI1j7HiwiHm0aduGjhw+wqe0kMJHjyHd5zF2rJChB4p79OhRbCDgmh8CumWrlqywcDoJhWcyiUinzrJxzCc+PvbR2Pds+uRZnbTkxceKL328nOvQxu5lsbdC7Sg/OrErJL+GfpZfkvIUyujM2XP8KPjipct094w7qHevHlRVXc3ydNWa9TRyxHCaNmUiO7E2PWqcYpSfS8Y3J8iI89GceZzh6NHZ9/Pj54g+SqmJcJ/3P5rDfDlk8EDatGUbjR09kqbfNplDFdDO1h076f2P51D/fn3osYcfjAyMWOAwDiyDI1oYT59/sYxj9tHGnbdPy6TW9OCq97VvrQulCZ3hSIx1JWmnX8HHPh6NpxzJxvh/kh/MukYwF1FNdRUbjQcPH2F6hFEhYxbwPXLkKDt6WBecsHfu1In3H4xxPIZGyNbRI0e5HTxOhvMC7HGjggfpeJeBNxPlLVqwIwEHBUZq9+7d+CCkvEU5v4HAOuPABk4PMmkhK5ZxJi9XVrCjgX7RJ2QlsmvhNB+phvFeBQ4KZBhuJCD78D4ED40hS44cOcJGHG5ucOCB9y7oC84GZA5kp3G04YygLxwUtW/fgVq2KOcwGaSD3X/gII8Bb1ggH1vyQQorfzb29+8/yLIW9TGAHzDALUvUVjseA4xaGOzAqVXrVnT+3DneQ3DqYEBDtgODzVu38mPmu2bO4IMn9IcbETyoRwYqPMSHbOzarRtdOH+B9woe/ldcrqBjJ44zfpDncJJwyNS+XVt+8N6nd2+e+559e6niciU7h3169aJLFRWEOh8YN/YIMp9hvBg3QqKALZIZQM7j1gU3k6Dt06u3NYbxPWQ4w7sOrBFuyWAw4zvgCdwQIOwLt1i4ncINDEK6wEtYN8wPNPv37+c3QTikw4ETDirOnj3DTgeyaOEP+Kh3n97xXjecfo35EeOFHsT6tWnTip1N9AvjHzczGDNCzsxtO8aGrGNwxHCLBucLfLZ/7z7uA84L1h2OK/Qa2kIIHPiua5cufJMFHQlHEthAX+F3cIaQIQt6G3zYqnVrKi0u5oxxkEXQfVgfzB37HeGHOATAwQscV4wfTl5lRSXt27+Pwwu7dunMn5lUyzJlsHOgIhwLWXNE2jHWEWHNruqS2BuRYirH4UQJHJFiHh+unyEntL4KmF7ej+tVRyToiDSzyuoOQL6aFfGJNTbKgoWL6X/80y9ozIhb+Ept3abN1K5NW/qD332JQwH2oMhTVTUN7N+PBg0awEWVDh4+zEbm2fPnqV/f3rzR9u0/yA+4xoy8hb3ZU2fO0NatO+j8hYvUt08vGjpkUCy4ktrOOUHzpYSMjW1zMuc4HOqkKyeNvPYP9SVZR0b0FFAtWUTURK1lKwAV9xe6pbEaVY9XKmRhpVnjTFgI9kcbspdZB58j0hAYQ9FC6UKhIHPGvffczTz2+eeLWMjjkR1S/s2443Yaccst0WmwJz4cQgsCC6dlly5f4utonK5AGI2/dSwtXryUnQfEbMNgx2NNGPGTJ02kFStXcuErnMTB2IdTDGfmrbffpZkz72QnAaeUOPGCwsUjQzgduCrHCSOM/2nTbrNOOeJwceqHlJA46YGh+fhjj/DpMk5ocCq0ceMmPmXECSmENLKNLF2+nDO04DoahiJig/v168dt4DToa089ycW2EKeNK3wIW+zPNWvW8oNYCG+ETFytusoZbMBPEPYwOi5euMipR3GKhZNDn9El+S+R5ctaZlneU3lorFD3eBCJswJlwXp5NE8aO78s+7cxaXALhtPGV15/k7Zt20lPPfEozZqJ09qz9Mbb79OK1WvpkQfvo4ceuJeOnThBu2FwIL3rgP4sC6FQ9+zbzwYZ/tuAegi3DKf7Zs1kgwB8An5E6Aji8V97812OM8eDVpweDx86hIYNGUx79x2gI8eOc9ai9Rs30eiRt9AD99zNBjVOR5HqcvCgQRxGAkNx1+5I8aPOBBz0++6eSffNuotqTI5/I09CdaXETaezT5tgHaxILlAeO7oli1znGg68SeIbSOPAxdkVnfA50U7mGWx8DhcXJbT4xFXUTYg0ZKIv/JOza6GWBf8+rrlgmTgTOpq5+RQ7zJ7ixrVLbD2HzG1qpI+ivoEJ8g1FfcUpUM3axxXbmS7OnZ6pz2HqNJj6IxEQUWX6COmojoPJSmRCF2Xdlcy4M4fPZtzsflNV1RXatHkrn34/9OD99uTbONcmnaF2gKMxR4rQ1pNw1ip+yGznKPCJlSz3EWNlwtMNTtFczTzNnETmpvj30YEag+I4+VK8cTuol8H1S6IClwYPg5/5wNQXwd9w+gxddMjgXKDaGio8TFPXJq4dklmfuF5JZgGi+ifgu5h3cNAuLlatCcJ1dDBefKJ43YSQ2ton0WO2TM0dbjuaK8PDNVxEjZvYAOKaITj05roucSHGeD9yDRxjKPFzAluhxuKS+SHGRxQ/NGZSkCbmZ9B5K6tzFEUUYn3dHJFo3TN1ROyNiM8RUUIvdApkZ+MJdbdNiC97dL4VBoYxgzRyTERs6Cz4/Av6nz/7BX3rpedpwrhx9Oqbb9PCRUvoT773bdq8fTvtP3CIDR2cvD7/zFOsCN//6FM+3bl0uYJzXuPaFwYnHJfHH32Ibh07mt778BPavHW7DZGBUp46GXnao2wHzIi+40wZoe/Li6/mUFf8El03EsaKDeyG1tOwiiv+RYjJQ06Gr58oLsTC7XTptBN33tA8Gh04FnF8M+J5USAM2VBwooJrdBjSr7/5Dp/u3X77dI6XNorMCE38DcGEWF88UkS8NkIMahAac+Ein1S+/e77nAVl7JgxfMKIdIIw6OBM4Gob4QmInX7g3ntZ0L7z3vucsvOrTzzOWWvwEA+PGWHoI+Z17twFnKZzx86dHJ+LMANzUo1HggiFws0EYpFxyoTrZ8Tw4jQPjy1xmoaYYk4lefo0h07g1gVx24jNbhWHqGET/OJXr3CIBcYPZwkG5Nq16/g7w4cP45hx9IGHhDhJwxU7TsnuvGM6n3QBW4Q6wAlCJh2ctEbFq5KCMtuaG+bwbcmQPDHfyfV7K/wFB95ofCw3Dzsix47Tq6+/RQsXL6VpUybRU48/yk7Hr37zOp27cIG++pWHOYRi3meLuMIw9kHvnj1pxvSpHKI3d8EidiJxiooT4xm3T6NhQwdz5eUTJ0+z4zJp/DgaNmQQfTLvMz4lvmXYEFq1dj3L147tO9Cn8z7jwyDeCxcv0ow7ptEtQ4fS0hUrOfc/9tLE8eNo8oTxtG7DJlq8bDmHkCDcC87wow89QPfeNSPpiCjhJNeK11rZwA65R47mI2vzodE8qmsYeWVgFnmacJazzDsvOVoHWevMKcbOi7G0uhsCY+X018euCMkByyr56CEpG2pr+QQeN+aQZ5n3c5mQ4azjzbEOCedUHxLKwzphgzj8og70vLozQKPX3MITktkSP09HPK4sNF5Zq9oxbXAzBj/Jc/KAUNev0vIgW8p9wSxFtXE4cSEYx2Nq0srqZaVUVtKMK6vDEam+do1vDCDgy6PCm5mFjEEPClkRVlMXmvpWVocj8hkckX/6BT1w790cXzzvs89p/8FD9Gc/+A7t2ruPb0BgPK5dv5G++Y1n+fry1TffYQVWWlpGH8+dx6dzUHYffPwpn0qPHzeG/umXr9CkCbfSsMGDOGwAKfL+4OWXOH5UClozb8vzQsJkq4hu+TluoC74SZc21Fd9MbbjbITq9fIGxZEZRqHliKdm+eW7MVOWY11ozHhweoKrcDwQxK0H4nm7d+/KlVhxK/Dhx5/w1TrSXiKGGM4s6GGI4ZoYIQZYA6RcxHUxF1Fq15ZPRXA6gmvbV159jfPaw3lAOCFSSbIjMnkSxzXDoQCvI+f7hUuXuBAWwrdm3X0X51xHsSTcRsDw53jsxV9wDDTiiBEyc4d0RD76hG/2cLuCVIoIqcBVNhwpFJLCdzAH5KvHNTluRDAOOD44hUYYBG5UhgwdwtlkkM0EqRZRQGz40KGcn37P7r2c1QSPPJcsWcpX2HB0MH+klcTtyIw7b2fjFjcycKSQDYedl2HD+I1KwjgQ/Kfe4me2QQPRXK+q3zIxR0ieSDlRVxq8CcJNxGtvv8vxzD26dWOnA+Eaa9dv4Hj1GbdPZed1ybKVNHb0KH5fABnau2cPhh8hfLdNnhi9IVi/kcNhbx0zmjZu3srydteefdS9axe6c/pUWr1uA4dm9evbh+OqkY4TWYUQpjV1ykS+dV65ei3dMe02mjBuLK3ftJmd4V179vIN5NTJE2n12vUcYz7h1nG0actWvjF87OHZdO/dUeYjfWMrjTUro2NrxYZAiLeNIXmcj1zPl4b7UHJU+kW+MdeH168XH+s5WUPTOFVK5+WLXz7tJDA2Now27qWsUB6idx2UA2vtYO1RxAPAx5FRXOvUBrL7N5GiNRqEowcTKVpjGoOf1pM+2yMfGuHsNjrGigfkflB+tD3o9ZV2sCpeY6FStcjDYlmjyZGjwohzZYWo6+QJ+7Y2VyEYS0ckUdDQX1kdY8osraaJUItoYsco/imtrG42lFggBsvjDcs3FA6NR0LrAoeITTeOCOJiEWIFBTnrrjtp9v330CdzFnAcKv4sXb6Snnz8UY49/ODjufTH3/82lZeW0l/96Md0z10zOL75h3//DxwaA+fj9Xfeo+9/+1s0ecI4+tuf/JQOHT5Kf/GH36WevXrYlZcCVHriUqI4QtZ3hKUq+Vquiq/Y+Csq/aRjpClMfV3IWxdHnsaD4yZEO44wUsLQjC9ximEEvmdTGmyCeMUnCubaXbdt8PS142AT4q86YGzGCkcEufR/+9qbnP8blWcR34v0iZEj8ilnYUFGGLybQHaM9Rs28cNJVBhG6kHEUL/y6m85ZhQ3KYjVxjUyjPCrlVc40wYcYBS0atmqFS1cuIiNudsmT6b1KN5VW8t8jPhOnEIj7Gnvvv008pYoHBHZQGDode/eg7OnwCFCqBMytbAjcsf0ODSL+DGgcUSiB6St+a1GcUkJxyKjPaTcRFgYKvsiRJEdkS+W8I0J4rTxfYwBlWPffvs96tGzB4eqISwLD+VxBQ/nB8Yt34js3cO3O3BE3nv/Q04zimwj+IM46MgR2cI0cERwKCIdfKugArx+ParXG1nl7HvfDahjWcQ3qcqoMW/L8pYnZo+p0z+frHAOluLvIYwBju4b777PqSfxzgihVng/0LFjezp37gLfZMCIgkPx3NNf5UfCv/7tm1RxpZJ/Bt+8+OzX6MjR4/Tmux/wA9HBAwfwzQXW7/DRo8wnt0+dQlu372T+7N+3D32xbAUXHsNtIHj5xeee5tuZ377xDo0eOYL7RV0MOKMIoQVfjRk5gvcdwmtxCzJ3wefsQD0y+352RMwNmuQTnqo86RSyzsiXrDK7EIzVaauU4Qk+FsaifZAvDEGrO4w8VQ34HuQ7iTlCb+5EOxIbxzjLQeM4RToLmNibDh9f7+r1CkcLv1iHhM70CJ9sNPp3eRvJgkcLMbatztO6VulxXgcPjb6Jk9O1P4dkrWN82B0XsbzH2TMUTYWxO6LYrFHOSl40ymbwOjQeh9DOV+BudIXmC/nGw4RaZauansEyDqgUHor5MbOWzbiyumEWU9CQ8zfXILsNKqzHNyIqA5aU585iSKaXHpsU/h4ar2EthbPgEh3nr2V4eWkZzV+4iP7hf/2cH1zCsMONyGOPzOZbjR/++CccNtOxY0d+mInwAyjRT+YtoD//4+9RWUkp/bu//iE9/MC99ND999F/+dv/xrNHmMHPX3mNxo8bzbcluBGB0cU3Ih3ba3mcGbFhTM9m1YpRMqfcGF4FKnazR49l3tjHi+WF03darMPL1BsSuVZSySsdnwyj8Q3A6yEpkRDgHac5TSOwtnQeA0Qq+JCR4pOxOLWPHJE3aNSoERz3e/bMOU45iUwySPMHJ/iOO27nt0V42Akn4eqVK9Svfz/+Hfj080WLObMMbgLwMBsPgxHvju+gYi0eXs6ccTu1a9ee3nz7Hb4BQRgX3nngEWmnjh3okznz+HHn7Nn30/LlK/m9Rvfu3fmNCB6d88O8snK+ccCtC1IMcmiWdEQ4NCu6EUEVXRiFuMFBeBROqkeNGskVclGECmFZCM/C7cay5St5HJMnTeIwG+w1PAB99bdv8KPHKVMmcY75BZ8tZMP26a89SSOG38LFupAlBm3gRPy9Dz/iR6DI4d+rZy+6ePECffTJHH70iKwrcOY45t+XIUoskOFNs67ezFUxvZePY9nksGUoK5Vk06DVIYg8PJrJjiIHFf3s2D2+Da5O+Zz3W6H9IB4661N1Tkpw9Bi99tY7nGlp1IhbaOmKVdSzRzc29petXM1yDxWKFy1dzo4AHm6u37CZ39TB4NiPmhOTJtDZs+dp3cZNHG4Fnl29bj3179OHTpw6xU7mndNuo207djHPDejXlxYtWUZjRo3kW7cNm7Zw5WmEseCB/IRbx7LjsWrNOurXtxcdPX6Cw2an3TaJNm/ZxiFgoEH8/dFjJ+iJrzzE71JsKJ+WO751UDopW5iWXbNcGCsxJsS1FDtJKlETySd79JdvSD5W+yWhBrSjrnk9Ryy7x2dwcW5ijJ3xBGSFl0aFC+WiYTZWzoLhFx1p4F6zxLdyYmwhe8ERTpp7Azo+KMu0ePQdcGah8d1mOA612NeSpRI0cR8heSyXjL/rwTiRlKiQAygl8K0DEf9gxm6yBBpyn2jLRdOsCxry+5u4snrIEbH8EM/eEYBKcEgGcXhVG4Pq2jGrwW2YRS6aUiBoHk7FshWr6TdvvEUvPvs0Z4/42a9f5ZSks++7hz78ZC6fuuH0DhkzHrxvFt+aQBl+66UX2Jj67z/9J7rrzuk0887p9L9+9ms+qX7i0Yf57cnmrduiVJJUxA83p0wcz9/nYQnOSGR98pzAJ06yjNOiDA/L/B78Ejo0puElkeORCxFox1F8OdbKCCQzNp98DdGEsPGFKNjPcuAn+TG0DlKI6hCFQjDG2QMcERS3QiYhZFxBSBOysSANLcKXcMthHqub/WXXKq6jcOb0Wfp03jwOZUHcMAxAGIR46I5bPOTXx4k0DD5k/4ATgjcp8z/7nNNl4iH3xs2bqW3rNhwWhbceMOzh6CBHOt5oDBs6NAp3Ki7mSrC/+PUr/HeU9rKMHQZkOYLTAmcINyL4HW5NkKZywIB+/H4EYVjjb72VTsMRwWP1yRNpyZJl/Ogcj+NhcCKDF7KEzJ+/gG9EEJqGPPW/+tUrHO//9WeeZrzgnOzdu5fflgwbMoRTh+IzpORE5hl8BwYmbmBQ7IvTvMr9H//snLZ5wip4D4j9IMMWZXuSxnsKqRW0VkQyNbQ09rWCaeB27DDiH5x9JectT0GlYhc0SPl8/OQp+ujTeXwABfl35sw5fjcHBwGHO+CPIQMH0LyFizjUFbcovXp05yxVlVcqaf7CxexA4A/CDKdMGM8pOuHEQEZWXLlCnTq05xoAeJfHWdN69aSVa9bS+HFj+SH6nPkLef0xHmSqmTzxVn7kvnTFauYDOKzYE3fPuJ1vTXCbglsa3NyB//BYffrUKdHjUS0cFd9k9qOjpSIxofHzGCsh/nPEt+K/xuJjR9bGE/PK5AKNPd/rVUf3hzCOed9iETBSfWrJMQiVFejDT58CFkIT0nk+WVFXjPV48sZP3WRpLrXt2hsmZD69xkE4nNpd2RFBh0Dq+ng9E8slvuzFV8k677rmoqkHbzpjUjxjxhKkcZhACkgXcf6+TG7h2WCGxm6LfGgkLmI/OTpK8gLTJL110EtHRAX18WSkI1KKNP3NJX2vgTprZXUxZwuOcjHl5kowqnFelHB3ltlH41H4CSWhaKDATp48zY8pkRauU8dOrPROnznLWa7wN9IXlpaV8T5FfDsMNRhUCL9CWgWkccMpLNLyIRsLFB3emiBuGWnYKi5fZmMP6d1atWiRmYa6YXCMdB1KFeNnDWDBjCGMjSD07meNlZZaUmH4NqpXWsaN+AwvpWh8zqcjcPPAxokNzVJ93Q4/QGN/31gYY0NXVXO6WYQ8IW3gzp27OKc6jDZk9UHIFlIY6kwWjKjQzohrx5sPGPj4g7cZeDSOk2M4AnBAUOejT58+7IQgLz8MdzzM7devb9RcUZTxYv2mTexQwCA7fOQIp3XE7Z/JzALDDrUF0CbahyGJcCp8F3V2UGEYufVxq4N9AXoYf6hkixuM3r17c0pNOAm4edm9ew/t2LUrnlIRp4UcPXIkx+rj9mXgwIHsoOBBPpwzpDXGnkKueTgzcHZQ7RjpQFF9Ge9RcEiA9ybDhg6hoYOHcEIJkwLZsnQDyQqzDj5HROnwTIIE07fkf3XC6jWk6kBj9WM+sjYfGqVw9njDuQAAIABJREFUtSGNWzA4wNAFyIQFRxUYXTh/kW9L4CjgXdyxY1FaWICCx+rgFdzm4b0Qqm6DZ/CuCWkpUaMB4VRITwqeg2OCjFd4XB7VzWlFJ0+fpq6du3A6UrRxgtsopRblZZyKFE73gYOH+c0RDprQBjK/wXHdu/8gp65GtjqkegZ/geez/TFySdLo01CvPlPWWV40Quc1mF7Uk/O8MdF7xaszPBZl4qNcNHkYfc5D4cDC5GPc5qRRYUeOrC1U59UTYyvmc+EXO71R+QTI2yjxTUIdIxsV3wpHtaR8NNA9SEzStg1kb39bpVvbwvVyMhoT42ybVtkgjlMQsF0KptH9x+2adpT4TCa4EMDaHz3ge/k4QMft4HdJvyPhaFoaiZX5XvxZ0hEp5kN6rj+WVWrm/mW90vea5qF8aq7VcooxxOJWVV/jMAt+rC5WIBHzF/9OLro3LrBBK6u7oDg8GnustkIzMhTFM8CtD9f/wKkB56CPH47Fj3qk4mfjjRkgwwFoB+dsSEXIxRHjVG5a4AUFpjo5tcJKGxFCeTkKRTQcjL2Um0ffIjZCJV+5TwwOdphyvPIRue9UQSyig5/CxkjgbDTyGrqxMMbaX6m6yicKMI6wf3Dqj5NYGEqlJWUsQbwyUoS/wXGuqLzCxn5xSREXpCopxZuKqMDcpQuXuBXkxmfDsLaW092CAP1y+sO4yCAeiGM8aLOGnYgoV3gm7ryWb3LwGJ4f81JRXJCxJDoZKUGRwir+GyGK5p4fIVJILYzscOB9zB1vXPCQGSfUyG6FTpBmt02r1tGj++JifswM8YYwGcwFBiqUKJw4o3S5YGPM5Jcr4ORU8oNoGJ92jzUzPpaLmlA4oQOBAB87kqwh5IBh+AJkhWPU8PiV1rNyMBot/zZOkWpTt1rnMEpNKVPARns2k0KW5bB34pFMNgUvte6V2efiLPnxUph0mvFMjOIO6U4fNloLh/CTdIXQKOPSZyTlkhU+49O2IwwZLRtD8tiGOgbmZGSto9/0IKQBFTCWEo5IyDiTxSXzoTHrK+cej8EOxafzhPxtkHXwJW2JMcVfOPBBpAkn8uX0rbA/ivnmEdEV4HfU0Dh06BBNnXobz8p8jp8hwyHb9+7Zx6nekQ2RU8TG38Vmit4KXqRPP53LB2O4kcdBkunDpGrG3+YzZ33jjc14+Ip8BjDWto9lD0+It+zPayN5xI6jv8V6m3UzbVqx5aHh38kO9V5RKbw1Lk5f+Tw5KISPpYzS8t+prB4TChqumi7nZsHKzDetrK7elWjj0Co0D3jetQkpeKk2AzQJJjVX72JRTX5xR7YpYajbMZtWj1f+W8tTOV3bl0eAh/Si+Y4zVfOwWzOlB5vIiJAjFGaHEZ6NVJHazklMLvioUky0YJpAXL/TTh40oWrJVrGapOTxi3pUcEWOCq40XgDGUChQVpCWUErRV6MnaiYMMMoCFDcqAoHlnJCvPpK4rmEmadCPyY2OXqL85VG19MjejLWqE1QcG4icSz52zuO88hi7zHqO8VsrEz/HDG/yxlvOMy+mhYLgmx2eG6qwRynFjU0sDQsrOwrAWO4bqVh09jTJo7Z5jxLLpvh4fB5DymZxEvvM2YnxJO34Qu9TQlW/1SStkRWPxTG6YlmhaeIFFpos1uEJw0IOVtAIJ8Zk/HLs3DiY2oef4ZUojVSGd1xpJWwKuy5SO2fG4pO18daK9lj8NZ9+cNYqFDIi1qG5VFaXbGfmZWEyfCD1ngZJZQLyPYTPio3HyEsYtmpvyMfTlgc0TcwEUg5YvvIoWWePC72Y2MpmL4ZoBPMm3sOKMEyNsZGBVdU1tH/fPtqzbx+/5UPiDRS7Q5E8VExH2CvqNeHdHyptP/XkE3wbjBtkRHLACRkyeDDfDOPtId4bop4TbrJRJBAJIMrLW3CadhQLfOf9D6hv716cGGTLlm18M46EICNuGc7v+FCAFm8aQYtkKLhBdwqFKpshgbEwPHzyhGGMGa8o1im+cCYnGYdnDWw72ZwiccucXZ6EHRFpMgVDAuXXHWHmSibJW5KPPezpHPVYSI08cpRQlGFNZuMy4VdGPfJ+NDSi6KGJMJHhWjJrVrOtrI4bEZxu4gQTV+04VbXpe50Vi+0LqeDEmjCecgOHjN8cNBnFZO2ZZCVzn7YJrLzYQ861muzHSb/mMyaEkdFgVdOFYsgYahmMg4wsN4X5oiD2rQMvY4E0vnWw7KA0X3Cfil2aeCOiLQ0VG+ubPy/7daisbodq7CT1NsHHY8F1EHsqYTTEHXE31xNj1b1nqby3xprOx+LCFvQ164RDJQwsMy5pr3qKc0r8GhxjNerQPpVk+SilhqbJin0OPpbyIoSflinyusORB1n42BFfUlY0AcY+maUxy0Xj7HutCwXGHjXK1IW8NwnJY986BFXEjYZxgE+tDPHJAWXEejGuB41ZB8Y4YYVGN3uo+D533nzq0L4Dh9jiVhkFa+ct+Iy6denCFb579ujOqcpXr11Lzz3zNCcW2bJ1Gx0/foJvv3H7gdTwr735Fp05fYaTfuBt36rVq+ny5QoOc0Ro7T13382p45FgAmG0qDWF0GHcNCMBCtpF1sQB/aJK5hMn3MrhvYiCcWSOh2mCulad/hvnxNm2GmOftM9B48M4YJ5pFe30pqfm6FfhEMnlLIwm4zU4MsQO1nSSGX2CLg6Tiiii/zvOhyl6KNJAJ2jio0xT7dPMWz9WR2V13NJFB4rJOl1+xez/tF6hWQYOeMWOI5JPZXW1+XIq4gKrfocUmj2RkXjo67VmXPXbDFtubp0NrCAaKQcLxNipKaIspsR61gFj31pJh9/5vdiR+dIYwRfMpqZOLbU8MBs41I5dh0bG2JlvjnXwZfcICuUYU2feUmlbTS78HbkOWSpSF4qNFRf1rFotNY2cl8/o8vKfRxsl8CuURs9JGZ9Gp3jXIcU4WtJcMtv+3q2qpk8yY9XtFBTStZO8ciDPPZ7yceGywuvIZako78NY66qcNMqatP/0valRclLrH+v8hXhUW65FRRxO9dlnC2nxkqX00IMP0JkzZ7g2ztQpk2jl6jU0ZdJEdihQ9wnv5pCc5Hvf+Ta/M9yxYycnfkCK9jVr19MLz3+d61WdPHmSXnzhef4dnBWEzKIu2q5du+jlb77ISVPglKAoLOo/IevggQMH+T0jshgiLfqsmTO4ttPAAf2pffv27Oj4HAhpIIccEefGLHAwGKSRMtK3VkoPud6SuPksUNaG9Idpv86yQukMP37uEYc8wDDOlqmsLmsb6bemsvihUeE+GnPCYWTkzV9ZPXD0Ejopsk5GqPKmiQCJFZTXk83hwSk/KeHGSePDa8TI0+B8q6b7vDHdTsbRFT6vGJ4ArRD8fI6D6SCIn77eFMPIhZ+cRk78sqxVViM5Hk/BNIpv8sGmoWgMhAljJwuvS6NeM2rQydDYeFjIOxbtiHzJMLaC28ProXXwbevQnpJXRPWmuUH5OMU4eemej86zYSwehsslB5RasbazlCfXi4+NkZWQR/EHuo6Fdy4eXeU7QODP6mlX1FceRyneK+j9Dz7iYrN3zZzBVdXPnTvPadKPHD3KqdBxGo2bCoTMrlixin7w/e9wvajPPvuc39whGxxuS555+kl2KE6cPEUvfeM52r//AH2+6At+O3jxwkXatXs3vfTiC5zJEElSjh87TidPneQU6bg1OXv2HNek2rVrN2dNRMjYrePG0LixYzjyxTgi8kDPa3vcaJXVM5HE0X5w/YDMRZZKlSydnoQdJIBx+K+u1euNE4ybkPiWI+OUiExY6CwOabbvQ2Lb0oZfMU18qCNrscVjTjgixcVUUmJCw6/jjUi0Z6N4bFwl3uiV1a0Ayafqt5A2egP6BJw8sVP87Ah9fTji3OzEvwwavTL0S1ukwqpxYpIlXR402uPPKvRlCJQaT/DkIMt4EtgIi4UxFcA4GMfz8sX0GyFql7ORK6tnW095kmanoha7oWmuV7Xkpqr6XdA7DmPYiL3dEOuQYpyM0btZ+BjqN62snhHa3oKG6iDJVxTPcT5zVIv3yWyph6zsz6LP8qUxytnqHqWDvXysPKZCaCIjsYiqqq7GdZQ+p1l3z+TkIXAsUKcJmQWR6GPTlq2c2hrFZlET6hvPP8tOw9vvvEfTp0+lyooKru308ksvcqFRODXPPPMUHdh/gD6eM5fuvWcWHTx4gNav30Tf/v3fpcVfLOX6Uniovm79err77plUXRUlIOnfrx8dPnSYw+6XLFtOffv0phdfeI7HlA2bfNYqgXGMny+pjs8ZZt4RxkEumkKKPWpbzXnrY+wKHQHtGYsTth8IDS+IRjjh0TsPWQfdeBiNVFm9rJSi9L1RaFb0FjX6EzpU1uZowjytNa+NclEGfi8dEbwRqUKWGy5omMmapb3CgiqiixNY/TCtoHa0pPIxg+Rgbbz6vIcYeSdMKjaItSGck8bz0Ct+x5x4HGk3t++Yqw5Vvx0mUkcZvi7k6ZzjiMST5ia05y/+LQUz960e0Dpf96yDcTqkMnEckWZcWZ3nFsDY2cQhGslYMU3WB/k+GnXil9hHoWwx0tkL0HjfpEjlLXjEnqTpd2CSRgp7IwvU6aaVL/pkSjCnlkGO1NTGxXXAmIcq+NaMj6cvNmEhxa+C+8NsMF3tV743SDHOaLwsBcaaNcYe6yAoK4TwyUaTcMwDFdF98tjwcUhvS16XNA7G17uyehZHRPkfGePMI3wSelXRwCzDO4958z/jd7d4LI43G0jRjsfpULB4A9KnV2+u3fTu+x/ww/WhQwbTpi1b2HGprqpmp+VrTz5BFy9doo8/mUPDhw2lvn360uq1a6hDhw504cJ5unDhEtOsXrueunTuRD179KA58+ZxKnTU6+nfvx8XlV25cjW1aNmCQ7vwwH36tGlUU10d5YeI5ZQWnVI2G13vMcW8Fmwwu6fn7aEvMUIujJVodbJIFeKsJIxqqXeU3ZNIriDeRPscEctTwg4yusLaScrxsfuI1yVcNT3DrwVWVi+LMmrCEYmckYzwcGyYAnyKer0RYUDyKGiY8Io9O7auNL4NoN+HSI/dMqd6sxBqR24ss5Gcz7Kkbwv15duQZszOQkoDRFrnxs5XO01vHtuWNmQE/l7G8dXt8Ow2r1JSzpyUrxLjjJSOfnKmoq/GfYP0ekhqkAH8CsLYZwiKboIYi76DGOdDo/eKJ7Vhg2Cs+Cu5KPFA9GQ0xnE7WTE2c/KlYta8kA+NyEDjjQUODF0Leflo1Ju5Kv6Cl4/jeWfl4xRj52HulwpjzwFEQu41BB8ruZiQPdLhiAfgo2m2fKx1nhL5nlptWiQET22V6vKaUb4kM3XF2BHtvnCw2loOtdq7fz+nRO/btw/XeULGq7PnznNGK9QjQ6pzZMlCCvghgwZxmnXUe0IqcxRfRt2couJirhNyrbqGw7kQ2oUMWEiZ3qpVK+rduyfXSWvZogV17NiRM2ahDThAKDSLmxdk78L7Efx+8KCBnHHLPGjW0QgJ8IRB7gU2oFcc/yxg5SbksYcuH5qEXWaMfz3geFAOv+QYv7R3pMPNW1AbmVkOPhLtSCFisl6ZAyWREVVmv8K4fcPNRXPTVFZ3CtclrKfYIM2x+Hbh5A2CxzB3roilIRKQNl7B66m4LJmVhxp4vBbMZCLmLWmcTGGSRiiLEI2zgQSH6YdeCcNLM2TAYQkalZ4N791kaq3MeDV+CQGliw76rmALoLlRMA7xhbDfnUw5IV6XGXu132axjn/BstDsPQ//GRs6Fw23m6OdII0cS6idEI1gnuC+yoMmhLGU3I7o8uDn8LF2NrVCrkNldYOfs9c8dYa863CDYyzlreZhyzI+QyS0Dh6e8Cr7+EOdWtt3gOTwn2hfPoxP8KhZF+koaN4qgEaOS+siqweEXgzpq5sd49BtYygdq2M0SlulELtCyLZYvUcwi/U2e5zTpceD4TTp0HdqcFwjB9XQjbUthFVUWwe1msjSmFok/FksN1DwMKrrEw2Cq6vbG9L4GopTzke/j/5y45iDTkPAnnGsYefLGSyCNqPct4qhEwlZTHM5qq/LNTD4O7Jcbxz5yywHdHZpQ/xiZIvgC21HOV1rG9nDe9q8dg59PN46OyeOh6K9o7SyurNJvYzh87Y9Cj/IaKGNIo0zzfgeA9g+cvPkqLa80pyrfgetVTfUykKRYpxMvRhjqOWqDmfLxsdew0E1WCiNI9Cl4BPGTTYetUpLSETHkSygHYd/clS4d2RmlhAAqTiylJGwTlKh+CXWL+Z9n9MjdZK1DcSJuPkshJ9VXB5szDpYDD2yy9GPUp9kCbeSt0FyfCE+9hnbdt4ebPLBryAajzxOYNPINKZ5bfh48VOGSqNgrIWKbx1CNDHTOcOUTpH4nnaAffZZ3jQeQehTQyE7T7G305rvICbho4rOfIcs+dgMCRoPxnYf6ck1Y4ytHNJrL+en5Y/vnUBzwVjqZn3roGwZJi2ERq+56svKCs9mMX1lozH6LSGPA4tkfQrzQxa+sxmzpCMivxdjc3NWVldC0iy694GSMXJE2IbDN0IaBQWTqnPlXVAPjVauvO7K6NLvPzSNEVQOc6t2fDTaiHFO42QhwpiDee4CK6PYE4aPpIk3XDZh6tuUIfxkO/nSeDGWc1LveUL+j3xrUlcaH8YJGePB2MHPV1PN5yyLhgvCWAp2gZNtziNUbwiMpVK7STF2wr88RlhIViRIvZsrQxU6BXccjgbCWA4lHz62NFn4OGc7nrovVif7CpmFsK7H51IPOM00Ah/fkBjn4NF8eDrRhMeg0vrNF4sVHIrkwVhIJvR5TKN5MiePGnvF955OhOEl1lYYq+awImD7e2uQSNs06Hh5oj0srd6XohEfTVYjWRnKuZw9H6ahN6lep1mulQx11Lr2ZsBY7gVl+GbehviNY/MeMdI3MY22G0ShQ5BFjkgJlZeV8BsRU0cEb0QSfFagXK3/GxE2fqM6IihuU11TQ1XV17yP1aXNa41kJVi0gyGNazk3mXUpZETzd41w0Q9ipaErUQyMRxv1zljMP4xzpTafd94NSaPa0kanEdRqmJm0e/EvfHGeTjiTB8MMxvGDpzrQZDOSzdrmpFFhW0LOOFsi56O2wPWtwxYhGqFRnMxk4p2DxVhVPJVro8M/EhiHqtfHWgt5fJglxKBz4pfPvBsbY6WRvWP2YSz2uDPvBMaRwPXJlKbC2MoCJbkdnRKwmgqiyaOit5OmVMlA7SwkbtR8lcGt1RRhrCI3ItwljTIaDDYOTaAdJyTWyC8hB203AQMkpDi1bvfpU0sTcnhC1esbDONoVNkxjmmyYpy9nXpjnA8fS4AFfXAdlH5OdCHsLq0DvHWvVHs69M9gLFWstj28NML2kGvltBP/wgdT8CAhqNiSnOp1lFVnWWnkvpJvnJS9EcLGsrtngomPDJ8KHZaVxpNow9gKPJ6YD3xywIEwn0OLAB9LXeMN5TP2YPz9ulZfT7CoLxW1ma9Hr8hH8Cb8Cm0aUv45/iD0M+aaLGhYwg/Vr7sjYgBKFDRMK6vXu/q6MQRCL+0SRYI8kjtEkzEIlPASbWgaybQyllU7KlYoBTSJrx2jVZWezgxOCIJC0vR548njVhPYCCikALXr4LNI1E2NJPHow8R8vApNxLNaBdbUVb8DBoGeX0gnms+zYmDWQT9O9+AcaueGxji89exvtLGsFZLhD6knG5omK/ZCwYYMx9DbA2ev55AVUuH7ZIU2LEI0IWzkUhSKn09macxy0TgyUckhbSjmY7RmozHYyD1q8VPr4HPWmETK4ybg46z4eYy8xH4I8KndP+b38Qd5YxyorO5gnINGOjHew05PMhxnDeIxe2WFmojkS/tzgTSaV3V6dN/ReFDXppXVo8OZwJ6y21ELJbHYjqwBnS9SJv6c/+JUv5m/rRyQNHJMgv9CldWbryPiq6yuBJY+mc6pJAqs+i03hLNJfXUi9GbPVaU3Zpwgf8TcYX8vuMWOJQcNf1cVAHLmdINU/ZZWVa51aNKq3/LaXPGWzxFxBK4UBIl1iBc2ICyidvw0FitF4zMIotNm1+TJCz+PxqoTHyvrwMvrjVb1+ybAOE/8XJ5Iem91ruRrrDCPQxjkdWmD1kEeh/nYVQ4NxsdejF2hqk8pIz5O0lh7TVdobwT8kn25gfdBORr/IoFzXfVZPrKiGfBxPlXTtT3QIBgrjychRz2Wf51phLcdkrWNJisUHzjTClVE98kK3Y4Pv3xppAMaasdHE4Nk7Ct7qHq9+biOGBsfhr9unAz9hCF2MnjqHkfEfFdekcikDLkqqyOxgVe2K5s/2z8bIDTLLWiInNdVuRwRETZgGUKPUtPI35tZZ6s2nQdNNvB8pyJyCFKghNqRAiORqlJuCKH7fIvltCO9Z99psmfeCSevjjRCFkbqOq2snnhfKx0vs/EF3MriyjCBR+dHvzTGhcdTz3JQInWS02ewH0GVdSxGuCtGzep0e3i9Ltg0Fh/LRawXPvE869WG0PL1XodYVhTCf/XF2LBFok/PIILj8vCij9eV/ZEQnfXGLx9eVxhrGenjrcbGWDqSIYx9OiuXPPGIoIQBYtfE905OyQGTsUmIuYTc8ukYnzHPnxVoM+SzDqH19OnzXPgp1S3Fe1BeGz1r5KVsw8FPegfSEM2j6rfds4JZnLk4noc/JFCdifn1ohqjd3/KE/2QfSdlpIfBg05GPCmvrlLtePm4OWIcj4kLGorK6nyTKt948L8jZpDvQ/hj6ajEDGZooixtEYdcx8rquczxTGV1vBFBQcNqLmhYTTU1NVReYivG240mmc8n2IxQCv3Ogusxwi2fyNhwpZ4KpUmERml15zEc6iIo1V6XcseLnU+o5RToSrEGxyneAtSJRsXH+iYj1yGrFJaTCimagPDSwjSnglY3UHpNjIBLXEfHEwieTov0xZrGUSxWI4jIvsBG4LHlsHjzxlhtSq/xUg+Mjca10kSc0Dp9iXFojH1zqSuNHk9ojyfeoXk2XT40PmstZKjbefp4Pf6Sj4/9GEet1QVjM45sGIdo7JaNOzZGohad0shy2FzxfHPGWM/JGkFGJijjx9E/sQ5z3pPJVOe6DoDSeQyvwFi3ow3MgjDO0+toCj4OYSz5T8tRK6vrgbEVR3linICsIfhYxvIrcyxhM3huKX00PllhPjO6OsjHWgYJBtC8EJLZuXSebScf/AxzCNvGcTQk8ySMmcwvg32qd8b63ZuRYd5MjSFnPAbGYqztMh/GAdvNZJW0ldWN48DORaCyekwT+R8Zmujfmbd9SBONguUwNIqKap03Ik1cWV1xvkeTmMrq5rF6tsrqjqGsiubJprMaHSEnQ+04+UDHa2joh6yCSZ3+JQSKxm5owyRKYNmvBmL8tUEh6c1mzcfokPPzCU+Lu9qIwQKIQlLoYjuMjdgoHtssOhyxAxEr69tMmi4HjRQYPqUueYy9eRGC5eBk1spDIzE0RpRuJzFHbNb4SC7xHWtcRDQh/CQUTYqxWoOGxtjgLgVvgk8D66CTTfD3clT9zsajjYJxPryeA2PeRyq+V6+DofHxsfxMJ0FxjNV4O7LSMUay2c/GaPMob12rxpmObCfLA+7E+FVIrCOehNx11sxnWHjioh05YJwCMT+t2bSYd+SuZ30lftKIs8pcG8ASY6EvvLJCnWI7ayXmYqEwhczMOphfxELL2TNahwt565XZQsD7HELJoxIHKy+zGNLZ+NiORSddkIcYWg4IvZTQvVK+SGdP3Oz7HMLE2mqMzXqEao7lwM8uh7IhpF6tM8aKyS0bq/1q94rtSByEiYXUctXBWPKR2m8OXyj8ErrWxy+FYCyddb1vlf3jS16gE8XI7WJuBhI0CiN5OyS7dHSe+EVCFgk+Nv0HaRSj6JsQb2V1IaSiocd2iXBirK6O28fcsxU0lCJHi5h8/l3/0KxAZfXq6hoqK65lT8pYDuxdOcwhON94Z6HX2fKFnPrZJA/j9hOXgoZLIqrcNNGSR//X4jRq32QlMn1FbUZ/ohklxXBWmtrY80woPNGXl8b0lhtjOWY5FnfU+I27JmYuGElUXCnCxqObHX6rN43eeT5ubjKa2DLIOmm55qGtl+TAEGW98YsbztpOk+Gng1Z9s84Sy+HsLqVNEk2lGOvNCcRqr7mSz57sxdZXMgFjxDlSGkaSzd0EmdXIMFP0rYwcySZTouUzcker7UhFGqntv1/P0BhZ5krwjPyXGUTcniQNuoslpJiqGYcdgyc23sUmInAUOgrFFRXHBely8XGGsZtEFuQjL/KxKJqEJn9Zm304mXZuWoybcmI51r4ph5JPXwWxaj0azEfNFjSWLMTJvpJ7pW402R2RXPZgrvk1jiNSXUNVV6vpWk1VxgIxT/WdEWmjN7sBlzGafULc5zTo9vKhkd9peIHnnWE+nJrPRmgkjOFltygvo1YtW0TVV42vFVguJ0tGaG7yc21/RLYJ/2EO0dWnxUlYITR23KbtmP0SxdnEstvHrGKMcv7OBhRz0hxq6QKP+xxIs9AYyAvC2LcNNMY61FFtTe9O9dBojDmUMrLt7HqGaJxTfQ+PcXeBdbC4xDSWTEnIxDpk4WVvCJ6WuCF7so74qSkmzlUsaypRFsSYiHAoVHnlKofMZvwDcSVs+aM5yuN8ZHahNNn0jGLWEGm+MlvIL2SXadminP/z3RJmBJ4nDt+z3kyvw3E84/LxcT7p7x2fU8pjz6mz5j+Hj2O2kjQJlos/yJfGwU+pbLnH7TjqgF9QViiMjVxKiIIsssLZx2b8CmNn7OZ4swAaKxO1vlT6VPKd1bti7L5bAqOX7dA9clDSOJDp0Ny4rxANbyFNExPriA1nD6k02g6bmPbUuBPvboQ4cPAMKXhhW3hvTqTe9WEsRHAQ42w0Pnkl3nlo/WL5MEQjPq+4Uk0114jKy0spCs1qJul7zZyv1dbSNX4jUsMDqnCMAAAgAElEQVRvRK5W1VBNdQ0VF2XOwlwrRKGVjx5RwiYU1x3SGzfF5xKnbLo0ZBzZnaStTk9joi80Vy4ckZsCy3QSKQJfEgRQ26my8gpVVddku5D2o1EX3+RLgmsh04QMNY5Ii/LyQr6a0qYIpAikCFx3BC5VXGHbPuOIFFNxSTEfTmufu9DBFl1DEZA8Qm2yNQxHJHojUkPVNZEjgmbbt2kZX0MXOqyUvrkhwFFZYLhEbs3mNtJ0PCkCKQISAcji6L8Ul+uNAOfcT2Xo9V6GtP8UgRSBAhG4yI5IFZWVlfGNCFdWZ0ckGbJbYNNUb0cEui1TWT3jiODOuEO71tG7gvRPikCKQIpAikCKQIpAikCKQIpAisANh8DFy1foarV0REqouARvhxvAEamNb0Tqgoo5YEtUVq+qZuckdUTqgmr6nRSBFIEUgRSBFIEUgRSBFIEUgeaBwMXLlXS1uprKy8qoxNyI4FYEt7z1HGK9Hqtnd0SIOrRrld6I1HOBru/XC3yReX0H28S9NxQ2DdVOE0+/SbprKGwaqp0mmXQTd9JQ2DRUO008/SbprqGwaah2mmTSTdxJQ2HTUO008fSbpLuGwiafdppkQmknBSBwsaKSrlZVc2hWGUKy8GC9qIiadWX19EakgBVutqT5CIx8aJrtBOsxsHzm3ZQ09ZhKs/1qU+KXT1/NFqh6DCyfeRdO4/9GPu3UYyrN4Kv5zLspaZoBJA0+hKbEL5++GnyCzaDBfObduDTNAIRGHkI+0jAfGgwTdLluJfKhyTZl+UaEHZHiYirh0Kxi/lqu/rO1neNGJDcMsqAhKqvXXLtGVYnQrNztNPKaN0Lz+cypudE0AgyN2mRzwy+f8TQqII3QeD5zam40jQBDozbZ3PDLZzz1A6Txe9Djy6fHxqfJ9BDuq/FHUb+1a+7fbkr88umrueNVl/HlM++mpKnLHJr7dxoKv6Z1RBCaZdL3Rs4IQrOasSMiQ7Pygby5s03zVHyZUaUYhzkoH2waiibl48ZfhxTjFONUHt9ouyAdb4pAisCNi0B0IxI5Ingjwv8VNYM3IuyJJSqr18Y3IukbkRuX5dKRpwikCKQIpAikCKQIpAikCKQIEEWP1WsyjghCs5rDY/WQIwKvCR5KmjUrZd8UgeaLwJUrV/hqtbS0NGdtg2soVHq1ikpLS5g+/ZMikCKQIpAikCKQIvDlQIAdEaegYbOurF7L1zcN6YiEMgznWxjqckUFVVVVUds2baIX/gXUNvH23QB5kyXroir9xUsX2cCrvVZLBw8fpu5du1KHDu15vPLP2XPn6NjxE9S7Z09q06Y1/x5zO3vuPLVs0cJ+9uXYGuksNQIoLoqITcnjhoflZ+CZzVu2UKdOnahPn95x5oso1tNHf/z4CTpy9Cj17t2LunbpwnR6H/m+l+9n6UqmCKQIpAikCKQIpAg0TwS4jghCs8rFG5HmUlkdkfWZgobXosrq1Q3niOAkdsu27XTx4iWCkQUHp1WrVjTylmFUXl6el1OxfOUq2nfgEM2+7x5q27ZNXt8BK5w7f5527trDhn40z2vUq2cP6tenT4OeCl+5cpU++GQO9erRnZ2P9z78hGbcMZ0mjBtDLVq0cLhy1Zp1NHfBQnpk9v00fNhQvhrbtGUr7di1m8aNGU0D+vWjsrL0xLp5buXGGxX24IGDB+nw4SNUVFRMgwcNpE6dOtLhI0f4v5rqGurZowf17tObWrVsSSdOnqRP58ylli1bUo8e3al/v37UsWNHOnzoMJ08dYpT9A0Y0J+djpKSElq+YiXtP3CQunfrRmXxDUr//v2oe/duHIq5b/8+OnXqNLVv354GDujP3wf9iRMneK+grQ4dOnD7x44fZ8cHfeL76Q1L4/FF2nKKQIpAikCKQIpAfRHQldVhe+KdSIMUNLwWH1nWNfVWYzsicAL++kd/R0ePHqf2Hdqz04Pbgm++8Cyf/p+/gJuEEnvbAbARcnLp8mU24mF0/fSffkHLVqyif/V//Bl1aN+e2rRuQ+XlZeyQVFZW0uWKSv5361atnBuIzVu30f/8x19w+zDYaq7V0LQpk2nq5EnUpnUrdoiqq6uporKSWpSXs0EG2sorV7joC35vbjQuXrzI3mS7tm2ZBn3juxcuXiQ4Iv/mP/wnGjt6FE27bTJ9+PEcunvGHTRpwnimhROGnM1tWrcmOCIfz5lHjz/6MDtjmOsb77xPV69epfvvnUV9evfiz9B+TU0N/9emTRsqLYn6TP/cnAgcPHSIPlu4iCoqKpgX+vbtQ2NGjaJNW7bQyZOnmNfAi3feMZ2GDR1KGzZspPUbN7Izf/DgIRo9aiT16tWLtm7bxm1cvlxBffv0punTprKD8sFHH9O5s+eiN2G116iy8gp16dqZpk+9jY4eO85tMb9VV9O4sWOpc+dOtHHjJrpw8RJVVlSwAzRo4EDauWs3twMe7dq1C91++zTq1bNnyps3J1ums0oRSBFIEUgRuAkQ0JXVS4pL4vS9X4LK6jBY/ugv/gUbUbPvv5cNchjzt44ZTZu2bqMdu3ZRi/IWNGbUCBoxfDidPXeWVq1dT4cOHaH27dvRbZMnsuG+cPEXdN+su9kgG9S/P029bRJdunSZVq1ZS8eOn2SnZtKEW2lg/372hHbF6jX07//6hzR18kQaPnQIG0s47T19+gxduHCBpt02hXbs3EXnL1ygEcOH0dr1G6mktITOnDlLrVu3pimTJlD/vn1oz779tHb9BnYo8H30g1PmNWvX801GaUkpffjpHLp92lS6/567aOGiJf+bvfcAq+s604U/egcBaqCKQAhUkBBCIAlJlizJ3U4c27FTnDKTTCZl7EzL5N4p907N3DuZf9qdTIlT7LhbltU7Ql1CXaiiXqgCVBEd/uf9dmHtdfY+bOBwdJDWeR4n4pxvr/Kutff+3vU1JiQgFSBDFy5cYvkZOVOps6uT9pUeoqWLH6OE+Dg6cPgo7dm3ny018woLKD09jQ4ePspjAEGCUpmdNYlypk5mUqbIyEPwRJCmAKvh2vUb6MaNOiqYPYuJ7c5deyhn2hSKjY2l5KQktiau27CBpk6ZQnPnFFJx8Ta2nORMm0q7du+hqOgotlBgf4BEYF+fPn2aHluwgK0WW4tLKC4+jq0qsJLA0rF77z4mMLDEwNqRO2M6E5z6hps0cWI6xcXGsVXm6pVrVHbiBGVOyuRrhyQkUO2NG7Sv9ADNm1tIudOnq3358G1LNSOFgEJAIaAQeEgQeKQrq4OIvPHH/5PiYmPotZdfZKUditGVq9fonQ8+osQhQ+jevfsUExPFVpLSg4dpz75SVsBgFXl62RK6ev06k5HxY8dSS1sbtTQ10+9999vs1rRmwyZW2K9dq6AZ06fS17/yGhMdKGQHjxyln/z0X2h2Xi4TkdCwUJqdN5NJxYpVa2nmjOnsFjVt6mTKzZlG//Kz/2IrTFLiEI7jyJ0+jZ5auoQ++WwVn0pHRkUyQfjiS59nsvP+R5+yGxWsFSBVcLeaNXMGvfXrd+nFF56lIAqijVu2ssKIU260l5yUSGvWb6ZvfeOrVHPjBm3aWkJRkRFMqoYPG0qvfOFztHrdRio7eZpGDBtKN2/dZmXwd37ra5Q2biwTGt9+3KS99W2PgdGam3n7Rwb3yK/f+Q1lZk6kgvx8tnK8/Zv3aNyY0VRQMJstYnDZAlmZnJ1FWZMm0aYtW2hCWhrlzcylTZu3MKSFBbMpCaSls5PJbXn5ObaggECfP3+BZuXNpAkT0li27MRJKi09wDEmDQ0NlJ8/i6bnTKOrV6+xy1du7nTKnTGDZQ8ePExlJ0/S3DkF3DdfX3aS9h84QIUF+TRl8mQHIuIf/LT95KavwNh5vh2Fm3n7U8a3swuM1vyJn5u+AgMV347Czbz9KePb2QVGa27wC4yRqlH4HgG5srrmlvWIVFaHkvXDP/kzunnrFlsdEMxdNKeAjpWdpJ1797KVpPZGHZ04cYpeevEF2ry1hN1Snl72OJ/MpqaMpL37D9Dm4hL62ldeZUUcrlqvf+lVmjY5m7bt2EkIFt9/4CChOOPf/MWf0ojhw1gxgrUEFpHkxCRKTk5k3/ivfeU1ShoyhH7281+y5QHK/5vf/w6v+p//9U9o5vQcWrJoIRVv30Fnys/TogVFtHrtRsqaNJFGjhxOO3fvY0sJ3FhOnDpNX//yq6wC/et//DdbOUA2/uPnv6Lnn3mKyk6eYuvLi88/g8hgdv+C//5Hn66ib3z1NdpaspNdy1549im6XlFJq9ZupNe/9DJbSfD3S597jioqq2jrth30u9/6BuXPmslt+PbzqD6c3MzbPzL379+nX739Ds2YnkOz8vKYiLz/4cdMiOFahb22dVsJk9UF8+ex2xWIxMzcGRxntHbdBmwvJiIgFpcvX6Hiku0cmF6QP4v27N3HMR8Fs/PZTauqqoq2FG9jywZiQi5cuMi/TZkymerq6mj1mnU0deoUJjlw+yreVkJDhw1lS0xSYiLHrBQXl/Bhwbx5c2jY0KEOW9I/+CkiAgS8uW1a18F+VXov49vnUGC05itsfNVOYKDi21H4ChtftePb2QVGa33Hxjp+Xz3BAwMV347Cl9igrZ4c793IeJuhXFmdU/c+KpXVQUTe/NGfsjK1sGguWwkmZ02klWs30OGjxzmoG25bsDTMnJFDn3y2muYWzqYvvvgC+6fDkrJ81RravXc//Z+//l988vnjv/gbevqJJezaBIIyetQoOnO2nBrvN9Hf/q//SakpKVwtEkTkJz/9Z3psfhFNmZzF1pjsrEyKjYmmt955j1av20CTMjLoj3/4A8569ed/9RNa9vhi+tyzT9HqDRuZKMzKnUElO3dRRloajR0zmqqqazi248Lly1RZVU1/8vtvMAH6kz/7K3pswTwmMv/51q/p6SeWUumhQ0x+vvWN19nSgo12/OQpeu+j5fTlL75EG7dso4S4OPr6V1+jy1ev0c/++5f0yosv0NGyMt6Wv/vb3+CA4X//r1/Q6196hV2/IiOtwe++vbV83ZqvblV/tuNrDHpuD9YyWEDg9gfiAWvbb959nzLS02nylGw6dOgwE1JYNOCmV7J9B8czgTwgTqObiBSwK9/2nbs4Zmre3Dm87zZs3EwTM9LZ9erWrdu0Y9cuJjNFc+dQW3s7bSvZTrPyctkCcvHiJdq2fQf3NWL4cNqxazfvW7hgpaamsmVw567dHEcFYoJ7wpoZzs1a9YxJYEm4mVOgyTgj6KuR+naNfDWq/rXTfbVzO/3roRs1N+34FuPAaM3NvP0pExio+HYU/sTPTV++nV1gtOZm3m5kMBs3JMONTM9E5BGtrA6F5Qe//yMaM3oU/dGb36fw8AgmCZ+uXE0fLl9JU6dkc+wDUvMuW7KIlXRk5QEBgKJfkJ9HZ86eowOHDtPf/9VfsNL/47/4a3bZQlasLdt2MHE5deYME5ef/O8/o1GpSGcaxBaPv/2Hf6RZubmUMSGNFxvjABN854OPOWAdgboIHE9PG0d/9w//zNaUWbnT2SoRERlBzz31BH34yQpWtpDJCArcc08v49iQz1avo8L8POro7KQNm4vpmSeWMpkCcXjpxedZaTtw8DC7vDQ1N9Ho1FR2D1v+2Rr6zm9/nU6cPE3Hyk6wi1hldTWP5Wtf/iJt2LyVgoND6Du/9XV2YfvX//g5fw9LEoLuB8/HzW0YaDL+RxeuVFuLt/Fag2iAZBwvK6P5RfOoqrqK9uzZxyRh0qSJ7KaFv9PGj6O8vDyKiAinNWvX835HEHvJjp1UU1PDhCYtbTzV1tbS5ctXKS8vlzNmrVu/kUl7fn4ekxPEQm3fsZMJ88SJE9mdC+QEsSdHjhxlt8jC2bNpwoTxbKnZsXM3XbhwgfJnzaL09AncpjVNtZv19D/G/evRzZwCTaZ/M/b/1YGGn5vx+B8l1aNCQCGgEOgLAo90ZXVkzfq3//w5u0C9/PkXWJnBB2Rjxap1VF1bQ0EUTJkZE+i5p5+gcxcu0aat2+ju3XsUFBxETy1bQvV19XTm3Hn67a99hYnIL95+j2M9oqIiaeu27RQSGkotrS18kvxbr3+FhiYnsWtW+fkL9P5Hn3BKYlhDkDUL1gy4d129VkFLFi3gbFwgGVOys+j//edblJiUSIkJ8exKhcxXCJbftWcfW2/a2zsoLi6WXv7889wGiAjcVMLCwqm5tZnm5OdTRnoax3gsWjifXWu2FJdQRWW1mbEL8R6w7nwe7lpEHCOCeBRwYhCgormFTESQ3ejZp5ZRbW0drVy7jt2+MEYDv75sRHVN4CIAwgBLBsh0a0sLk97J2dm0cfNm3h9IOR0dE81pfJFoAS5RkzIzeZ8jaDw0BKn4QjgoHQkhkMkKrlM11TU0cuQIJiZw7VqxchVnzBo9OpWzwk2fnkON9xqZ+CBIHlntQIxBUNZt2ESdXR00KiWFYmJiOVbp4KHDnDACtUtAiqdNmULjx49XKacDd2upkSkEFAIKAYXAI47AI11ZHae91yoqWIEeMWyYxY2j4eYtJiRQ+oclJ7OiAzcQuD+hwB+IBjJPQfG619jIChE+sJTEx8VxpizIouAhigFCKUNMCfzh8W/43lfV1LJbmGb+6qLoyCj+G6Rl5IjhHLtyr/E+B4X/3//vX9mlavq0yVyvBC5eiMmA60xVVTU1NjVxv7gO19fVN7DVA24wmEN8XCynEL5RV89zQdA8YkQgB+UQRQyRNQuxL0hhjPlBFn8j6B1jh3XIICbIUIRq2KgZgUxIRkHHR/x+eminX9/QwMQ2NDiERo8ZzSmk4ZLV2NjIAeggzJWVlUyqc3Km0bBhWmzG7du3eb+D9GOvtbQ0M5HFnoP1Aml3s7OzqbmpmaprajguCfdCcFAwx5EgTgSEpb6+nrNngbhgz5uyXcT7Hfu5uaWZiQyuDwkKppEjR/Je930ShYd2mdXEFAIKAYWAQkAh4FcEHvnK6n5Fu4+doRr6ux8sp8UL59H0adM0cqE+CoEAQ6Dh5k0eEVLr9lT4EuQF5IZdH2NjA2wmajgKAYWAQkAhoBBQCPgDgUe6sro/APZFHwiqr669QYkJCWwNsQbg+qIH1YZCQCGgEFAIKAQUAgoBhYBCwL8IPNKV1f0LtepNIaAQUAgoBBQCCgGFgEJAIaAQMBAYdJXVW9vaCU7mCXHRXPBEfRQCCgGFgEJAIaAQUAgoBBQCCoHBh8Dgqaze2UkdHZ2cPhTZcxQRGXybTY3YLQJu0nMaMmjTiZD7SgZ9uBmT2/kFgpyb+fgKPzftKIzVPu7LfaH2cV9Q6901CuPe4aWkFQK9Q+CRrqzeO6iUtELAXwioF9/AI60w9jfG9ohbSZqvZJzn5mbdBx6ZvvTgHRvtMMJX+LlpR2EsIqD2sds97eYO9KeM23EPJjlf4Wc8U3ryPfJNQcM2ziobhnT/j1Jl9cDdWL7aRv5sJ3DRtB+ZP7HxVV8K4/4pP27WQWE8UBi7Qd9XMr5dRV+Nqn/tdF/t3E7/euhGzU07vsU4MFpzM29/ygQGKr4dhT/xc9OXb2cXGK25mbcbGf8SkUe0snpgbBm7UbjZIoEmE7hoKiLyoNYm0Paom/E8KKz62q+bOQWaTF/n+qCuCzT83IznQWGl+lUIKAQUAr1DoLGphVraNCISwgWQg7kWWHBwkKPjudsegroQzNGPD65GcbLOzi5q7+ygjo4uPUaEKCEuSgWr9wNbdalCQCGgEFAIKAQUAgoBhYBC4EEiYFZWDw2lkFDNNYvdswaKiPTmLEckIh2dHdSuExEQk4TYKBQMV5+HAYEgjfWiArf6KAQUAgqB/iDg5h0TaDL9me+DuNYNfg9iXOjTzdj8KfOgcBjIfv2Jn5u+BnKuD6ptN/P2p8xA4iASkVAmIiFMQvpLRICPrUXEDXDGhCELowqIR0dHB7V3wiLSQe3t7RQaEmQlItyjAJVdR4aM+P8iuri+JxnIG/04tSPKiJMxvncCQf5enpObp6wbgP0h4w1jARNYvMLDwigiPEwRkYG801XbCoEBQIAfhThICKBDBH883uwe607wuhnPACzNgDYZyHNyMzZ/ygzoQjygxv2Jn5u+HhAMA9qtm3n7U2YgJ6vVEWmn8NBQ0ohIMAWHBLPXU3+Op1kN7dRds/rakEFEOjq7qLOjk9o7Onmw7W3t1NHeauEMmo6vab8aC9JPRoI03tC9YIJ2b8jo3KJLFwzCxcb0bdrpzk9i9MilTbhTwGbHibjpLn5n88eOY/D3NjIe/ESXEb+3yGDMHvO2nhRp45WxsY7NXkbrSZupOG/tu+516GZjmoOe9muXDoCGkjYmkJCoiAi9Yjyoifbp3jfWFdQc9rSLNUXI+B8rIt5luufa3Y7IMKXbzmzaDzJm1176ssgYg3N6VIj4CfPuF8Z2+MnroDB23qN9xS+wMA4KDqbQkBAKDglx2nzqe4WAQkAhoBBQCDgiEPCV1Tt1i4hIRGAdCQ3q9DBMyLN0UvZFOd/KuGjNUye0DJtbkGRsiU2QTlr0q93KiAq+0ZcRyWNHGN3JdGknol70YVAHJ26LS4OCgq2syMJEDHqndyH3oxMRkdx4jEUnXTp/6cZcbMtJxobYerTTCxnuXADbdjoOPEheP7u/Pb+T8BMHb47Di4zZoLNMNyG0Eh3+S5+gVxkdvx6x8WSpnkvtRsbmkShtBXHolmeNcamVJvYPv+55u8fYGIdBuIVl8nimmGO2wUbey3wOI+1ROxmIhYSEUHh4OIWGhtogqr5SCCgEFAIKAYWAdwQCvrK6QURQzLCjU7OIdLZ3UIT+3rOegev6naSVi386vGMtFgp/yTj1Y7z0LXYAmzkZuoLZjg9kWLnqoR0nGfn8XiY2Pa2DrFCxhUrSiUQZWVmy9G+jVdraF6QNZCjLjpxKsMJ4k7FT5Cy6nWBpk29Rc9oOMm7tJKLy6HGNPg9HjPWLNSuWwzpIHYjrbcFGwNhRRgDBrYwT/m6vN7q0a2cwYGwZvwPGMoGQ76eeMJCfr+L1TESCFRFRSoZCQCGgEFAI9B2BQVZZvYNa2zqos6ODwkM0y4GHEmEoioLW5yRjKFi2RgqL248GsEUJ1i+yPeWVOrRYOIwxCzJmG8JbX1a4PZR6Gy1fONzuHq+4NwzlU8fG27y5f8l1y2xKbsdOYZYUXdFVThycBT/BVU4ctisZCQ9ZEZbXyUNB68W+EUmG497ygp9x4uwNYxMvox0ZY2kNWExyIzRuDrEffCf/bWJhWISc+tIxdiJ0ImlxK9PXe1NcA7t9LO83VzK9xNjYx2bbPeEn7AlxHSzt+ADjnrARfR8dCZfIQAzXVek9A4zhktV/i4jUme37zJ8yfX+hBu6V/sTPTV+Bi1TfR+Zm3v6U6ftM1JUKAX8i4FFZnTNmDWDWrN5MDu48cBvi9L1sEemZiJhuBdJJrkWxFbQfQymTxyW2Y7zYZSLSk4zMFezasZMxT6D1cXqV0QfuMRab+TuOV5i8BT9dcfKGjUWRFE/OZYyNRgTNx3ZesrJjs2HEPr1ibHhA2Rx5e5zye5ExFU2RrOjj8iCzskwPZNlp/zm6ubk8qmcxfU7yq8/Sp0hopDwMoj+SqMgbpM6O7Il9iRh7KO1iXJao6NqMxw5jy3ZywNi7jO7baPdAcomxMSfLs8XYF+K9I+0tS/MOffUHY3k8PeInPCvEve4GY+R7Dw+PoBDdNcv2fhQxkXKKaD917xpnNa13Ms7vGTeKYG/eUv6TdTNyX+Hnph2FsYxA7/aowrh/O6h/94P/7tsH0ZMvsUFb3p7rxhO8JxlvOIgxIt2V1bVgdQc11DWsPdQR6Rkqg4ggWN1wzWpDoLphETFeYcYpoqShWoiDPmwZLA9F2kbZNGZsKHBmG3bKq46aGxnzRS+1Y/7pRWn3uYzNZnODjQ0EHpvWTTt9wdgJP1O1cSBGouojK9vi7jZ3qGDFst0/ouXIjqwYe4JP3DVVz1b/RDuuZTzvQ1OJ1NuxYOpEMkRLinCPyATJYqHR45jktZdl7DaCx7yNe1ewOPZGxnhKmWtlg58bGeNha97jUiIL8WFrJ2PuRf0fMn4ysRTXylxJCVA7i2/gYKyN2pOIDLx61fObw/U7yqWgmx4HXqZ3au7AK3kuwRtUYgO/it1wuOlrUIHncrBu5u1PGZfDHlRivsJPfO95A8ANWfF2vUZEpMrqetYsXX3qM/4DRERQ2LBdc81yIiLi8a1w3maZkJ2M/p0dsxMVf8vvdiRCCHpm9BxkLMqLGxmpLQ9lUdY8JXws8xf6s2xacXKijIiNjYw4fCdmbI7XR2Sv1/g5sCaPm9ZDw7bJTS9jI9wmdiTUzMgm31W9wJiX38seNbeHRETkO9hUpKX9IuJgu7d05dwkCtJC859uZIzscJYF9MSYM8jpMrJ1xe8YC88LkYg4PR0DBWNzu+mAyXtdTFTRa4zJzjXLzSuwz++UB3ShmzkFmswDgkp1qxBQCCgEeonAoKys7mQR8apoi6fjLhV2frVIriLiKa/IZSxuT4KriCnjxWXHrYwdqcF4vCnSPiMrdkqnTIwkgmJLSEQ3GidCIsnwvGXlupcYm/dFD+sQ8BiLyruT9UW8EVzKyBiLxNtoTrwfLEsvL3QPLmy2GEvuQbKM3Xj8IiPGiumDkMdipugVHr52Mg8VxvpcVdasXr5xlbhCQCGgEFAIWBAYFJXV2TWrE5aQLmprRw0RPVhdUMpMZdzjWFcXEhVXGxmL4mATjC3p3IZOYQb+srJmE2zNJEMkQT3JSEqcbK2QlUGTiMjZnOxOk22UKpOTCf4w/E/JYiQSHkttBMkUYv7ZkwKnC8p92RktRLDlYZlDlcZv204PMsZYPAioDTZuZERLmIUQOqyD5UTaG37C+jjiJwDlRsYRY8ECI8YuWdbBwsj1HWVH4B32qN29J+9rJxmRjPhKRr7XTfykHwzrlMn7hH1iuYRcamwAACAASURBVK+ke8R4VsgylmeF/BzwgrFdOx7PBWNZhPX0BcaBSEQCzTbhZjyDTS8J5Dm5GZs/ZQbb2roZrz/xc9OXmzEPNhk38/anzEDiNygqq1tiRNo7qAMVGHXXLLPuoKjYyoq04ZbgRcZxQQUFwCrT/YMlGFTSgE3dRP8HX2WR0esGOFg2NFGtL9NnXFRSpWxebmQMkmHyI7u4XVFh0Ycg1xuxczfyJmOjj2l72y3GDoHVtgqd5a6RMBYzeknaq4yfTA54uPpadddF0RoxyQnmYwjpgBgFJrngpv6dnE2tGwxDa+yyuGJxGyJbEtr2LMrY3YYFY7kCtjFonTBba73o4Fg2vrlreMbdP+kFLm2LTRrYGOvg3Eb3slmLVmr4Cdd16dgI9Uc8iIGNlQXj5eXRC4/iZhTvX8uGFDasKCNea91m2vi0e1x42AgDs/Ql4ir1pdVU7Z4vo9HVvY+t4YPi/uv7s8JurxuQm5nerEsXkHVE/Ply9lVfA/mSH4i23cx7IPp106absflTxs2YB5uMP/Fz09dgw8/NeN3M258ybsbcV5lBWVndSN9rviQF5d42wNNGJzM0BnMhJQJhAipZUmwXvr8yon6ld2zq5lKHIpEx9RQp7ajH4amoT4qKhNiXI0sQVDNDt7LJUmQSLkH/YuVc6M8us5fdOjxIjOVDbXP4Utrbzs5Own9dnZrCjIKOOB1Gyjl82tvbmHCGIZuQzjiQ/Y0LPwqddHV1at8RssN1Egp3Ql5sSysGqX3aO9q5TxSQ4yKQgiKNgWjj6mDZ4OAQbsdw3sNvSPpgKMnISIHfjf7Rj/h7aCh+0/swxtfZYRLpkOBgCgnVKmq3t7UzDtq4usm2UchS3JPdYwwirY/u+aN/jFcbu4Ylx4oEgcB1cj/A2OgXczF1flFxN8mehreBH9qBayesqkg9a+BjEBRtHfAX1irYEqOCNgwMMfdgjM/crBrBRPwavkMWKW3MenoCPeDFxBp/m53K9K+L1xh1k4Af5hsaEmoSnO51wlpq2wtzCcZa4WNTmNNpHzO+wnNATvksv1jE5w9+C0SLSF9fhuo6hYBCQCGgEPA/AoOysjqISJheR0TTVPT3r/62tXAK4Q9T/9P/4aHsi5mFZBnxje2UerSPMpaDXmMPSOO2rXnioPSLSp+Jjd6uR0pVET+3Mk5F1G3cwSxj0ftyXAdH/LSTYBMSW2y8y9hiLM/dhhAayyFWm4aCWlFZQZcuXWbFHcplREQEZWVOpKioKLpy9RpVVFaywjtixHAaP34cxcbE0PXrldTU1ESjR4+iqKhIam1to+sVFZSUlMgn9OfOn6fGxkZWgCMjIyk1NYVGDB9OYWGh1NbWRteuV9D16xXU2tpKw4cN09qNjTUPzltaWuj0mbN0585dHlNYeBiNHDGcUlNSuNbD5StXqaJCGxc+CfEJNGHCeIqLQxvBVFtbSxcvXaKWllZWfqNjoml06igaOjSJ53nmbDndunXLfEqNGpVKI0eOpOqqaqqqqmLFefjw4TR2zGiKjoli0nDu/AWKjIyi0aNSeQz37jXyPO/cuc19Yvxjx46mxCFD6MLFS1RVVc3tQzYlZSSljBzB2N66fZsuX75CdXX1/NvYsWN4XsHBQXT12nWKiYmhoclJpjJeXVPDGnpyUhLjZ3zq6uu5nVu3bvOaAMNhw4YJpKfLHAO+167VCEVDQz1dunyVbt++TTEx0TRu7Fheh9CwULrf1ETXrl1nHFCEdeSIETRmzBjuA2t69eo1io+Pp9TUkYwt5tHc0sLji4yM0IL8dasPyMyly1d4HNj1oSFhvEeAIdbqxg2M4xLdv9/E84+IiKRx48bSsKFDtXSHLvexzaPGjInj35zaESyTRtYsVVnd/y9v1aNCQCGgEHgYEBi0ldUtBQ1lq4FoIXBQ6C2L50XGckIuKP6O1aYdLAt27Rgve8nbQRuazZwMeQ+F3CBNwjXeZPg3u06Fdvoqw8TDxupi4i26RelfPjCMJZxFsmEhs8JmwVhDQ8No0+YtdOjwERqanEzhERGsmM4pmE3XKyrp2PHjTDKAMSwcOTlTqSA/n3bs2EWlBw/Rc88+TVMnZ1Pj/fu0bsNGmpEzjZXmtes2MAGBct7S0swK95zC2TR+3Hg6c/YsHTx0hJqa7jPJwKl9dtYkmpU3k5VTKLc3btTRb977gIKCgykpMZEJCzbSrJkzKSsrkzZs3EwXL12hIUOGsCUCSnTezBmUnJzElow9e/fTzl27WWGOioykpuZmSkhIoHlzCyk6Koo+Xr6C2tvbaUhCAiOSnZ3FhOrAwUNMsMLDwrmt2bNnMUmorKqm9z/8mBLi4ujZZ5+mkSNHMHlbt34jW23i4uLp3r17lDZ+POXnz6RNm7fStWsVNHz4MLYohYWFUdHcuTRsWDLtLz3IRAXrAqsEFHxgA7KGeY0ZPZryZubyPPAp2bGDMZk5Ywbjg09NTS3t3VdKFVVVrLAj7gzKe2HBbBozehQTI7RdXLKdbw98Hxsbw1aH2hu1tG//ASaCaBdyycnJVFiQz2Tp6LEyOn7iBBNGDBJ9ziksoIkZ6XTy1Glas24DZaRPoGVLHmd8gVl9fT3lzpjO82XrGqxYQUFMMNasXU9Xr11jkgRLENqdmJFBeXm5VF5+jtcqIiKcYqJjKDo6mqbnTGMyAmIif+z2sizlJCM+huRHG/6GZQh1RBQReRjUATUHhYBCQCHgfwTkyursbREIBQ2Nlx67O+huCjjJdVtZ3VCkPU7kdeVTVJi9yXicCkpvbMsL3aZqOuv8YgeqsrqFaDF+AhNxVJp6kpE0K9kqZulHv89sZYTxeIxFJ1GhYWH02arV1NLcQkVFcyk+Ps485f50xUrKSE9npRiK4pGjx+jYseP0/PPP0unTZ2jVmnU0fdpUeukLn2clfvmKlZSfl8cn7vtKD9DcuYU0dvRotjxsKd7GSuaM6dNox87dlJiYSAWzZ1FcXBydOHmKDh06QgsXFNGUyZMpPDyMKiur6JPlK5gIZGdlUVNTM+3avYdu3bpJSx5fTPtLDzDJmZmbS9HRUfppegSFBIfwqf62kh1szSmaN4cV9KqaGtq8ZStNGD+eJk3K5N9nTM9hhRqfqOgo2r59J128dJlJwbgxY6ippZniYuN43OgbZK2ltZUVcFx7/sIF2re/lBXn9AkTqOzESTp05ChfX1Z2kk/+5xYWsLVgzbr1lDZuHLv/nD9/gablTKWsSZOo6X4TbSvZzu5PwGP7jp1MZubOKeR54LN+wya+DmQiIT6eiQ2IDsjR7PxZNHbcWKqrq6PibSWUMnIkLZg/jy1EcH1bv34T78nHFszntQWpLC4poatXr9Ps/DwaP24c3airpx07d9LwYcPZyoF1HjFiBP8O61ZN7Q1KTkqkpOQk7uPo0eOUPDSZFj+2kCZlZtKu3buptvYGFRTMZiLDljXcCsFBdK+xkYlIfFw8zZlTwHujrOwEnTlzlgoK8vn3mpoaJlkgKmBK4RHhOhkQTLk2OSfkQw7LIYD4/pEPQjyzkHNyDlVZ3f8v7b71KC2obSP+lOnbLAL7Kl/hF9izVKNTCPgaAa6s3trOh49hoQYJeVQqqzu5GAkBsN6IiMfZo0QybA0DLmRUZfXubW6HoYPRyXKR5ZVgw276U1kdyu6q1WvZvQaEA6fmIAmHjx5jZfHzn3uOLQI4SYdV4r9//guaPj2H6hvqqaqymhoaGmjmzFyaMjmbirdt5zagbEIhf2zhfFaqcep+6tRp2rl7DyvSt+/cpscXL6IJaWnsrgPLxDvvvMen6VCi4+MTqLKyklasXE3zi+bR1CmTOY4CblPLV3xGhbPz6fSZch4PTukjo6Jo2LChmutXaCgr8CXbd1BlVQ0temwBWy8wBlhx4K6VM20a7dm7j92l4CIUFhrGbk34DWQD1hUQC/w+ZEgC3b17j9au38hKPqwJsGAsmF/EyveBgwfZkgNSAdetDZs204wZOUw2II/xw+qDccPlqrq6hi0WuB5YgzidPHWKiREIzdlz53gsIDAgifjASgI5KO6w4ADzTz9bSRMnZtC8OXN4vvgdJAbWpkULF1B6ejpbHtZv3MRkAiQP2MOdC3MZlZrC5AQECNiAaGHMsGzBAvLYwgU0dswYtm5oPk5BdOXKVdqzbz9bzhoabvJ6zZ83hy0iTERm5zPWWmwM4nqC2H0NRGro0GTGAoQW5GP1mnXswgbrw6XLl9k1DJYvEFOQoaio6O4gef1usD1wkSzAfDYj8Bf+WZZxqF6vKqv7+pXs3F7/1Nzuq53b6Z1M/0bqP9x601NgYNybEQ8+2f5h3D1fX7Uz+BDsecS+xAZteXNyMV4XPcl4GzXHiLRqXhAmEQnsgoY+rKwuWyd0y4UdwTAKtYmBoHKhQvP9Lbpp2ynBEBQ6kYO4zUuE40pHVwpfyQzCyuomJgOMsZxJC3EDK1ev5VNwKJ5wzcqaNJGtCbBkPPv0U+y209XZyQrrW796m9InpFF9QwMr/XB3On68jDIzJ7KiOm/uHOrs6mTXKxARnLhDEUf8yOYtxbxVYPFY9NhCVvSh6IaEhNJ7H3xIEeERTBzgEoX4jxWfraaiojlsJcFp9d27d+mjjz+hGdOn06nTZ+j6tes0fMRwjkvAyfzkyVkUFRlFoSEhOhGp5jGM0InIsWNldOx4GU2bOplJE8aFvmDNmT1rFg0dOpRxAKFAjArIDVySamtqadfuvUwwECMBt6qlSxazuRVz4viXESOYuIGEzZ8/j0kBgsgx9pu3b9GFixdp2tSpdPHiRSZgaBcPKii/iMeAYg73MMRTpKWBiBRyTAcIIBORkGC2iIAYgcysXb+Bpk2dwsQPNyAU+kOHD1Np6UEmOZOzs6itvY3WbRCISEI8x2rAOgWiBVcsxICAiB05cpTnXnvjBq8Z1gHzx/pogerE1hDMHX3CctR0/z49sWwJXb5yhV3FTCIC8gILQ5BmEYHLHshL0by57KIH4onv4DIHGZBekDQQJWAJQpaYlEhdyHWgP5jk54hpmBVjuYy3gw0RsbX2SmnKVWV1A0BfvfoDgya4mU3P6tDgk3Azb3/KDD4Eex6xP/Fz01fPIx58Em7m7UbGLclwQ1Z6JCKDq7K6lYhYTvNEZAXl1PYEXfLHYhmRiNj4axkylhe0pAT3RsaiAzi0I+kJlpNKc8zC6Sf/U567SHrk96YcjiJOTmxHxkZqxxZjaed5YGyzMz3w80Iy3KyDN4z5tx4KQtrJQAlduWoNVVVXs6INP32cXiMYHL77Tz2xhP35QUJqamvpvQ8+ovlFczl+BORk4cIFtG/ffjp1+izdvn2LXnnpCzwOuFpBmcXpPhTyvftLqfzcORqVOoouXbrESuvUqZM5RgXxBR8v/5QyMyaysh0TG0OVlRVMRNgiMnUyn8jDHaxk+062msCdC5aJGTOms2tWRHg4BzpDse22iFTT4scW0IgRI9l6snHjZrrb2Eg506aySxUU+YwJaaxoI5jdyAQGEgLryNbiEpaFcg6SBaKGJTxbXs5uSVCacdqPeBKQBijnSx5fxGTs3fc/oOqaWrZ+gNjA1euZp5+k0gOHqKW1hS0OCP4Hcdm//wCdOHmSFfzjZScoLU1zzQLR04iI4JoFC82duwS3OViuQDoSEuLZ+rFx8xZqqG+gRYsW0tjRo6itrZ3WbdzEmICQIZ7j9u07HL8DEoD1iU9IYGxAMhpu3uLsWfcbG6lw9mzKzp7EGa+Ax+07d2jN2nXsxgUSU1ffwJaZJ5Y+zn3DogaLDQL+ETPDGbZARO7pRGToUFpQNI/JF4Lg4VqGIH2MrfZGHeXkTKPhw4ayCxqIIYineMZhSaWt3yzyy8eSZdiGlNg+T4RDC0/XLLevt8H0cnczp0CTGUz4qrEqBBQCjzICg6+yek8FDZ0UbTfKuCTDrxY3FdFFVy4b5dZ1O4Ok6rcTAehtql4PbAVFyOQfwvu9P9XrzZvcBxiDCKxcvYZ982GlgFKLU3Aonp+uWMUK9qTMiRQeFkYnT59mi8BzzzxLBw8fppbmZlqyZDG7/iCQ+/CRo/Tt3/oGZ4batn0HTZ2SzYopLCv4bcKECZQ7fTpbC5qam7hdxF+cO3eBLSyPL3qMiQssGiBG73/wMVtaYIG533SfYxPi4uNo4YL5bPHAmGFFQFA8LALDhiazSw+UXfwOq8n0nKmssOPEHko+lH1kwoJ7Unr6BBo/dgwrzXBHqq9v4AxU8ToGcN9CHApcs0AaRqWmMiGD+xP6Q8YwWDPgOgZ3rq3bSihxiBb7ghN/BNLD6lBWdooqKipo3rw51Nzcwm5hCFqH21pzUxMdPV7GJAfB3qvXrqPYmFhOCoA+sB6Ih4FCD/cvkC8Qr/PnL3KMCmfcSk2hhvqbHEgO0pY/K4+tRIhDQ2D5zZs3OaYFWCNQH4Tp3LnzPH5kC6tvuMnWHBAPWEN2797LewAJBEAqMX9k10ImMliXUkaMoLb2DiaDyGQGK8eNGzcYT1g+sGdgRYObVWPjfba44eEzIyeHs5GVnyvnNufPm8dtwsqCdUamMHSYmDiESZMlWN2OxFtDSDwPLQQmY2dxNJvUDyZU+t5HWX1Qc1cIKAQUAv1HQFVW19+s8gvWNIjAzUqW0XEXZfj93VPVdDcyg6CyuphdyuKe1svq9abOI1ifbHQnDW3BIiPL8E+Si5ptOz3I8M+Cu568vgZxQuzFnn2l1NXRwafSUFaNeg9I07pnzz4mJTjlhsKPk/rMiRPpwKFD1NbaygoulMbyc+c5CL1o7hyKiIygLVuL2RICUoITc8QOIPB8+NBhVFldTXv37efMWFB4ocgi6DpzYga7bSHjE8jLZ6vWcAYrZPFqa23j+AicukPxLtmxi5VpxByAHMCtBwo4+gG5Ol5WxhYd/AbLQntHB6f3RdYtaKxQ0OHqhRTFICJwl4KSfqa8nAPI4V4G16S42HhO0ADLCEgVTvmvXL1KZSdOMElBWl/EaiDTFYgALClQ4C9evMTB6nDHwhwQg4HrsyZlclpiuIi1trTw/FNSU2lOQT4r4KvXrqeqyiqK0xVxYAJlHu1yzZGQECZE3Mfly3T2bDm1t2spjBF4j0xURiYwWDMQ01F28iRFRkTwtaNHjeJg/atXrtLJ02c48B0bZcKENI51SeLUwxfpwMHDTMqAFcYF9zlgC6tZImcaC2JiV1VTzWmGkRULqZKx3kMS4tlSBUxg/Skp2cHkB+uI+BGsGeKMsjIz6Wz5OSo9cIBJE8YYFh7OWGdkpDMhNeqT2B2AyEVIRRm7Z6CYSEI/l7Hcj4FIRALNNuFmPP1/lasW5DNI2Z1ZRMjNmvhK5mFcGV9h46t2FMbOCAwGjAdvZfVgPRuV4XKgo20+fETXKgcZ8aXsuFg2SrLWXPcPqrJ6t6+Gm8rqHi8ItxgHUGV1nE5jrlAUubCd/kEhvnt377J1AqQCiihO6KGM37l7l9124NsP33q4NeHUHIo9foc7k1ZHJIgS4uI5yxJqgVCnVtQOQdGojwG3H1gToOxyLIIOPxRTWDHu3sPYuthlDK47IEOQAVGBS1drWzsry0i7CqtFTHQ0t4P2cUrf3NTM/aF9ZH1CMT0o33AHusMESwusRkapYUOH8ZjhfoRlHJkyQquJgf5jovWCgUQd7ZrFCCf26CsyKpLjWzra2+nm7dusaIMcgACB2AGfW7fvsAVHS08cwkHjGD+ug5UhOiqSxwJyhjojRsA3ArpBzuBShTTIvE6x0XpNljDOaHX71m1uF8HjIHVmJfQu4nGinxakYO7qYvIEOVgtsEa3bt6i2Ng4/g7jxpoi2xXqt8AVD9cgdsYocmngC3aGtQPJQn9YJ7h0YW0wJ5C42LhY/u1mwy1quNnAZANEBVYTWEtA8Ay8keYXYIMM4HdYk0BwuIikRKgNQmEQD36CyaTbzi3TsKAYhzGSjCIi3bzMSRVwowg8jIrUg5qTG7z9KfOgcBjIfv2Jn5u+BnKuD6ptN/P2p8xA4jC4K6vrfID1WIOIiNldhO/4NE8iKwYRMWiFLdBClWgbbmO+hcwNIVhFLAq3t+rrgqC4sUSlwVAk5LnyAOwqq4tzN5QIeaIiZuZxqH2KBEeMddBMY4MdxoaM2IcIdn8r0xtt9bRWMiG1SVbgMQ/BisLD1xMRWCpk62tg/B+UbSjOuBS1Kgwl17zGrMaOLElaTQp8zCrnuiJvVNY2lg3XG5Xbofwa14lEGJmgoBQbZIDrU+hVvRFbgHEZFRDxPYqDcnVyPWMT2udxdhF1dKFyvBZEjQ9X7xbqVGgV0rs4ZgG1S/AxM0bx/aZdaBAlTUnWusd1WkyEhoFIBIzSlVzVHWq13g7kjDagoBtyWr7xbjKozVlr1yi2rlU9NyrOa/Ji9XLx1kC/BmHi8evpw1npR5v6mvFchT2N7/k6Qo0Sjhrnhw6uN3HQf2c8dVKmPZu09UQgvPabNletSr32m9EO1tdcJ33vg4TBImUWMLXZ65ZnhZFWXHp2Gteb0xL2P2Mk3GPGngWRU3VExAea+rdCQCGgEFAIuEXArKweGkahevpeHEZC3cD7tD+foE5dg+hrM3gZ4sUMpQUvWvzX2t7OypNcWd3iRmNDEy3uVcYpnxjXLWeScZCxAOJDGel9392NpLybp5i6ZiOSI+MiWcZ2Ee1OP2VBJxknRiZaLOywEWJpDKXeUADNacpkZaAxlvHVB+TBmUSF007GTTtyfIpDOzxl6aax8ESDWArYGIqueWkPMrJLndil7Vo4rKfcju0+doONOAFj+nLKWDft9BZj4VkRiBiLBwB8ewoZ+SxwuMHGxxijS1VZvT+vSHWtQkAhoBBQCHhWVodLtY+ISJd5zNl7oI33qklEOgUi0t5BcmV1fmEbypJkIeDebSp6W0aldyi246Gc9ULGUBpMcqD/g5uwaDzaD45ExGjAULBsLD7ixYYS66FMyh3YkYwe8BMHasbDSO3I+Hms/AOqrO6IsUha7TCWJ+BSRl5/eR/IViyxm544Yo97xWY/eVzT0zo43DN27Vj2hbjPhb1ryrjEz2Mf26yDTzC2e1a4uR/9gLH5qJAOViSOqj1OHPax/LgxYRTWwZuMgbF84GH8rSqrezzh1BcKAYWAQkAh0AsEzBgR1PcK0QoaqsrqAuFQldWtvIn3lmT5cENKPGTsMLYJ9jcJhKABe1grBDcTWfcVx+vNymDJ4KX3ZWcVMZXAHmQMi4+swPF8DGuFPjmvMk7kULTg2cjwVzaE14MAiRYEGWPhb4MYiM8W+US+LzKOlienk39Z6bZEa3WPTt5vThgb62Ssi/i3vM/dyBi4e2vHq4yxlg6ETiT6toTUhrQMJMaqsnov3rYPVFTaGLZj8afMAwVDda4QUAgEEAIeldXZGvKQVVb3MAY4uGN4nBaaWrD2i2zNEE8mNR/5Ls3HW1Sy5cV+QJXV4cfP7udGoIw+N1lJEVPkWpQpYR4eMsZvAiA9yti50Ei6swS/uDzmv+XTYf5Brg1iw1x6W1m9ewNYF9SuIrVlTA4VqXsjYxm+S3OISERk9cJRSZZP+UUi4nETiTh0e3FqfXWP2NK3jZ7j8RW+0AM7xPgOrTcEugsxURamJfEuOVbLYx2kYAfrdIQb3uFp7bAOlq/7K2PjmiYSKpGU2N4cBkkTyI3TM0xVVg+gt7LDUPpHE7qvdm6ndzLOiLkZaWDi7Wbk/pQJTJT6Nyp/4uemr/7NJjCvdjNvNzLG29xWzxKmzq/tfkDx8FZWN1y1JCXUVgEUV8TBx1w8STbb0NFHIGljYxOFhoZQRGQkK0sWGWmBZAXfW2V1UaEUmzGHLGfHkTdHEHGK0KvXKzhda3JSIpu8jI8Ij6ZOeiqRhnKvnRB7kdEblTekhyLtQEJMFdYlfr7C2NCdHcctKuQOa2miYjM3Y721U3pN0omI2MnI+NmlibYMS0g5LdICWyXZJqW0ORdhkJ0dWrVw3ttBQVrwNJPaIA4C1wLeMS+tYrlBIjjgXG/QqDhuZFfgoHpdkIPimYOgPbhhCsHoISEcyI8xcMB5lxabgCKM+PB3eiC/gY3RFwi4sX/Ne8ZmHbxhbMsndIylx4vVxVJcZJvnkPwckHhVd1YrYXE91t5m03qM14aI9EbGHj9tUKqyuvwk9fY6dvPqDwya4Gak/dA7AvZSN/P2p0zAAtWPgfkTPzd99WMqAXupm3m7kTH0h55Ihm+ISDuFh4WawerIRmq8v3vq39tCBHmPEekZBlZtkL3HCFbv7OTKx1A8OEZE792jJUkBsCrbNtRN9BMXfaclgmIqlMKskb2msqqGtu/aQ4lDErgmRHRUhH56CyuEpsAZ1ggz3ap+IGsob0Y2Gk1n0/IBadNAelZJccUYdbajZUTS2EgQMxr0pU2IFcfgIK5W/fNfvUu5M6bR4gVFXCEalhsDpk6dZfHfDtq4BWMbmYHEWFbQ7NbBSUbcoLaET5iLZVr6hGRl0U7GVEUEhc/sV9ZU7TCWdRkv62DhgU7rIBIRk1V0+zA54WclTN2B0UgWcfHiRYqLjaNhw4dxfZTzFy5yWltstCtXrlFzSws/NJCGNmNiOrW3tXG64tSUFE5f3NraRtdAhhPiWXmtrKziFMSoSI/9ev16BYWGhTFZvnDhIt2oq9Pvmy4aPXo0paSMoAsXLnEKXxBpFGBE+lzUB6mpreE6KCkjR3BKYqOQIFLoIqVtd1o56XHlsNd7jbFlk1mz2JldSPvJzp3Rjcsebw3heWXHdRyfi1IoifGSMbebMUa7fWyzRyHumb635+d6wL69HQfmZk6BJjP4UFYjVggoBB5NBGwrq3PmyP7mzML7sh/B6vyS5BeuljWrvbODOjq6qM2usrrxghVP0oUXp1dlUnobS9xDpwLWN7gogxfxmvWb6d2PllNCfBz9/g9+l9LTxnFNhBv19dTQcJNPiEelpFB02aeZTwAAIABJREFUdCTV1TdwzYXIiEhKTRnONSSampq5YF1LSxvFxkRTa1sry0MWOkFq6khqvN/ENSJSU0ZyUbn7zc2sKUaiOF1QMDXcvMmkA1WbE+ITONVnDWoe3L7NdRH++5e/ocULi+jF55/mOhLV1bWsAKJ2QeKQeDP9qocOLCjStgqsgJ+Hu5N4Twmg9RZjU15iO7btOMg4EhLZjcuBFNiqGTbYuMFvIGXMIXkhWHYyxrT5MtGtKUizOHz8yadcwX1m7gw6d/4CHT58lGbOnEEN9Q10+NgxJiWoYI6aJbNm5nLhwN279zExnzNnNrU0t9CmLVu56B6K8K1YuZqLMS55fDHXDdm8ZStXR09LG88V1lErA0QDzwBUk08ZOZKr2aMGB2qzoLAhngXTpkyhW3duE2pqFBbMZuKzv7SUKququVjj6FGpJjG3LG0PpFF8Zsjk0wM/KfBbxM/utETG2EzNLRMMMWbK5kjIg1i7IMKiC5YdWfY2bw/82DIVwnVYVPreR1OBULNWCCgEFAL9RUBVVrc7+bYJxhb5igE66gDcu9dI//Tv/8XFzG7UNdALzz5Jzz21jM5duEhbS3bSvXv3CLUdnlr2OBdxK96+k4kILCn5eTNodt5MKj14mPaVHmTLT1RkBDU1N9Prr71MW7bt5FoDX3ntJSo/d5E+W7OevvTyi3T8xEk6efosv/wzM9LpftN9ul5RxafSkyam09NPLKXa2jrasGUr9wW502fL6bmnn6D5hQW0p/QgnSk/zwX30saPpaWLFzKBMepPmJYRJ8XfjgHo2rUHaRBO5C2E0CXG5uX6P8QDflF59mdldTMGRSqwaJyk2+FnUV7trG6iU5wwV/F0XlwOp77kfkzSI6+D8YO0xpYAbT1cA6T67XfeZRIB4rq/9ABXG583dw7tLz3IhfdAUEaAOBBxgcSSHTtpxWermQi89OLnKDk5mdau28AVyqOjo+g3777PBwwvfeHzNHXyZNqwaTMXGExPn0DF27ZTenoazcjJYasICvrdvHWLVq5aQ1lZmZSXm8tEBPdMRUUFX3P5yhWamJHBZGn79p00alQqV56H9Y/ti+J9LszdYgWUiaW+wRxlBEzdyHSfanQnLODniri3BXOGxdohW7b0B5KdjDEWno7kKqgqq2uLquwX/VUdAvd6tbYDvzYKY4WxLxF4aCuryy9cfvnod4/5rrdRbj0OHkUFTlQQidhH/dDho/Szt35NTy9bQsdOnOIaJ29+73doY/E2Wr1uE+XmTGVlaEHRHCo9eIT2lh6kKZMnMXGAX/wXXniWPvlsNZ8kT5mcRceOn6CKqir6H3/4Jn3wyWcUEhpMP/79N+jw0eP0s5//iv7oze/Rrr37afvOPTQ9ZyrNLcjnE+qW1la6cvUa1TfcpB9+/3dp9779dPjIcSqYNZNq6+royLEyevGFZ9gSs3FrCU3KzGBdtuzkKXr+6Sdp6aKFFBEZ0V1YTpqr3cvbgrG+K+UHlE+r1/u6srrlTtIm7FFt2tTku7UXNzIWomAThG8qpXL2K297VFBSLcNyIGmWvWxDRLTA7+4fbNcqiNi6B+IQHhFO169X0pgxo+iJpUu4UvnmrdvobHk5E4CkxCEUHx9PaePHU+mBg3T6zFl2k0qfMIFyc6dTaelBysycSJGREbRn7z66dfM2u2YVFc2jkydPUVx8HGWkT6B16zdyVXZchwrp48aOZdKyZt16mjZ1Cs3Km8nxWHV1DbTis1U0aVIGVyyHFQSxIbiX5hYW0OjRo8xijRJ0GvwGOdF/tCj1khJvsSR4IeLmlrLISBgbHpAO7djeV/pawVFTJsKGRUUjHvb72CqjjVJVVvceYOlPZcuXL/VHvS1/rpubvh7G9XAzb3/KKIydEfDVOgwkxgFbWd0Ajysio4p0Rye1CwUNESNiKHP86jUUOHa10V/8wnfeiIio1HmALbnumKeMHPfRSb94+z3avnsvPbNsKV26eo2Vrze++y26ees2bd62g4PD4+PiaOb0abRq3UZ2t4Il5ObNW1RZXUMzp0+lLdt20LNPLqNnn1pGy1euoS3bttMfvfE9+mjFKlZhf/wHb9L+A4fprbffZSKyc88+Onr8BP3RG9+nxKQhtKV4OzU3N3OsyslTZ+jrX32VNm7dRtFR0fSHb3yXzp47T//2n2/RU0sW07XKSrp6rYLe+O632a3rp//yM0pLG0evv/oKxcfHWYmIAYYNAbBYN+SUtGL2JYcTXpkDiKe3doqYhxXChiixjKDIe7Sjj8VORtxLHntF3E5iWlmJNJhkzUOjNeO1rdvLUICFJ4UtWZZCd7zKyNmijB6lMdk+nMRTd508QVlF8PjPf/FLjtHAPps7t5CJCGI8QET27t9PSYmJFBcXRykpI5koHD12jOrrG2hocjKdPVtOw4cPp/qGBsqdkcOuPEePHae0cWPZchgTE8uWw3Fjx7DVBeQCLlhoKyoyil3AYGVZu34DW09mzcrjOBNYI5evWEkT0sazm9eKlavo0uUr9MJzz9KsvFyOGzGrtAvI+wJj24eyW4yF+8ppHSx7tPtRZz7zLHtUysRnkAxZhi+W3O48ZOwsR+bGVpXVB/JlrNpWCCgEFAKPIgLOldV9ECPSn8rqMhExMum0tnd4VlaXAjid7O52QZ6mImD8wybeRJQx/g3f6GvXr9NP//Vn1N7Wwa5NHZ2dVH7uPM2fW0j5M3Op7NRpqq6tpbKTp2leQT7V32yg8xcu07Qp2RyTMSQ+nrInTaQPln9GKSOG0+y8XLaYlJ+/QH/yB79Ha9ZvoesVFfT6l16hg0eOUfH2XfRnP/p9DowvP3+R/vJPf8RWkH/7j7cofcJ4am1ro1Ony+kbX32V9h04RHfu3qOvfPFldlsBqXn+6WV09+49OlZ2iq0jCPj94JMV7NP/8uee5VNogxAYirl4U1gCbB1otleMZQXMplaEXVYg+TTbVzLm3IS1574cUu5adHofVv0W9DzzlN4uYNpjr3qY70RtW9ZerY83eZ3tmoIMvoeV4d/+/T844Dxn2lS6eOkSZU2aRHPnFNLeffs5gHzmjOlMNuBKhX1UsmMX1dXX0bw5c+jixUvszgX3qs89/xxFRUXSocNHaE5hAbW1tdG27Tvo6pVrtGjRApqcnU1bi0uYXMDih/skOiqKif3q1Wtp6pQplJ8/k0dWXn6Otu/YyURlVl4erVm7jgPin35yGVtocHgh7mNb/KR9/CAwFp9XHnvdeB4J47Sz7hgkw+seFTeaQW77sY8xJFVZ/VFUG9ScFQIKAYWA7xBwrqzuAyLSn2B1DyLCldU7iImIXFldKmomK8OiruH4b4tFxaK/dOurggyISHHJTlq+ai098fgiGjd2NMdibNq6jWpv1HOsBhQvKEwXLl2mx4rm8Mnvth27aMiQBLY8TMmaRIsWzKN1m7aw6xWCeGvrGjhQ989//Ad07vwl/i0pKZFPjBtu3qIfvfkD2r2/lC5eukJ//MPvU0VlFb3163dpdGoKtba3MdH52pe/yPIbi7dTUsIQampuYnevF555ksaNGc3B9R0I/gem7R308uefp5ypkykkVDMzucJPCqx1hbGgGzvwGMmy5X0dxAxfsiJtlksRfvCQke8jl9WmDbIi6XXdrUlKo8BzLGmd+XudjNni4QVjcehO2Ds9JtzIizLtHR30y1+9za5SRfPmMIlAnNL8efOoqqqKKioqaeLEDEpOTuIuEUx++MhRtogsKCpiS9snn66gffsP0Jdf+yLvf7RRODufMtLTaXNxMceTIHC9YHYebdi4mZKTkjieBEo6Mm3Bj2jlytU0dNhQys7KYovJyVOnKSY6iuYXzeOYlR27dtONG3VUWJhPI0eMYCIyWDB2vB9sFjFQ9jETkeBgzlSmgtV991JWLSkEFAIKgUcJAbGyeijS9gZ6ZfW2NmTP0tP3eikWZ6eAdDMK3VVG8A0XlUVLQULhrS+eIiOI/NCRY1RVc4Pmz51NiUOGMHinzpyl02fPcfYrnOKihgcUqdl5MzgrEGI1rly7zoHhU7Oz2KXkwKHDdLb8PFFQMKdFvXvvHv2PP3yDfd1h2UDmLaQ1xelx0dwCvr6h4RbNn1fIJ9AIdod/PDJwIUYlLzeHXWUOHD7G38fGRrOff1ZmBmVMSGNXLQSrQ8GcOCGNpk7JZr9941TV9NCRlGQP/GwUaUeMxRTJggYvKvWWbEPCXehKRtLO5PW0tKG3bSujz8mWZNhUIbe0oV/UE352sQlyOx4yNviZJ+OCi5e47y0pjYVj9N7K4H5DADkyV2VnT2ICu61kO8XHxfOeByGA1SQiIpzCwkIpb+ZMun//PjU23qfJWVk0dFgyXbp8mfbs3U/Tc6Zxdi3s88yJE2nM6FFM2OHihQDzzIwM2rFzF1XX1rBrIZgpYk4mpKfR7j17qa6unmJjYzhjFu45uIEhIB6KMMaBDHFZkzL5N8SVmBmp7IplSph6pNSVEirIJN3pfvGoOaQvroy73TrIWa3s9mhPMjwup2ebuLF9UL1eVVYfLOqCE9V1OtJwc4wxWOauxqkQUAgEMgKDrrJ6T0TETGlpR1L0lehRxkbhNN/fgmaAegogAkifK57Ow40MLgtQzvBvBLUHG0ffROziApeT8NBQam5toY8+Wcnpe/FSr6mtpWlTJnOaXdRtgBKI/xCcq5UM0eqE4D8ogVqmqy5qa23XZDjgOoh/QwpfKGzatRg4vkdRuiCux4KPcZJp+tIL8zMUJXkD+6T6uo8rq1tesw6V1S2WANlS4sEo9LhfMT6jBxmDqFo40UNRWb2LU0ajzkdURCSh0BBIRmtrK/8bGePwb+xD7GtY8MJCQ5kIgOBij2H/3WtspPCwMN5/IOiwAIaFhzHCsALyPREWRrdv36G79+5qFo2uLiYeCUMS2MoH10J8h9gR9IP2jSzhyDaHewUEPjQY94L2sXe3U5XVBb6ixbiLlmVhr3tzV/QsaOj8unNWhbt/8ZVMX0YRyC9qiT86DtVX+LlpJ9Dx6sv4/EnX3PTVlzkE+jVu5u1PmUDHqy/j8xV+xnPHmxe4Wxlv83h4KqvLVb9tAjjFF6/x1jWUR/Et7AG6fsRtOcGUURVOPbnYoOUjRRCb6WpQrLGDzpSfo0uXrtK9+/cpOXEITZ82hbMJmVWhzYAB86ydW7duNutv5o9MVIzBCOPQCYzpwqSVYBy0ldXlG08mUWJciWWWgqXA0eXFm4zNRY5ExByUc2V105dIKGJp4T8OFb0t260fldWFqVrINci2VihTGw0TYJ19g0BoGbi0XQkCbu44rriufcw2mCyjPRANrRnjN/wZohNpo43Ork4uwAkZ495iMo7q7nrr3AwXPwpiAu5RBFQkp6qyukd5Ew8LinxQ4IGftjqqsrrwbDVfIk6v3P6pB72ja86v/f6Noi9q0eC5xlfY+KqdwYOc+5H6ChtfteN+5INH0pfY6K9or5N3I+OtAY2IBGBldQ3IPlRW98IBWIEy/0eApR+V1R2rfos7waJJ6vqaobgFaX7WiNWAqxROkqHkQfHSIdD+XyzWKP4katVOMtKcTYg8u7CcjIr9Wzb2YMPYwM/bOvSEsbBdPKZvc9c7yfByCafP4s1pyebkxIqk9bbc3GJMiTRXU0eyq8otykqk22jfUjxPH5vIb8096vAEFGN2nE5XbIbRrdoZe1W42KMdoQEPjJ3wsCyA/scAYszDEMmkOB/pvrYQZgFXx8rqooxDrQyfYqwqq1tfIt271eGd6yv1wE07g0dpUiNVCCgEHm0EArayOj9qhcrqsBy097GyuvF+cHx8Cz/Y8QfWFXoro8sLxg+NBIntSIoDn+YaE9cVFlsFTtImepIxlB9TqTT+ISpuPZAVc+gO1esHA8ZOSnVP+PHc7RTgPuLndh0sirZDX7KMKSZbcYS/7WRMImHed4JSbpPAwDaex0ap9thqNmTZlFEYW4LrAx5jVVn90dYe1OwVAgoBhYAPEFCV1aVTSMa0L1W/RWVNWBjxBJx1fcE7SlRI5crgsgJnWHIMnmLqbIILmpOMR9uWo1atpx5lJNcMQ3GVA6JNbmXD6CyEqC8Yy5XMBV25p8rqlnXw0o5HvRLLIknxBo9AZXWxMKMjxnYWhB6wEfexhRgJmcvcyBj3q0mUDUItZUBTldWF+9yHGCN7IOrCBFLWLDf2gkCT8cG7XDWhI6DWduC3gsJYYexLBFRldUNhMtxlRGuDoNSYyrrpO92tffUY6Cm543QbPbROHaslm77smpolV0J2Uy3ZTkau+i0WAjQ3lz49C+ExrDzGA1+UMdx1vMiYOLnCWDjCFwqAm4TCJtjdUhncXB5njLuLinf35abatBsZGWOhgHn3/SthLMqYIxJkRKuMQWrlfSmSPQ93Kol0c0yQYIHzqKxuWC9Ea4w4HuP+0Nux28fdY+7uyw1+bmTMuAZjXqJ5SHpTWneTtgR9rqwuPoEl66Tnw9kGY6lApUimPJ8zBoHQ2vFeWd0ZYzfPCsv+kvFzwFgREX0veXkru1HafPlSf9TbcoO3P2UexvXwJ35u+lIYOyPgBj83MgOJ8aCrrI4sUEb6Xl2L13Q+QQHmUGBBCzOVEDslWUfX1GFslGRxkcRTWlFp77eMrMjLwfYGUZKqyBtKjEUBlWUkBdQct4GHXQIhUakzsulY8AuirkDEWJyTxt+6E5q5wNhjrwgarIGxrYyIsamgd7visWLtoLRasrg5YGzRsR32sUWxtgk2FhVep+r1ooXLscK9eK/ZEFaG3WYdjH1n5HIQZSz7mAPPdQVcaMfWqqGvMUPuDWPhKWqtrN69j11h7ERCxDXXZZyeFR5N2AWGW55nkrLb0z52wk/HynxW+QDjQCQiA/nCVG0rBBQCCgGFgG8RUJXVDSIiKIkeCqcgY+EpA1gZXCYLohIncyU5YF6MSxGVT8vWkYiG3AbLymTEJhja7pTeG37GGAIVY57yAFZWN9dR+oepHNoFnBsKo7wPvcXrGBzIQcZpH4v7zhd73W4fK4y7mcpgx1hVVvftC1m1phBQCCgEHjUEVGV1+bRfrkEh7AiPU14bFwtXFb1F84mhXIr92O1CP1T9NnVjN1XT3chImXt6g59HkL/NOohEyYNX9YAxmrMjdIaSbPu7/qUbGYPI6QYDjxUdsOr1siXCyx51g7EbGa/rIM9c7eNubtaLtQpUjFVl9UdNZVDzVQgoBBQCvkXArrJ6qFEnz86VuRfdB3UZlcZ6cZEhaiiJaKKjE/9pxQFRiM+usrqo8DmmtxTGYZG3U0rtFDibefTBsGBVgOWgWqkPD/cO+XS8u3yDpwuSQHLEdkRrhKivu5axy6Kk9yV7H9md9ItTlN2cvG0VOz9/Wd5Jpl/rLVzsuN6SjAeuGKgwOMfxOMhY5skXowd5NOIGl0uxW7rXBAW3Kpm3ySRNHq8dUXODsTFCj3WyYWxuZIRpdM/JZnCW5t1uJBv3KM91sO5AN2PuuXujzgxHhDh0qclIFWk8nh4WGVuMtR7MdhyYM0ZikdExVq5ZfXi5qUsUAgoBhYBCwETAubK69ob3oun0iGK/iIj2ntPqiKBCc3tHJ5MRVFZvb2+jEEskbvfruvvFKytq3aqW9lKVVSJRe+FEug4y3XLWd7YdVIayYNeX/h2qUVtcgWzacZQR1EeWEUctqzsGMoaM2I9V3emevb2MrzHGqSpXiRcJoRDmA/cvXm5dgP+pxwOYs3QjI9SRsVhnRDIoQGH0wyveFxl5vPqSi3PxmJONjDF/c976FuTmjZoUQm0Ku0BvW/ykgO3+YCwTAg/FXzj9t8ShGPMV4zucCjIKMvJdYt4JchY54dazi1sxCjGaaw3+pruzyTEsvAeMNTVkjMeBPiALhvLt401GYoJBxobrQgyL8awwbwH+QqMpOlkRZXQMtEdkt4xlX1geD1YZy343n5P27YCIhIWFUUhoqD4m5/eCTHbtJH0l0+PbaRAK+AobX7UzCCHscci+wsZX7fQ44EEo4CtsfNXOIISwxyH7EhtZk3Z6bveHLDhXVtfedP1puwci0jNUBhFhi4hARFrbWqmzvc0xrMGqVnvC5nDoZxF0K9NNS+z3hkwH7KQGm4xPx9vVRRERERQdFUHBwd0nwIZCZx78d2n0SIzfYMuXsVC6Vu5VRleVTLomKIYWRVSrz929vyQlX6vvYJURA6VFfMR9JF7hZn957BU3FzkorYI+blFsnfajqPz2Vca8Thq322n44j7u8YktC7gdnJcb3yCI3LTDJHwl86AxxuEHyEhQcLB+dzk/13t+4lvKLDkunZt2er3uXi9w0+PAy3T38DBi7NsV62trA7+K3SNz01df5xHI17mZtz9lAhmrvo7NV/gZr7CeiIAbsuJtLoOysnp7eyeFhvR1idR1gYZAeFgoRUaEs1Xk4fz48rHwcCLkn1m5WQf/jOTh7eVhxNjNnAJN5uHdYWpmCgGFwMOFwOCrrN7Wzm4yCXFRFGzk+Hy41kTNRiGgEFAIKAQUAgoBhYBCQCHw0CMQsJXV+XyJXWCMYPUO6ujo4mD1QCMigXYW5mY8g21nu5lToMkojJ0R8NVaKYwVxjICvtpb/mxnsO3jQB6vP9fNTV+BjFVfx+Zm3v6U6es8Avk6f+Lnpq+BxGpwVVZH1qx2RUSwIbz57D3oTTUQG9bNnAJNZiBwGMg2Aw0/N+MZSDwGom03cwo0mYHAYSDbDDT83IxnIPF41Np2g7c/ZR5G/P2Jn5u+FMaD+0DKtrI6JzHqX6A69k5Qp56+t6dAFzsIjc1npO/t7OjkzFmtbe0srlyzHsZbT81JIaAQUAgoBBQCCgGFgELgUUHAtrK6D4gIH9r7noh0UGt7B7tsKSLyqGxRNU+FgEJAIaAQUAgoBBQCCoGHEYHBV1m9TRGRh3EjqjkpBBQCCgGFgEJAIaAQUAg8WggMssrqHVzQEO5aCXHRKmvWo7VX1WwVAgoBhYBCQCGgEFAIKAQeIgQGTWV1FDRs48rq7VzmWhGRh2gXqqk8UATcBAO6kXmgkxigzt3M258yAzTNB9qsP/Fz09cDBWOAOnczb3/KDNA0VbMKAYXAIESgp8rqmFJfYs35ui49WN0el54fe3Jl9XZbItJzO4NvXdzMKdBkBhvK/sQvsLHxFRKes3TTsj+x6f143FzhT5m+YezPEbrpyzoLN1f4U0Zh7HxP+mod/HnXq74UAgqBwEagp8rqD4yIaA+8Lq4Z0tHZRbCIdOhExFpHxM2j0T+LgDG2trWy65j56SIKDw+jkJAQCnJdgNHNnLpl7jU20s2bt2hocjJFRkYI/fSunf69fvyDse968S82ra1t1NLSQkHBQRQVGclV5LEfOjo6+Hv8f3hEBIWHhZnfd3Z1UQhnjgjmPdXe3s7/xn+Qb25pYetgREQEhYaG8u9o09hrnZ2dLIe/8W988G98Wlpbqb2tTdymFB4eTmFhYdSpjwnXREZGctuWsXZ28t8R4eH8Gz6tra16am0U/+nidtAexo1xoi2jfaMQKb7DODratUx4GBtkjDHiOxEfzBPtGmNB2wYeMj6QaWvTMKegIIpkjELYoipiZPRhtGX8jXaNcbR3IC6ty8TVri/LWDHXsDAeK9oRP5gP5i22L/4OHPFfUFAwRURoWHh/bvhzH/uqL9/dxf5pyVfz9mc7/kFG9aIQUAgoBPqLgKqs3l8EhevrG27S4SPHqLm1RVMeulCMsZNyc6bRqNQUi4Llw27pWNlJ2rx1G33u+WcobdzYAevHl2N+lNqqr6+n8xcu0s1btwhZsVNTR1L6hAmsbF6+cpkqq6qprbWVYuPiKH1CGg0bOpTq6uupsrKKxo4dQ8lJSay8Xrh4kRISEiguNpYuXLpENTU11NVJNGLEcJowIY0qKyuZOIwcMYIV+lu3blFVdTWlpKRQQ8NNCgsLpRHDh7MSjLbw27179ygkOITCI8J5TGj/+vUKqq6pofa2dkpKTqL0tDRKTBxCN27coLPl5wikCm3ExcVQeno6xURF08nTpwnzDAkNoa7OLhozejSlpqZQdXUNXa+oYJKCeaSnT6CE+Hi+P27fvk0nT52mu/fuUVhoKO9bjG/M2DEUEx1NTU1NdPnKVaqqrKKWtlZKSIinCePTaOjQZKqvb6Ca2lruA+1Cwb90+TK3PWzYMCbmFy9dovqGBjbpAqO08WmMGfrBdcAKnytXr1FHRzvj1tTcTBcvXuI1APaY57Xr13ntRqWmcl/Nzc107VoFxcRGU8rIkTwXkIdr166zbGtbGyUlJvJaJiYmWrb61WvXqbq6msaMGc39iSQD63Xh4iVqaGhgggcM8V9EZMSjdLuouSoEFAIKAYXAI4SAqqzug8U2zrkuXrpMb7/3IdXU1FJ17Q1KSkyg6JgY+sorL7FS0tjYyKekSUmJfEILZQqnrVCi8F/ikCHU0tpCd+81UnxcLA0ZMoQ62jvo1u1b1Nh4nxWn5KREbgOn3yA+OPE9cqyM3v/4U/rjH/6Apk3J5uvv3LljykOpqb1RZ54kx8fHUXRUlMdprQ+gGLAm/HmW6Ku+AAYU/Y2bt7KSnJiQwBazsLBwWrb0cbpRe4P27NtPwSEhbCWpq6tj5XfRwgV06fIV+nj5p7Rw/nxavOgxtqp9/MlyysycSFFRUbStZAfvA+wJEJN5c+fQ5i1badiwoTR3TiHFx8fTmfJy2rVzNy1YMJ9OnjzFxCF/Vj7FxETT8bIyunTpMu3bV0rxUPDT0mjatKl040YdnTh5kpXf0JAQami4RVmTMmnevDl06tRp2rN3HyUPTabwsHC6fv06zcqbSVlZWfTpipXU2tpCY8eOZSvIpMwMioqKpp27djPJiouLY7JTOHs2jRs3lvciSM3KVavZijd8+Ai6efMmWzHmFBbQlMnZdOr0GdpXWkrBunUA5GLsmDE0f/48unLlKq1as5YKCwro8cUSC+eqAAAgAElEQVSPceIKtAWiMykzk3bs2k3l5ecpLi6WLTywGubPymOC19zUzG1AyQeBWLlqDZOKOQUFTIzQbu706fTM008R7hXgum37DppfNJceW7iQmu430cZNm2n06FGMO8gKyMzWrcXcz5CEBF6vWXl5lJGRbt4TmNvqNeto99699MTSJfTYwgVMGPHBgcXOnbvo6LHj3CcIK/bCzNxcJoHyx1d71E07A3ZTD1DDbuYUaDIDBMUj2axa24FfdoWxwtiXCAyyyuod1NaOrFmBVUfEuCnv379PlZXVVH7+PP3ynfdp6eLHqCA/j6KiIunQkeN8Qgv3kvy8XMqfmUsbNm+liqoqPnm+39xM2ZMm0u3bd+jq9QoaP3YMPfvkMj4t3rZjF9XU3qDo6GhaWDSXsrMyqfzceSrZuZtJx/3GJjp34QL9yR+8QXHxsbRr9366cu06JcTFUtHcQpqclclEBX10dXbS4oXzKTMjg5WlwfIJtAefm/EA29IDB2n7jp1MJqZNncKEEyf5UNbXrFlHo8eMpoUL5vNJPqwUK1evpTkFs3lZPvz4E4qNiaUvvvISZU7MoE+Wf8pK/426OrZa4Lq08eOopaWVlfnfvPsBjRgxjOYXzWMicvrMGSrZvpMWP7aQyk6cZMJSWDibrR74dHZ10nvvfUgpqSOpYPZsqq+rpxWfraTs7CyaO3cOk6OyshNUvK2Exw+ryu07d5jowCqxtbiELly6SAX5+XTw0BHKmjSRZufPouDgEHaD2re/lA4cPMTy03OmsdIP8oR7AEQExAa/gyBMnpxNd+/epQ2bNtPdu/coZ9pUOnT4CA0fNowVdijn5efO0abNW2lm7gxW/kF+QMpe+sLnKSN9AhOKiRMzeG77DxykvNwZlDczl7HesXMX4aBg7JjRTBrQBkgUrBibi4tpRk4Ok5ji4hK+f2ERAfEAqdlSvI0JxIjhw+iF559jqw3GOWb0KFowv4jHsr/0AP+H/vAfXMBwAIB73/hgzYDl5StXmFAuKJpHqamp/DOwwXq3t3fQk08s5f0AK5jhjqaIiPsnlZt7M9Bk3M9OSfaEgFrbnhDq/+8K4/5j2FMLjxLGg6yyege1oo5IgFdWP3XmLP3l3/1f+vIXX6YlixbSilVraP2mrZSRnkZ19Q3sM//Gd3+Hvz94+ChNzp5EtXV1VF93k8aNHc2uI3BJefN736Ho6EhavX4TzxntzsiZRl997RV661fv0LXrFZSWNo4uXbpC9xrv0x/83ndpT+kBOnbsBH8P95EhQxLoO7/1dfrpv/w7VdXUMNn50isvUVZmBiuF6jOwCLz9m3cpPi6OFi5cwBYv43Pg4GHavWc3PbF0KSv+xue9Dz5k5RquSVCSG27eomFDk2nhwvm0c+dumjQpk5XT3Xv2ckwQXLLgMgRi8O57H9Dw4VYisn37Llr02AKNiMTFUmFBNxGBgv7u+x9SSgqISD6Vlh5gF7KlSxZT2vjxGlnp7KRf/PLXrKSD8MDCM2tWHg1NTmLFG0o7yMfu3XvZ0pKVNYkiwiNo3NixbJXbWryNIiIiKTMzg8eJ8RkuUbB4aERkJk3Ozub+YDnasrWY3buQJwOWGFhH8MF4P/p4OcXExnAbcPuCqxVIA8gOSB/wANGAGxpIAjDCBy5auBaEBa5wuC9ABHANfgN5gzUIYxo3dgy7WA0fNpy/371nD129ep0tk+hr5sxcOnzkCI0eNYp/BxG5fPkKbd1WwgQLFiQQDBAWg4gAR1iHamtv0MiUkXTlyhWamJHOVhMjhqdk+w62yMASMn7cOHbnhGuXGDMzsLtVta4QUAgoBBQCCgH/IqAqqw8A3idOnaa/+vuf0pdfeYmtD3/xt3/PQcdvfv87fCr7T//vP+lrX3qVDh09zsrUH735PTpw+Ah9+Mln9L3f+W0aPnwo/eSn/8wWkVm502n/wSPU1dVJe/aV8inrqy+/SP/y7//FJOfFF56h1Ws30paS7fS1L79K77z/Mbtnff0rr9KuvaX0wScr6He++Tp9/OkqVoq+9Y2vUsaENDPodwCmr5oUEPjV2++wQgoXHlgpjA+sBQcPHaalSx6nSZkTze+Xf/qZ7qoVwSQEyiqUZSjwVdU1lJ83k6bn5FB5eTmVnTxFtTduUOKQBHp80SLaVrKd3aagHMM96MTJU0xY4Op1vOwEu/sVCEQEyjGIj0FE9uzZx/Ecjy9exETCICLv/OY9Vo5xan/2bDmNHTeW3aVOnDpFU6dMoZypU+iTT1dw7ATkoqOiKXfGdP73hQsX6djxMqqsqmJyBUKVkZ7OyrUdEQH5gtsTXA4RvA+rRNakSSYRgcUGxCY0LIyam5s4RuPI0aM0JGEINdy8yf1euXqVYqJjqGjeXCYc+IAUgXRlZ03iewjWlWlTp9LJU6fY3Qvk6rOVq1kOlhK4sgGfJ59cxi5ksHZiHTGX2NgYttqAdM2fN5eJCGRB4uBaZcTqoH/0h7nC0gmM4EI2fcZ02r17D5Oap55cZlqo7ty9S8eOHafTZ87yOGDdmVtYyO526qMQUAgoBBQCCoGHEQFVWX0AVrXs5Gn6q5/8lL78KohIEf3N//lHdsn55le/TNerqujnv3qbXn/tVdp/8BC1trbTj374fTpw+Cj96jfv04//8E0aPmwo/fGf/m9a+vhjHAtSsmM3ZWVOpLPnz1FEWDh96ZUv0M/e+hUVFRbQE0sX09ZtO9hN65uvf4ne/3gFTUxPoy987jk6dOQYrVq3gb79zdfpvQ8/pbTxY+hbX/8qK0Dq4x8EEF8ABXXxooUchwGF9c6du9Rws4HWb9jELkuwKOCEH8HeH33yKSvewcFB7H6F+I76hnravKWY/37lpS+whQAn/ogvuHrtGr3/4cfsflVbU8tZqOCyheBsxEkglgK/lR48qLlmFcy2EKJ33/+Ag9kLZ+ezJQGuQ1DEZ0zPYbJ6vaKSPlu5iuM2EP+AU31YdqBYI7D7S198mYaPGEErVqykyZOz2LICxRvKOZR3uBrBbQzWho8+WU7ZWVlsoYHV59Tp01R64BCTK1iFmptbaO/+/Ry7AqsESDtiLDA2WIEQLA/XNZAz9AFLBty6qmtqqaRkO1VUVtIXX36JLY4IOMdY4FqFNOBwMdtfepDmzS2kUaNGcTwJguVBKhCHExkVSR9+vJwJ0LgxYziWBK5iy5YuYStQ4/0mmlM4m86fv8CudohXefaZp0zXLMR/IQYE40Ts14qVqziGBLEgmCuI4Jp16/lAAtYSuGchTuzZZ55msoJ9gX6MLGB795ey6xpIJciV+igEFAIKAYWAQuBhREBVVh+AVT15+gz93T/8E7360ou0ZNECWrV2I20qLqaJ6ensgtXW2kbf/fY36dOVq6m5uZV++IPfZdLwmw8+pj9843vsivOnf/m39PiiheyXf+jIUZpbMJuOHi8jpHT93re/SSvXrKfLV6/RxPQJdO7CRY4l+eH3vkMHjx6jo0fL2A0M7l1JiUPoG69/mf7xX39G48aMpm989TXTXWUApq6alBBAPAdcghCsDcsHrApQVGfl5fLpOpT/iRkZHJB8trycT8KfXLaM40guXLjAimhKaiqtXrOWVq9dT1/50qu8frW1tXwNFP29+/azHFLG7tq9l8aNG8NkE25PaWlprHwjzuHe3Xvs2oVYo9iYGBo5cgTHVYxMGUH5s2Zx9qzVa9ZwhiiQoajIKCo7eRLZb2nZkiUcwwIFHQo+4kDWrlvPsSvItoUAbxAUxHrAPQljw1yuX6/keIfQsFB2/YILFuJUQLxgXYE7EzJIjR83lurq6hkTKOaz8/Npz759TKTQBzJmnS0/zwkfEK8C0oasXyBNsFSsXruONm7aQq+9+gr3sX7DRnblgptUR2cHHT16nK0nCxcUUVJSEq1bv4HWrttARUVz6eknn+B4FLhsTc7OYmLW1tZKu3btMa0VWNaCgny26ixfsZKD6F/6/Oc4fsXIQgbrT2xsLBPEw0eO8pywLrDAbNiI2Je7HJsCy9idu3d4rVhmfhFn9oI15dat22wBqaioZOIF4ii67qkbTCGgEFAIKAQUAg8TAqqy+gCsJk5mEddRMCuPpk7OYpIAq8XFy1coLDyMCmfl0cwZ02lzcQmn+nxy6WK6fPkq7dl/gJ5a9jjHFHzy2Sqakj2JXWxKdu7hk1qkRoUf/gvPPMXB67CC4HQdp7pQZJ59+kk+SS/etoMqKqsoJiaGg9uhyH28YiVn61owbw6fjKuP/xBA/ACyTSHGoLOjk12WiubN42QBIBE4vcc+0ILJCzjD2tWr15iMgLwkJyczIUXmpinZWXwdYkyQZaqzs4vS0sazVQUB3XD5gisR9gvICFzC4HoFRRuKLlz8kDZ4VEoKzZ6dzyf88UO0rFk4oUfq2D1793NGLFjjkpKTaW5hAZ/unzt/ga0ciLNAwPuRo8eYGKB/tA+3KlgEkBABloyRI0fS2bNn2f0QgfGpKSnsGmakrUWK4G3btrNLFawmqMMzIW08K+sgCyAycEtDSluQd2T3wjyBD9yvYNFALAtkEXsBcoAkDCBbsBThWnwPQgKyg6B6WIpAlBCLAqzgWgayAjxxH8HaAgsGPnAdQx8g/yAgwAgYI36krOwkjR8/jkkTmBpS8h44cJBTLkMeJA9kCnEeSEMM7JEFD31xXRjqokOHjrClFBYu9IlsZZBrbGziYP9pUyZTTs40vo8f5s+jFJT5oNZRYTzwyPsT44GfjepBIeA/BGwrq3PNNIxBq6kegJXVxaxZbm5//wGKnqBc4OQ7NDSMFQooPux60djIp6M4DYavOBdbIxQ8DOdr4NqBfxt1CeB+AnnIQSnEb1wYLiKCgoOIrSmaOwiuR8E4rYAa2oLCCDkUncOHi+kFBdkUWXODnxsZ/2Lc/97czMl3MsiixDU7QkAmY8wAZCjJ+B7raJymG3sIa224OeE7o2Ah1hj/vnevkYkn2jMKC0IO5AC/w/JhJCRA+4jhwN7AB3sT+1AjJt1FEPEb+gV5BmmCco42gAQKD2K8xpggh3bxN/qDWxhICD5IUQxyAXmMB7IYp5Gu1ugHY0JdElhdQGLwu1gEkPHBfNraLNejP3EsIj5GcDfGhr5BvEDgcS9qnyC9QGQH44f+IIs0ykhZbHyMgpBi4URjbOgf7aBNY5cAH9x3wDg6OobvS2OeSNONa8X20Qb6wNoZ7QIPvnfDw5mc9Byo7rs9amDjfG/5qi9rD75q1VfteM7fVy37s53BhnH/n+gPuoUHt7oPeuaqf4VA/xDgGJG2dgoPC6XQ0GCzkDPez8bngRAR7aYeXJXV+7cUvb3azWPPTZtu2nEj46avQJJxMyd/ygQSNr4aixv8fNWXm3YCbTxuxtyTjJs5BZpMT3MKtN8DDT834wk0DNV4FAIKAYWAPQKN91uoBYftYShsHKz9B4tIECpq9e8T1IWjxD5++MIupiLsfgI/7/aOLs7PH2h1RPo4RXWZQkAhoBBQCCgEFAIKAYWAQuD/Z+89oLQ6jnzxmswMQx5gyDmIHEUSAoQQCISyLMmWLFm27JXXax/bb70+b9dv9633/3a9wbuO67XlnJQRSWREFjkLEIiccx5g4v9U3dv9Vdftvt+dmW+GGXTnHImZ76vbt/vX1RW6q6s+sQjEldVTMPVR9qfqGk0Khl2rTdQ1/KL0p1YBSsHLooyprtGkYNi12kRdwy9Kf2oVoBS8LMqY6hpNCoYdN+EjEM9tzbNCjHGMcSoRiCurpwDNurYoo/QnBcOu1SaijKmu0dQqQCl4WV3DL0p/UjDsWm0iypjqGk2tApSCl9U1/KL0JwXDjpuIHZFa44EoPF2bNLU28Fp8UW3iF+VdNTn0uLJ6TaIbtx0jECMQIxAjECMQIxAjECMQIxAjYEUgrqweM0aMQIxAjECMQIxAjECMQIxAjECMQK0jEFdWr3XI4xfGCMQIxAjECMQIxAjECMQIxAjECKg7IllZmZDlZ8zCrFlp6XUhaxYmzqrAjFn4X7lfa6OMPmvSKI9Se8U/MQIxAjECMQIxAjECMQIxAjECMQL1D4GwyurVdUWqlb4XocTUvZiql9L3lpVDaXk5FT3BD2NHpP4xW9zj1CIQ5YJZbdKkdnR1o7XaxC/Ku+oGKnEvYgRiBGIEYgRiBFKDQL2srI4nIo3ycqC6nlJqIIxbqS4CWNkbK2jiv/FPdASiGK61SRO95/WHsjbxi/Kuuo/cnTEKE+coY6prNHWfU+IexgjECMQIIAJmZfUMyEhHmzCd7EL1U1XrMMmJSLjg9r61V1YvLS2DNCivezOISKlhuXoXhabujaxGe5SdnQW5OTkG09XoC+PGYwRiBFKEgCej458YgRiBGIEYgRiBqiBQdLMYSsrK60tl9XJAJ+RWcQmUlRSL8VYA4I46KUX8n81/4jQuuKLQ+M2r1/DXcaWsnA7+r+oed/N4O7Zu0fNJ+lVtByfKuFOPMYbf5WRlQ26DbH/61DkXd1RNgCv0WZiNRrmwYe1I/nC1w3kohIaaSzLxVaZRDOFiMvxe9RPRrC5+/gZAlTEOE0OudcmfqS2ayuxgc4zl+OS828YfZUxRnovSTippuJBy9K/Cu8cX+yJVUb/xMzECMQIxAjECxaXlUJGWAdlZGZDBLqtTpEw14bGeiERR/9pWRyUH6rJ6Gd0TKSktg7LSMsjO8M0v5Xv4nU2YZJ4/Qn9LGr8TFb7xrp9hDxuf+e1IZattf58YbVErjWjXRqP7GPIuK43sM/PFbP0jmITTQv1hY7DSMG7QNjdvx4Fx4F0WjBWNzZgxxuCwdojGmPgg50alId6zOXU2XnEwhM190T0S7Ui/1GX6Ga+Sbfh/u2jU/Ab4k7WjeSBkTE6MeTuueagCflHmgdZEsnlw0Ejf0WjHhrG/H2CbS42xpGFyia8zm+UelUejzENK+bgGMBaiw0PJ5x01D5LGhrGLhtrz+SJAY+HRyDRJ+FjPodI9EeVJTfBxKjHmEtXGx1zmad4Twq1KGPO9Rb6W+DxYaLgOo74J3uJr2NBnIevXyaNJZIXkCRcf1wrGad6emWGHSfyQRi0faUOFydrKYKwGy9rTPJREDljnwWH30DiYHKg2xhb8AvLYgTEtBwa8DWODhhsDTJ5YbQabXeHQxXytqr5L20CvGWYr6+a4XPXHqmxTTkOR9shryWgAoKQM6dIhOzMTMjPTISPdC8+qbtYs2parwK0y8RPVEVFg66xZZX7WLPy3tNR0RCzMHLbQNFghwkwzCaORhpFBw+170R/OqFwoGXzGmMZFE3BEBKMp5qHXK4fGp7Fu2PsdkP3jQlzLC9G/AA13RPiiEdpHQ8MdLsWoFqUdeR4i4BdlHqqDMTd8XA5YlHlw0ej+uw5guEPGaLgjIo0Eg4U4ryvlLQ0qzluMRv9qmwdhFKYUY9Y2F6rc0KDfmUClvnLJJAW2TYAnoeHGhfEujp8L0xCMbfMVWK+2tScUszbE2Pw550HQWPHj2lBgo+chhIYd4iU0RFUxtvC63oRia0LNuU3eWWWDDasQ/GKME+vqjsK4tmRFFD6OIiuEoajWr7QPlDiScsC2IVDjsiLFGGv7JCD709Aw1TLHuhkt7BduT2l5zJ0bi6xVz3CMuRx1YWyTtXL+qiyPK40xM97Iovdh44aw8jYUzoQFYsyVvvJI/Oc1TQLEoCOC90O8OyLccUooi2i/UbfLfUekKg0pzJQjUo5Zs8rKvBORMu9EJLCLr3BSVqAywlWfLd48d1gCDKe5yGtAT4vNuEhgrKPDjHljuKl2uDHEjUz+LtNg8p4MOHN6XAmL3qAxxu3RBHjS+MB8j4YhpB09xzHGHqf4E+ecB76A+ZqyYBxYchaMA01YeJSvQxevB3jSofg0jzInUgtpIYNIGNj4S8mhgOHP8OM0Dmz0jhd3eqmDQpAai1ghxr1guYjFomXjcp0q0lD8fgaUnP/+qmBsM6y14ysVIRu7gQ3vP5NtTvwqSWMIJhePBgRujHHAKJF8zPVQNfDTSizmY0M0aA60OcKfCD72ELiTZIWN16U81jRsjgM0Pk8Yp7Rsw46/h+Mn9at1jdcXeaz6adHTFWnodvg/vrNi6vs00DRMdhk0aYkTkSx9IoKnItV3REh01oQjUlxaBuVlZZDFQrPoZXyQDuGhj5/8o0dj8TF9SI87aAK2EJsD1Y+U0LCjUWYyGWFmmi/YC41dD+WriZAxWkfMKlXGk2E0h9HIEwx+I0e9i+On7Du+4CXGjCYl+MkwOVt/ahhjvYtkmQcNv/TSOX5yQtiClzyq2TcEY07jwjgKje5WjLFnezPeioJfFJoY44RAvl0YG76zQ1YE5KglFCSKrLXJCqaSvF8tsiJgTIXRyAZdRjans4TxcPtJ6g7qpjLeWDuB0A8bjcDYtpEndZ6TRvbbx88QqXL8McYGm8mQpk80H/u8Yt3rknwrQt0MHlXtWBwcWlfsBTq0SdlGzBBMGR/bNjakDFELnjsibP0ajog/BrLHxRrndNrh8wepTkSwoGGmuiOSkU61Am3dCcjGkA9SUEfEuwiJdUSwhgiehBSXeI6IuiNiO0mQ8deSxpA3/kRomSQNdCZ19ZyxUIiA3JcMy40U+S7GWHIybTGtysmQRyI8AK5SNGzyDKXrMICdNNz4teHnYxiKcVVobPjJdkJo1FfS4JC73WQkWJw9eawUiUYJFZsAkMrSQWMzfqjZiPOgp93Fx0JBWw1B6fD4fTfWg41GyaeARI8xDjg0McbBDRPLoo2yHvTykE5jCMbcGXTJCtsOqtWAk+EeTE9o608IosD7bWsmiTwxwuS4suabCP6iDSh8bsyLL3nfpD0vHRHr3UlppFjmQRpwugtMHleGxhkuy2WnwNgZZmiRtWH46egNaTB90jGWOshhGDtMEu8OAtPxhm3HFi233cQy8Jaf434vsYbPE3L50XOcj5Os8SrLisqs8Sj4RaGRfMqEFD6e4HXLgjHCH7wZ8dLo+D8IBEbl+LmP8FPuiKjK6ul12REpKUGHxL8jwla+TWl4I08ApRmWXcDyoEkjh0cqBP24pGGTFHBELBMoo3ACgtvspu5HwLCVbds8by2ZFfeyRGLcCBRtubFJEDppmBtvi1+nFio8ZgzFOIyG9TcKflFo9LpIQBW4yK/6axgXEmN//pLRuLFhGLO2Df6TGHNDRmpjubOi+MufB+stXoMmyMQBZ8ThZBjGdDIaaXiJv2lYlaThGKu5k+1IGl2+RhoXVozFXCWhsTm13nqwCAo+B4LGUMRc6NQTjDVfuDB2jYnpOaPMkKUdU147MA4R2C5jxXDw1bRx493Fo9WgcW6eOfAzDN2I2GgyZmgZ24/SSDaY0AfCcfJgcHdEGrkirE6A0JXVoeHPGkNz4Od6l2FgCj6uMxg75E118OOyLRQbwwrzjVgGOP2a5E4rp9E86rehdJOSq6be9LjK0F+Sj0U7Fjs6EW7r859McBCQ6UxuVRvjxFLT5pNt05G7BIbOkxf5lVyScovNg5QDiRf7OWnxWW5fO2RDgEbKef9v7YhkZkIWXlZHJwRDs2jjSApth+50qVTbZfXKNIFjUyciqrJ6SQneEUlcVtdMKBcaF64+8yTLrsOPxbS+4bNbed3mNSPi6K12iCVUXWJlC3mXi9Kqz22GsxAOrnnRwxc4aMZ07ALo9sQ8RMGYj8nG38aiYARWASIzVdj4RMbHcsHEdz38z20Y652REJrAfEp+smBMGal5m5YMRjYafU/Bf2ngSgrjCcMAE8KJeJVjLJnXb8egSYIxXw/Gu/m7+N04PoYkNEnlSwoxlvKkRjEWO38uZckNH305W/CAZYoD986sNA45YmDuouEOhU0eq5MKqRzF34aC9dsxeN3Rjt45tTkHci0IRS2NGG74GBizdzsxdsh53YUQjENpXMZFBPxktrh6ibHPX3quhAwnVhE0ts2AQFiZZSIDRp4NYy4npcy2REkYRr2yGdTC4kqQhe4q9rctXoNH/b6E8nFVaDjGYl1Z7bLK0FRBDlSbj11yQM+luXgrhzGa097kVWoebivGfMGwUCvmNHpOgmWnQfVbOxI+jdID6jF/LQQcEbofgv9pLq+yO1Ktgobe3JsFDTE8qzTEEaGxCStR2h2hNMxoDhyjSa+axQUGDFOe/s5nYhuNocDl5eIE/oZNLw1M6bkG3iPbYQvciU0UGiYkK4WxMorEkWdA5voDoa7YUtdVE2MuW/g8cCXDjTpN40qjZ+E7OSZtN3E+ky+XO0PC8FbrnvMx/S4VJm8nBD+NQzUwNuY/QjsujHU7IRgnpVEO9p2GMTdAXBhblBy3h5QDyO0am60jbKgE6ytDQhh5xvxLGmZ8BE4MmbKSRlXAoPS97cQyC1r0FQEapvQNA87fY/M7pHcsHRhLw0HHY5Aw9rYb6bTX4ohYdYMFPz0PIRg7aRjG8gRR6wsLTXKMTfyIL0IwlskKjLGrPwTz2Rw518YHnwdXGCwfU8CH8BnV5axQF7neYXdPAyFuwjnwsPFmSI/bct+P8PODVeiXUJoEQcCw970qQ5YGMFbv8hSEFT+KwU8wpJ1GjcnzqKwYC+fKirEIi9QQ2uSAIbgSSjIaxlHmQdEkpJfmF8mjtMa9D20n7t58CmxsG3gWmoBjImmkrGBzLOW4Iad8yKT9FKCx8bHPxNrJUGxobPKoS+hM+qtUvXruOE1iQr2QLIVXGqSlVYj0vfWksrrKmmWVbQHpZ8kQFYWGG4h8Ul0x7jYaSxuB9SUUj3QwuWTjQsfajjBQDBoGFh8+pyGWYgYc777B9FHwi0IThrGcXEbrXEwWGq4cZf2ToHAXx8bM+eRdNeaB73axMbtoNMbsAruaY2tol5Z+CQWgHTMXxo45VGOoDH5cqcrpshlwgZz8/kOBRBGMoSyy0FPmnMb/XdcsTYKfK7b7jsLYVxhcoRtzGwljxiwOemlgatZk980AACAASURBVH5VcxsQIvwLuSgd3xnMKXYNpbDjFxiV4Yh9Dxx5B9tBkoqKcj8+OY0uQ4bysY+x7p5/ZxHbwOK65RUVkJOdTRle+KaQIS8dDJ4qGmNdamvKcrm9MhhzfWbbwbfJWrbWXbJC8VIgHJLJMmf2Jk4TxkYuw9ap0CyKSPJ0YEBJ+Nh/PtTwqwKN6obUZVpNsH4boYyi/wGMLRBIQzdAEnK/hWg5L4p1pNsK41f5vK2NiGF/eh5CBqWMdo2xNJTY5nMYjRq7fpWlnQA+UWgc4zfmxdZnpTt1p+XiFXVlXDhLu8JiSGr7UfknmkZ9oK4KeA6I2svR6XuzMr2Chv6F9dt+WV1Nohma5afv9QsayvhrGnNivIkMU4yhrTQWhjcwDimIxgWNRQ8muqN28Cu7ONmYVN/lgiG24kxiK/DEDPtgO97DvDC96102BcL74xJ+rh173feQXf1QGrZrpXezHIrf8G1sNMzJNDDmpy/sflGCRqzQEJrawtgVJmTsJPK1woRPpWhEG/LyHudNQw5aimhx4eziUb6+Q/mYC19bUTTL2A0+5tLdYiRZ9So3iv3nA3qhijRGd1QbNmXP3+uSA0mwCcfYe4E1ZNDvj0X3+A8l7qu5cKEmpLxmgy+vKIfrRTegqKjIu9dXAZCZmQn5+Q2hQYMcw/rm9/7U7h5+dubcOTh79jy0btUSWrUs8CrDy9pH/jsVT+B4y8vL4ez5C3D02HGoKC+H69dvQElZKQzq3xdat2wJ2Df1o5/zGUXyFg9Rtcla/ZljrmoS44Actfk0Lj4W+tc5n3xNMT6WelfiqdddgIGY3Ru4A5pgIM1aEWis9wAUX6h5MZSKCVSlQlqrizEDyuANzsdKNjiM/zCfwJiHqO3IjVE551x3WwSqsWlUWXkcRWYno+E85jqRtrUhQ/FDaGzOigxzNmj8P5xzxdZf4C4kx1i1I/g3wDuMjppmF8wNYSdrWcn1ie2E0JSUAlSkp0O2ckTSU5i+tzoFDbkjUlZeQVXVy8rLgF9W57yphCeN35IBwdOevj60TKZuKwqN3xbf5aXnHQ5N4DjP6LjvQ0iBZqNRY7Bxoaz3YKGRceVGd8W4bYJH4heJxl8YgXdJxe+YMw0LV3AWbDSTW+aAKy/DwbC1w06FXDxBUy37ExE/xZ/81RKbStM4MLYVRjTYQowh6f2dSju4SmMltKFzPhn/h86532cuMKPc1ZDzbnPUnI4Ikx1hRnIUA84mCwyZbcOYMQvRumgENrb5NDYsbHzMZExNYiz1FJfPLgMEj/OvXb8O6zZuhs1bt3vH+wBQ0KI5jBk1Anp06wqlpaUUJoWVefF7aotOMcqoSi/+rFyzDlauWQvj7hkFY0aOIMGdnkbByOSUlJWXk6OVnu7niK8AOjm5dPkyLFy6DFav3QBtWrciByg9IwOmTb4fenbvRlkdvZ8Kim9WlyyjzAOL/kiIHYuMqQwfBzBmH1TGyLO1ww16tjyCp0LCqaQ/ZSp1SaNkaUJsGLqVYAmjER3mf3Ijz+g3W2NShdgckkinNpVwVlKCsW8Ah2IclcY8kPa52vKhEPHeGjI/tK31Ow1jOW5bqYgAjQNOiZ9iTW4XaPzEOkhMlLimIDdshSMSsDmYPqZ+6zWrduVFaKyvk4x2jIWX0Fs2Gu2I3HGV1blSlp6YEnBJaNSCVqEwUqFoPcGYIaAoRFyhFqIO4Rv6LsYcXBjr425hpBgCWzom7G9uHHHjgztWSWkcGFtPqDxdbZ4W8YXhUF6VxqYKGHMjLww/Nc+VxdjmHChBw0NEEtZIQlrx+0+udmw0WjEJ4cPv3lh5nc2TEkZK0Bm8rxSui9f9drTid2TxiMLHksYmeAPYsPc7MWY0OsRGrpkQGkP5C142ZDqXOdygCpubkHVPX9nWnsDYiH23nNgZ8oTPu0Uh6XkUBkfYfYQApqJdmkf5mfgbHYmLly7DjFlz4YP1m6B7187QuHEjaNa0KQwdPBCaNmkMR44ep8K3bdsUQuuWBXSKcer0GfovOzsb2rZpDdt37oLF76+Avn16Q++e3aFRw4bQsUN7cipOnDwFZ8+dh+ysLGjXtg05ORkZGeTg7Ny1G96eNRdu3bwFE8ePhZycHGofHaBbxcVw/XoR0eFPh/ZtoaBFC6oMbJMVfB3JcbvCCq28Hsa3VcDYycf8voSaK0uxU33nQ/CsVX5ImrrKx5WQA1H42I1xouq3lMccvxjj5LLCNg/euopQWV0Y7Xz92vjYJrc0y8iTNyEzjbYdsjZlsiIZHwe8Q63ldQiV1xf2ucygRGs4rqyu7TeunLVxHQDajI0LMBxXjjzqS14sZ56fniKLkFadUzSBCsuJ3msj3TSqvCel/g9cUJSedsi4A0YFG3OAb5PgxxWlHorIE14djBnMhnI3hIP/4rqAccBGsAkCNucu/CRJsthbF8ah+PnzHglj4XhY+VjRqJ0SY+w+HzOawNj9jhg7jxb+I4x5Oy6M+aJxtGO9C8EXrZxQ1o7TuLDIigBeNlkhMDacRmmgS6eD5rKWMOYysoYxTktPJ0fk3dlz4eDhozB96gPQpWNHyMjMoNOK5SvXwK6P9tGMdWrfDibcew8UFxfTKcbxk6codGvIwAHkZCxetoKcCHROGjfKh8n3T4BWLVvCkmUr4OChI1S7qu9dPeHBByaSU3PhwkWYv/h9WLjkfcjNzYURw4dAeVk5FN24Af3u6g3bduyCvfsPQHZ2FpSVlsLwoYNh6gP3Q7NmTfWdFDYt5pKuBK9Xh0dtxpkMb475WCjPT4Ss8NjRecrDbQKXrK0kTU3zsY3XrfdfmU2t7QhLmCY/QQy0Y1m/UgfL03JbyngrTWV1Xk3IY6X3LBsbmHyBJztQdrep4xIZw9S84LD4SSPPmpWJ6XtTGZp1uyqrsyQQ3grzAQw9YmWqwRDGfIHK6CtbtW4ZYlRVGvUuxohy91PzRTIa0Se5+0ntuDOwBbPB8FM5ha3CT2bu4XLdZbgJGmPtyQJkoq9qfgObqVHmoYYxDjjDqbpYZ8FYs28IxpwmxtgPEeHGMzcPY4wTolNsJthkhd4VtMmBFGGM4VOXLl2Cd+fMo/Cs7l27kKHfprA1XL92nUKuCgtbQcOGeXDg4GHo2b0rOQsHDx+BoUMG0QXInKxsKCkphRWr10C7dm3o2W3bP4SePbrB+LGjYd/+g3QicujwEbh2vQg+9djDMHrkcCgqugHrN26BOQsWQuNGjSms66O9++DM2XMwbMhA2LBpK5w9fxGGDOoPh48cJQfo0596Avr07kUhxerHJWttssL0ViyXCGyOH99JUAYEN04EjxvvkM/a9IIyuvwH5XjoVYKGPpM6yEYj5LGW6WKjzzCa/X4YJ8EOfRZjzKIQ2EaHNsD5nAq7x0rj0GfGcpeGtI0X6wMf840htmhsdyL5PVA+3MBBggtj4ewFxKdFHldZVkTBXskRbmTp9SscERXGRZ6G1yuvlCEvaMiSIvkbZvWnsrp/RyQVldUNeetPhF4vFqEnHZtA5h7GBYbn7HNhQDdYvFxNI7guEJPOPXjhiWumj0rD+80Xl8sLt9GIwfFHJc6hGEvlIRebercQftJp9Dk/eF1HOjTSYOdCWOySyPht5RDKk6jQueJhS454TeoCH7dNSMh2HIZFQDEz/PSvNl5XQkcpeEUcBT+b06jasTjLAfxYH6uKcRT8otCkDL+axvg28HEU/KLQVBZjuqeBJyJz5sHqD9aTE4GhWW3bFtLF8fUbN9Gl8cZNGsPlK1egRbNmcO3adWiQmwPPP/spCt26ceMmbNyyjU4+Jk8cD7169IA/vfkOZGZmwNhRI2DXnr1w6swZOgFB5+Ox6VPhvnFjaV2iczNj9nvQsmUB3QtZsHgpHDp8FIYOHgBbd3xIIWJPPjodVq1ZS07LIw89CMOHDqI7J/xEi8sTzR5C5jjDs/h8802gJLIi4GNwx4C3I+SJbtYh56WDQSJMOiuW+382GimiDEdE7FLLOy62XerAPZgYYz270rh17vLzkDwfP86zVoyZDknKxy6jWtgwrr0M4z6w4uPA4FjkCzemRWisw+ypm5XVo2AclUbo+oCs0N97Tof2MegXc1FVVPjZsPhixrt6zBFRNPzie/2prG65rM4zNGnes7mPvsUTRiMrqxsKwrcQNQ03WrngFicmViUjMnC5FFEUZSXvMyhDVhnjhmHryAoTEP7OFc8Wc1UwtlRND2DMaAKXiRnO1i5KJWObI+lgiLnT+Nkkks3Dkp8loQncTxBCkeQG+0wb4/oL7wXGzgppfiUpEgOsLA03IIy7QQyjxHpL5Ez33iiED+30VEBZKV4Q9lLxWdNFsonEMBlMSoFHshhX79KYgYxeVkDMvBHUmpgb+tP/zHZM7saPdY3xkzlXQZogrzuGyLWAxckw3iPGZbBtNQoEygx3yfBD/rPSiIUqaWw7hIbsEryOfIGOyDuz5tJdkCcfexi6de1M9zI+WL8B5sxbBC0LWkCnDh0gp0E2tGndGnbt3gNHjh2He0aPgKzMLMjMwDCuK+SMYDgW3jP585sziF87tm8HGzZvJQenuKSE7os8Mu1BuH/8WOrWxwcO0rvJEXlgIixcupxOP/B+yvYPd1EGrscffgiWrVgF68gRmQJ3Dx1MIWCB8FkfG6uhxg2kkDBbbjyGtmPLECUdkSQ0hjwWPGpVB1y2RjwJluLYNSYeTlYdGv6sMQbp7FlqOwXuT9YHjKVBwHUHMwRw+HiKd/PmTcjLzYP0jPRE3BbzTHXmPDJIMfNcBa2b8tIyyMvL01aXNlylgjW+kMrZNIfJ/HXct6AuSb2pPlPrzP/bJqeMjWaZ8crVjs0IcdgD1eFRftIcyqP86oCCIxkfO3SiS8fgONQsJaKL/E+YPNMzx3hFh9zIS+0+cVxZPSzbVNDhC+60h5yYa8FqYW5p65Iy54tGSmXRF/28MGatdozF4BXry/I27yMtHmxGvP8ZN7JkBiPVgGGIiXG6Us1aQ0BUT/0GZao7YyAhNMYacdwzcNKwl1SGRoIcmCsLxtbsToJ5rPhVBWOHLiCMfSGERlVaWrqR6tlLo+oXdEtLo4xBeHH3yNGj0Lx5MygoKCA2wOe8VKnlXpYiHwDMbnT8xEnarUYjEGPwife01POaR2VEdR9YQSRMmYrPqwxK+BzG99PfvqY02N+yzqqMX6oxDlOWjEdtskLvMDNtZa2sztux3fmUa6Yq90IlxmqeXYo6opGAjsjlK1dhwaIlcOr0WXh0+lTo3KkjGfpHjx2DBYvfh337D0BmRiZdFsc7Iphl672FS+Dc+QuQlZkJfe/qReFcGIJ17+gR0KljB5g1dwHxS7euXWDDxs1w4+ZNOsVAfntw0kQYM/Ju4kd0OuYtWgoFzZvBhHH3wIrVa+H4iRPQv+9dsGfvPmjevDnRf7BuA52QPHDfeBg0oC+Fh+GPMphscl7zqENWG7aWjcaBcSSnUsxLJGNND8iXatweUX3hNKzP3HAMrUwvxqTx89uV7FSnMBZjt86DxMdmNFtoDPyiYOzLxJKSYto0whSpKKNRAJeXlUFxaQltAGVlZRGTYm2cM2fOwJ6P9sLoUSNpYwgTQOD3SFdaUkp/eyIW5X0GnSgWF5fAR3v3QnlZBfTr1wdKSkoosxz+R92sKKewSNQBeE8Lk0/g7/gZymxcnxmZ6VBSWkqbWPiD8h4doQxsg8s2C/9F4fWA0xERP9vitc2DlUeJj+PK6vooxbcnyL7z7Yo6XlldpVP00vfWeGV1LlOlkc2tSKWsfSbmBqVnQXnEWlBaCg3y0AVFLPULDwHTzUpnRVizAeOWazCxeG12J9+lVI8G7AfHO7nHzsMueFhCgMaGjcTQgV9dxtg6D8qxs/CWFmqV2H2LsgtqvaAneILeHYIxfo2G2blz5+HcuXPQIKcBOQx5DfPg9OkzcP7CRUqPmp2dA61bt6IQlf0f74e16zdQzH6bNm3oInBOgxw4e/YcXLt6jeo+tGrVCvLycmm9LFmyDG7dKoZOnTrR8S9mJMK28hs2hJu3bsHpM2fouabNmkLLgpb0Pnz3latX6U4A0qIBeubsWbh8+TI0aJALha1bQcO8PO2kpApjazsCP0Mhsdh3m/NprMOQdmzyJOAIMxlmuyun32V7j88XSWlsu2/+e6uPsff2gNHue1poTJ04cRKKbtyEju3bEx8RfUUFnDt/EQ4ePgw3b96i9Lod2rejjFdHj5+AY8dPQIOcHOjUqQN5tXgPpHUr5K88OjFBw6xVQQGcPH0Gzp47S0YR8hBeVMeTDvy5dv0aHD9xCnKyc6BNYSs4feYshW81a9oELl25Ajk52dCuTRtq+8LFS/Rs82ZNE1WZFb7SgWW6RZ6acnmpyAI0NsNfCG+brLBiXMFiuW3Ok3DutQwWaWGlPOF9rowjwp0ilyNiXVO3G2MfGBcfW6uZqz77vO6NyzsJ4O14v3vrxMCHOW4JGgBcM0ePHoNjx5HPM4jvu3bpTM7EgQMHSCbj5g864gUFLUgOb9q0GT4+cAAenDwZPj6wH4pvFdNJYOdOnUjuYnvYh9KSEujQsT306N4dLl26CDNnzaWNJ1wz128UQePGjaFHt+6Q1zCXntu//wANpk3bQspUd/78BThw4CD1pXGjRtC9RzcKizx06DCtScxQ16FjB+jZo3tCLvDNX2tlem+laL4IpUlIX73WeM0Q34WQldVl6QZbZXVj3lSPRIX7pDSSj6VDLzeKbNXrbQlTtDBhCoO/i9oxLUTlPyhmrEijWAgj3MBNk7DW+EaiiqbQBQ3Jca1zldVNRwSNIfSeb1dldaYvzMKJxhfR/7AJZDGvWgDphcW8Au4gBE4euGGguuRwrqI4B4ZCNCS/ZSELQ5fHEtkUqxUx6ZVJIpelz+lE1XNbNVoeAmcLMeFzpPSC4XjaKqtbCjmFZt3w8TLibV0Y8zmMQuNix4j4eTovHY4cOQLLV66CM6fP0k7W8OFDYdiQwTB33gLYf+Ag5DZoQKcfI0fcDd27doWVq1fDkaPHaL3ibvU9Y0ZBo4b5sGXbNrhy5QpkZmYR7eBBA2gnbd6CRXDr1i0KB8Dv8WfwoIF0yXjvvo9hw6bNniPStCmMHTOaQgDWrd8Aly9foaxJI4YPg4YNG8KWLVvIMcKdOnx++LAhkN8w3yt+x+aKhh8FPwuNNLZtEEtHxHaUGokmYFywbCOBMTCDJSH3zXtHgVCfBEPx8DljnTJv1k2TUGjWMDzeHxF6ZODnvysMG+Q/nF88CdGKj3ZP8aQuITjU97T7qz4vRyfHU6B0OufX/KDuoRHOT9dwdxjf4fMOwY1t+dXZFa16zjvto+M6r4ZJOfbOdqkt5Bid63VD0IiJcwlSrhTk88L4iMR/Po9xo07ye6R2GB8rm0zJU+NvwbdOGmsnQjxk2W4y/KLMg1x/lj45sZEGpa16fWVoOHuwsSE7XrhwAd6btwCuXrsKWVnZdFr9yMPT4MaNGzBn7nskU1HuFrYuhMcenU6O/Lz5C+iE70bRDdjz0UfQrHkzuHr1Ooy79x464dixYyc533t274HpD02FB6c8AAcOHoKZM+dAu/Zt4fjx49CoUSO4cPEiDB08GAYOHACzZs8hxyM/P5+SOUycMB6OHDsGe/Z8BI3y8+HsuXOkE9Dh2bxlGxUt3bR5Mzw8fRo8/NA075TEsiYCU+mi4ZEplrVB7UQJYU9CY/BsGI9UYq1q1nLJBEVgG5f/Hv2VRfcnxdC2mRaGoVo/xku9t3g4x5XVTSdC3NmwzqeNxlIYKBCWJEKbaG4M78GikITC1kKaxUeqBWPIPWGgVoWGZ3tQhppsJxBPL4qr8Xs7vH/y2JQbZoGwErV4GVZOGi881fvxmZ6HawWOc9mC4tga8y4LxqnYSL6gDRoGfhIaHVerumspThcJY4siDdyfsAg6g0YqTomfv/GGGwBvvz2Ddq3wqP7IkaPw4e49MP7esbB23Tro0L499OlzFzTMyyVnAGP235u/kE4kevToAbNmz6WaDK1ataR0qfjvipWr6Yh/0qSJcOXyFdi0eQvkN8qHtm3aUMXrLVu3wclTp+Cu3r0pzr9d27bQt+9d9BzuVrdt24Z22/Ak5IMP1sHFixehU6eOtKOHJy1btmylUJpJ998H3bt11ReG9TwzJa/4gPO6IWPZH5XGLwrGEWg4iXHRV8oTvhRcBSidPMoeTkITmY8FD9ZVjAN2p1oLTB5rmRiCTWVoDOdUylFuwHDD0mUshdFYlFqN8bHFgLe+i68pibGtv5Z5kMtGs5rtvoZPXBmaO6GyOmJ/89ZNOHf2HLRu3RqKiq7Dm2/NgPbt28OVq1dIlj7+6CNw4NAheGfGLHhk+lRyIGbOngsDB/SHVWvWwFNPPA6Fha3h/feX0+bSF156gU5Nlq9YCQcPHoLPfPoZOpVev34jnaJMmngf5OblQm5uHixfvhz27dsPo0ePgsVLlsJLL36WTg7nvjefQrAm3jeBTq0xVGvp8hVw5PAR+PIrXyTHCGX9jp074cUXnqdTds+xN20mJx9HkdnJaITBrpxKl7Miw8T1krS9h9uP6oBL8ShbyzwZBA8htvowQqfx+6Yatig0Uvawex3+Pou59LAzsgaQzWEKoak3ldUxzra0LldWtxkEluNqKTzVLjwXkFYaflxo40IV0qOYyEITegfFZ5yUV1/3FZMBD1dW7C6Aw6ZKCJ/KGl0MSJdjZRh4ShCI/um7DOz9MoTNRsN0pyFAk2FMfRVjlfglq5rO7xFo4W1J48zHHxgT7QCnUajT66+/RacgQ4cMph21P/zpNTLwP95/gI7Yu3btAs2bNaNdtOPHT8DqNR/AoIEDoFevnvDaG29BixbNYdzYe/xLjBWwcOESymyEO2y7du0hpTh65N3kRKBUw+cPHT5Mccm4Qzdm9Ejo1bMHxfBv3LSZTkXuuqsXxRYvWboMTpw4DuPH3QsdO3akIa1avQb27N0L48aOga5dutgdkahGMhPM1TXgpHIQejUh0KvC63wzQlz01vNcBRrj1NBvyHp3SfBtMhqpq+RGQuB7yzzYaKwKWCx07hBJkenchGGYan0uZVkEGr4edf8tm13JNiQCvON/oMbmwpemKWjTGTIqGY3UV3wcCmonxjKlPeN1glPpIiWPqTMJoN00ijlNDWrYk8zIs+IXFL2BjS4DG2HYGZeLFcZRaMwuBww7o68OJ07JfGUw83FjiCJuKB07egzmvDef5PKu3bth4vhxMGDAALh48QLMmvMehW21LCigDHQD+/ejk+hXvvQF6t2+j/fDnDnvwRc+/zm4dPkS/PJXv6WTjmkPTqZT7fkLF0HbwkKYMGEclJaWUW2fJUvfh+vXr0Nh69Z0n+oLL70It27ehG3bd8IH69bBl774eUoigScl8xcupvsrn3rqCThx8iT85Kf/A/369oHp0x+CBjnZxh0RzWN1CGOrIyJDpbiTIU+nFb8LHlVj5XaBXjJirRCt/6UrPJ5H3YRepFdt8QvmWhkkq6wuLkYzZyUxjgRN/aqsjo5IaTkd0WWn4zG674kJQcbllqFUfGClEnHRqAWtPGDn/Qmm3KtMw4SVFrQOAW30hzGeIaAFM0YtomYoFGl4C/yMMDJbVVyLhucKTKsWWZdEjpu1UylsouAneUcUh+NGjWE0MCxcNNyZqAxNZaqmc6NG873Sx4oHfPxCK/LaMPbDXU6dPg3z5i2AMaNHQc+ePehY/fU336JTCnQmTp44CdeLimhXDHfDMEYeFcvddw+jLEavvf4WFLQsgLFjxkBubgM4cPAgLF7yPtzVuxftuuFOWWFhIQwbOoROTE6ePEVKDR0cDMNER2TEiOF0qoK7a+hkIG2fPr3h8OGjsGjxEujWrSsd6zdo0ICU2IKFi6F9u3Z0gtOwYa7eTZPx9Ro/to60MSEcFS7kJY2h/B1rT8oTPl93ZLXkMEylccYtLamIJR9blK289GzcS1PKWipoRyFJLkd1O5/4qt8imQrTeXc8H1dCDkSRJ25ZUTOV1VUcPyZsQLlbUnwLJkwYDzPenQUPTn6ANnTQaZi/YBFkZ2VTqCtml2vRogVs2rQFvvTFl2jDB++TzJw9B1568QUq5PnevPl0n2PggAEwcEA/mDV3LoVQoV7AzSrcMNq0eSs8NO1B2LtvH1y8cBFefOE5Skry4Ye76LTl5c9/jk7aV69ZC9u2bofnn3uWdMHp06fp1OTUqdPQt18fmD7tQdPYczl3IXPlyf5PaGV1S7h4QJ9x7AiqhPNvxMByI9dCc0dVVle6BmNucRHQZfUydETK9B0R1y60IQyUO6n+5SG7IVW/5a6CMUeWyz/cayVam5JjfcBfMW+FatfwXnWf0yBdXW5ijBFwmC2LT9IY+d65UlUnnSFtaBshwKjWTQp7qlQephZ2ecoSiyjnQtshIRirJXQ7q9cH7DCbkLTwp/ER39YS/MPYxHgkwH/KEWFUUWkwawnG+b7zzkwYOnQwnXKg0/Ha629Cn969aUcMj/fRIXnn3ZkUZ4yxve3atYXhw4ZSpenX33ib4n7H3jOaFNeCRYtJyU0Ydy+dtuDpx4D+/aHPXb3h3PnzsHDRErqoOGniBDoV2fvxfhg1cgSdwGzZso3CuNDBaNKkMe2iNcpvSCcr2CZevFy4eAkpUjwhwRMWzNbCQ/QC9zVsSs3C62GC22lc2HhdOvgOg1itO5lwILDj/wmprB4VY++eSELQJ8XPdYrBFnAgbFXLY+94AfsWOMFgzpVxb8bBW1FoYj72hZhNX/mfBU7iKjkPdxzGFUCOxrJlK+DUqVPwzNNP0V0n3CDq37cP3HvvPfT5jJmzoX27tpTwY8K4cXSHZP6ixfDSC5+lpCLbtu8gWf3Z5z4DTZo0ovtQ6zdsgpWr1sDYMaPgo3374LPPfZqyZW3dtoM+n3T/BOjXty98sHYd7Ny5YerMCgAAIABJREFUEz7/0ouURW7N2rVw8OBhePrppyiMdt2GjTBl0v2UbQudHNQpeGl548YtMH/RIvjm179G9xAD4Vnc0Ekis62JW5itbXOobae0gc0sX39Y788JQ8x6fy6Mpi7ICiUHLZtH1aqsztqts5XVXY5IcWkZZczJUtk/ZQ57zlh0YuKhp46DvOuJ3g+RKuElDEJkNvwejzP1BUbGFOoURdqGyuC33ZXQj/u/4OVcpMNsQ0bctz94zBaEqfMo1Z32uuzGf6K+pdc49b8CyIHDeM6c7CxKg6fa4Y5PApsELtyI5pe4tTHgj0H9jTvXJcUlkJWdTXUjuP1sw9jmXChDz1h7tiJ5UaqmR6GR90XkvQ2ekcIy94b8sIU91ZGK1AFfJgQbvQx8GuRL5CE8AcEsQnjqcPLUSdrtGjRgAIVcNWncCDIyMklplWFqx/IyGHH3cHIs8L7IG2++Da1btoKevXrAgoWL6BUTxo+jE4sNGzfBxYuXqF1UdhibjM7KfePvha5dOwOexixZuhy6d+sG/fw7Ishr/fv3hbXrNlAs8YTx91KGJNxpm7dgIdWawM86dexI8cgqfaQcmxG+JkGKK6sn5GZd5WO5aZGWRrxaUlpCaT9RbgbCylgufMUPgaJ8NhrxLkqcUlpK6Uwzs7z0pFpPC50SRdbyGGslj4VKsl7UTSgyptT4g8LIMdp0GW7ieaMJZXTx10Wpmh6FRshjjSdbmzHGvo4W80D858AY5eLipe/D6tVr4InHH4MOHdoDlmravuND2L3nI5gyeRIcOXIMtmzdCsOGDYGDhw7D859+li65v/7m29CjR3fo0rkzrF79AZ164/N4co3JSXZ+uIsuqaP8bdG8Odw3YRyFXb3+xpsU8nXvPWPIhsHCojNmzoKRI0eQvli+YhWFXeHdj9feeBNGjRoBw4cNo9P2w4ePkNzGMLEd2P6Bg/DKl16m9Zyw3gKrw7Er6tPJWjZhfKxOUBOP6ra1eRlGIzd6la3EbFNp7xkn4sKhDizhulhZXWyu0Xg0xt7A9Wd+2l5PZnrf1ZvK6l763jKQldUTg2VGtA8CGvK4O4t5sZX3gRejMDyEGyXc6PYYxEMQHYUdu/dAYcsCCgvB7EGqXoJlGXgf+fUOrl67Ru1gekgvZzf/SYPS0hJYunwVxcCPvHsY5DbIMSgw5hILZjVplA8j7x5KcZSBjBH+E7iDgOErmMqSlC/2vbgYbty4BefOnofN27fD8KGDqWAXOgnyJ7C5ZNltUs/oRaEYrQKozY8PHoJNW7bD8CGDoEOHdmQIuDDm4zDsv5DTKt5WYBNEOiuWSr7amZIDETHBevoFBoG7Adzh9VkmGY1hkAQG4bMPV7pRaPhkyiJl/nfVxRgd2H3798PixXisXwJFN4ooNApPPfBI3Vtj5ZCRnkE8iJfIR1IoVVvKmjX3vXnksGBK0xUrV5GCwQvrTRo3pnz1ffr0gbuHD4Wt27bD2zNm0ueY8hcrYQ8ZMoh2zvDSIsYdI69NGD+eju7xZKWgRQG0aoXpIluSEvtg7Xpo2rQJtGlTCE2bNKFTGeynNUxOJjoQwlRB68Iv5mORKMKFXwr5GNdYcfEtuHHzFuRkZ1MoHooazKKGGy54IoaFBwtaNIcB/fr4TmhisTKxlZi+QLpOLcrpF9ulZSx2uHPXHgo9VO9RBW9puJb6VJqPZPY2pXIs+BlOiZA51vjuMJoksiJsw0JurHE9EPBnpJFnkccuQ8yHzsPd729gJ9uCXxQaI5RY3kVJwqOR56EOYoxZBP/859cpZBYvnaPzjBs5vXr1ovCqkydPk4OB9//whBrX2LSpU+DWrZt0f2/R0vcJOnwWM119uGs3nUpnpmdS4dB+/fvSXcGJE8aR3MYT7ZWrVtNGE95NwcQimNgEk47giQpuDHXp0plOsdEh+eCDtdChY0dyjig9e4sC2L5jB9lNqFPunzgB+vbt420KW4wXtamp5bW03IVdQXTcObA4cS7+C+V1kU1LbsBG4VErjdLjlnHRULhTVBUatc5s9gLD2881mIjSImHqCxxfsIZWVhc0/OL7HVtZHeMc0TCet2gxpIFXrbm0rBTunzAORmC12wpVyTlD1T0jyYcFfvCXrCysSXAe/u67/wwTx42Fh6dOhsysLGpHLQY8YkRsPePek454uRcNojffnQOZ6ekwdcokyMvN9d+B6R3T6MgRC239+Ge/hOycbHjpuWfJ6MJqpqjMMLUphrp8/8c/g5YtmsNLn/005OU2oN0+nDzuTOBiXb9pCyxfsRoemHQfFezChb523UbYuGUrGWP4/aceewSGDx1Ijg/uKKs0lLTg/ErWqvCWah9D4rTdXlHhn6j4SppSW2JRozTKq//+ytXw9sw58MwTj1BaV8QJU19i/5QDZwgMWwq8uLJ6QqgEBAozpvxfuWHjCVfMTu8/KAySRNhIgkZEsBihJfL16RlpcOrUGdr9wpCorp07kxF47sJ5OHzoCGVmwRMITLXboEEOxQ03zGtIPIJH/ciTGNKF9UCKb92i9YLrBGOAMeQL88Rjnnm80Ig7eMg7mHmlW5culF8e60Ngesf27dpDu7aFcPLUaThx4gRdkkRaTAmJR/fXiq5T7nl8r3q+WbNmdkdEQaUtnoTUDdz1YjR6VTjngW3OWRxWpQglxob15SvLKDQW3UziyDCehLGr1mIojU3BCcVn9E8a0pWoiWMeobLp4hj7BuhH+z6G1WvXUwX1saNH0O7p7r37YOPmbXDzxk0yuLp36wKPTJ1C33mn2gkA1MaQl5oX9EaRciTw7TgU3EyhMC/fkKnw0wWjIbdj126Yu2AxdOvSmXQDvafMOz1XmzChF0GlIcQt8NuMcULoO/iYW4Nyp5lbcFp5WDarpUUpLTyXgSX52MGj3OlwzQP/vLb5uLYwxnGhTYP1btD+qShDhgeS3Q1z8yjc3au75G2EYjhVzx49oHv3blBWVko71lgPBNcVyn20H3DdYHu4AYUbu5huff2mzTB50v1kN6H8Rtnu2Q9oz2RCo0b5ZAdgCmHMloibRdg2bqLixkIZ2k4VQKeLKO+xDbzkju03zG+ok43oZcydCcNrYPu1TPZGknd+OzKZjJWXbIKZ8zB/dzV4lMvFUB7loe+WcHvu4LjuSVL7toxz/sMqSoj8Cd0Z5Yh4/yoapeMMRaQcEd4/f0JLyvDZdArJy8pMJxsX5TSapgmLW2q6aH+nVSQke7QnBBWxMb8jQnVE8I5IKWRnsCy8UtkD0IKYt3Ax/M+vfw8D+vaFlgXNaUcVFVevHt3h0OEjcPESFp1qA+3btSHP/eKly3Dw8BEoLS6Frl060UnK33zn/9KJxeAB/SA7J4cMsEb5eaTsjh8/SYsbPX8s4INx6WjU40nEP//HDwjUL770PJy/cIGKrV25eo0UIrbdKL8RLF+1hi6HDR82iAoGHTx0hBYmnr5gTP2yFauhadPGMHTwQFqUBw8dpQWOx6D0Piz8kpEBH+7+CL73/R/C6FEj4LPPPElhMt//0X/DhUuX4OknHqUUeyPvHg4tmjeDEydPw+mzZ0ioFN8qgVYtW1CWDBw7puZDRdqpQzsSFEePnaBichjziYKhXbs2UNiqJbHRmbPnqEASVjzt2qkjXLlyDTZv3wHDhgwkAxQvDOOpEO4Y4njQWWG2QIJPxZ0owxizKTnFI/7ilpkqDBYKoTHWEQ/Rk8KLxX47Q8wi0shFIPS5mVbaJ7ZmHhJK20ajd3xC2gkYxA6jWY0bT0aQx3FNYsII/Bc/U84mrkvckca1h/ztVc7ljnMa8Sv2F/kMlRmGUWGxK3QiaAeMvveQwfYxtAv/xc/xe1SCqDxxp4xCAH1aVHrUH7/GBI4ftwnK8HnfodbKSBmBYdikikY6FEkwdjoQjEd5SJmLjyPR8F1njoUrREbR+P8adxbVZ0KZ880HZxIG9QwzLrQc4POQ5jkH+w8egj+/OYN468XnniYZg9XRN2/bDiOHD6P49WZNmkLvnt2ppgw6rSgrMZwET8PbYBrTGzeoyCHK0zaFhSQb8cQOwwRxkwpPwzELHDq9yHv43fGTp2gTB4sW4r94dwnDUbp06gCnz54lGizA2b5tWzK8lAFj+Lmy6rwNU6bopW1DECnDRmBDMLqMoRCM+UludR1YY775fEpH3jEG5Rjb+EYak1ZsbPznwDhwV0yewtj40YJxFPyi0BgyO2QjodIYk37ya9soJeTbVfQ5Wnso0zG8uqSUnA2Uo/riEznXXk0djVm653CjbEUbCJ1wvA9Ihqx6F0t7j88qua9qAPnevtcO4Yr/enV70PikWjx+rZ8o+Bk0LrsiTK67eFTzgbl4bfNg5VHf8KFRypBf22ksp7Gtca5THPoksI4si0XKiiDGyskwFxCdZPg6Qt7HSxxjes/QvIpTE32k4odoYVv1prI67taXoBFic0QYTko5ojE0f9FS+M0fX4MvvfQC9OvTmxZXg5xc+nzFmg9o8SHds089QQrnT2+8Q3mwS0vLoXvXzjBtyiT41//6MRlfuOOF4U+T7hsPkyaMg7dnzYa9e/eTQsNQk89++lPQoV1bMsxu3LwJ//afP6H7Ek89Nh3+8Oc34PKVq95Owo0bMH7sGGr7V7//E+TmNICHH5oCC5csg63bd1KIAVYFfubJx+H1t2eQ0psyaQLMnDsf9ny0j+KS0Ql55snHoEe3rmSM4TP/+eOfwfETJ+Hb3/ganbb8+w9/CpPvG0+Zh15/51147uknoajoJsxdsIhOW3BHBHdC8MRmQN8+MGfeQqowjCFjvbp3h4enTYH5i5fCjg93EyNhFgzc/fvsp5+Cq9euw7uz3oNjJ0/SbsuYUXdTaMzCpcvgmSceg2MnTsK6DZvIEcFQsScfexiGDuxPux3cmLdeHvMViZaXPjfLDTQZksdDIdSzYTQBA07xEFuw+lceM56KitT+KnY5IvS1hUYbIXyn2VIR3dj9EEpYYkNt+gMNxTgiDe02+4XdrBiLk7CEsmF+WIyxniZtkCdzDpTTbVkv4Xzs72SpN0bhdbX7FpWPo+7QcQYXa0CNAY2W60U34L0Fi2Ddxs0wfepkknFvzpgFOTk5MGRAPzoZwfDQ3j26U3jr/oMH6Tt0SvFy7j2jR8DGzVthy7Yd5HTgycq9Y0ZS1fTFy1aQ2CA5XNgapj84mU6rUWd8uOcjQqnvXb2hS6eOsPujvSTzcaNl6YpVdKKHzs7oEcNh0n3jaCcX+Kmykm081TozfrmToeSZXkOMI3iyAi0rJMaO7H/KQOF8Fdi04NxneFGOMHybAReSpSeykyGMcZcjEipHLfIvgF8UGuU4ceekKhgro9SWB1wZndpwtQhnabg6dgNMjBPWqt6xDhjElgFaabxOqjuoCT4SRqugkXOnYZQZMy2yIsrpVuipBZNtgZAsP5JFrgcXftzQttG4HBFv3TFZy3jbfEbQCEeEr1/9XBiNmtYQmoDzoFmBzSlP4Uvehe9kKPyY/jH6qE40PE/T4x3fWeVJPupPZfXycu8ionJEWLFcQ1j72KHRO3/x+/DL3/wB+vfvAwXNmtMuFTokP/jpL6Bdu0IYMnAAvDd/EfTs3h26desCr781Ax55aAodB54+fRZGjbwb/v0HP4FmzZrC/ePvheWrVlMoyN98/a9g644P6Wjy5OnTsGrNenjhuafJQcFjSMw28W//5TkiTz4yDX7y819T2BU6BmvWbyRH4at/8QX4w+tvUUVRDKfCHb7Ro4bTbtqRo8dh3D2j4NXf/hG6delEJyBvzZgNE8ffC82aNYEZs+fCqOHD4Llnn6KdZHwnOjK/++Mb8PyzT8Lps+fI0fpfX/synD9/CX7x69/DZ599Clas/gDOnr8AkydOgFNnzsKSZSvg4akP0C7IspVrYNSIYbQTuGnzNvjM00/A9g93wfadu+i9l7Do3NZt8MKnP0UnMLt2f0QxoThW3GXEk513586DL774PDlcR48fJ4ds6bJVMHzIQHj+05+CxvmNvPs6QvkaVpe0hrknzwUKfyiMxrK7EDDGQ2gCx/c2w18pskD2IqYAmLIznQw7jRnPnLD4aKj8+JRbmf4XBo0BrkXjcsVqM0DUZ1Ewts2rNFIsNLcFY2Fg8e3rgPHnwtimNCvBo0bIiGMe+O63zSi1KtBKYWzhv8BlyKrTGOzHGN85FhYGYEDJ+S8tDbZs2w5vvTubnBDcrFm7cROMwntJhYXw7uz3yDnIz8+DtRs2weCBAyg8duWatdC5U0fo3qUzyULcPGnerClgqFfP7t0oPGX1ug3Q765eRL9rz14YPLA/ydgVa9ZC/z530ckJntKhY7Nl+07asBoyaAC1ceXKVXJWUH88/8xT0K1rZ3MXmd1HCyQzYYBYM+swQ8awnQLyUsgK25oUGOsmLGu8UjwaIisC4SCB9Wc7nvMbNObeJtDMi34aSpcu4XdMqkvjEKlBg1f0m40pgLFFtwU2piz4RaGR92SkEarliQ1z+VkyGjlVtjl36RybvpGGAzeuOZ/bsPGftRapVO0klo7Xq2QYc96RAs0m4KpDY+tPQiwnUJR9dt1H4/pG0tjWhLRt5NiZI+KdiqnjELWGEx6nZ59EqKye5l2pkN1xSADnx9UKzVJzZoZm+el7sY5IhtqWE3OgHZEsWLB4Kbz6mz+Q8mncKJ/Cke7q1RN+/uvf025X+7Zt6Hi+sLAV5OXmwZat2+H//cP/hoKWLeDG9ZtQdPMm/PXf/QOdYLz43LN0svHB+o3wzb96he5doMOA8Y07d39EJx+PPTQVsrKzKOSEOyI//vmvyAHCux4zZs6F91eshi9/8XPw1rtzoHF+Q7pYuXTFavjmV1+h/mGGCWzn7/+/f4VunTvRADds2Qrf+ZtvUFjBP37vP6BBdg589ZWXoXHjfEjPyIDTp87AP3//hxRfef7CeejUqQN85eXP04nGq7/9Azz56HRY/P4KaN68KXzuuU9TNqL/fvW3cN+9Y+Do8ROwbcdOUpx4PwUvYk6bPAl27fkILl6+DF975WUKRfvx//wSpky6DzZs3gq5OTnwyssvkROSkZYO6zZthj/8+U148bln6MQET3cwTh+VOTpaX3zps9CsSRPvqNWx4OXRoHHKoRjdIvwiVVbn4VNiEfIjenoNW3RKIFGX/XcHadiAktBQyLmTxpd/NmHC+mwsTPaHbZNNrw4LfoEFXkUaQ5cIgWSTDlaMlaCNMU5kG3EoY+Oir4vGxse3A2OxXpWTLG0KIxaaPWPjUTx1O33mLN1J27N3H8luzLiGYailJSXwxoxZ5GTgaffRY8fhiUem0wnwmzNm0olFuzaFsGL1WtqYata0CcW4Y8gtni7jqfCTj02H/Ib55OigE4Ihtrix8sxTj8NdPXvQZs1H+/bTKXLnzh2hd49usGHTVgr1xU0gDM969qnHYdCAvhTCKOWJ4n9aG9wBkWs8RA5oXKLQqEVYG7KCG0dh8oT3JYpsc2HDBIxmm7peWT3KPCSjEQsjMHaxwIxl6HDsUk7jOhXjbB/iZCY7qSeWcMmKZPhJfGztJMNYfs/Wss5gFlbQ0JGZUYabU7OudkIcMH7yp4cr5IWVhmODL2enIfqCuf+5lmGyzpIU3Kwd9QzfjLkDKqubVi2N37/0NA9Ds/7wZ/jqX7wMA/v3pbCpU6fPwj/9y79TgbW7hwymuxFDBvaHg0eOwjsz58CzTz0GjRs3gjNnzkH/fn3gu9/7Pky5fwIpFgzdWrNuHYVy/e5Pr0Hvnr2goEUzwPc8Nv1BeGz6NIqvxFOCf/3Bj+mU4IlHHoKf/M8vYfjQIfDsU4/CrLnzYfH7K8kReXPGbHKQMJb57Zlz4f777oXOHTuS8hwxbAgZ/l06d6QY5jnzF8D0KZPJafnjm2/DwH59adcNFTDOMYYs/Or3f4YFi9+nWM9XvvAiXczH/NzoeKEjtXnrdti3/wBltsLYaXQoHp02hTJs4Q7hoP59oUVBC8JvxPChMGPWe3S57JWXP0f1HX74019QKATGaGOKvYcefABu3iqGhrm5lMVmxqw58NRjj8Dy1Wvo9ApDvt5fuQo6d+xA4XF474SuDZlTpv+22VR63XAFJ6xbp2HL6CLTsJAQacTbikKG0XA7Qzk0tMbFQOW4bXnwAzSG9e/xvEeTACrgsNhSDHNFbsFYtsENSelkhGIs5pxHFBgYWrINGe+RvGNuhnoIyHFIxzICjc0ADlV8THiHOYRS8At9GHSCK8PrNYUxc55Vd24rxmlpdG9t+co18Nrb78KNohswaeJ4ePrxR+DAwcMUpoUnJQUFzUmudWjbFhrkNqATjF7du1GIKX6OSQx60OZLJnTs2B72fXyA7n1gYg9MdICODp5uYLpRDOPCzIOtW7UkeUk1FDZupvspeP8PN2169+xBJ+R4nw71xeCB/by7VDbZ5TMY30SxxrhzIWLjY8siVGvUxcOcj6tKww1fg4cdDoYhmQKV1U2ZJU8IvPFEofHBEIPif3IjL7D2/McDspYZmAruwKlVdWlc88jmX4/DhbG/6SwNV0NmR6UxfWTqnWxHqiCJjdpcCPCYTWZXFz9hYNs2Nmy8Xmk+duBn6IaoNBaMZTsJ4FmdInFfkPiY4+f/rnWNP3kG/wgaZTcbulhNOg/L4muRYy5Dt/glRVs7mkm9jtT/yuqCqRU2mOFq6fIV8PrbM+EvX/4c5aymfMUlpaRgVq9dB7kN8ijn/IufeRoKW7eiUKhjx05Q3DAqnCcefRhe/fXvYfzY0fDYw9PgnVlzKTsEOgB4ZwNPPnC37NiJE/Dw1Ckw9YH7ITM7kzJM/OTnv4TMrGyYjndBfvcnGDiwPzw+/UGKNV65Zh05BnPmLYDc3Fx6dtZ780mZ4eUvTIGKoVEzZs+Dju3awgP3T4DX336XlCwWZ2uYnw8vPPsU3NW7J6Sne5eHsR94CvGzX/2OCrz91V98gZTxhs2b4fd/fhNeePZpOmXBXbzjp05Beho6ZWfgqUenk5P2zuz36JQELaGOHdqRMp4zH++TXKa+Ym2HV3/ze5g+dQo5T+/Meo8K3WGoGjpy6GwsWb4SnnhkGoVu7f34ADRs2JCqZPfp3ZPu0GBaVgrNYgaT4MeA0tbqhz8jFDv9yRaF/lvsckSh4buXtnZp1ThigwMnOOz98t2qHX4aEwhfMLQ3G6N0ZhgeXPjIatNVqazOx2TFTyjKKDRh+GnjIARjThMJP9ZHJ8aMxhmuEEJjKH8p5NXfbD41uwqD1MYnYZjS43I3ysKjxn0ptmPMjVar4hIK3jASpfEQptxchgK3+pLQcIwxAw+mDH1jxkzaTMLT6DGjRlCK0NnzFkDXLp0p9Baz+eGpMIaLYta2wQP6w33j7qH7JRh2ikf/GA577z2j4cSJk3TCglmwUC7PnreQQrHwTgiGse7dt5+wRkeme9cusP/QYUregafQa9ZtoLSoeAcQw2cff/gh6HdXby8TIjMEkmGsxqh5PBnGlcBPy5w6yMdG37jh5DqdTkKjDSp5OuK4HGzDJrWyIuHNu2VFzVRW58asEedikQMKB61SQmjqMsbu+azZyup8/SrclYxWf/P557LBdf9E6ThXOyQrQuRAIAJFCxfhCfE2iIYbFjxUjX1uoalzldVTkTULDVc0znGXv5SKVeFdES9rljQYuMeL6WlPnzkNh44ch17du1JYlod/Gu3ef/Txx3D+/AXKjNKze1cymjHjD36OzkqPbl2goEULuifRumVLqsGBx/aYrrRPz5501wIzb+FOGzoCbdsU0pE/Xr7F0wBMY4ohBFhL4eMDh6B5sybQoX1bylqFaUi7dOkEJ46fpOw/3bp2oXsj+Mz1GzfIEejQrh0pRQwNQMWHyhZ363A3rnOnDvQ9KlFl1yPTYMjAh7v3UHwz3nnBExnM2IUFilBx4r2QPXv2QVZOFhw/foJORNCpGj1yOJy/cIlSs+JOI95JwWxih48eg5KSYno/vvfj/QehfdtCKCgogOMnT8Lhw0cpowxmIUOFi1m28BInhmThmDGTEWarwR3FLp07UaiE1qui5oXhW/hExmeyyJikUQYdd0zlpWfH1ozxsb+wAmvSstCrRcNeWtl21O6FxtJvy9aO/iwZfr5wCp0Hm9HswFgWaLJhzDOIhAlTwzhzCFwrDX9p4JKnVqOGHJFGgsTYmfWE4Zc4nfLeEeBj7pj43dA0EmNbNx3zwPULz+8exbi9HTQuPo6EMXjyDk+PMbNfx/bt6VI5hpJi0g7czMHNFgwNxaKX+Dnea8Mw0ScenU5yDjd2rhddh8JWrajuzKVLVyhMy8uimEkyDpOUtC0spIxYKO9RD+EGD55EY3gYhmFheOzhI8coKyLSo/xF5wb7o9Np24rNuZwMxROccaRDGIGGsU5C7kpnjxFJWWG7xG7QsLXIh+Jar4HhCj427r6ofskc43xQmsb/JSAAXdv6YlFVYx5qFWOGlxNjm2wQO+ZcB9sMdumsWGk49g78NDbV5OMAb7Ewax7aaBj6FhruWBpynfOxBWMlp9R4kt534nfsXNgI3VSTGFdqHhz32HRIlgZBZMTSl9DVJfZElIYtsxbConFNS2TNys7MhAxM30s1ZPCOSB1J3ysdkeLScigvL4VsVZePTaj+1Z98TEuHzgA6BkYhgTQcpKrpiJWjMRUpphn1U4ti7m2/TgZ+hrtp2A9UbGj8Iz2eRKjc9Glp6Ch5NGph6Foc/nN4kuG1gWnv0qGsolznm0eDXacdpY2TCigv8z7D9vCEBp/B8eAYMS0p1TARghcnnN6LaU8rvFR7+AROKPZ1wdJlsHjpCkq3h+mCu3TpCE8/8Rhl6fJSsPrt09i9nPj4Qvrdbwf74qVJVWlWK6h/hF+al14VX0Z9p6fw+wqdB1w52gF70laEkFlWhv60KRzpl1porDpYYui/Uz7uvEdi00SqL3ynmi1g02A0ONNQs0azf4+BAAAgAElEQVTYhkN38raoz4r3xbtTgZ/RbxGfqwSp9PV4nwy7weY8MdDp62rS6L7Y2lGGnFAUNqXnGrdfYsKQ83qaAwzufWPonyrShGLsK30nfowPU0ETuJ9lcLA/5hrCGFsnOYQysbwMUMqTDPTTPGMoFtb6wA0nXBh4b2TK/ffRCTBP/ezdQ/Q2APE/VT/J2+jx0kLjCYxXf8T7W2V+QbmOw/MuVXoz47WXSHUqT0E4I9guz6Yq7Cdw/0TwH5dp/FTN4C9HkVljLTsKqYbRSFms/2a8Ik9wuUGoDPFQGoujo9kzgoEYZR5qHWO5+JUc82W/4aD434X5CVb85HN+A7bTUKdRznRR4ISZjSEKxpxGjsUibgK+ibcofdUoN+RC8DPa5iHDTJBLvapkqiHaOX7ihE6Px0aj5kHysW3QVuNG7IK5aITzEcDYx047FIw/tBWtaNDiS8MzEe/Hczi82mWJyuoeDdeHOmtWVibJZpThmZSev444IvKyeuTK6nyyhCEiBS1fM9a4RsUkimkdwsBTQr7yNaSwyTlGClt/NlxNBuLNLYRRaPA1eHcFc+FjoUYskIjhVHhSRClUWRetBX1kCJzDGbDaVgI/bo3p4VgwdgmdpPjFldUNizeKYeGkUfMeV6/XklXzOAMtxtgUELYQQfNoSIQachHpMGwrizGemGC9I7wXiDIOM2lh6nNUdNwACIgyqS8YQcCo446fL8ulDrAl57DqCf4eZXxIg646NEkwDqgWW0Vqi5EaBb8oNKp7McYJI45YKmJl+nqFMePr0HBPyW8WIzwwbovh4HJ4+LsDG7vcERApt7V5x2VFbVVWFxhY8asMTZh9nPAm0JXwXQp+muELQM/joILduDGvf+hz0xFRNPyU5Y6trJ4wdn2guNcXwqj8/oLhstmEQZJFoQV7ogv+ZCUedNE4nRrRd/rTVqWc9U3ReKcunpeJHfEqC+O3OoDAvPQkmdn/O7iLJzC29UcaF0lobBe2XYpKz1OIwWCjsUyfiKNRA3ZcRJJel80LsxkOAU3L1q3c/dBbCwxjzk/iCNowktm7dYYKaVw4ikZau8idEctz9IygEbaP92eyYl3VoAlcBre8S9JwbDSPVQJjYw3761HjJ9oJxAHLXWpuDTrmxho6Idd7CMbURZuh6+OuQ3IcNIbyZkskcF+H17vhR/H+M4aB7hi3IY9d2Aj5ynnOO0n2js+xMjqe3ho/NoylRS4tnWrixx0y1zzUG4wj4hdQuTHGHhta5LHWVUzhRcEvCo3UedWRAzXKx0KXGnaO1okaQiO81mZTGbrJobetd4JcMtFiQ8oTxmRyNAp+XNYbr7TZFTISUdJIeRwFY60sElXTybeQCs4X5viPxl+epNCDZuiWIg4UNLxTKqvbHArp8UoapRj5YpUGsUUnGXaBL1vM9c6K9jDZ4qSxvYPWA1O4hsHJXip0tTb8lNAzxibsaymkjDUoDSr2JV/41swvroWvjJjKGmvq3Tw8yIKxDu1hK9i4wM2MeGPHxKc31prttMsSTxnY6QwJUw7MlVm41dNHNmxs/astjCWD+4Pg2WiSYUyOSBKM2RQH4tttWalCfDszMuB2Y+zgdQO/msbYIi8CvB5G469bLi8N20BiLJ1rqdz9v4ksjI9dzpX/XDJjQ32vecvyLoPGsc6cNLJImZJvCi81TtGuwesCK9lFGqqNpqYx5n1OtpFgc2AZg0TGzzFOxSdWbCqBscFrcq6EsesJY1+dSgNO/G3jY0MvJtskSLIenHxcUxi75kHwBF9Xuo+WSTLmzyEPk1f9DsqKatseLvy0XDIFm20epAyqNs1tw1gHmgaqmCbyDeHGNhe+wXvb2P06XlndZvaan+EgeGiWs7K6z8z0j2BszVsRaAIeqqV4XcBDDaHRa7CSNFajgHuhNgPY5webI+KqO8ChkjipmdA0fA06MI6Mn1pcbE6MmWeDINJK4qfb8tuxzUOqMVa7/Lb+Buwdy7i54LbNixoT30XWY5BLiTUQSqMMJJ+I8w5XvGpMpGgcisOg4YYXd/YqwaM2Po4xTix8aSfJNR5FDng03oRqHuUx1K4K9+qpVPOxFOBV5WMbj4YlK0jA4OFgM7wY70tjw7BTHHqZ0yh5ZlubUeRAgEb1V78ksfMYeJdV6HsL1iorBKMZclM+UMmEEAS1MLQMu0YY7FYjT967UkY8bzcVNA6MOXBRsmwlaNhESIz1uyzV6AIY29sx+ThBo3esZQ0LZjhFpnHMHddVrsyNVtterDuugwKnC1KpMgau1Dx48URel9k8uPCLQpMMPysfa15n8tiyoaPWhxU/wftEI2VZZTAW2GC/9fujVFY3aBKLXYdkIQ/645aV1TF6x7usntBkAftE2j2Ov1Nb0LC83MuaFVZZXWpnduRh2/FOcJ8IAJSKTA1QCnG+GGw0LqC4gpWMYbEgnAuLvT8Qh2x5t0ljH2QUGu5w6Fgmh/J3YhyGDf/OhXFUGi5wZVsWweO6H6MXfnUrq0epvh6YGv+DQMVrDkKCxoC2uvhpreL/4jBkDJskCo3suv+3cmik0OEGkEnDlKzqYoxx4JTWvYFSdfyizIO565yEj+lrXxFrY4wzhik0jLASZog4Qx44DWsqIF8DeiS402ces7G1YZNrXE4zHnWtU8PYN+Scfa7MdmKMA1Ngm0+urx0Y64+dwsihxML0sqUvTv5j/BrQ7652HCHPxlhCjHiis+lyuXai0Eh4XHaVnAvZvyT9rTQ2jvkMCxXVapCrWYutFsDPRiPnrjo0KZpLwxdz9MeQ95LG/1vTBDBOeFU2msBldbywXm8rq1smWA1a87plAVkve4sJDqVRk8CekfMQCBPiu4pSz4l25AIJjImdBNF7HYWvUtWOIajEu/S4BQC2cBop6A0ax2KtFI3P+8YOhNr5Y5YzvwzoxE8at8a4PabSWZSsudej0HiIBO4s2DCWTgkPU1P8xDd7XDwakUZul8r5DMVY6Lb6hLHUpVWSA1zmhMxDjLGH9u3EWBsS/sRzWRuQ6RZZq3jbG4jfiGP9VocmIGct73LJ4nqDMQM8MA+WydBqM0JFb33KHtKOLaOZNkj9l/Hq0EllhTLyGaFVL0bRnZJGd4zF6Ev8FDvajFcZ6ZQKmgjzYK1/odaewpgDmwwb23xKuywK71SBxoCMrUfe/ZTThDielTkZ0tk2JY9ih9m9Dn7BPMDvnAcDjgizS33Z+ImorM4nXBq8Mj7dN/+MGCA7DYNeGLm2eFMVC6+MNCcNFwK2jjvfZV6M0Aa1xdnS/BUlTW4qaPxxmKFyfsd8JpXVQB1D9/S1HJM5FVbnKyC/LA6aTcZZ32V23VktWZ6oBMYU4b5Q1MrqWtb5ffP+TgBl2L8GTWLUBqw1iXFE/HgYXpR54PaeGlXNV/32nUopiV1OBjc8lIB2bVpE4VEXTU1hzJzV2sM4IZUNmGsIY8367LKlc8OHhxSJNUN/Cvnm5GMebuvCmDO4Y4NJ4qP6HbCluGFqM/KEEWK776ZEDDf6jcek8Ss31XxiYxkwgAz8lEEqFnlSGjFw/ie/iyVtLmZHmZBajEpXFibj5FE6K2HtWGRJpTGu7Mabi9d5eKZrk/ROw9jH3+l8isgKZdO5eIvbYk4afu/UsjblqSs33AN8zHmL216MqXWqXSazjFNlbqjyBcovmHNjTPCA77OwPMls8QuHRsfA+oDfOZXVlfAXwssQeA4FEZVGGpVceXkGlJemTBq35vz6OZS5gOY1H3hmgyg0TEjzugaB/OCMUaWiUszId4mcNBbBRPjJuhXCEQmjsd0t0QaPctKYkSUVO1dMOiY6xEAIo+GnSbJdrbjE6UgAP9MfoKFUhiawS2QRLJWh0UJTtmPLjS4ya/CdEjkG/rceMltMVcEvCsacJpCpicexWiwNwxaQhoHrb96Og8ZQTAJnGScdcLakYeuvaQ1lCKaBdeWomq5PZHnbLj4WNB4DeysyqLhEAL68a2AxvgwBycVlwHLmwlxZCqbFppvnOs+mC6TRb8NBvMKQgUnq8qh5YFCZdoQDB2PIMv7fHKoVNqvhVA/5mAZnWGz+n9L5st1hstBosOpMZXW2hvyx0nBrUVZ8kjA2xmpgHKGyepLwNm5/8HWPc6ltPTa3LhrSj37fqtMOsZNNjtpsMLUwDKPXEo5HjXKPhRt+7HOxZj37CTGWAMgTYjYPoqBhpl/QEOs2efWZqv6D3ajWHRE1jGBl9TIqKJidQa8QB4o2lCVS/iPGtml0Gn9giVfrdhJtGDR6Raj++godi2BhYSz9mBpLYkw4oR6NZbaZBUbedwpoqMkk7Xi9t/VHYa+4X8YYRcDYuHErZlfs0hgGMuuSwRFxZfXAJWQtHpgA1DLMsUOmMVUGXoiAc+0GG8JErZlqXG6VioYrAK7gA3cjuLFpMdikQ6FJmOB20dAJqA+w1AsGxmyJcIlljMFBQ8075sFYmS6MmX5wXrysBE1inFy+8dHzXpkyMJgiS73YIisCloVUT3IybcqrOjRyfDb1GGXcNUvDpt1mixlhnxb21+K9LvKxjS1tgzTWrGOQqaBx4WdNle6zY0DWclnqG5Q2WSHXvU1WOGWDzQk3PvMlvG151CB+xnxyxS2MZN4Fmzy26gJLiDOXm9b5FyHuUs5rC8fvq2G6CeakZ8McGpuIc407CjapouH+QhIzjyQio1FhW1pS6vS9gvn5CYtPzC+r1+3K6uVl3mX10jIoKSmFDKqjm8QXkTJf6ibDarUprpD2OXnUdjizBiwQi31fFRqXfuZYcZ9H9inoD4X7eynAGKvcZ2Zm+Eaz7037mtAroqNFQJVppPPkddt8l5OGaO1SWrfD+hjejmrLXOXR2gnbHfBakHgFnUbFCAlMbzdNos/SUE3gbo5LrlXb2KtKYzMwOVZ1Dz9z/pKNO7UYY1bD0rIyXY3cIUVT+3FUeZsC2eTc66qK/FfQ10C/0CDIyMigTDMsU78Dd5fFGWYd2eWW94IkFkuVaOx8nAhYd/NxlPWANO549wQ+CRr5Pu9v+j+zvExZ5mGToJFyym3529pJIMLeHaKbzLlxv8tIF2XMVRijcvw4nWkRm/ipEVSPJjETbuvbo5GCwvw7VTQJnF04uMRfckEWKBCo5yfxrmrTEBBqPhWPKq5gTqq4vCrx8+a68hjjm4pLy6EiLR2y60tldXREiotLoKS4WK5L9982GWrjDZts43S2tRwiL0O1b7J32doNs5FSNcZUthPB/EBDJi83Bxo1zNOFxxKCPahS9RQw/GwqglRAAOPEB8F21HcWGj2OVNOYLCtVek2xQIRpqVWSKEuhNmlqdfC19LKawg83ha5eL4JbJSXGlkEtDSu5zV3L8qzWxs1ehOHAGekZkJ/XAPJyG9yOLtTQO4MKN2HUq1c6aIwe2Wlox1rrVGlE+ltPmkYa5d6DZn+8wGzvG759Jp0VZSS7YFPthCt8pEoeuJJs5QfHHeyVvQ3TkQvqRsIngLHcBeU0/D3mO7lDE75x5c1KcmSi0EQRL8nwrZ4Aqhx+/F1u/EzHM3E8YWLMHTl5SURhbPJx0LGPwsce/12/WUIbWllZWZCFGbMwLAuLGqYl5/BkwicloVmqjgiehpSV42lIGZSVl0PDnCxIYzmGDVuR98y2WWOVKdzzs0R80dfsNph0xvU6jECjPHW+dpXsslnVrndxWWxzriOP3dBq5rzaZKFdJnvPyTGp1hx9QfKMjHTIzMjwvelkbBV/HyMQI1BXECintOplUFHOhEKyjT4lC6Qcscnt+kij5KBtkqQ8tclLG41sKyCX07QcrSu8EfcjRiBGIEYgCgLXbtyiAwZyRPCOSF2vrF6M1+uhAprk55G3FP/UTQSCe1DBftYmTd1EqXq9qk38oryreqOpm09HGXdt0tRNlKrXq9rEL8q7qjeauvl0lHHXJk3dRKl6vapN/KK8q3qjqZtPRxl3bdLUTZTqX68CjghdVMf/cCzyjLFy40vpiUgZ3g8px4KGpbTr3qRRbuyIVG4+apW6NoVBlHfV6uBr6WVRxl2bNLU07Fp9TW3iF+VdtTr4WnpZlHHXJk0tDbtWX1Ob+EV5V60OvpZeFmXctUlTS8Ou1dfUJn5R3lWrg7+DX+Y5IqV0RwTvC9eDyuqlFHcYOyJ3MFfGQ4sRiBGIEYgRiBGIEYgRiBG44xEgR6TEc0QwLIv+q9OV1UvKAO+NNGkUh2bd8dwZDzBGIEYgRiBGIEYgRiBGIEbgjkVAn4hk+45Iun9hvZp1RBAwa2hW1OMuRacuq2NoVql/Wb2uOSJRxlTXaOobR9c1/KL0J8bYjUAU/KLQxBjHGNc3Hoj7GyNQ3xGIIptrk6a+42nrf23iF+VdNYkxd0Qy/axZmDkLE1JV5yY4jqtajog36ArAZCzl5RVQWl4OdE+kBEOz6taJSJRJrGs0NclUNdF2XcMvSn9qAoeabDPKmOoaTU3iURNt1zX8ovSnJnCI24wRiBGovwhEkRu1SVN/kaz5jaRUzUNNYqxDszLxjog6DakzldUr6D4IOiJ0IlLmpe/F7MRxaFZNskXcdoxAjECMQIxAjECMQIxAjECMQM0icK3oFhSXlkB2ZhbUj8rqyhGJ0/fWLGfErccIxAjECMQIxAjECMQIxAjECNQgAtoRycryLqqnY225dCo4Wr3gLEdoVmXGgkdK+o6IXziruKSMmmiSX//S9+JY8D/8ScOKkbe5DgoWI6srfakMX8S0MQIxAjECMQIxAjECMQIxAvUfAeWI1KvK6hSaVQdORMrKyuDGzZtUDTI7K4scCzTu8TOsFJ6dnW04G/jdiVMnISszCwpatICMjIzIHHTrFqY3K/EcB7+AeXpaOuTmNgg4NZ7zVq4/tzk8SHP69Blqr0WLFpCVlRm5LzFhjMCdhkCq4mijtHOnYYfjiTLu2qSJMXYjkKp5iDGOMa4KD6SK/1LVTlXGUNefSSU2dOE7yYCj0IQ1YS1oiNXV6cXVOxNJeUFDvLBelyqrnzl7DmbNnQ+9enSDu4cNIcfj0uXLMPu9BdCjW1cYMmgAZGZmaocAnYl/+f4PoFVBATz/7NPQqFE+OQzoFGAVSXQY1KmJ+l2dnKxaux627/gQKvAUIw0djQpo2qQJTH9wMjRu3Ei3gdOGDtL+Awchv1E+tG7Vio658Ic7J6WlpfCjn71KJgT2pWVBi5SurVQthFS1k9LB1ZHGUoVNqtqpI7BUqRsuDPjnqaJxdTDKPFRpcLXwUJS+pwq/KO3EGJsIxHwcbRHEfBwNp+pQxRhXB71oz1YHY/mGKE5GFJpKOyJxZfVok33x0mX4P9/9ZzL0//dffx1atiyA5StXw4//55fwhRefg/59+8D1ouvQMC8PWjRvTs7D33zn/0Kb1q3hL7/0eTpJOXvuHJ10oCPQKL8RFN0ogkuXLkN2TjY5FK0KWlKlSXRuVq7+AI4cOw5Xr12Fjh3aQ4d27eClz34aKsoBrly7CgXNm5NTcvrMWfjef/4IenbrCp964hFo2rQpXL1yDS5evgQNcnKgRfNm5CB991/+nXYyv/KlL0Bh61bRBh2RKlULIVXtROx2vSJLFTapaqdegRexs6nCJlXtROx2vSJLFTapaqdegRexs6nCJlXtROx2vSJLFTapaqdegRexs6nCJlXtROx2TJYEAVlZPSM9jTbnscK6+kl2KuN6RbVORBSjmHdEVPreulNZ/U9vvA3vzJwD3/jqKzBk4AD4jx/+FM6dPw8PPTgZVq5eC6fOnIGszEx45KGpcPfQIfCd7/4/aNumkByIxe+vgDVr11MoV8/u3eAzTz8Fh44chrffnU2T0KljR3jhM89A40b5oEKzfvvH12DLtu3w11/7CrRt0wY2bN4C8xctgQsXL5KD8/gj0+HDPR/B2+/OguysbJg65X4Y2K8vzJm3EE6eOkMT+8DECXDvPaPh+z/6Kc3dl7/4EhS2Sq0jEq+8GIEYgRiBGIEYgRiBGIEYgRiBMAR4ZXWqI0JhWdVP34vvrEFHpO6k78UQqP/zT9+DUSOGwfixY+Bf//NHZOijU7J81RpokNsAVqxaA/kNG8K3v/k1+r5D+7YwZNBA+Nmrv4UBfXtD8+bNYdH7y+GRaQ9CQYvm8PPf/A7atykkZ+a+cWOhQYMGeg5/8evfwfpNW+Af/+7bUF5RDn//T9+jtvv3vYve175tWxg8aADMmDUHmjVtCg9PmwKdOnaA95evgga5ObB+42YoKy2Hb33jK/C7P75BwX+xIxILiRiBGIEYgRiBGIEYgRiBGIHaRsBW0FCdiFT1JESfpFSoFFFVGFXgRKSOVlYvLi6G//jBT+DgkaPQrUtn2PHhbvj2N78KjfIbwryFS+D69SLYuXsP3eH4zre+CT/82S+gQ7u20LhxYwq1+oe//RY5Cn/9t39PIVxDBw+C199+F77yF5+Hu4cOhezsLAO9n//qt7Bh81b47ne+DQcPH4Hv//C/4UuffwHGjh4JP//172DDxi3wrW/8Ffzk57+CQf37wWeefpLurcxdsAiuXbsO+z7eD1evXYe/+cZX4c0ZMyEtPR2+/PLn4hORKvBo/EiMQIxAjECMQIxAjECMQIxA1REwQ7NSV9Cw2ici3pASldXLKH1v3aysvmTZCvjvX/warhUVwchhQ+DrX3kF3np3Fp1yTJ44AXZ8uAsuXLgEf/utr9MF8Y7t20G7dm3povvLn3se2rdrB//2Xz+C7l27QK+ePeDNd2bC333r69CzR/dAZi10RPBE5Lt/9204e/4C/Mt//IBOYMaPHQ2//sNrcObMGfjql78IP/rvX0DHju3h+Wc+BUuWr4Q58xbAhLH3wNHjx+meyf/66l/CW+/Ohox0gC+//HloneI7IlVnyfjJGIHaRQA3PSiRAwCFRMY/9Q8Bnha9/vU+7nGMQIxAVRFQWUJVwp+qthM/d/sQqKnK6ilxRDBNb32orH7hwkX4x3/5d/j4wEH4yy+9BBPuHUuXy9H479WjO+w/eIgSkOFJyU9f/TW0b9MGHpo6BX7+q9/AufMXKB6uuLiUQqSuXL0Kf37jbfjW179K2bhkit9f/vb3sGnLdvjbv/46NGnaBH726m9g246d0DAvFy5evkLhXQ9NmQw//fmrsG3nLsrchRfRFy9dDt26dqZ7IkU3b8A3/uoVeHfWXLoz8sWXXoTWrVrePi6M31xrCCihzQ03ZXxjcgT8QZ6TKZ/RUMf/lLBXWd1k1jf5t2qHv5dniFO1bPC98nN81qVcysow25yXoprTqH6q9tTY+OfyGdzkOH36NOTm5kKTxo3rRI2fWmOIOvwilUFQH6zjXFvqL+HcXrt+HTATYKP8fEoCUp0fdS8xkZTYa01lMKxs/Sdsr7S0DEpLSyAzMytOlV6dyYmfJQTU2uDyU9kKPH2/tB9MOYxyXtVq82qKKT435CZm9XTIYp7lk8t61UdbvTR8BuU3ri8v/Mbb/FHrDkPO8X18PKrfun+oo/xnSkpK4Oix49C+XdtAyYSYXeoHAnFl9RTMEy6SdRs3walTZ+Ce0SOhebOm5FCsWbsBzl+4AE0bN4b0zAwYPWI4bNq8DRrm59EdkhMnT9Nl8xs3bkCfu3rRpfLjJ07RCcrokcOhebNmgR3ardt3kDMxZuTdlP73wsVLsHb9BsBUwp06dIDhw4ZAfsM8OHTkKKzbsImyZGFq4R07d8HZc+ehUeN8ugQ0YvhQ2LN3HynXIQP7Q8OGDVOARNxEXUcAkx4cP3ECbhTdIMGP2dMKCwuhpLQEzp49R7ZXq1YtoWnTJvQd/qCgP3P2LFy8eInuI+H3aLQj32KGtqKi69CoUSPKDIdhgJcuXYIWzVtAQUELagPfU1SEtKfh5s2bVEOnWdNmlGDhwsULpJSQBk/lsJ1z587B5ctX6F2YiS4vL087RkiH7z1z5iytMbyD1bKgABo3agSlZWVw/vx5uHjhIt19KigooDWEfcB1iO2WlpRCVnY2fY5jxJ+Tp07D4iVLobB1axg6dDCNQ429rs/nndy/W8XFgJs8ly9fpux+WKupSZPG5CxyZwN5DhN/HD9xEqZOvp9Sp1f1B/nr+vXrcObceUoQon4yMzKhefOmxDfcEUF6DM9FHs7JybbWhvLSqR+CXXs+gt69ekDvnj2q2r34uRgBQgCdbpSfZ7AWWFoa8R4mr8ESAijnzp+/QDq9TZtCfccUnZaioiKSd8jbLVu2hKZNGlNynQsXLkB6WgZu/VI4ePt27el33KDBkO5GjRvR/VO+7rC960VFcOXKFZKdynGgjYFr12gdoW6Rm1GXr1yhGmaoVzBEHeV+Tna21idXr16F3AY50KZNG2iYn08lC06dOg3nL5wHXIfZOTmkg1A/YBsHDh6CmbNmw6T7J0LPHj3ILop/6hcC9a6yeklJGSml+lhZvX6xRtzbOxGBc+fOw8LFi+HEyVNw/PgJ2qWdNnUKHDp4GE6ePkNGFe4sPTRtKqWIxrW2c8dOmL9wEVy5cpWU06SJ98HQIYPh/eXLYdeu3ZCWlk47vkOHDILiW8WwbMVKGDiwP0ybiskXWsCNGzfpnVu3bYebN27SCd0DkyaS87xt+w5SqB9/vB8efeRhUkrr1m0gJYanofeMGQkjR44gpYNGHyoxdBq2bdtOCrikpBQGDx4I995zDxw8dAiWr1hFz5aVlVKyhgcm3Q997uoNs+bMha1bt0NeXi6NsUmTJjBl8gNQXl4G8+YvhG3bdtAJ46iRd8OE8eNIqcc/txeBYydOwMy582DZ8tWUwhyzAGLo6kMPPgC9e3anEzr8uXr1Gqz8YC05y/dPGE938LyTOe8UA59FZwA/Q0MKnUz8HdOml5eV0/f4Oe7MIo/hZs9rb78LBw4cooQg2Aby8UNTHoD7J9wLeIKGO7bo0N66VQwbN2+B02fOwMi7h0O7NoXUBraN/2LxWvTul61aA7Pfmw/TJuqtzdgAACAASURBVE+CKZMm3l5g47fXewTQQZ+3YAGsX78ROnbsSJsqKFOvXyuCN956i/gPHYMxo0fBxAnjibfROVi2fAWsXLUacvPyyFGZOnkSLFuxioz5tm3bUOmAy5cvwV/+xZfg4OHD8P6yFdR2YWFrePTh6eSI4w/yNm4ALF++Aq5cvQbPPv0UrSH8HJ0alNEZmZnw+KOP6M1UXIO4WfDuzNlw7NgxyMvNJfoJ942HAf36kT5Zu24DyWjchOjcqSM89cTjtIZ+9ZvfwqHDh6Fd23ZUvqBNYSE88/RTsHffx/Daa2/AiZMnoXv37rQR/OCUyfV+fj9pA+COCGXNwpMyypxVvWKGiGO1smYRs7PQLLwfUlZeBp4jUjcqq3/SmCUeb/1HQB1xYyjLW2+/Qwb5kMGD6KQAd8jQSP/N734PY0aNghEjhtPfv/7t76FDh/Zwzz1jYPu2HbBr924YNnQorF23Du4ePgwGDxoICxYtohOV+yaMh92795AiQSWIBTXRAUHlh7Q9enSHd2bMpFOHcePGUoKGFatWwf79B2DUyBGwadMWUjL4ro2bNsH2HTth4n0ToF/fPmQALli4EPZ+tI++79vnLtrN+//bew9wq47rXnzdQu8gqgABkhBFCNGbQEgg1HvvcYmrbL/YzrNf8pK85MVJ/raTF//TnPZsx2oISVTROwghqiRAEkIICYHoiCrKbe9ba8pes/bMPvuce7i6V973s8y956w9e+Y3a1aZWWsNFoTAXbTVr66BK67oC9eMHUMO1Nx5C2g3fcrkSfDGm29Cq9atYdSI4eQ0TZ32Et3d8+mxT8nARaF3Rd8roHevntCyZUs68ZE/We35MP8XCxvezsd79sC0GbNg14cfw7XjxpDD+vr6TXDVlQNg7KiRsP/gAZpn3NWtrqmBc2fPQ6+e3WHvvv1w5OindMqHO60Xd+tGu8SfHjtGTimeSODfb27ZRnQXd+sKgwddCZ06XkROx+GjR8kJ2bj5DcrHu+zS3jBh7Fg6EcGTuvfe30lGHJ5gI0++8NJ0Khxy601TYMzI4bRDvOXtd+Ds2XMUmov/bXzjLZg9bwHcMmUy3Dj5uoIEyYXAONSRNO8qaBD1/KE0465LmhBc6PguXbYCLurQDq6dMIGMfZSBs+bMpZCle+6+E955dzu8Mnc+fO2rX6YNnvd3fgDPTX0B7r/vHujcsRMsWLQQjhw+Cr379CGjv0/vXrBhwyZ4be3rcPPNN8JL06fDfXffDX37Xk4OA562oHODv+OJyqZNb8DKVavh8cceptMLXDt4Wr1u/UZYt349fOnJx+lU2oTxouMya/Yr8Omnn8Jjjz4MLZq3IAfi5MkTdPK5YNFi+MqXnoRel1xCjv20l6bTZtLdd94Bzzz7PAwZejWMGDaUnvnt08/RZhiOqU0bvNAZYCJWGG3S1Ml3TTNX9ZwlC+pemnGnoVF2eN3drI6n3uXlriNCzkRBKKiHiuqI4NF3fbtZvRbYfOEfTcPkdUnzRQS8UPxQkSxdthxeXbMWbr5pClw9+CobirRv/3546eUZMHb0KBg8+CoK43pl3nyYOGECGXFoDD773FQYdOVA2Lp1G7Rr3w76Xt4XXl+3jnbO8LRk8+Y36W6cMWNGkSOCJw7nzp2FsWNGQ6dOnejE5MMPP4Lx14wlxTb1hReh3xV9YdzYsTB33nw6dh8+bCi8+dZWWLR4Cdx2683k1Jw8dQp++/SzcPlll8G1E8ZTOIL5Qefm7LlzcP3ECRQOgD+ozF6ePgOuGjSIwhHat28HI4djJbrGMH3mLLtLjmEM586egwkTroHBVw2CJk2aRHHL+gUUj8x+5/zEP09D80U0/grlRaPojLJxHZG9MG36LHI0n3j0QTh96jRMfXkGhZai87Bo6TJSUePGjCRFhbu5Q4cMpvubsFIhhqhWVFZCaWkZOSR4WeylvXvDA/fcCfsPHIR5CxeT4YQhfVjw4947b6MwQPOzes1aeGnmHAqTvf2Wm2DZytXw4vRZFN6CP9hWr149Yd2GjbTTO/jKK2HihHHw0cd7KFQXjbUWzZrD3XfcSqeGcxcugptv+HwckXx5NOPj/J3uusQYjfGZs+dATXUNbfBg8ZuK8xXw7PMvwN133UEnh7gx9PKMmXD14EEw+KqrYNPmN2DDxk3w3ae+RRtP77z7Lsyc8wqdfuDmC4bUzpg5i8Ks2l/UgTZ2brlxCoXkXnJJT3oHnibiycaHH+2G6TNmwaiRw+GyPn0odAuvGdix432YMXsOTLp+InTu1FmF1uqTj90ffwy//s1v4bFHH4FL+/S2AGOBHXSQ+vTuDbffdit9rsIZP4D//NVv4HvffQpmzZwNw4YNpU0zdPTxVAXXKm5K4ztxY+DB++8l/VKuc8TSyuxMHidbR3XniFRC40blkSNSHy40NArKJDChI1JRrapmoUXQplUzOrbJfuonArUxTEJG3hdRYNRm9grFGNfUipWr6CSiUaPGcNcdt1FsLcb7ooGOx6KTJ11PCum9HTtIIY0fN45OM/BY/Pmp08gpeXf7e7Bt2ztkuOPnE6+dADdMmgSvrV1LuSBjxowmR2TOK3NpmPg3noS89vo6cmLGj1OOCIWKfbKPYnxLy8pg/foNpIgwpAvjgh964H46LcGwMuwfOkEjR46gfpofdI4wX+S6a6+Fdu3a0sfm1OfSPn0oDA3xwlMUDN3CMV199WByPNaseQ1mz3kFWrVqTeEN+K62bduqnbyA83EheDTNu2rDL/X12dC4MQEVK/thERA8aTh2/AS8tWUbDB40kHZKl69aDePGjqJqgFi58OO9n8DwIVfDmtfX0SnXpOsmwMrVr5HRhM4Anoi8+to6Cu26ou9lVMocHdS16zaQkfXVJx8lnjc/q9ARmTGbHB10YJ+d+iKFBj503z1UeXDR0uV0fxPy6u7de+D+e+6Evpf1oVLuu3d/DB/t3gOb3nwLRgwdQiFbWL0Qw7IKPRGpzfyl4a26pKnNWOrrs3WJH570vvraWpK/586doVPesWNHw8ZNm+GRhx6ky5Bxg2XO3HnQq9clxL8bNm2C7dt30KkDhiaioT9j1hz41td/H5o2awY7duyA6dNnweOPPQJvvvUWPDd1Gm1SoUz+7PRn8MD991IlT8zDQ0cAwxZvmDwZFi5aTM4QOh0zZ84m2Tlq5AiYMXs2hfiio4InNrs+/AhemPYifO2rX4EOHdrbacTNr98+8xxMGH8NhTeS7Vej8lN++W//Sf2ZN38+bTBdNehK+PjjPbBixSp44IH7oGuXzvDs81Nh2YqVMOSqwXDrrTdTn/FagiTrsFhzVV95saH1K7tZvaHNWNbfDIFaIIC7v9VVVbSzhScI//dXv6EThuHDhtBJBSYF3nzjFOjduxcpA3QQML9i3NjRMOjKKynJcPrMmaRs9u87ANdOHA9XDhwI69ath23b3qaTio92f6wckdGjSDktWbIMPj1+HMaNGU3Jk4uXLoMD+w/QiUnvXr3I4H9l7jxqG8OwMNb40KFD8NnZs7Bly1ZSanhJJ+6M4xE9toFOD+7imdh/PNY/9ukxGH/NOOjZswch9NFHu2HewoUwfOhQ2jXD3UDcRcOdO3Rm8JQFk59xnIuWLIVduz4kZwwdJDy9ybc6Ui2mJXvUg8DuPXvIEcCLWjFHCMPlsKjHDddNpFC+1WvXwZ233UzOwPRZr8Duj/eQI7Ju4yYKx8LvZs6ZBx/v3QNPPPIQ7Nmzl+52GjZkMIVU4T1OGApw6MgR2kH+yhOP0kkLd0SwDPu40aPomWemvkgG1ROPPEhGFVZGxJ3dRuXl5Ow8cO9d0LJlC8oFefe99+lzPEEcO3okXNy1Kyxf9SrcdMP1cOPk67P5zhAoGAETXosJ6ygrMeRp5qw5VMADT4lRNuIGy/79+ykMdvSYUTCgXz/YsnUbvLrmNfjWN75Gsg3z7JYuXwF/8L3v0An24sVLqa1HHn6QNmpmzpwDf/5n/5OqeuKpNjovGNaFobn/9C//Cr1796bT5bfeeguuuOIKKhKxYOFi6N+/HxVvwJPCcWNGwQP330frCjeD/uu3z8Ctt95EOgPXEo4BT25Qx+CJ+r1330W6CZPQt27bRv3/zlPfopOU995/n+5cw02G0aNGwjXjxpL8x0IoTz/3PJ28fLBrF/z4D3+YJawXzF2fz4PZzeqfD+51+lZezs9XTq9OO5O97HNFYN++fVTqEE8qMNn2xZdfhisuvxyOnzgJ27dvhylTJkPfyy6jUw48qldhTLOhdauWMGrkSMrZOHT4EPTs0YNORHAnDHfJNr/5Fhn7uKuFDgCGYmFoF+aAYNjKq2vWwIB+/aFPn94wf+FCSv7FuOIOHTrQKcnyFSso6fiaa8ZCp46dSMEsWbYMjh87TqczuKuHP5iMvnHTJhhy9dUwcEA/Cr/CsCrsJzpSmFSJDhDyPDonGBJz4+RJsH7DRmjRsgWMGD6MKmzhSQwq1m1vvwMV589TYiaesOIOOeajoEOT3SnyubIq8SmGZmES+j133EZGSJvWrWhe5i5cDK+9vh7uvO0WGNj/CuWI7NkDw64eDOs3bqbE2ztuuYmcBbw76YlHHoA9ez6B+YuXQv8rLocjR4/Bnr2fwJUD+lGuCIbtffXJx4KOyKSJ42HG7LmwbsNmSpQ/duIE5YvcetMNtHaWLFsJI4ZdTWGFr659nWLVu3XpQonsVw0aSBWH8ARHnYhkjsjny1kN++0otzDHCRO1cSPnfMV52txBAx1l2/6DB+mUe/v298jx+L0nHid5inl7L7z4EuVSdOvSlTZfWrduBQ/efx9gPhaeKt9y8010arxz507Ko7vn7rsoeXzxkmWUqI6FQ2qqq8h5r6LKXccoYX3Y0KF0EoEnhlgoBPu3YOES0ieYs4fVELHKIZ6evPfe+3S6gqW29+7dS4n1uKanvfwy3H/PPeTcY+gkOleY8zd50nXw9DPPUYgZ5iai7KaNtLNnKdysadNmlJOCeghP+v/bd5+CdjqpvmHP9O9O77Ob1Ysw1+SVnzkD5WVl0KRp03oXMoaxyhi2gEKHypmWlRVh1FkTDREBzPmYNXsuHDp0kOKEu3TtAkOHDoEFCxdRsmOnjh0ppn7EiGG0ozZwwAAy8lGBHDp8mHgHlVX/fleQ8tv+3nu0u4bxySNHjKCY4be2boWqyipo3LgJOS0D+l1BO8br12+kEK5Lel0C144fT89i1SzcFUPlgmFRzZo2g7Wvr4P9+/ZD8xbN4YYbJlEfDM8iL69c9SrlpOCuGRawwBOPCePHw779+2DRkmVw9MhRqoaFxihWzep1SS9YuWoVKcMrrxwIzZo2palDhb7mtbWkvLa/t4PijNGRun7itdkFn/WAubE09OJlK2i39s5bb6IyzfiD8/7q2nVUkvza8WMpyXbZitXklGKuEZbJxUIEE8aNgZWvrqVLXm+56QY4ePAwhW0N7N+P5n7p8lWU0I7V1/pTNa4bKWHd/Gx+awssXbEKBg0cAJMmTqBTkHkLFsPb27eTg33NmFF0ZxQ6NDPmzCVDC09OMHwYn8V6L40alZNzhKWsN25+E8aMGkFhZtlPhkChCOAmy569eylHAw1+NMpbtmoJDz/wAIVLPff8C6q0edOmVAGwV8+esGjxUpKvO3buhAXzF5JM73BRe3j4wQdILmKYIsrdRx56gJ7Dkr0oF9HAx7/btW8PEyeMh2XLl8PokSNhyJCrqfuYeI4bQLgxhAnv5oeqMy5aTCfc5rJkU1ELw8XeeWc7nXBidC2G5OJp++vrNsDiJUvIhqqsqID+A/rDvXfdSetp3vwFMGBAf3KSzA/md+Fm0+o1r8Huj3ZDn0v7UI7iddeq5P3sp+Eg0OBuVj9POSI10KZV83pj8GMp1JdnvQJdOnekHS9UUqZSBIYA0AVq+iIuusxHl3/kpxPmIjjznCkliaxkQkTMhXLYBv/B700pS365mzkJwV3en/39P1KsMyZLYp1tc3lddhtpw1msxeopVsLCalOqUtZFUFZeRgmJaORjzXaqRNRW5Vmg0Y5KC0OWsCxj61atyaFVgr4Gjhz5FE6dPkV3O2COBR7jo4LANpDn0WjE0xVV3/4I7WLh7jMlGtbU0HtxF61tmzYUJoV8iXS4e4fGG4bk+H5QAX567DjtqmFOiLn3A/uJz2P/8NSlWbOmVFEFE5XxM0xalkoKY6mXLV8B3XtcDIMHDfJWzCoW9lk76RFABxU3eDAhF0+zjDNKd8mcPUulc5s3a0rhKUinnN/GxDtIi3OPeUbIUy1aNKekdPwb71bCkr1YdhR3dRs1bkSOMPIk36TB0EUM+8BwF5Tp+IO8jScg+E6s1mVO1jAfCWlRtuJn6NTjIiin5MtyKCsto/WFRh32K/vJEKgtAkaO44lu586dibdMRav9Bw7Q6Qg6ELiOsNCDuV8DizpgKV8MccX1grYDricM2UWnxPzgc3j/Eq4ZzJ1COY+hV1h58LLLLiUylcuHa6SJc8cIfo6htHiaIu9kwgIShw8dpudQxuNdIviD/cAS8bjhhSfwOCbzObaF95vge/gP2lK4uYY5fjffeCNtSmQ/DQ+B7Gb1Ws4ZLnysrPKr/3qGDLT/9Uf/HS67tA8tKlRYGP/YuEljSqrCeOQTJ07R0SkqNty1Q6WECg+PIlGx4gI8e+4slTBFIw/z8fHWcxQUeO8CHvejkjt7/jztuGGbqEgxfAENrC6dOlGcMr4fkzMPHT5K1YZ+8U//CjdMmgh3334LXQqEzgneTI2GKAqszCGpJSNkjzdoBLASCxqXvrK9DXpgWeczBDIEMgRqiYC5SBYTxXte0tOeKtey2aI8jk4PbmhheW08zc9+Gh4C2c3qtZwzjGv/yU//Dk6f+Yycifvuup1KPe78YBdMfWkGLRDcGnv0wfuhY8cOMPXFmXSUX1paAjdPmUyhBctWvgoLFy+lWE+srY0xk3/w7W/Ay7Pn0ML62pcep6PTXz/zPHzn61+F19ZthA2bN5MjghVkMCESa+3j88OHDIZHHriPwhR++9wLVFMfdz3wnVi2cuKEa2DugkWw6Y0tUFFxHq4c0B8evPcu6Na1S3acWUteyB7PEMgQyBDIEMgQyBDIEMgQSI9AdrN6eqxilLhLsH7TZvj7f/wlPP7Qg1Q7Hk8ffvyD78L02XNhweKlFAqFpx4jhg2BV+YvhI2b34Ibrr8Wtu/YCXh8+uhD98NvnnkeOnZoT5f1YKLj7o/3wl/+6f+A3z77ApXO+9H3vwNb334XfvHP/wp/+qMfUj37hUuWwaiRw+gm4R3vf0CxyBgb/c729+BPfvQDWLh4GWx+YwvcOOV62PPJPkrsfPj+eyjMa868hTB65DByPFasWgP33nU7lbTEMJfsJ0MgQyBDIEMgQyBDIEMgQyBDoC4QyG5WrwXKGEP5j7/8D1j92jq4967b4MOPPoJ1G9+AH33/u5QshpdfYRhUj+7dYMI1Y+HlGbMpJKpfv74UC4knGeigYKIlOiTXTRgHr8xfBDPmzIM/+e/fh6envkihWT/83lPw5pat8C///mv40x//gBIoMRnyJ3/2R3QzNlaMwcpEGPL14Ye74fe//AS106F9O/j+U9+kqjF/9bP/A7fdNAU++Gg3YN3uH3//exQz+ud/9TPofnE3+NLjj8BFrLZ3LWDJHs0QqFcIFKtmfLHaqVfgFKkzxcKmWO0UaVj1qpliYVOsduoVOEXqTLGwKVY7RRpWvWqmWNgUq516BU6ROlNMbOruQsMKygMqL8tuVs+LDbBc5F/+zd/Cqc8+owRITNTdt/8gVVi55cYbqMoK0mDYFd4IirkdH+/5hC7aalReBq1atqLKPr/8j19RZYlxo0ZSzfydu3bBX/zxj2H67Fdg99698M2vfImqxOAJy0/+7H/CkuUrYPuOHfCXf/rHVAXj57/4Jwq5qqqohJVr1sLv/95j1M7JU6fhm195ki4E+/WzU+HeO26nOuGb3ngTfu/Rh2jS//1Xv6XkMwzPwjrexfop1kIoVjvFGld9aqdY2BSrnfqEDe9LbcZXl7clp+lnhnG6G+5DOGUYp8MvhFMa/NLQZHycbh4yPnYRyORxupWTZg2mocG31Z0jUm9vVq+hijfV1TV0QU59u1kdQ5xeeGkGfPmJR+juAbzp+TfPToV333sPenbvQQnkzZo3o4u27rr1Fmjbrg1Me3km5WxgeTq8RO7B++6G+YuWwLwFS+gzqvddcR7++s//hJyMp59/kRwcLGGH9yX85Z/+EYVmvff+TvizP/pDugTu//zjLynpHKtbYO39p77+VWrj2RdegrJSrFxUSTXvH3rgHhjYrx/813NT4fChI/QuvBTuG199kkpaYrJusX7SMHld0hRrXPWpnbrEL8276hM2xepLmnHXJU2xxlWf2qlL/NK8qz5hU6y+pBl3XdIUa1z1qZ26xC/Nu+oTNsXqS5px1yVNscb1u95OdrN6LThg/aY36DZnvD0U80Aw/wJvld76zjvQtk1bqlp16uQpKn03dIi63G3bO9vpzoLy8kYweNAA6NH9Ynjjra2U6I4OyurX1sLeT/bD//6TH1NZ0nUbNgHW0+90UQc4feYMjB4xjE5VMAkea9JjbgiGbb2/cxfRnz9fAVcPGggdO3akzz/48CMK0Tp77jxc1qc3XNr7Enp+y7ZtUFlZBVcO7A99el1C785+MgQyBDIEMgQyBDIEMgQyBDIE6gqB2M3qpWVU0An/K6llJ0pq5IUXeTRovFp1F4a6e6MST0UqKqlWdn26RySPYcVIsSzvT//uH8iBadK0CRw8cAhumDwRHn3wPrpDwdwhUpt3ZM9mCGQIZAhkCGQIZAhkCGQIZAjUNwQajiNSVQ2V1VVQUVH1hXJE8L6PvXv30W29Rz89Bt27dYUhgwfRLc+ZE1LflkvWnwyBDIEMgQyBDIEMgQyBDIFiIVCvLzTENJlqkyOiT0Tq483qxZqMrJ0MgQyBDIEMgQyBDIEMgQyBDIHfFQTqtSNSA26yemWVPhGBL05o1u8Ko2XjzBDIEMgQyBDIEMgQyBDIEMgQ4Aioe0QqoXF5OZSVl0J5aSndc1daCnRxd21+apUjgi/GPJHqmhqooRyRKqisqlE5IuiItGwOpXjJRvaTIZAhkCGQIZAhkCGQIZAhkCGQIdDgELCOSKNyqhKLjghWoS0pxaHUzhUpiiNiktUrq6up3CzliABAm5bNMkekwbFb1uEMgQyBDIEMgQyBDIEMgQyBDAGFgPdmdToRUYcNtTlyKIIjEoVmYcUsPBVRjkh2IpIxcIZAhkA6BOqyrnyad6XrdcOiSjPuuqRpWOil621d4pfmXel63bCo0oy7LmkaFnrpeluX+KV5V7peNyyqNONOQ4OjrrsLDbOb1QvisjQTmYamoJfX84fSjLsuaeo5XAV1ry7xS/OuggZRBw+l6XuIhn9eLJrQkNP0sw7gKugVafpeLPzStJNh7CKQ8XE6ts74OB1OtaHKMK4NeumeLRbGdeuIZDerp5tdQVWbyS7ohQ3ooWJhU6x2GhB0qbtaLGyK1U7qjjcgwmJhU6x2GhB0qbtaLGyK1U7qjjcgwmJhU6x2GhB0qbtaLGyK1U7qjjcgwmJhU6x2GhB0qbuaBpvUjaUkdG9WV/khKlk9CsoqNDyrVqFZBEYN/s93oSFAm1bNahU3lhKfjKyOEKB0pEI5rY76mL0mQyBDII5ALe6tzeAsMgLZ3VNFBjRrLkMgQ+CCIxAv31ufblZ3HJGoahbetN66RVPIimZdcP6okxeg8swUaJ1Anb0kQ6DoCKAjkjkjRYc17wYzOZo3ZNkDGQIZAvUAAXREKiqrqHxveTmeiNQnRwQPRWr0iYi+Wb2yshrOnTsP58+dpSQa8kZqatRuOn5A/5qtdf1BCXk0CTT4SAmUYDv0g7vz+hnTML4Gy4jloFHvrqF/SvTvtk3shO2foDH916/3tmPGmkRjgWBYlOC5Eu8PexnHDdu12NEfTtftiYUCXmPlwdg+KgZFfwoMoAZaNGsKrVu2dI7h6sHayLqQIZAhkAMBLKd+4tRpOHe+IhKw/GTTyF0pExwaLkvYC9PS0DtIQEcyi/fbyjgfjf7SR2PFl4+Gy0YhT40OsbrCCuxInnIa33ts/4V+Y/rIktSUkOxs1aI5tGjeNOPZDIEMgQyBBoXA6bPnAQtSRY5IFJpV20CZWoVmKRTjN6uj11RZUQElNVUaaKkkuEMi5oLbxY5uCCjCtDRcaUjjPYkdYs6Hh5g5LtzHcCgljdTHdngCK6ms6bk0NC70sb7w9zuY+9umutFlZcHhXbgVxa2ktG9J80whNIU8k7bPnyddmnHJ/qV5phCaQp75PLFL++4047owGONGEV40i6fUcZnEPvGJWCmPHXnLZYwgDMrxtHgVSJegJhwVIOWvfJ1sJ+S4STlq2ok5d+iHlUB5mVLe6icNTzREmlx87BuT/KwY404TSV+XNMWc81zroxj4pelvXeKX5l1p+pxm0Yba8SzsWLx6sWi4MDG/h0x+LtsvDE1FFW7Ml9ZPR8R7s3ol3ieCNzAq8GrrLSUvOZ+m9GkVoYRjjaZpJ9fi/6J+72JjkWSHXGaiY3aAhyaGkqax4sHHMIzGvEvOKB6QOT9mc5Wt51jTejPTMqp8D2NgOW75Lke8aWIrOtmL7WeChqfg1BpjKbN9GCfQmBNHfrhIUPgw5u0E8HPaKRLG9vBSTwQPA02NnyaUvrjDx5LGZ6QyGuKDFDQFYWzG6hFxzua+lLs5hXAa+VcoTRqvpFg0hcj+upLbbIzmMF+cW9MaY7xDbKUP/7l8sbIiHhRgttniz8k9pgTH034Vcsj4GqYOqzL+XOE7skK3k4ZH09Co3NTox2FviV8OjLnsD2Fs17RP57GOxPYIdVqlGRMhxeaB42Vp2KGgHZfAj/OIReECYOzoNL5MBF8I611q/wAAIABJREFUFaCGlSADY3rR6ELJo6adDGPL71xSOqkPHv/Hyg9mA6HsIFJuf5j0XzaRlkbPY0UV8q5yROrVzeqmz7Gb1SurlCOCGz8BBRhSaYmqzih7YWB6jYYUNLJvvnYMDR+GtMXMHBeT5kK+w6d/jL3NhWFICBWbxocxXzc++Rf63oyDP+PD0lnMIljEN48+M0n2QbbpKDWmo4uNnxFG0q+g90vjwGNzeXwLhyqE3+eNseVZMSaaBzZu37xwbGi+mbxw5p87GDlojFEhRR53inLSsLF42/HMZ8wIYHIyyKN50vh4hBuMNupKiHxugNULjIX1Wh8wlvzH9ckXVlbUMR8nYsxkc1DnFZnGZzMUXefVEcaOLJWbfwET0KerpGoqFk1oTvN9nxAd9HhofXI7JEYjdJO3nRw0vr4o78K1VGIYpqExSspx9QGsI1LfblY3g8Sj/6pq/E/frI6OCCa1lLGwYJ+xwI0zj4EUMxY9nBlTJB5nJURjX+kpBhXblQk4VD4m8gwlxrC5aLxGZZGFoXfDIo3h6jFiYouaG3B8VTLCDGMFho+1pPBK5JeQVhO7hvSuoJUc7TAGadjpUVoah530H+a0wMd/RvbVliaVA1YMPs4wtgyc8TFbz0Xi9frGxzGHVEy6PPn0yZwQjeNQB/RQXdJwmZuXUZxAbPELyR5xwpUPfk5/HaA0X4qNlBBv5Yuxea8ctqcL3ORiCkd97IVNfGj/9DWuedFH4+jTwLM+XcVj0XlqLr2KzZU9XWDrQdIYXS83yXg7QRrPZqnPRqAcaapjyzKE8RSP9cvQ2Mkw6dk+GtYQd0QwxBTD9UtL6vXN6jo0K+CIhHacJTNKoSc51bsD7VngsQXiMZIl8/oWhTWOQiuOW5WcSfnAEmnYiBymcM1Qe+SdRMMN/gQHJsPYFYLWpvcwQEwJezCWDoOP1+uEj7mglLvUulPEbWxQjk3BeYuvKQ5CkCbAx9K48GEsaXwYF0gTlAOedWSdJDHpsZ1/nyPCQrMkxo7PGMBPniJYRc/moUbHd1ATnnbsKWOGcaRvHfyY0xCcB8XH0unOxzlIPFGv73wcMlzZmgxh49RsCTgrioZhzPAIYpyShsg8BgIPF0uiMd95N0ukEarxsKKC81lA99o01STnwGPL0Kt9fJyIseZ1gUfRMBZKz4uxh8ZOpXQgrMCLb455MRY45aLJx1lOz8d5YCx0qHceNI2jfriTI/SSKrykwv70iiKHxDg5Trin3XjXDCEdEd5ODVZLVS+LOSJ4hwg5I6pjggWlKZT4d62T1WM5ItXVgFVaqqqrKDTL8j6Pc/VYZ1ahmgnIk8YXu45vV76hZhIxeahh+PcEpo/GCfAU8k133JTG5CdjsYVmFozHuFJzWWJLbHqG7xbEksal5gTpmXNDqO4xVhyfjHEURMsVgyMzrTbQn7IvJcY2ADcBY1/lnpiRapdz1JBVToJHY8amh9d9BqkzLMGj7rj8fBzRkMhx9kyc+E86CUHe0jRxGFU8OX1dHIzNu5L52IjM+o4xPzKNyxP1idUAah4CGKtp0uMO8LGapgA2tvhUFEieYczyBYSsCMnj1BjTXOAeouBRvuOorZUYTRo5kIbGeVfUj9ga13xYw5SYpImUYaAdR/BqGl+eHxOYSm4oWi63QpscXNZGyObAOB95zDcH9KT4sLIrOUDj5OY4NEwe++waqUx4PL7lTyPwPRh7aGIYi9wTLYHspHJdZeUT1RRlfBwbt0fmSBr2dy78OCvJjRH+bMxm0Z23dkODwVhhmxPjkhrHzpQb3PxvxxxlODjr2DgOzIGwYVpYtl2oL/s3Nq5lV4iG1jBWq4WayBGx5XvryYWGSvCoJDWsyFJVVQ0V1dVQWYE5IhiapRjfa8AxhO3EccXscDGbXA8Nn3gpaLntxdagbdB2I88EWmkA27/ZuLw04j150RiZxYwcM6YQxjFs0uCXhoatuCDGmiYNxlaJyaTqQsKJnNUbCDkK0dQS4zTzkBdNpKesfRubc+6C+PiL28gaaKnrrCPiNB43LlxNx5Sa0au6YR9PSP0cS9pMkBU5jbzQuI2BlLRm6hjjhiAr8uLRDOPw2kyDTR3TmLk1/rJPh/hopPEoeUQ6IjyhPNGREza50w5fm2k337gOTjCkpa0QCwvlOkIITCd0NCbYIpuHVKCnndguuOEBbsmydmvviHiMZP0uv0PLZL/PWf6cMQ7hxz2BXBiTSghgTDyYw9mzNEmFE0w7Yn59p0Z+h0wsDmG32KsxON+YBWTsOHmlBF/wkobpb4uPxoEnq6t7ROqJI2KMjfjN6lGyuj0S8lWCiOyYyL7xGAySzFe9NtHg9gg6y7CcQXzHS7yqUkI7TjiFZ1x0MqDf5XWcNCMl0fgEfwwbIVx8XZFyMxdNiL6Y8xDLF5GdKgJ+Zs7rDcaM179oGIs8N2c265SP6xjj2M6wh4+TsJFyybc209KY4/pgG0JJ5pIDoXbSyIE0NE48di1l9hcOY4ZHvvI7OG8hjNkDad5VGx51wqd89kBafebbLdbPhhwi+zrP5kls3GJjFJ+tKxqfPySP6BLnSfc9ica5Ts1jB3HH1OAmN5CljWzgt/LKYCZO2ELtWMj53HrG4q1CJjqTi8brnAvvOVFv8X4FePGCYCyx0ZODfTXOq6MH6ENlTPHP7e92Laj7+Pjn5/E2Dqd8b3260NB3szolq1dSsrrz43MypKEvaQwwcjVyZk57TOmJibfNmp0TM5HMaZA0RML6E3M4PXdyFYuGC27LU7o/fOHaGFTDd6LPfF5s1SWfJGFSx9lBYA04AiMlxvLYvjYYc0Em4+uNs5yWRgrcomEcrf8ku9DZ4HDmKEfYQ9JGCdPHUZMGkJR8nA6/aPGG50GHNTDFXl8wlmsiyKPGgBOyK2ar5IUxHn9HC9mPXxoaNxw2JAcKlhW15OOY3BFlbC8sH6sQA2MYhTHORcMSQXPwMc2oNEzEppzXQBQbL5zG/p6wOVNbGmcehEEm2dpdvwoQZu9Edqgddwoarq9CGOvTBq+BmICf5UFRfIPritriZ97htGPkhv4wiDEP5ZJKwKLJgtqkDGcMLueBli+vbOXeXRxBw3NXPAn0TiQqnwfRXy4T7e8+241hE+N1caJv77E2aUDMdrPPSow5D4fmwaFhPOo5OVHNKwaKYRyIQHAckdCYBGDOn558RB7JYJ0PbStQv3i4lu9zgxML37LtsJAvfI9yRMqgcXlZw7hZvaIiSlZ3djwYw8hKAbEEXgaQ0c82DccrCc2Jgyvk5M4YX/xEaWwnp+h1FE9vaaT56Fv8nrAiw6+Y0INlju1xuO+kRTowMcuGBwub1aT/lQOTgpz/rddQbEuHj0kYHD5nxSzA1BgzDL3zwL14gbcVniGMuYA1NCGHMA02xaKRVkbM0oo8jKBD6Nlhkc3wnASpBLniNVPPdwnl9zxkw/sejY10IHztWL3p4796hrFjtLt7DWpo0iAK0XiUaoaxBz8mgI3y48paivkYhgkGkNEZOdtIkCfBpLwCZK01CuwCdFKJ3Ds/Qp327H7Kk2Se12D6Hzttltah2Dzia9bbFSHTghgzGZ6GRqrYNH97hhKpI91Pp8CE165wdaksBlM0jAMysEFjzKCLOQHcsJc8I/42TiBf47F5EPg5lWr1u3ztiCUXsVW95ONosyRsKrANFWFTEWZk92ga7p0YR8SOW6+eJBomUOKhWfXkRERh4L9Z3ZyIOMmCxujX4PniLOURWjAWk3u8NtFWSL6YFZUg2lj5D2NgYd6LNbbFsaIR1laBcllmqhDQCiiBiooKOHX6NDRv3hwaNyqnxGGjKB3lmpBkR0hLx0Q4dpzGCrcCaWJhEsXA2Ae/z9mSdGy9aEjd26yMpOG7qwlCMLFKRR1hTKzJ1oP52xgsVuZKmlxx0q5OVWxmeICvmUBSnTXGPfNi2nFozFyFFHwC/zm8z5zQYvHxFw1jybexzRuxc+fImNA8eBJpHR7MIbMTMdZMLGn48raykG8a+OI0ZRVCxndWzLM17xgxkjfNGuGGSA4arodiBoJ41it6CqXhu9HyBEBiwNa5lSess/KzVDSMb0Lj5mFCtaH53DFmstORx5yPpXwVclLYtoo6Fw1jGAc/59LIaNXUhiaIMXfIuazQr5XhzI5dloYmlEchFgsfm/0qF36/wxg7IXrGaNDV6KjalXAyjE5Qp7QMWGswRvwqw7WSckT4NPrMvFyfFb9qVlUVVJib1TE0S/TQm7jFemmUoOO0MSeAG6JcAXntR49h6jA6e8ma19fDJ/v3QU01Jt/XQNMmTWHc6JHQoX075TjoCluVlZVw+PARaNmiBbRs2YLmuZQm2x76U2/N/Ddq1Aje3PI2TH1xBtx/z+1wZf9+UFKqQDGVhWw3vKtQ3CBbBJoQxtb49Z1MiKM7s/ad+FuPQI1Xb4oLVH/FM0Xnxyaabe982s65bfA+WwVhhCjnwSJgTO8KOEayz5KP+bhlO/Io1nSbvyuJxrYtj491Q5EBF8A4xiS/wxh7jFffbbVh46wAjHVjvt1AOzXFphFhgYbnasPHKFMPHjoEW99+Fw4fOQJlZWXQoX17uOKyS6FLl05QUlIqDiQimUoBasxxqampJolFctXoXms5NRCMA3f0SFEUS64Vp3I0WmYNe+838Dg3xDseRy6Nc8AvUYuJTo9lTh8Vm0e5ASD1EHuXwxZS9vtuTc9BE9to1WOz3ZEbeL5cWY8VZzCKjHFp4fgUF1NijA+c5sW7vPmStaSRtpvTKyMzjb6R75L46UgHvunCsaHfi4axi5/9K2APUFcNb/FHa4mfbSqhnUSMzfrSMkVt9rhaiOxTNheWxhiu/PRE9yO7WV1oPifGUUYrcQHHFShft4KmtLQM/uJvfg5btr0NF7VvDyWlpdC6VSv42pcfh57du8PJUyepEljbtq1h/8FD8It//ncYN2oE3DTlemjapAmcOXMOTp0+Rb+3aNFclUoFgDOfnYHKqkrYsvVd+OV//hq+/fWvwJgRQ+F8RSUcP3ECGjduBC1btiSlyxlFytTQOuAyPh8a7vzK9SMFtUePBG8T5esmn3aMxeHzqmNGnJAV8nstl3yyz/nsQmNs+uHrvzQmLijGNGp5lOs3zgxAch5ixpBRIgzR0DwUyqNyHpPa+dwxFhOYhF8ajBNpPO+KYSPkG7P7os3ZPGmKi3EJoM/wxpZt8PTzL8LeT/ZBq5Yt6eS4X9/L4L67b4dLevaAU6dOUTVGlKmNGzUmWCoqzsPp05+RjEbnBXVBs6ZNSd7i55WVVdCieTNo0kTR85/UsuILgbEoI5pDL3KjKiSPU+MncPeuh/qEMetvwJ8JRjE7Ok/IRa9cD2ITl8kubq4x6Wtb7n57T/55noCxidhdEdzUsnaCR1bEjnno6gHcj5XF+v33S4TsldB69dkGXK759L6vrVA7UkbGhIfH4edrJhTkcqFowvil4BNxROflJXmMJ+4RwcsMy1EGl5Zi/rq2MXyopfusViciZgDFuFmdLwCuiB0lGyt9EGdy54KkAAbSiy0tK4P//Tc/h+MnT8FXnniETjsaN2oELVq0gKUrV8PGTW/A6TOf0WnGyVOnYeWrr0HbNm3g9ptvIMX5yvwlsHffJxR6dfMNk2Dk8KGw68OPYPqsuXDw8GFSmB98tBt++N1vQs/u3WDW3AWw/b2d0KxZU5gyaSKMGj4MGjUqdy8qEkLNt1CSBJ10NtIKTINfonOg54FFs8WVvhFefDKlYSA0W6r2EiSJb7crZowwoXoh8JN87JuHdBirllJhkoCxasMFDderUhouOrnxU0IuqAS1NuDtOLT6D3msfyFo0mGsxlMrjH+nb1bXSk/zkXcjISQrSkrgzS3bYMbsudC9W1e4/trxsG7jG7Buw0YYMngQtGrZAjZsfpMckauuHACTrh1PfLx0xSrY/OYWwJPmJk2bwOWX9oZrxoyGnbt2wbKVr8KpU6dhQL++cP3E8dDj4m6CwSOhGuR1xoz1g49dReDHuAiyIiUfxxzSgAxx8qlS0ri63j/uC0IjlETShpjznRCE9k+nk+44HPy0DDbyGb9TJ9v69E8LJnonfYk78Oohc2+ZI/qJBi+gU/S49JDOmKZcF+HvZsOU2iCdgLJQFcTAM0bKFWS5s9HvuuqSfg43BfhGqumbDwbHtsvDOZaGPg+9DG56Btayo8A4DZ8qT+edE0OND5H57jmRUSVMRsacCHlCGXJ6GJ/SnAr8VJeym9WhsqqaLjLkyery9ELPm4VUGjVJzOuNiXbXeWBytKDWtHFHpBT+8qd/D+9/sAsG9Lsc8IRkYL++0LvXJfBXP/8F9O7VEy7p0R3at2sHJ46fgAVLlsFFHTrA7bdMgW7dusCiJSugebNmsGHzG9C2TWv49u9/GZ6e+hLseH8nXDVoAHz40cew55N98MPvfgveeGsrvLZ+AwwedCXs2fsJnD59Gr7/nW+SQi0BtqCZxIsJf48lGKNhTFsfMLahFOJIMMYPZsGGOs0fkHHjsRWuBbIRFrRS2Y5BHWFspsJ2T4yN72FYZeEVMsl87GBMpCVw4sRJOHz0CFScryAwGjduDB07XgQtmrfQBjhTT/KGVctDimbXrl1UcOHibt2gadMmrvquUdWwlBJ0DVTbaxqTKglIvfPxsQebNPiloYmxVB4YWwXKq8lwZSSVBFc8cnEaJcX5j/VFVnOyY3NotBMlFlBsF7QeYkxdNo7InPkk+26/9UZYu24jLFqyHPpedim0a9cGPtm3H45+egyOfHoMJk8YT6FX8xYtgQ7t2kGTJk3gvZ0fwJUD+sGgAf1hxeo1dKLStm0b2Lf/AIwYOhjuu+sOaNWqpTXaHMfCM/c0nT6MkwzpePQxTVdoN1qzjJrSAnm9zvhY8LpM3VHzKMSAj48THRHNx0IIBvHzGJexTbNAlSdH5hj4PV6HDXMNhSOLdR/bDU/AwLFvagDOnz8H+/YfhHPnztFmJPJ2mzZtoLK6Cg4fOgzHj58ANAtKS1SUBoYvnjh5kjZJUQZXV1fDmTNn4czZM9CubVv4FNfL0aMESZMmTaFjxw60QYoO/dmzZ+GzM59B27Zt4fix4xQSSTiXANkvnTt1IprS0hJo2aoV1OjLqTF6o1F5GRw+fBSqqqvtnOMaxP4cOnQYzldUUDu4Q965U0do3ao1rTtjqLtc4g9bjokqGdrsmVeyL8ValnpW0ji8lUoO6N4zmR6XFYyGF8sJ6fqUNA5ujFd9lcPoMxtyHSWr0xRzNW/52nis2s/10OCGXnazurAuCCcmsAI2pbV7rKw3zBZbDaqx0tJS+MlP/x7e2b4Del3SnWbtqoEDYMSwIfAPv/x3OHfuPFzauxeMHT0CunXtCj/56d/BlEnXwb133gZHjhyF5avXwOEjR+Htd7bD2XPn4LGH7oNnXngJhg8ZDF967BFYvGwF/Prp5+HJRx6EBUuWQs8e3eGpr38VtmzdCj/7//+ZaK6feA0Jm0iDRZ1NciQciHwXD8k4RolfDozVLowDadQxNiF+GhPLrRvwtuPWXnYEtVnb5j38JW6TzkKT02zblO0wQo+9JpuxQjXJgJY86iRyJuAo8Yv1WV8cyu1ORaN3wLRlw4Uy8vXCJctgzZrXSEHgyVz7Du3h+okT4NI+fVRIIDcANK9QYKGjoNUu2eY33iRH5Ior+tKpodr5smJf78bYy1r1Jl70PTZqzlOo+Vj1hegisEQnRYOQk4YbiR4+zgfjCI9IOzK5HQUqU6PRmB147QNx44v3RTXBHA3NiS5NFGzOpyouKwLt5JAVmrWiOGKmhKVBKoZlHtUcqWWHXhh2/ktKYMvWt+G5F6fDkaOfUi7e0SOfQqdOF8GtN00hR2Xb2+/SZs0n+w/AwP5XEL8dPnoUHn/ofgqDffaFl6Cyqgo6dbyINnvuuPUmuLT3JfDM1BfhxMlTJG8v6dkdqqtofzey+z3lS4UY1CVO9chCN6ubr7WQjM1DwJB18EtDw8OPGUO5/GeWbAnQzepC1hhZEfvCszFkBR97QYyPGaOptayecniULX0vj9o1mczrKu8ngY/l+pCnOxxjhguXTM6utgGArxFH5tT+ZnWzb/3Brg/hX/7136FVi5Zkh1TXVMPk66+DAQP6w9PPPEdhi+3bt4PSslIYNGAgDB1yNTzz7PPQp08vuOvO26GiAkO/t8GWLVvh/vvuhukzZsG6DZuga5fOcObMZ9C0aTOYcsMkGHzVIHh3+w7YsHEj3Hv3XTB77jx4/fX10LVrFxot2iSTJ10PK1eugk/274evffXLFBWyZ89emLdwEVw1aBC8tnYt2Tv79u2HS/v0pg0p6uezz0Pnzh1pAxc3um65cQoM6N+PLrW2GBv5wUCnX31yyHxhtIVnHnzH8rF8qLgwjNSdZ/HE+DjvayE8PMrkZpCPOQ23OhL4WJ7q4FDp7TxfRntgzme5aPQitg4NNdygb1ZX94hYASYZziekmLSTNooVZB4aLuSkEDV2QYyGfYAC4C/+5m/hzNlz8Aff/hq0bt1KGXg1NbBl2zvw7ns7YP0bb0LF+fPwyAP3wm+fmwbXjB0ND9x9B8yZvwjmzFsI48eNhl27PoQDBw/Bk489BM+9MB36Xn4pPPnog7Bk+UqY+tJM+MoTD8OiZato5+LrX34CtmzbBv/2q9/C7z/5OEwYN5rinm22ZYKR7Ntw9i7q0G3xRmloLL3Y8EXsSGzWMZ924QtJCxrblK8d+XIpqHzhSbloxHu4crTdC9EwJSTyu/yOSGhMufDjmt3R8kyhMwXqaHmueBNoUHnNnPMKNG3cBEaPGkV8jSeWOJC9n3wCJ06cgCNHjpDy6Nv3cuLL0pIyOH7iOBxF47BDB2jTuhUcO34cPj12jO4GatWqFbRr14523rZv3047cu3at4P27dtDp44d4cyZM/DOu9upStzll14K3btfDIcPHyZ6/Kxb1y7QuXMnUrqJY0rAT/K6J5w11VzZdoTwj/3pqfmeDw1Xxs60J/CxT25JPk6kMTziWeNpZEXRaYSxiKnob21TjsixYyfgkh4XU5L6iKFDoLKiEqbPnktz2L5dW3h/5y7o368v7QBve+dduHbcWGjWrBksXLqcvu/auRNsf38nTJ44AXpf0hNemjmHDLQnHnkQenTvBtVVWADfNZLt30JG5oWxll3BeZBOhu9daWkSZHa+c2Xo5X4Db8dH4/AxP41mxA5+fEfbp880b/KlbshSt+Nz5OS6ykFD75R2BT+x9eiEYDVPY8iZNmU7zJBBx/r999+Hl2fOgq995cvQsmUrchQWL10GD9x3DyxbsRLGjx0DgwdfRad96JxjoZy//unfwtGjR+F//OiH0Peyy2Dt+g2wYf1G+PKXniBHpG27tnDHbbfCiZMnYO3adbBq9Rp4/LGH4fTpM7Bi5Ur4vScegzlz59EJCzoz58+fp7ZPf3YGnn3ueViwcDF842tfgxunTKL+TZ8xG37vyUdJ7r+/8wN46eUZ8J1vfQOat2gB295+B+a8Mhd+8P3vQaNyDC9H8BXgvsJEUqc65oJ0DkK6mPONTFRnuIdOhy27OkJBO/Kcd3I4IvR4HjTKEVE/MdNJ6nHeN/mAFGa+XWA9DWo3MLCbLGlMB1nn2HTCF+NmdXYUGquSxIVUyDj2CbL46XZExQWLZ/I5N6An/5Of/R28/e4OilcuKy+DJo0bw9iRw2HN6xso3OqjPXuootaXH38Epr48A/YdOAjXjB5Ju8yYMzJ08FWwfcf7FKP8ox98l2KZX31tHSnJQ0eOwPETJ+HH3/8OfLR7L7wyfxFcdFF72t3r3LEjPPX1L8PF3boqZak51edcxQwwZxWrP1LTBEIKYoogAWO+qHwLLCbgE+YhtMtqh5h0MsMEVhJ+sj8e+NLjJwWtaCyIR558nBZjH35o7M96ZS4d+1816EoqjNAMCyq0bAHPPPcCvPHmW9Drkp5UOOHSPr3gphunQJfOnWH//gMwb/5C6N/vChg5fBisehVP/I5QMnCPHhdDp06dYPHipXD6s8/Iidn+3g4YN2Y0jB9/DSxfvkJVQSovJ8f9lptupBCbufMXwMUXd4M7b78NLuvTSzndTOjLuSgaHzN5EpoT7tjXlo9jO8NyYB6nM8aHRaKx5Rd9jK4/y0WTio/zxJj0KoZmbd0G0+fMgz69LoF77rgVWrZoTid3b219G6bNmE0OSfMWzWHXRx/BhDGjYeCAfrTxs+P9D6C8vJwMKDy1HjZkMCxf9Srs3rNXhatUVZNTcvOUSXRyIuPp08iBtDS58COZXJ9kRUD+hFgkzfwH2asIfJxaDoQw9jg7sTF5HEovjTAka0Nj8j3QsJ856xX42le/BO3atYX9+/bD89NegtGjR8KGDZugX7++MLB/fzqJRjvks8/OwH/++r+gvKyMThy+9MTjtD7Wrd9ADsbMWXPIYbjjtpuhorIKPjt9mjajcL0NunIgLFu+Ap587FGYNWcunb7gaQm206plawrJemXefPjoo920ttAZwqIPL02fBU8+/iidzGB/X355Jjz17a9TyNe2bW/DCy9OJycI1ySeouA40C6idBamm619ku/N6uJkWxr0tZkHRwVJ21PwhZEJPvvV2TgP8GJwc93IYhKMzoG6i58nj8tx+LgDwU86eX+IRuf4iMMB+so4J5LGXmhYCo3Ly8WFhqocTm1+ap+srpOrMAYRd1srq2poAdh7RKTgi4HiAh/b7ffsuseMM+5Neiw3K8x8VrZWinPmLaIFTceJNUALfdyYUbBj5wek4Jo1bQJjR42AwYMG0k7e8pVroONFHegzjG3ef/AgtG3dmo5Qb795CmApgQWLl5IRdtFFHWin+KYbrocuHTvC0lWvwra3t0OrVi1g0sQJcHmf3nbF+hKQHOPGh59d4cmhLYlGktiN8BrAedPozurGbJtOO4omFK7AtxCEzow0AAAgAElEQVS8sfNckkhnxbfDIpWjb0w5dnO8yjEBG+5M0e8SD89ubXoaD356EwQd7JmzZsPylauo6lDjJo3JIbl2wniYNfsVUjLoGOBR++pX18CYMSNhQP/+tAamz5wNTRo3gZEjhsGSZSug+8Xd4Pjx47QLdujQIapOdMOk6+h04zf/9SwVXmjWvBl9d921E6B3714wddpLFKf82Wen4dixY+ToXNanD1RUVSqZLuYuwia6fT1pV81rJMl58BnJedOk5+PYWvXJHO+4WaeCPJqGJtJmMQNYrjudr1PXGBuF/vGeT2Dzm29RbPrwoVdDeTkaLzVkbG16cwu88dYWOjnD+PV+fS+H/ldcDh/v2QsHDh2m3JGNm98kvnz4/rspNHbVmtfh5MmTMLB/Pxg1YigZbrh5ZHWkjOUNzoP+Ioes8DoZHpmTPA/+XdKoz4qBiiOPXVPBL489ND79Kq0OO24GWgg/Ge/rmwc96ERZmy+NsPNi+S26Pd5thybkiAgbJXGu2GRWQw3s3PkBvPjyDHj80YeJz19ftwE2btoMjz78IDw39QXi9y6dO1FOyM033gAXd78Ynn7meRg6dAiFYzVt2hgGDhgI69dvhCeeeBRmzp4D7du2hdtvu4VOUc6fr4C1r78O77//AYwYORxWrlxNjsjz06bBqtWvQp/evcl5GHfNOBgxbCjMX7CI9ATqgHfeeRfuvusOmD9/ITz+2CPk4OzcuRNenj4Lvv3tr0OL5s0pvPyv/vrn0OfS3mQz4Qn4Qw/cRzkiPJ/EEYPSESkAvzQYJ9qJnHdM53Q/1D8RF1A7rLGou5HBEXNE+Pow+t5hLBH9HMhrcsz7kCPi8QDIn2Dvdd2EBEeEGyuY42NsIc/N6uWlZVBSpiogfv6OCO3i11AyVFVVNSVZOTer80kNOAxqotUsxaojaGCUESqEnP7OykBGQ5+56CuBLmhkBZ+IBhPEVG16jEPG37G6Fu624c4BjhV/TIgJ7i4gjUnQwt+xA0hXVl6q7ifBfBRd7161WUr/UbiMOUFjwpDkNV8EiTQRNrZAQOyGcY2xxkYachE2vBMK5AuDcdQfOQ/pxx3xRXjc0UqNnVKGMGa2SDQPAmNDo8Fx+NhgLGks/6mMCUcnm3Z8fCwmy8vHbL4Nb86eM492w4YPG0InIrhThTw7Y+Zs6NylE4wdM4aSIleuehUGX3Ul7cDh96jk8MSkTZu2cPLESRg+Yhh8+OFuKC0rgd27d1MYFjocGJI1d8FCqDh3nk5CcAd7wvhxlEu1dNkKCvE6eeoUJWCOHjmCkhtxrYTnIbLkgomImlly45eEMZvL4Fy5NI4da+cqmYbzhF3jQd5S686PjZvYkDd+fM2bxSbfFePjNDxafIxJcrLKQPg76pfX12+Cma/MIzmKeXu4a3v7LTfCDddPpF06NHxQ/paVluE1u/SM0QP0mxYq0WfKwIjTaJlnSpEWgUYpn0hhGflmjR7PNmvsdDeoz+I7z5HE85yyp2jHK49NngY3rLhuSKPHmTZR3YhX4VPNW2QSaaKhcG9Gjd67qceByZfGPOvDz0ytVKrsffYrgx/UwHs7dsJPf/53FAarKnU2hzvvuBW6dukKz70wDUaOGA6DBg4kxwA3jo4dOw7PPj8NJk+6jvL0ML+ka7cutGn02KMP0ekKFtW5/bababMI80RmzZ5L1wgMHjSIwr2eeOwROvnA0+zbbrmJwhgx8fzc+fMwf+FCCtEdPmwY/Mf//TVUVlRAs6bNqG1yRD7AE5EZ8NS3v0EnIlu3vgMzZ8+Gb3/z61TJDnUHtsUduARILDoSG6/tlifGTNUKv17bHaJaVWRJMJvC3Se3nBnxaFSVjLOW0ApyX0G0w01V9STHLI4fs4Md/uJl+nPQYKOmvJpcE86t7FE7KjSrDBo3KoPyMizdWwZlpcpG9iwJ0Wryn7U6ETFN47GhOhGppspZzokIw8Mv3NzYPEvjE3byuCRmSbPBRvZMGAFOY7RR7HSMs1yuWDD9MO7CmUVD+s/XGTV5NmyAGwF8GEy+WvtBjIgeTVIORqxLGi/GpuP63wDGziKP6wClCPR65v2Tk+FzBGXIjhy3rz0vjXmZGKfsgw+/NDRyVr3zEMDYi59osLYY4+nc7DlzSTGMGT3KVhCqqKykuN8uXTrD2FEj4SA6IqvRERlEsfj4XqzE8vL0GbBp0xtwzbixcMPkSbD29XUUtlhdVUmFGTBxEk/7nn3uBUpexN0wVFTo3PTRJyJYXQ6VICq9MaNG0vE+ygvfT2F8rHK5iN80fqadCL+IxrvTbJ67QHxsmxXS2hmvFRguMvwRGfPs49E0NK6siJSXs9Qdvi0QYy0EEvnYJFT6ZAUrX4qqGZPaMZzrPQzNouTd/jBo4AAy3iI56tlZCKx/Zzpy0PgMAzllcYPBiOUAxo6ILS7GjuwV8yDXh8VBViEMnMRE4w4bTZyG3yzhM4+igqPqqbQ0rnjX+pQpD2ft6JZNeVwKaWENuLJCm4K1oKHesKpR3ndhjsjOnTDtpenw8IMPkDPSsnlzkpX7Dx6AaS/PgGvHjYPBgwcBymz8wU2j56ZOg8mTr4cB/a6A5StWwz/807/AiBHD4LtPfQtmzJgJbSk06xaquLVx42ZYtHQpPPHow3D27DlYsWo1OSJz5y2gylh333kbnZqgs49h5QsWLqRNoylTJlPY1c//9u+hVevW8L/+9I+hTevW8AHmiEyfAd8mR6QZbNv2DsyZOx9+8N++C+WNyhXD6yiZusLYMo1nPg1XcFkpxXyxaZJlRXzN+PjY56Bbm4ryl/VfWtw5/KVtWatf5CaHrq5lzzGwLQ+NWohREo6bI4JOSCltTNKGvVejp/+wpFpL8EIa0uqfdh7siUhVNZyvqoTqyipohMnqwjiIuqZDSvQHHEhLE/DYuKFao2li/efc5rTDxJyHRn3EPEuHa3P1OZq0mFJy3qVG6FP80djT0zjT7elvjB2C2DBKRuPDmK0DrT24+mCLzUnQ5Pi56idaB3GMLU72l/BijkD10MQkUKAdn0URXFM+tSmJi0XD283dJoZmzZrzCuVtYPwu7ljhqcik66+DnR/soqonY0aPoPKLmNCIYVt4IkK7ymXlsGTpcpi3YCHcdcdtcM24MTB/4SLaBUEHBMMH1ry2lk7zcHd62JCrYcL4a2D1mjWwceMbFIrYo0d3uPeeu0jZYllI5Yi0V0ZjXBsEEPZdRezDl6+o0GTFMUue6gQ+s+tX8LF4tU8pRQ5IQJ44mqkWNF8wjNFYQp6OfnADrNo6tlIC8YSv4Dyzna8wLxjt4rlDx7H4JeAXQg5EffEZV0l6PDS+II961EEMY+bZF4SfVHi+e4q8meGycznix5x5CsiK2K6YO5+OzgsAnZoGu1BdQxs3mK+BVaowtwJPJ1A4Ygnef/23/4Q9e/ZAx44dyZDqe/llMPHa8TBj1hy4fuK1JK8/PXYcpk17CQ4eOgjf++5T8NunnyW53KNHDzh/7jw5NeiUDB8+DN56awusXvMaOSJTp70Iq1e/Cj179qQyvd0u7kb5fBgq2bJlC7h5yhQq9btsxSpYumw5/OgPf0B3p32AoVkzZ8O3v6VyRLZs2Qb/389+Dj26d6e8QExYv/GGyTB27Gg6xUm0PZSpFTdf4kUbk2l0GzE+DuWocGc3B41jqJFnZaxebfbEWCktDX9Qr6qAfRK278yphmmL27YsnNhj/+Kr3JBcv/1GNBpfeyJSXqZyRMpURA9GCBXiPzjWTI03ky9odXn5Cnc4MfTIyRHBXVAsjOP0UN7wrJqL8DcDCh3XKs5V95aHd5suBI0PEdUL/5gkf4Ymyh27X5EVTuMaXqa/qtdRIVWDJ8fUnOP4xig/S0WjFYGpSe2bv2hpu4s9jnE0Lo5YcTD27JQ5VjN/i0+Fe6SrZZ78euuNLRQrhgXN6be4hsrpz85ShRUMY8E5pRK+7dvTLgY6J3jcj8Yc7paho9K4cSPbDj6DDkTTZk2hcaMmdMyPxiCWqMZqWxjTjIoOj/kv6ngRTJxwLTRt0hgOHDhIx/x4XwmGD6BCQ/mAF9ChI+OsemsghLCJlecR45QrMxfGMWnvWdoRjX+Ny3WlMOfrKL6vKwzIxHHr99cJjTsd/sQdP8YRNuE5iOMXN6QzjF09qBCSOk59lkrWevRSOpldCB/r+YyFlgmjiBaIb+0ZXve147NSQ8ll6fiYS2w/xnyDMCwHTJSDT3dG9onBU9lBMVOvpobCvjGhHKsR2kqCABRdgnl1GIpF4YMlJXQC0aFDezqtJpncuDGduuCJBspp3GTCHKmjn35KleIa63s+8C4dfA8WD0E5j47GqVOnKGzWhJijHkB5bULGMecPf9CZwJMSFdZbSo4S5vxhDgiG5KCOwBN1LIiC/USjFPULnqpwyy6yPdxQpkIcZy5t3Pn0iPK8PnLleppHix7+lwAIv6w7PG5XviJd/MQnbhfmokEs7IlIo3LiBcwJotCs+pQjUqVDs5BxVWhWlSrfG5IlCVFOPvOOmknDdUWm8YYOCQ4t8itjAiu0IC7Ee39nMLab8uoXY/NxnyONWCKa1IRh0ZamnTQ0MvSIditKSp0bctHxoPHqG9bJRsCYfA2EGQ7FfuLnmN+kb91FZXng4AGKO8bdPFSCmDB8+623UMIi/phdErNbbbcXPCFZRYBOgZqiIZ5XEZoJnmcUnK24Le2Q0teeCCFOZGmk38T+9s63GGdqmhxaNQV8qTBOMw/eSFXRv1zzUOcYS/x881BHGBeLj4uGsSeOXvK6dEG8cOZgwjQ8mgabNDyapp2i4EenfCXeUz0MfcHqgjRuffM55T2V4GFKZNrjB7ixRPmruEtdWqoipPQGMebkkVzWcr6qBqCMcl51CXVNi/KafjDChQWU0/0m5juS7yVQpeu6Yt9wd9xsiKl8YfeUsrj2S5wL4nZQGpp4r3K1E/Ew3wxX7/KphOizXDTifi2xnlQ7YZrIxPb3gi4atsNNorGaX1O7qzaWI4J5ImhbYLZ6/HArhzR0v651johh+FCyOhoyhrvTeHFJNGrtRWdpEbhmUJgsrmikAxQNm9FEj0k1GLWTQGNXbbDTbEEk0vB5D59LRk34dpZsb5yFwcdtfldPc+aM42c4N45xmiTAzwnjBInnIsaillNpSL7M9ANerSgWuddgLYDGOy5v4zE+5lzhhydtO0wMl5RAZWUllf3FjQeMHcY8lOQyqQnvsVh6sIntSiTQhIRtmrlynpWL1bfectFwtPPHODxXHoYN4Se7YL1tLUcNW6fE2B2Ffx78kfpun2VOgG+saWjiz3knOiQV8vs8TdMhGv55Dl53m/DzTRyb+IvT4JeGJhXGtcHGy6MJU5MXxqwdBmV9xjiyl5jmlko4tl49VqBzkKxH7GmHrAD9uXuiG9kkEU34NIOb4l6bwaeZhAj1mkghmgQM7FchGiMH5fXkvI+eZ32Re1FTCuMkGhPZERunSJqX4sK129RfcRr9fh2hg/Nh51OU7Yu+061wPOy06+fZs/xEhJLVqfBNkXJEah+apUqvRo4IJqtXkoGCoVl21yDgMYUdj3Rh5L5JVTMVSZ68aBydyc9TGZM5Der30Ge8VCRP1s5Fw2LsZDueEDS7Bc9WvOpScuibInfFsM/ECtHY11nGjZaIH2M3bjcmIEx/bJdqj7G87Vtt8scVul+fJWvUaIxJXCvFhk8s+2iK3aZ5R4xJAiESkeJR0xJxRsRbjAanlpLU0OmsBr2X5iSAWnajXzxhJZ7jxoaFsWduPVowLH8SRuthh3A7kQaNtfhFxNgONw23pKHx4ScsJ/ZnmhbT0BT61vxCA4zM942HS/+QnOJyINIgbmtpRlssmvxQi406UczqL52iOAFcYno6QRagHWSaFh2yGsc1NRwqsg6oed2IU8TBr/f5MB3bgH0Rh4IbpuxU12e7BSpOaVHvrlAGjeUgmcgfK5TgSfaPvdOfn8e52mf8u9/niZ9XDog0gWJjzFS5a4NF5pzxF2xuudHEpgQvMznyoVFOi+K9mCNCyeqYJxKSC2EZKr/JcSKS2ziiorQ1GNOoyvdibGNFRRVU6RwR4w9ELYlLGjwLVC08xi5JNPRdZEDa9xA2YmExO4ptBKhPBXfaZulL4x16xG9skfGXsJAf/XHwMseE/tq35kvDmI8PUc2JMLolxjbuL55YnBpj7g8mYOw4SHI+Nb5xMc9qeLMJ5CUvnSlN9jFEjcsczoPpYzo7NMY0PAMqNhWWZbX6CNVBdCqT+JwNxdP0LhnDKbRUwnDctcHHK0WDo5g1YYhGr6lwDKKnfI9PAYTEkxm3XbueLSRG4+xCxrBJg18amihO3CuefWOJ4WcMEbN+PeGqvgt5bDtpJl7R2Bh4L8YmnDGynsJ87Bl3+m7Y3dpQNwwrOfItQf/F2vF84Ogqb8N6BdO0y+D/SOpES4JvyOgGzQaJXu8WP9v3eoKxwDK05CIyvuHg6kK+S6GlW8qNC9mOwNh7i4HAzxjTzgDS0Bg5KvjYI9ticjQ3WAzdNOdTTInxSkX0u34ZV3oBMVy08Ovw9KpvPGpJfey5nTjgiDjt+NSCxThuA5pOOCcDWh9ymJyuMic0TKMHzqYjVtAnzdynoQkJtoC+8DkZTpleXTHLcR3o5kkzWUb+GwsxqtBVUY1h6KXQuFE5VS1EJwRDs+pNsrq9R8SU7/U4Ipwpmd0YLUSf7RfkBI9VYj6q7+3IMYkF68WmWDT1HRu+6FLOJ8LpCwnK5XdwfR/tNLlaN7LpElpLK0wSjKN691WaMdU3mnoHYh11qFjzUEfd/Z1+TZq5+p0GKOXgk3BMYzOY16SZjzQ0KbsdOZsBC92n51O0ja2pOH1m4AfbSkEjkx69dgN3igKd9DhFMco0NCFjnDeWpp2i0KTAL808FAvjmFPns1V8Nz37For29GK7Sgpo90SkTFfNUjlOSVu3KVgYS/AHivqneVrlu9Kua+xmdX4iwp11ftjh2WGVV4U4IzTtsF2k0C4Eb8dPw8qbmYRj7sTbh6ITgdC75OFCMHPJtxDkZwk0vEt2elxHllesjGZQ0vBdOGnwhzB2o92UvyTnIUYjMNbvcp1vD42vEqNcX3pt5WJf+xiNi1/p6tZeUwOKAohUV6OXpnZsUq6bC0OWppcNkebCoFVQq6mzWH07DuyNxZqGggZRzx8qFjaedmIfFYumnkMa616GcdFnLC1vRTYNM4BidzFo+SFDSpiNYiWMOfH2HLxxPW1VfYLdFaIxtodTzEW0491jFRZqTA3LqAlzyJt0+3qhNBIf1g63p6RRbfpcG/zSzENBGHvGpE2Z5JvVdah04u3rnMbcrF5aBo3LVPneBnCzOoZmVUPjMsNNHu85cOu3tf+M0ar/zfdmddNOjKnYbFOvNIGzpnLQ+BiTLzByUg03aGOWV9gwDmd+7TBAjIzStrJqR2Dsk2O5aOy4pdEendz55sGGm2kQ09z6nYvGi42QdKbKk5prsVPB1Qx7TkGgPrDFD1yfI6igolJ9Khwx+GOiNTw0dpbS0niu3HC6GzAoHN8zb6Mj7wcUFM5LA6CmoLG6t0CMpVLJOVcBjHk7MnQzNvd5Q5b3A3lizNdD/F0mPDPRkdcGTm6aKLLRuybcvQb/sikQjuR5iMeQK5biL3NfHOmEMH5padR6wByqBEZOjbFbACTWosDYC2edYsxnJoQxD4nOfx4iHc8x9g8yFPgU5wT1SYhDkj63Kh+Dj2juzSxx68LH/oY++s6XtO7II/MHYwR6xr4qPg7zSDSGiIb31rdCeK/5qNKMMC+aBGL7VR400r7j658b4XFsAuI2HtQe24f2ab6Y2vNIoeiN9fxmdXOPiL1Z3ZQIDlpEOb+o9YkIvqHublbX45GzGpplubokHL7npPyUz0gNoNtw1oY0mIUcsn9KA9kzXU6qTECecZnnX3hurhu7w4veGL6RmqXqCKy4zxLKezE0jkwWY/SWRw7gR2LTnFowZ8ySMy3hyirlONjlbTuvytI6At43vzkODb1zL/HSf6t/olJ89JdtQA9A96+GARvEmLcbsHfyxdjikTAPMVbVtGn4T57jJuKnX5Q/xm7alx/jiPedeRCqxX+fmmvwKBpRLEI7/g5/FkKj+yNvTfeJwVBd+zB+0TgSaYzz7vAxx5jfXs/52GCsjR7fYrUySObiXUiMnRB2axb4MObLwMggmm0mjyWNa4OqceRDw0V99JzCWIkHl9ekgRWkqeGlRwPtEI0STKZdV2KpCUtLE8kxvzsgP+WzHuEgZGZMAClKeYu7S+bSxDHW0tnJRYjQjzBWMjvSb16lIYwVf/VrhaHRCuoRq550qVz1WURj8XGXh3rY+CKibGgSxgYjH435LuKDMMaWxslNjAR4NC6VdxDlLxZGY3JNonmIt6O41G/Y83GnoZG8FZ/1OI+mofFhLPsTo6GG1W4+/mp5WeeAWNeAvpSKPJLJ9FwCTYlNOmHJ6uXlUF5ej25WN2OI5YjoqlmNdNUsvT7cDYJYDJbP4vCtNLnREKdhc6RnKD0NV8ahdoI0hh2sAHcZxEoKR8i7TkI6GmaCcGlqpZg4IUiiiUSfK7PtIKW5w4QlO9VyH06mScaYPct3DcxDdvdaLC4+xewFpv667Z+wNKjYgsbALkoxGClMouMQjY3vQfuQoYmNmllxaWh0p+xcsgH79KDRSr4kRrsgQwMVVVo4GR9X4ri5VowLQpfPOeMKOWDXVBqa/DF21nikmRjYPDGZASHmIbkdz3qwFkOMu1y+yMmUueYqHx79nDGWOtOHcZBGyA3HOqljjD1saDWBmc9EGv2lL/aV6RgltrShpcWBI+qFxZoc9hxoR+oOERYTWb4JGItE2GgV8dh1v56xlpYjs9gRJnVbdNKLsaTxYZxMo/CLqgi5IpZPQBQzH1MDsXOSeN/VJ2pdKxtS/05Gp/3WgZFHRBCFidvn0xKqJBqT6QlywHFwAnLdp6NMbznfC/Vj31rHdgV1l01DrIuOLWSsBabB8sLYE+MexIbp+ESawHwlzAN2md+a7nOTJQ3miEBJGTRqVEbJ6rx8r4DQM7PJH9X6RAQ7G3dEoqpZ7u5ncnnZ6ICnsJvVo+kQuz5iF1LxTX40Edu5jBjbBWW7qQ5/BuYhovFj47JYvjQuI5txq9Gb8CI8Fo56EdHo42ktCJNuRDdhVrWlyYUxXeIk9Z0zxEi5qGpuUlC6u5LWdJHN0mMSEzmBXBnqTjgCKwoBc5R1Io3pv35XTDezBCuroOQzUnixvz0CVWIe7eT62tH94s6cs9vCpTkT5zJ2j5rhoIsqeTzGy1GSEnOBMTF2wrxEmp1tioi5i9EwQ1/2xbKEwErOjZY39qVp2kmkScLPxIUKLPi46HE9V3xrV+IXi7WTzxilGphLyW8Fj8moObaeLyTGMWz0+zkf27El8HGDx5jNt4/XzRwYvgmuB087jlckeNasFyOHjaXIMTfvYmLGcUi4HIgFWhn5GpIVor9ePk6icXWFYw9aWRBJXvejSIZG1S21vSIjr+TRMnstPZuirGroBJWPIBeNmiYlA0PXNcTsCqHiuMaVao+7any6fc+EPvNobzETcRkj3yXboHdpovC9dcWk8WEc0tOqY/j/5lQo6n/cLsxFg89i1SxyRDA0C29VR2dE36xuPDk+Vz68Qp/VyhExQ8XJUMnq1ZQbUlGlblZvVJp0sWC6CEqHGVJxhofD03GhS2XsOyNvElC9EN26EG2GhtBgMK42q57n4MhpQ+XCczjcfA7Ds1ZPmZAT24xr7Ji/jFNDN40zB8ezZ5HP+rO0adopBo0V8gmN2a/S0CSMNmd/0+QOeGJyCwI4ZTs5+2zayYEN083e7n5RMS50bpJBin+bF34NiI9T818OoFO3U1s+1gLF+Ay+buW6gZxMQCev0tMKr5LMRLSkpOHkGHxqbArAOF+ng+jZQ65BGxkfvC6RygVR35lHveMuUbeg++CyekCYS5y2GDRJhunnZuME5jVXfyJs5CZ2NA9+/BTHSTyj+avtzeqGo/1vUDer15YGoLIKoKa0HBpjojpdZqgdkfpQNQvBpBwR/K+qGirJEamG6qpKKI/WSyxOz+WFCMAwM0TJek60hmCq3B7q53Trd3BgbKk6O0BmYNH3URNStEga/63ppkVrjMcWZP3FmA5DUuRq1FSbq/V0lKWEyskViU5InMR1siJ9pycKsKgbGueEPHk+i25X0qjD9GZd1JpsN1pbfhquKniSJm/HpfH36sLSuKPyCVz3cDkS/QlWS3p4rdL3t+bDmDdevzBOl7gbywqIYRBWr15z1DlljChcPvO/1cUy3DPeapTfEN7yCplouXgm99otHsbckCy0X/H++ldQSCvHdZHIwIoFHGlJGVhhufCL9843AvUZNw99B+bh3BKuktXvaTjaQ2M7p/od2h13TzgUNOYzKyFs9SxZDslNaKdL5Ph78XcBEn2EZX15+J7MJ7AhojpKQs+Y7Q/py+hUOKwVXBkoJ95rsQibyGsihWjik2e9AftViIY+91R34J32PBvLteR5QrXGOJqYNJo3TmNWg5E8/G4ZN+IgdrM6GTUBGvZ5ZTV6tqXQCHNEzGWG9elmdZQFyhGpgUq8S6SyCiqrq6AcqvO8Wd1dSX5z20/DF04UCkMIx2tXWEY0nMdonJe62zAyyVs5RPrN0olwktly0bD9Do8zYoSk72KeaASqL779D3ct+5VAEk1MQASEA0Mjpvs5rLHEa90lMy2myi4fmz2R4Ml81W7iJp7K0Q93ItgNrjpjXVc0M7H/6pmof7IilmkzruQi1RXQt9nHDQaBXKbR5z2Q+t6/NPjIMaQZUzFo4mZtvLfFeE8aeZC2L65M8qNbmz5LQyaXS5brXaFxFes9xWzHZ2/yz4r1LuVpqJZLmWbmDokyIRRRZE7ov+3n2g6xvgn7Xh8lmWd9FdazQ2IAABIZSURBVAfxngf7w3S31/DnjMcj5iQLiohEr+6XWw/ct3KMeK22dSPcluM+g+0aG44zV0ZVs+/lmpSRqGZYziOO7RbYxkiiqSXG3JHymaOEg/6C5lv3hX4VPEJ2k0gjjGgUOkk0+BqyKmtqoAp/Ky2DRjYsS19mGCs9nUYbuDS1vlkdUcA96JpqvF0db1bHG9ZVaFYpdZ0xmbPYRGeDq0I04HC82IhxrF3Wvs8zTtOOYGjHo8nVX7GgfYKAPvO1Iz8rlMYjPCKJ52GWnPjxqi3qee76RAIkchDk7Idpov5w2NHBjcKiuGSLRFCUO6LeK50W9bdarW7VrcgJsact1u9wVbNTKjj/dZY9kSHw+SLAThPlMk8SLzFF7hGrUpTygUoDV4pULgLTtuNro5B2TD95excKGwfjpIDyz5dLsrcXEQHuZMR42zgZjBdoOxIf0oadeV5/pK0n44TojhKtTma3fVc09kwQabTFylweXx03FkLktmG0vdHnxWrH2BBOf7VlwbcIoxIB6lNfcFRka4YNqMhqiK90d0w+ieKWCuD948FZxcIm33Y4hm5miAnNMrPnG4cZgQrkMtkl0XJAO78USkrVreplZXiRobpZnR2qFbx6apUjYt5qwmbQEcFdaTwVwTCtEjoR0QYgV2A0gz7vwPFvxaBC9Elqz6fa0rRTmCqNeh/yYPjp6YWnkcIj+jvkRUmzIcIPBVlZqWK68I90Ow1lIfOql3msS9ZTsMLWhFUZZ8J1KphzoncOuGNi+NA4GsqRsZzNjkF4KUtz2u1JnucnNrqdXMZXEpdyrMMcE1FdKBopln19TkuDPCSrJsdWHGcZHk6gCQlaRpNhLFYlx5hCZ6uj0MaQtc0mNRbi6hEZedGI+eJyxLYjaXziozY0UqNo/lEGH2esiFDmVGuh47SUhsY8gMob/2MSJhZSw4ftW1NSJvikdr5tpHlPWpokupDTF5RzgbBXZ7qErPCOPQ2N4I8Q+0kyh384Y4voKtUF1XN1SMEciNjph3IwkMyeoBC5HrnZhbYODfuOmhYSUeyU++2vENf4wAvpetlGsbihvnG5z44sJn4JQskyoE/by7kqhEa9wJy2KDYtIbse+ZfyQ9AeLCulf4uxr1IcR0TvQqMTYpPWsdM16pSkhj6vpvAtVc2IM2fAss3lL0hl6qoG9Rcv6xebD9FA0JJhHQka4eKczivQGI2Px6jtWtDI8VtLjX2R2ko1xn7qB/RLChcW3n0OwydaaJMDwXM8LBtFPEUZIsozVixg2tDPRScirK8mfEv/G7GndHqShGpAi30RPg75rXxsdUnzRcBUjqFY+H0RscnGlCHQIBGQJxXRaYcx7rgzotRcdMJhrMHoxEO7Icz4U0agZ1dahstoHepqdGG0UiEWpeMUnd8B4dlX/mnJ5aT4DCBfS0Voh4bgM86Z/o+N2zP2gmg8/fdiLOwKVhAnmgdpe/CZxLGYMep/7bgNrgk0RBvVTMY/ceMZeau0BE9BcBMaT0D0KUipdkTQm8bPirA2SyorK2pKS8v00V3+LUabxzVQhYaccEbIOanBkxIM30KPypd0nIbhQgsj6XM+Ht+ikuPlNKE+5WDq0Naa86q0481/PpKfSIuBz+BO+2ySMyLnKowx3f/BrtOig2bHdyBOEp8hk0XOR8RryIP4bvO966Qo2es6yPxUxfh0UUXIXGMsfN5y+d98ZnzcysVOCG2HRssf76WH5nSnwLruHAXhU3oBSmOLF45s9GSa9xSVpoj4GftAbhGEVqzES3Kurx0fD+WLe1Hx85yIxXiriDSmbQcbsychACuUxkktlH1PA14gqjc037Wd5zRdyoemoWCcL98renYUwte+4xzonWR2EmIT12myou/1uQgZhnEabaryZ3QffDvViTe2BwdrjNgLxV2y3draGtJI9w3MR+N7bxpbLU1/izHGNP3z9Zd/JiWBtDjMnTXGETHOh/svnoSgY0IOS2GLxHmq5PDhIzXt2rV1jovzb9eEv6gyviauH8OzTEUtumvEWJI2ooWB4JzPGxNKmF2SxnuNs27TYp+gsnPROI/qPxxNbqSMEKtemsB0FTJuX+ZNIe34su/rA8bGWXWsVzecJwrDUlWyovAsUy3L5ISYHBPtjNjTD53dZHiRl/y1ye7G+lB8GHM/fAdhus/2MI5hrMQIv8RL842k4Ts4MR41EZyuUKKcxeilen/EQ2MtoHA7qn4Kj1HT7VgW9gi7mBUiadS4qSVPOxybfGnw9lflLLIxCT6O0RQbYz0mOw6NX/R3JCsUaTLG8RjouOXpLSIpMOY0IYxT0dQFxqY2SIiPM4whLz4OrAfigxxyyeFjs0NOPODycbR3bop/uLIiHR/LQKG4jOTrKCRHvTRCaqvNJFUhKNhODhoyvdIEQRiHwJoz5kRDuyu68pUNwsIO2fwQ3G1WITGmXK/6WnkjtBT48+qD6CTDqVga2R423EZjELf19Pzx3bcYUQ6a2M4d00OOWoj6pV5hbDfRvvP+HDSKuQ3ArtB0dFRgy89+LBUa0/4xbEL60K1EFQ1D08d0JrcwctDYPhgbQhyK2IuMXac4nv6BjBzRaDayeUcq9KqEQrBUWKk6JTGfq3Uk5zF/D6Jk3esba4YMvQrKy8vzf5phYB5GHsAwLPoXT0L0KYmxKb0lWPk4YtZeOH7XOTlkvODML1sD3H4P0XjvstKCxFR74v6PGZdwRaL7wiww8bx0x4/iNi8fMlO+lrd0mxa2XPhZQeiZsFjHBRvkiV+tMdavN06rfT1zIIzQ4rkhBB9V0WIOiDYGzekKntapj6LTD5lX4iS2WygUvSvHdFuMN2JyRT/hO+iOpsy0oz7hcEdTk4bGEeXedgpe4ILfpLj0iE9H/ftYiC2L2LjTYFMsmgzjMG9lGLuV8n6X+NhjWsXEh09WSXVC8pbJD5+sCNEEzFSv2o9y/eJytPh8bDWQOvxwFLmn1JTJ7fBUvbK9ZU6HTVqnsBezQ60CYEzIjHJItKNiT2BMvH4UEuYYiSzHxGd7yAkuKo3cs5V8oZkpOOeee2Ykj+oCYs6ijfGx5wWxj9gH9KvHJnWi/n02K9twC7VBTXvsu0LmQfvGkUuAfdKYml+9NMwk5Cdo1C0dJqhCtLRDYk5B0CHRm2kSv0LsjJK/+ckvar73/a9D06ZNCnleGXZW0KhdZ5O8HsX0R+FY0Zy5ZXW5QW8ZivVICr2QUggZSSFbXbYT4ClrLAX40vY0JMDte9hRrX2X/iW2kDyd9tHwtjX/2P7ElIB8Vz3FOH6Luqfcrq6oZR0SE6qFp3LWa9MnceYz9kzkdBhHw7xDKxobC2ZaY9KQMU4SzwjvRZj0TArQxEmVzCYn7uWI9Zq0RZfz4UCgh3zO104hbRernULwC5lCHIIEc4m+4jtdSWK4EGx8Ypi1E2zyAtM47w10wn7sw09/FjuFtYwfTUAixqF2PMLSX2/dZRrvqbBZpgnvkmNNbEcYM94b2hNoOEtkGNNphvrxGP0xfHLUoHU0u1x7CXysn1Ncx0/LtXlm9UOUzGvDopyqWORqKKOPTjF0joi+sVo5HviZzgMxzoethGWcE+3SGGtSJr9r9WKcHGl7WF9GpKnq4Vm4jYoySzSKjeYWdQDHQPyvgipaawoPn/3vrkczVK/+1R+mphFLnY/b9IcfMkgDyxrx+eJnGmIsnQ/Ghs0iDJXric35bGSFs3uG4dd20emd8nk1H2qnxCm04FNZeXx26NBBKLmq37U10+f8Gnr17lnL8KzozTgw44SgCUf2HI2WKzDuiESQSRWn/jbgGu5STcVNgPgNlVZeuY86MFnGz0XjcY79k+3OQiE0LlLx9lw041d8SYcoYk/PyYwV66wd3WmfmeVlXHGabml4OyGaSK2w9e/LCYmOXVVSOvKZyvugQCvDaNWYDaJDsvTJHDKhcW4Ub2pnRd9FQu0YvtX9UScn0WjVb1zSSBHIZzqPlZiR1hECUrr4XluXNHU07Dp9TV3il+ZddTr4OnpZmnHXJU0dDbtOX5MGP3+HbJUro9esJatDq0yIlTnhIC/AGHqm1C7eHSc/17aQDpUxjg3pdu24GKuILjwk8kiDG4cnVCLOtRmkBaGbM7oxYS78TybZMK7elDaHsQG5axKicZwar10RijpQxF6nJtCOD4JoJGnwS0MT4DHzsQ3JZkV3tZ1l55uiSdS7jIUXhehF4TcYrhm7h047zfYCTZ27xJ2d2ixLtK/Wr3sdSsqha83DD98Fv/inv4K2bdsUnLQedSaaSmUsRmBTZAw5EIHcCjQegwYwc1ZUQHzcEYnVUfSwVRqamC/pY0//UvAuN9v1UDsmYzjE2mqJJGOTB41YWNFbuUOofo85Io58TmN4h2j45y5NdGeHenuUuB7FR0UhVcoZicK01O/GiTBhWNapsKVM3eeQJZWjYhxkHr7FuJvnHtjpDCktnzsZ4hsfTlJQScw4vxT6rjT9yYPXbZd8Tprk71w0+aw7hk1s582Djf0oAeM07cRWSLHngWOWax5iqzWwdeLjmzTv+bwwZlrXMReKtR7SjF32IQlDvu0TMm9CNPlirOfcTn2h/NfAME6zNuuSxm6WKhyVEcj2nu2usv0CSrAiEf0ZJf2WlJba8CuVsM6TgiPHRBmG+hSFHBH8U4dvmR5g4/g8HS9ovkCHxfbQbq05fY6scW4PuONyadR3wWpaTm5RyK6I8o98Usw4T8kVu7S9IPOCHLUjbQ09LkcNuHLFoKSMd947uUnJSt7WFca2qzpvSedsYM+Unc3rX3Maw4eKUm2wRmMj18WeqvHcJSPP/LMkNXyuv9/bvh12ffghlLQo7VVTWV0Bt94+Gb7/h9+AgYP6Q5s2rYvgkOTqQvZ9hsCFQ0CVidb/6cptJocECyqo77TTwk5P8GZO8pdNmWDt1LiiVvdby6GkXZR0I0yz+1YcGunuhNwfPqZCaKR5b5SzbxQh/IxaUaIvST2l2ckKqzBX/KqehsVsYfPgc7mSMM6FnzV2ZESP/dt/aZVjbuJtuXT3kz4NDDArzb89GQzPg/+MO2pU8VGEn4+vzDozZk+IxjUV/PMve1pMt5dDle49Lt8k8YNv7u28acPU5GHKKZNmVsDsY4/xohVua1FbyTT8qTDG1pwj8tKyUpo0HAfu/BtZHepvOozd/heCcf7y0Z1Xfhpi+8ydEGPcaUdCuyJUIhUNv/LyRhaLsvIyilJRzoj+l52cKEclnYbJqDIE6gsCFRUVcPr0afhw1y7Yv38/NG/RAkqal/XGSz7gXM1ZaNO8FVx5VT/o3LkjtGjZnC6w4/kanrpBjkXmrZDhGX14Zz+Kk6flTUdFygxxfvTiMxWIvGuRf5hg6VgxUjCNOs1QfeHhYv4+O9lJvB5tyLLwaRoPJI4CjwVG+vqiRS595VH3hJ+kcVMC45sDHtBTzoOdY29/tBKzw3BzOWyvjGOgcTWqz+4G1ZRRtRgMylJhXeRyRNylmC7OcXKeONfHqozpL5MURGG2bHwlXah2ZLvSYub8F7KY64Km6BhHAzW/WQOc3uUREj5sHMtMxXdzoyRiMJ1rErLezFpwlqcmlrgTjfjQS2MkRQ00alwOfS67BHr07Gb7F2KpsrIywP+UjDd9MILY/VtVJmKf8fVjZRMbtLNrx8JJ5HNiHaKB5i1+YvDXicSO3oq9S7mdTjuCxuwMFoVG3oPE32WMVIkfsZ7a3Tx69CgcOLAfunbpCu3atVP9LgQ/MQ+EpXkP418HY+/cqWTtIE9oNcIxPnfuHOw/cAAaN2oEnTt3hhMnTkCjRo2gZcuWifMZm29Pf3LShPiPj702PCrFv2dX2bKn41QAnD17Fnbu/AB69OgOHTq0hwMHD8H58+ehaZMmZLjhDxpxnA9NDgnBLLwSzrdVVVX0LDp+LVu20iKoBo4fPw579+xJwN1jG8Q1UfwTK488tgcXMrx6IVu3bhR/wK6ItWMaYDLSeb2/nSaNm9D4z1ecp4pQrVu3JtunuroKTp48STzapElTwOqySHfu7DlAJxEjKHDOOnTo4Jb05PYBADRv1gzOV1TAnj17YML48XDw4EG4+OKLybk8deoU/YvttmjRIhHZmGw2NpqQi0inRmpyGeO3gibSmCk3J3oRsWqVO9P678qqKsLAFL0yfGkc6MrKSsB1j+scf0fc0Plu3qw56ZX/B9EPJRqO/3etAAAAAElFTkSuQmCC"/>
        <xdr:cNvSpPr>
          <a:spLocks noChangeAspect="1" noChangeArrowheads="1"/>
        </xdr:cNvSpPr>
      </xdr:nvSpPr>
      <xdr:spPr bwMode="auto">
        <a:xfrm>
          <a:off x="0" y="16173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0</xdr:colOff>
      <xdr:row>41</xdr:row>
      <xdr:rowOff>0</xdr:rowOff>
    </xdr:from>
    <xdr:to>
      <xdr:col>0</xdr:col>
      <xdr:colOff>304800</xdr:colOff>
      <xdr:row>42</xdr:row>
      <xdr:rowOff>120650</xdr:rowOff>
    </xdr:to>
    <xdr:sp macro="" textlink="">
      <xdr:nvSpPr>
        <xdr:cNvPr id="4106" name="AutoShape 10" descr="data:image/png;base64,iVBORw0KGgoAAAANSUhEUgAAAyIAAAHYCAYAAACx21wIAAAAAXNSR0IArs4c6QAAIABJREFUeF7sXQecXFX1/qaX7bvZ9JAEAkkIPYQQamihd6QqiKCgFBVBRFFARFD/NEEFFRCQIgISOgQIAUIgBQIkBNIJpG2yfXanz/x/33nvzb6ZfTPzZqfsBmZ+v2R35913y3fPvfd855x7r2X8yWvjwXAc+o8l6a/kP7SUfU2TXBJglE++ZWSofr8/KlTbMuVTxljp5r7KqCYkZYzTD5eyHBd/KiljnAPGfQSr12sG+eSb5mszH5cxzkEg+5i0jHEfgcvhtW8AxkSDzcykA+WAWN+SmqmApLHAstPJa+MhEhHdbGlJV3tdsqxpLBlIhk4Q0hKRuPp+mrpIFlnSCHq5CJ0GdxE12Lhan7T4scp5phnQC18u/dHHfsgXvwQRydAPZYxVspehj/LthzLGZYxNWxQyzd0ZBKmXjBoRkdR5IMc0Xxs57ivG6nuWTP2gpclgBcpECPsN40KvZ2WMeyu9ZYyTMDEDR5+IiGnikIWXaPlkyi8lTRIRSegUGYhIogoGaVLJgRFgWhqxWFtUnpBCKAzzKUAaI2KSVFYJiEhOxMiEIh5X0+iTpuJuRNqKlSYr+TMzivJNk+/7KYthGWODiaeMscoSMkzK+WKU7/tlOVYQyIRjGePiy3EGcpFFpTH92LAbU74sSppSMqBCyappVJMTFgW/NLKRVFYZ46QxmlYMUhR/Qx6QKU0uBCKTDGUiILr+1utVQkTC4XhB3DiGym2Ke0gvU1Se+1tJNjO2+zhuS/KaUf2LRTLM9FXWhb8kqBS2kDLGhcXTKLcyxmWMi49A8Usoy3HxMTY7f6QS0FIq0v2DQnFLLSV+Zsoqbmv7J3cz7S4aEdGTwhLEdOnbkSAihrCb0dL7mIYu8WgsLmFIVoZxyT+L/NwmPn1sd6+2lTKfbQJYXSVLiU2hyipjnB6BMsbFx6aMcRnjbW0OKte3jEAZgW80AiUlIjEA0WgcsRjgdlkwuN6GCo8F3YE4mlqi8AfisNoAu1UhJQP6U6gFv5T5DGhADSpXSmwKVVYZ4+IrgmWMyxinIlCo8VvKfLY1OS7X9xuFAI3EDrsFO46yIxQBPv8iDLvtGwVBubElQqBnj0iRd9hHonHYbRbsOs6F6VM8mLKzC4NqbfA4LQiG4mj1xTB/SRAz53Ri+Rdh2e1vtaZ4SEq5SJgpq0SdVNJizLS7lGlK2vgSFVZK/MyUVaJml7QYM+0uZZqSNr5EhZUSPzNllajZJS3GTLtLmaakjc9eGJXleFwxbhIG2i9tqXpDtmxKiZ+ZsrLVt0TPY/G46Gf77e5BIBTHWx/4hZiUP2UECo1A0h4RLfPE3g0DcqIfR+nGVOr3PJWL3o9LTq/BSYdUotJjhc2mhGRpH04okSiwuSWCx1/pxCMv+tDWGYNVvCNqKjODOM80idcz5GOm3aVMk04ozEDR610zL+WZpoyxirqJwwj6egZxGeMyxom5tUBQlOeK9Pve85wS06/rhcrYzHpmJk0GDaQEVU3SF2JxiIW+sdaGkUPtcDstaGmP4avNEbR3Mf6CpMSEylSCiuczH+tbUIKqJoojESGm++/ugT8Yx9sf9o2IKGRR+Zekz5nomlySlBKbQpWVS/sGSloh/Fkqk2uapNCsXEmGGWU7Eolju2EO3PijBuy7q0sEm81IF3lF4efm+Vnv+/Hbv7dgc3O0qMKbimc+AlYM/MxgXFAiUgJpL2NcfJDLGJcxLjoRKT7EeR0yWJ6PzXVQPnNFfyjJ9IBQfxg1xIEpk9zwuq34cnMEgWAM9TU2DKqz4ctNYSxYGkCHLwabLZvaZA6nfFJtaxizrXqPSF+JiHY8tstlQYXbgtaOKEJhJeTLSAdMkBbNeGLpbbCWNKoyTGKT7zynJ0nMq699xXxIjvkRLVetmxj2NTKmVlZPkLX2aFhpe6aN5C1bWn0dMuUj7dTVNzVtUltS+6DYRMSwQ830SpoRSg9HY70Vf76yUSYMh9383o9wJI7X5/vxq79uRXNrTN3M3vepwEwzBlqavre2f94sFH79U/tyqWUEygiUESgjMJARoIJEJW6HUQ7sNcGFJStDWPllCIPq7KiutGLz1iioO+w50YX6ahtmL+xGSxvJyEBu1cCsWzIRieHtDwOmQ7M0pZpqPRXx7Uc5cOaR1RJGx3zeXexHJGZAMhiSbwGqKywSmt8ViMneYYb1SwheHKjwWOFxWRAMxtHpjycOO8oHRebH8LOeeueWmyjuMaCq0gKXQ9lu0NkVF7nTQgcrK6xiiOezji62qYegMB3ll1j5umNSF7Y5ieirIYhulxWVHgui8TjaO9UDn6zcfw24nECVV2FA7b4YwlFjryDrShJXU2UFU3fqyozGlH3afEayKM+CveuTG0KZUxt6RLRXBIYU7dK0sqlOGDde0oCTD6mQztE2oG/aGsH6LZEsnc5jtOJ4YGYnXnrHp8Z/9t2yYbreX6Mbuc20uZDCZKY8M2nyrZOZMvJNo72fNFZSKp5vGfniUMz3C9W2TPmUMVZ6sIgRfPp7bNOWVai+LqY89tWM2attBo3NN83XRo77KAj54qfJjSiJFmDkEDv23tmNBUv8EjGxx3iX7D1t6YjCarFg/lI/Nm2NYtcdXRg52IZZ73UjGO4ZSJqFOsZTO8HwLmWEKVbguCh0Mu6438RmkfGn/56KMr/Xfyfprcr+lHgsDipz/Ghp+TtPCaUCqH1vT9lvoSizvd+lIkujrvaRPK2KIprIz6rsqY0zf3mus3hLSFRclFKWoc0nzEezsCflTW9FL4+IQkT0dTaal7T8qNw6HUC3KLBKfem5GjXUjmMPrEB7ZxT/+F+HYE2FWCMANVUWfP/kGpx8SKW0YfHyEO5+vA2LlwclP+5XufysOmw3xI4NWyK456l2vDy3C1a1n0zNMapAsvfDEWDXcU78+Ow6XH9vMzZujSrhfKl6r+7vRLsT+SiyctT+Xlx+Zi0aam3Y0BTBXY+3iezx2fS9vfjZd2oxtMGOTc1R3PlYK16d5xf5aKyz4orv1OOwfTxS7rsf+/Gnh9rw5eYw7Or+BcoAMdpxtBPXnF+PPXZyoTsYw6vvdeGOR9okJHHscDt+dWG9GP1J2N5c2I3f/bMFbZ3xpBDFWFQhTD8/rw4zplWI/C9Y6sdN97dizfowGmqsuPq8ehwxrUKA+Hh5EDf8vQVr14eT+j8r1up4zZhOTVO0m9W5L+TQfTy4++rBwm41EvLFhjCuvGMrvtgYSbt2SN04YKwA8yGzU9yxPaIvMlDo29fNaJXp0qSuNkYaRC4306sToWEnavnkcXu9MvOquRdT00msIiktMZzFTKRJzc8gH21SK99en2EKyLPvyxgXf+yUMc4B4z7O3b0wNiIi6neZ9ipmymdAE5Fc5oG+Yqx1YwYgzJAVKv5VHqt4O3jS5vwlAQwbZMfUXd1YuDSATc0R7DDCiVFDHZi9sAuVXqt4TXz+uIRpJUK0uLfEDnnXaQdWfhlJhAnxFM+JY5wY0mDD6g1hrFwXllCi2morJm3vRE2lFZ+vDWHdpgiGNdqx204uuOwWIRlUMBd/HkBtlU3Kpb6ydFUQX26KCGkZMdiO3XZ0gQf3fLIyiA1NPZ4aLXSntsqKSTs4pbzP14SwdmMEQ+ptmDzRDYfDIqeOspxFywJorLNh8gS3lP3xihC2tEYxcrBd9CX+7nAAg2rtosBvbYtir/Fu2atLOaaFe2NzBEMbbGIkJtGhzssQt49WBIXQxNCzWd0fzE5ENJ2MGJ51VJWQjgef7cCKdWFMGOvEiYdU4pMVQSz+PIij96+QMK2nXvfBQW8H4uJtOWNGFc4+ugr3PNmO5vYoTjusUg41uuwPWwSTP/54ED78PCgK+H67eXDY1Ar88q4t0n7mo7faaJgqV0Po9B31V+Jz4Yk1OHF6hcjGeddtwlebVCKSIutaqJKEMOmWVbaZ/8aOsOOea4bghXe6MHexX8gW99ac+5uNsNut+Ns1jXj/kwBenteNI6Z65cCmC67fLAb5q86tw4F7enD7I21CIC4+tRpb22K44tYtQpSUeScuno5bfzZIviOuQwfZccU5tXjhnW7cdF8L/n7tYAwfbMMf/9UmnphfnF+Hdz8KyBYHJ0mvWnHq1D//bh2OnObFHx5olbF02Zk1CEXiOP/6zbjyO/U47iAvfvuPFglt/PFZtfLz8j81IRa1JELO9KpYkhqmERAdEenFSVLS9GxW1zHltCY4/USSTnklq6eVwQLcduUgETiGZCkfC16a242f3NqEQFDBRSMdSQKkGi/kmYpfojj1F0MiopvN9C42eUXLwGjizWWlMBDQtPNzKka6chLVyJDGqB/6TMAytdsMNoVK08fFrJdKnWkBzWVxzZeE6StWynL7u/2lbGsZ4/SMslD9UMa4jHE6BAolY2bySVMH5dU4hjfased4N2bP70Z3IIbhg+3YfSeXWJ5JGOgtmTjWiTmLusUrQWVY+duvXA9gVbwOJCEXn16DCrcV1/2tWcJhSBTOOaZa8uAeE1q2qTx+sjKE7x5fBYbENDVHZB8KN267nFbMmObF4s8CokCub4pgzYYwTj20UkhDa0dMwsT++5oPo4bYceFJ1UKWqEiy/Edf6hSllUojl6HRw534wSnVoi9tbI5iaL0Nr8zrlpaffkQlFi4LigdEK+e846vh646jyx+TEKYX3+nC90+pQSwaF0u4w27F4VM9aGCI2iK/WMDXbQoLUWF4EAkS8dlptBPjRjrw2vvd+PyLEOZ+FFBOIdNOzdqDm9XThGYl6VwMRVI2t9NL9eFnQRy4lwcPzGwXIrTLDi4csKcb/iDwyrwunDmjEg8+3ymYUMEnCbv5skGCOYmI02kRskcL/3sfBXD4VC+OOcCLy/+4Ra57IEG79gf12Lglgt/f1yqEStOZWHd6bw7ayyNEbfYCP2yaJUH1BJGMHr6PFztv78K03Vy44rat+GJDRPEe6PQC6pIkc2ceVYW3PwhIKKB4KiQfBYBD9qkQ0nTV7VuwpTUief7z10Nw1Z1bUFdtww9PqxElnwcwkUA+dvNQ/P7+Fny6OoR//HqIeE/YfwzdGjvSITL+/Ns+hOnJI02LA5N3duN3P2rARTdtxqp1EdidFkyZ6JIQKp40+8D1g/HrvzaLrFMHP/7ASiEjJ/9sg4SCscr0QNVVW/Dw74bib0924OnXO4UAjh5mF2/T8291Yebtw/HX/7bj8Zc7xMtGYvzAdUNw3vWb8PlaxSuS0N01HT5l/eCt6amELZWs6NNkvkck/dSc8QkH307bOfHo74ckGLhGRAjulXc0y8YypTnmPqlExOgtDh5aGyTGzaaAziIY7yaDnYKYMhnyT1oZNNendFZMcW0qJ3v13lRFoZByGH+npglHlY5muekuZmS+3LzPSYuTDctklVi/XkcVqw1kWVr9tHEkcbKquzPB9rPBaGYRKGWabPXdFp+XEj8zZW2LGGars5l2lzJNtvpui89LiZ+ZsrZFDLPV2Uy7S5kmW337+TnXPCpM40Y5RLGjAm+xxMVDsc8uHrHYrvwqJMouCcncj/yiIjXU2CSMi5b4DVsZuqWsnfRknHtclewfeendbny8PCBW7AljnLj3yXa0dsZEMabSOG13D6q8Fvzzfx1ykA7L93qUqwhY/j+fpsKmxOcz7Yx9vbjj0VYJl6musKKu2orzT6zBR8uDeO6tLrgcwEF7eXHwZA9u/3crmlqjokyeOaMaHhfw96c7hMCw7tQTxo92Ckm696l2KYfK6gF7eXDM/hUSTkSCVVVhhddlkRCjncc6cf/MDlH2j9rPK4TqjQXd+M6x1fj7U+3izSGWEjJls2DvSW4cua8XN/2zRZR2fkfRSxAROTXLHBHxuKyisH/0eRAfLg/ieydUS5jcB58FsO+uHixcFsAph1SK14XYcS8ElV/Wh16F6y9qwCvvdWHnsS7sOMohpOihFzrQ1R3Dz75TB6cTuPZukixFHkgc6X268vYtcteJFm5G/Yxk8Cdn14r359Z/K0QlEYYn+r2iw+28vRM3/LABVzFSh0REt59IC4sj5vddNwR3PtaOtz/ohtdjVctSInW8bov0Czf101Nx7IFeTJ/swUW/axKPA705G5qioluOGGzDQzcOxa/u3oqWtij+9qvB+NNDrTjhoEo5aOHVed1ycmwXibPqDaH8n3pEFY7ez4vn3+rGKYdWSF7PzvHhv7N8Qibv+WUjfnTzFixbExQdc8rObtx77WB897rNWLZGuQOGcjV+jAP/uHYIbvh7q+RD4v3a+37c90y7vDfnHyPwk//birc+6BZPCmXr7ftG4orbtkg64qonIkZTA+Unm3avT1OUCw3Jts+YUYmbLmmQiwv1IVVPz+7ENXe1CCPXvB2FmOMIMF2C03bzYL/d3WI5odK/fF1YrCUrvwwLyPoyFfcjMG6kHdOneMX1SmGiW+ydxX6894kf7YkjhBVYJQ9AGP8hUzzYfrhDXKB8h+dsv/OhH13+lLZZIBPYoHobpu/lwZRd3KivsooV44PPQnh9frcM1lRSQUGjIO4yzimTFq0WZKPrNkfwxnxOnkEEwxRWHaXL1vuFALtUeZRyIS5UWaXCplDlFKrdpcynUG0vVT6lxKZQZZUKm0KVU6h2lzKfQrX9G5APvRjcY7DLjk7RHWhtp7GQugXDqBimQ2V+7YYw3vkwgGBIOeCGShTDoTZujWDVl2H5rrbaJgo6Q3n4/bhRTsx8swunHFYh+gIt0wzZovLHTfHfOrwKL87twgfLgqIA0+DJsK+jD/BKue8sDiAcjsmFfwxv+f7J1RLx8fqCbixdGcL2Ix04+dBK/N9DrWj3RUV/aKy3i/djzkI/Zi/0ixJ+0am1ePL1Tiz8NJgo3+mw4NB9vDhqvwpRDDWdhkbMy86oxYatYbGAM1zJ47Ti3OOrEQrHsP0IJx59qQND6u0YNsiGNxb6ZY8CN/czbItE671PApIfFdYjpnlx830tYmClUVTRdfShWdmP76XSzvqedEiV7AEhXhecXI1/v9gJX1cUJ06vklB7hoTRS7Xg04CQgPuf6ZBQud3GufDr79dLSNbaDVE0tYYlryUrgrj5gVYJEaL3h7+7ncrenhMOrsDhUyuEiCh6l+L1kvvq9vZi313donxrGDFEr2dPkGIUpvfihovqlS0DKhHRImpILrmPYoeRDpx4cAXe+ziAT9eG8fK7PmxujiX24nDaoIweOsWDX15Qj8F1Ntzwj1b8d1anEjKmnlBV4bXg2gvrMWaYAz/43SaMGe7EPb8ajBVfhAUP7i86++hqPPFaJ+56rD0RlsX8LzipRmSR4XNzFnZj9HC7eGGuv7dF5PPZO4YLifnzY22wWuL40el1OO/4Klx4YxPmfxKQviEW3BPzyE1DseDTID5eERRv4MWn1eB/b/hwywNtePDGwWjtiOOau7YgGALOOLIKV59Xhxvva8Z/XvEpnqcCf4pGRK67qEHcmWy8/vP7+1rwT5V5gb6ZlI+4a7TFQPcs4VUzwICDf/vhdvz023WYvrdH3K3CjEU4gKaWiLj66CJlR3Dy0o5ZY0defGqNsFTN5cRnmvD+4cFWfLFRuWCRFIT5fu+kanzvxGo5lUPOxVYJCgcxGeOfHmzFV03iUxOvD+tHt9dPz6kVUkGyozFKejs+WxuW+MC3PvSLFYLEgpYJnuTw3eNrcM4xVWKZ0Y58Y/06fFE8/UYX7p/Zjs0t9C6pDLTwMlJgkcshu1IqBYUqK4fmDYikhWp3KfMZEMDlUIlSYlOosnJo3oBIWqh2lzKfAQHctlEJISIeq4Rh0TrOzctUmLmWMnSEFmGul51dMTHqfbg8gI7OmJxEtPMOTgmT4t4ObpoeP9aJ846rxryP/RLGtN8eHrzwdhd229GNpauDeP39btFbWCZJyplHVspehiWrQmKF59rMk5uOO6gC0yd78f4SP0Ih7vsI4dPVQbEw83tulqc1ngrm5Aku3PKvFiEo1Ezqa61CPKjYUnncfoQDF51ag4df7MBSXTmsB/cUnDi9UjYxUy/5eHlI9p6MHuYQY+gu41xobouKFf3IaRX4eGVQwpaoc1Dxdjktoohf/d06MciSiDBU6s2FfoWITHLjiH29uPl+EpGee9v6QkSoiLAt5xxdLR6gfXZx4d4nO7B6fQjDGx1Cyrg/eIeRdtkYzdAr7u+hfsd23PrTQXj+7W7c9Z82YYI0EJOAUG88dIpXiNJN9ylEhJ6bk6ZX4LCpXlx529YeImIDpk7ySBgXCQl1rPlLA0IYiYN2KaO2AZxE5LqL63HV7b2JCA3p3zqiEuO3c+DgyV7xrC3/Moz/vNIp+zvkcAJGrfAggjhkjw7bTO/P6KF2XHn7VtlUzzTU4a65oF4M3j+/c4sQTmL/4A1DcMu/WiVUj94Yko0LT67GGb/YiLYOhVwx7++eUIOLTqvBJTc3Yf4SP6o8Nlx5bg12HO3Cub/ejFMPr8B132+QPqfcUCYbG+z47d+bJdyth4i4MPP2YbJ35F/PdgjhPPnQKvzygjocdcl68cDd/YtGrPoygo6uKOjlqqm04KEXfPjPq53FIyJkqYrS3PePfv6mxeL/rhiE4w5QNgFRyPgdBxJjF7/axB04EHcWO1L/Udw1vVcDDsBIRE2pe4WutRGNNvzu0gZM29Wd8MDwyDGyWWUjFMSzccPfm/HC290ymHl03DlHV+GnZ9cmwsc4QOnWJZvVNoYxtvLavzRLTCLf4wYfenpohaFLdPWGiAghBbCuyiruMgopBcvnj4EnFOw10Y2bLm3ATts5xD0Wi1uE2dODw8mUE96aDRH84s9bsfizoAw2WgguP7NONn011FoRj1uEUPHDzVuKmw1ibbj7P21obadHJc3u9Vy6tZQLsZmycqn7tpLWTLtLmWZbwS2XepYSPzNl5VL3bSWtmXaXMs22glsu9SwlfmbKyqXuBUzLNZIK0cTtnaLUcbM2DYF77+xCNGYRRTcQiMPjtoiyO6jGJnseaARkGm76Xv1lGLRIHzWtQjZFL18XEuWMm8upvHFNpmJMizLX9kqvBaOHOkTRDYRiEprFD70h9TVW2SjO8CKe/mSzKiFNvKyZxkme4DV2uBNnHFkpJIh7MXiKEUkHLcr77u6WvSR/frxN9mowDIvkiB6TfzzdIToLSRRDwqigK6FZSjm06LMOVJ1a2qPS3ktOr5V9MbyzbdGyINZuCOHSM+tk4z09PG8uUkOznlZDsyT03CL7MISITC0QEeFJYVaLEEa2b0tbVDCijkIdqq7KJmSRm9Opr8hPVfvcbqgdt10xCA8824GnXu+SMCz2xx9/3IgnZ3VizAi76Ga/+HOz6EcMGzr/hBqRiZ/dvkV0LS32njJCAvZjNTTr9kdaE54QLUJHOw54EonIRfVJoVn6wyc0b5y2l+OtD9mH2tFaSu1Jhr0e4L2Pg6LvUke786rBgv0DMzuw/Ui7hH/xLpWb/tmKZWtDIgfbDbNLmNSlf2iSsDXuPeHJWP/49WB859pNEkZHAzSJCC8Dp4x87/rNIl/8HLO/Fz84tQbn/XozuoIx7L+7F/tMcomu+PkXEfzmB/X46f9twWdrFRJNHZbk+vFbhuKyW5okhJH1HUsP2u+H4oIbNgth32uiSzbQUx9mxM7ffjkY19/TLHuNiuoR0TshNGu9ETnRz1XpfqcivdcEt3QGZw3lLOI4lqwKykYpMvmzj67EDiOd4uo0cIAkTWHs8v/N7sbzb3cqx8+p7hGGVnHQ87LE4w+ukLOVm9tjePiFTnFV8rQudt4Be3gkLpMWi0tvacKa9RHssJ0D9/xysMQh0mrx0Is8JrhLbmTl0Wg//FaNxKOycjy67LFXOsWteMeVjdL5rAM3G9GdxfcZZ8lOZ34dXTFc8NvNWPSpEgd599WNmLqbJ3FCB8kDNzxxcjn3uGpMGO2QdtA9TALDm2E5Mdzww3pwcG7YEpU28Ux0enho6SBjJgFjfX9+x1bFuhE1OFksV4JpZjHKM03i9Qz5pHuUTuZSyawmu4XKJ92aagaKXu+aeSnPNGWMexstCt0PZYzLGGsyledwTa+yFypjM3OtmTQZyEUxq0qlkYrzmOF2IQdUoHbbyS37IhhGLZEOqgnT7VDCbYY32vDBZ0HsPt4l1mcqZ1TUTz+8UkK73lzkF8Pl5IkuCX1+5d1unHBwpegkX2yKyLGqS1eFxYtw7rFVsq7TkzCoxoqFy0JilafFnicT8dPWEZUjVeldWL85KvkMbrBLDD+PRD1zRpUohGzL9iOdsoeD+yO49lN5Z5gSN5tvbWFYUlROQHprkaIoUo/h8bn8kHyQGHEzMjeXU7nlpv1HXuwU7w5PE6OXgeHjV59fJ/exvfZeN646r06iLxj6RE/I4uUBCVejbsJ9LUpoVrJHpOdmdXP3iCgKvNJXDIviPhYqzTzxiRud95zgEkL23NtduiNlFUJCXel3PxokBwXwKFnqoeyXX5xfjxvubcaQBiu+d2KNnKC16quwHFd702WDsGBJUAhdYrM6j7qV44MtOP6gCvEMzJyjlqfqjqLjxuMS2s79KL+7pEEUdnprKBOJca0yEh5McOkZNbLH59NVIeUYWyUT0Um/fWy1lPX9GzejqUU5+IAnZfFEK4bI3XpFoxBbGrVXfRXBCQd5MWlHFx58rgN//9VgPDPbh/tmdoiB+dTDqsQLdNpVG9DSoYQY0hA9cawDd/9isOh7PCyhwmvFlefWYs+d3Lj4piZcfnaN6IGvL/BLiNf5J1QLcTnxio0SqkgZo9GcZPmh3w0VkvSX/7SJTsmTw4jBMZdvxFkzKsErNh59xSfPDtvHjVsub8TZv9wkoY9a5FAmOwPxz+bY0Kcpzs3qcoukIgw9HyUcifspbv1JIw7fl4q5eQv+Lfe34r6Z7Qp3VoWJg4ku2cduHiIbsnjCAI8c48DnQGUdePsqO2+3HZ3SodyQ9ORdv9REAAAgAElEQVQsn4Rx8RQLCgdPbrjlgVa5uIVp6Mo77sBK/O5H9eItmfdJED/+Y5McA3j/dYNl8xstJuf+ZrMMeDk9AXEce0Al9tnFLfF5j7/qk9jG4w9W9spwIqJFgCcz0CXMAU+mzRMm7vx5o7hSeQLGxTdtxqLPQkKu6FokRqwbXbYSA6med/79U2tw6ek1ku/jr/gk/lQT2lwWx0zCVKxn+SxYXwsiUixgdfmWMS4+yGWMyxjnMteakZfiI9q7BDP16u80moWa4S17T3KJF4G/k1Ao94eIZpA4Yaim0qbeuq5cikcFjYZLnnjF/RgkBLTMU5fg3hLuv1y7kRt6LZi6i0s2pK/bFMXCTxVPyXZDHdh7ogtut0WO9F26OiSGQJ5kpBwTG5eQJ+7bJNnhHgiSI4Yn0frNE6wmjHFIdAT3izLEh3lQMdT0GVq+eboWPRQkAFS2eRwwyQyNqYz+oJ6hlBMSQ+mO2znEQMrQIxowx49xiRK5uSUip3rtOMouSiyfHTTZIxvwqVzyHe4PWP5FSLwO2w1xSFu1fbREM9fQrFTlnRb4Q6Z4pe4kcCQK3DdDcvHhZwEhSHJRoXAX3nVhERJ39fn1sq+X4WZU7tlXv7x7K+qr7bjp0npRqF9+txvTdnNj+CAbfsbTrjaG5S6RhBSo1z3wtCt+uNch9awihw04eIpHFPkTplfgiVd8YsDmQQjqdSxJg4XeNpIaOdhI07KFiFjE4/WXXzRKO99eHMD+u3kwZpgd379pM0Y02nH/dUPECM/8GSZ13IEVeG1+N/78aBsuPKVa9n88MatTZJSb/Z9+w4fbHm7TESIIQeIemik7u/DoyzyJzYbTDq8Sg/hDz3eKnsm7TB57WQmfOn1GJe58tA0PPqecjKUQGmXbwXeOq8LPvl2Hf/MggEAcF5xULcTkN/e0CIHhscDcD9Lpj+KsI6vwwtwu/O6frYnTwnIhGenmtLRExHBS7eMMpB1r1oMkJByK50k/fvNQ1Ffz1sZszelpwiW3NCWsB9p79ESce3wVrvtBvQzcxZ+HcNHvm9DUzDAlpeIcvIfv65VTvGx2C975sFsmkruublQGd0whJ4u4UUg9LpgEgW7fP/1kkEwoDLE67zebJfbyb9cMlk1Q3MzGSZBM+/0lAbFgMPyLp0AwHEwITSyOay+olz0ejCllfB29K93+mEJeYoDHbZWTEHjSAtv13Fs+qTeFmu6+9U1RcYlxMlMqqGx8Z9zrDRc3iLAvWxPCT2/dKke4KUStP5az/rmWJFNTzYhu/yBVLrWMQBmBMgJlBHJBQNsMvftObjH4cd1j2Ijsj9QtBFy/qYjtv4dHTrF66PkOrNuonYakGkiT9qcqK4XiUVF/V5U2TePktzQwqjqzwX0AWks0ZVg51abnGgFF4e6Vh2ZYl4y1JV6JIlHeTWi8Cag0C7l2azkTK4foqCueXuNWatwLZmmrZtVUCVyqPpbfzepKmSRDPI2Moev3PNkmkTEM+eEdc394oEWUeKU9inLDfT7c8H30AYxwsUqYGRV07aJBbhqnPsXIE3oWnni1A0tW8RCC5GiQnn5Smm6kEzF0n6Fd3K+i3TnCqJlHX+4UvVH/TqIfU4+l1UFOfY2HNDEkjxvKn3qjUzaJk1gyYueDT4MYt51DwtZ4KMK9T7Zhc0sUVRU2nDjdK3tgSLLo7XjqtU50+BQ50H9Ivs88skrIOG9u52loz83xydaH6iobTj+sEvvuzn0xDKnyy6lafKYdQMC82K80cJ98SJU4BKg706tHAkNSz7+5/4nHJZPAkOQ+/jLrw3tv+qBcmnCPFOZm9RSNz1ABjEPiNanE3/urRjkBI73CnJwDXZH0PixZqcTfaQOGHoLf/rBeGBzdcE/P9onri+eLc6BpAt5TDi/u4X4OB+69tlGOueOliUwfj/U++Jh7WOg2JQO+4tatmDnHh1MOrRTiQ4sJPSdkl7yxlOeL85zvNxYop2DweGKP0yJkZsZ+XridVvzq7mb8ZxaFXD2+S+0g/Z4YWiroKr7zqkY525nWC5IbuUFVNyfJMX4uZfN8c1sMP7ipSS4KUkLXFNEttSJuprxSpEmddo2GTinqkcsiu62lLSV+Zsra1vAzU18z7S5lGjN17rc0fQSi12sG+RQtTb+B1ceC+xtjNcqivsqGYw6okBOx/vVch4RMyQlaVK552zi4b9QuihRvXn/t/a7Ekfo9BtKeY/n13/VW2nsTAVW1NVTwe25H68FY9kIIdskrU6rin0iTpLjpA+Uz9VtyQH3PX8llJuuEyW1T9mz0tC4dETEjBgoRUFJS12O4EQ8E4gb1ids78Mo8v3JTu5x8puorOoxIYKjbMHRKu2xRQ5CeDGXjNT07ilfLSJdMuksujf5MxVq8aaripB3XK38Kg9HXTfk7kZUKhPJDCdFivai8cz9zUOqm3CpPPZOEgM+4d4VHDUe5N1uXGe+p4YdhVLGY0qZkbJRqckM786Ah28/T4dRMWA8r4nC5uKdYyUcrIIlUJUQxLnfj8BkjiOSywkR7e55JfUgYczVya8JmlojIZnWdvKYlCLncDG4QdcVyODn89RqFiKT/JIs6T5248IbNMuGIbKgDmx37h5804IwjlNO5Hny+Q8KYeOY1T57S5FrvnaEHZOwIB/7568FyNJ8wRVVik25uV6ugkRmFRPhk4Jx5dDXOOrJSXKOaa5ExeczbH1D2qNz7dLt4Lu64qlFO0KDgMLaRN2/qb4lnMXxX+1CAp+3uxq1XDBJ3cLrBpN9MxbOruYGJzDVBWHQQplXEC3AzvYaxftAa9mvyfGgcQJgtTepz3USRKDMXGc00sLLcXq/OPYqMZYowNDtr91E3yIh1vu6iDHXXy1+6qhcsjW5xLCRMeeVlpl/zTFMw/HRzWdq+2tYx1hqWyepgkKYXxgZ9VrA031SMtXZnmN97wZ5m7MjaCcjm7kOnVmBwnRXzPg7Ipl4aGXkAzI7bOeXkH4Y2zV7Q3WvvZF7jPvXlPMe4ft1KyjpXOS4QxoUkIqLvqp4OHhIwdZJbbr1nSBhDlLQID31TjUlhzymjyeZVpbZG98OZWRd7dKvkTkyCXvdHIpWBHCdHACWTwvTkVqulvvye3xNFGxC1nh1RigLS40HTa/3K76LPp5ABjfQq+UhPgS4yEqYe0qzo0Nr/RvmobybvB9HK0pWZUnyv+hTlZnVFOnqLAokDz8TWPCJmJ4Rf/60ZDz/fobK1HtCpgP/mB3USX0dXLI/g+/mdWyUmVE9EWA49CPzQG8H9GPdeO0SO0iWr5GkYazZqx+321EoTCXYMN72t+SqEoHpyF0OieEQb3XHcRDRhrAs1FUrdeNLA1XduxcvzuvH7yxpwDD0iLqucGEY3sXaEcKITSQjU+pGs7TnehT//vBFjhjvk6LfHX+2UIwn1sGoEgDjTDcf7S3hChTrupaOTyEHKhGlIIIqURpPzfCZawzyM5Ew/SaRTxHNJk4syb7QopX5X6IUr04KVS92NBmOmupaiHbnWyWheTzfJ5Fv/fN83U9dSlFHGWEGgmGPlm46xGVk3qwyoyi2HBu/N4IlJvCeEhj6GPdEYyNureYfFqq9ChhbhpKLyHWMGSmmvpuRbRi74mSnLJNZyUpnTIhvgzVxoaCjman2007GohykXTaueiDRtS2rG1xFjM/2Upt29XjVQ/A1lUCUk+hvNkwiCLh8tjRGBSH2WKY2+e5OmWIX3JKbdotysrgeBxn5u8NE2QV18WrVcjqK5obKNCYZjXfjbJmxq4UVAyXGADFlivNxNl9TL0X68jObCGzdL/J12KjCtJDw5YMoklxzJ+8Qsn2wWv/PKRtlIRTff1X9ulv0b+rAmEhZ6S5iPEnJpEWsLT0NgfB03tnMDGN1kPLmDezx40gFjHxmGxdMQbvxni3zH0DEet/fS3C7Zj8ILZMji5QQDr1Uuk6GXhp6Re57sQFtnVDawk5B0++O45A9NeGtRt+IeU3tTqR+PClTEUm5m7/Ew9oY1F8Ev9aKcTQi2ledljIvfU2WMyxgXH4Hil1CW4z5jLNCpFjf+4OlU3INJJZdGPt5krcT4KypSxj2TpeyHPre4f17UQrN4oA5DgN76IJC4gyNRIxP4GYWlsVNSFdOCGAT6B6rilmoCY6lAL0ZgUK0UAmBY8SxpcuE9mYDRV7coFxpqhXNS4MYcKtr0WFBppweBG27oscj2aeuI4ao7t2IWYzxVKdW/RpLBM5EfvWmInG5FgX/guU7c8Wgbmtt4vwfkVCpeksNLhqj4X3TTFtng8/2Ta/HTs2skzpTWE97hwQ3hzIPpdhjhxCVn1kisKfd78DZPxivefFkDxo10iqeCpzWs2aDc1kpSxHtJtP0jj7/SgWv/2oID9vTg/346SFzJvq4YbrqvRS5W5EkcJDlnHlmNa75XJ6dZMJ718j824aMVIfzm+w1y0yuPJOYFPyyfp3pwbiWp42a9846rQmMtT/dQLmxc3xRJbLjPhu028dzMABxoabYJYHWVHGj4malPGeP0CJjBz0yaMsZljFMRGGByk6zgJgX4ZCcg25p890N9SUS4cZmRH9xDMHexARHph3qVi/z6ISBEJPVCw8R8o7nVdGO8F33IkEZuIHXzrOM6uZ2U+zi028GznZhFqwZDmbi5m7ef8pO4P0TtB3oQ+N0159fh7KOVk6nYlpfndsttpl4Pb96slCPueD4zb9bk7Zm8EXPUYDv+/ushElbFz0fLQ3jydZ+cq80LBE8/okq8KHT5cgP6NXdtlVMD7r6ap2Z5JL9n53ThkZd8QkoG11vxo9NrcfBeHnnn+nub8e8XOsULQyJ02D5e8Cg5HrH7zOwuOZuc4V0nHsI4V97QbpGNd3c91ibeH8ZTcp8Iw7NIuHhW+nNzuqQsHg94zlFVGD/GIWc6/+tZ5VLDNp96qaHZSIMMC0uqDBiFLqSTk9QlQfouRU4M02j9qv7U3lGOR1Y+2ntG9UvbnDzlODHsM7Qh7ZpdYIzN9EPGNBmUi1LgJ2VkmU/0aUxF16WpuPa1Xv7yxs9Mf5Yx7rVS9mU+KcuxAuM2Jccpc3jKcE+Si6R2GehW+ufp8pE0KQlTbZzZyumFcQY9zwwXK1WaQrQrE8bc90AvU0ONXXQQ5Zhk4xm5EHXRYC8Vfvp+N7XOpJGLbG03LcdqhZJC6nVlJvIxs7c3iw6otT2bO4BlGur8ui/zTSPvZyQieU4qtFjwH093uujUGpx7XJWpY3vpGbjt361ylnKYl/SlbEhKnLynege4Ye3GHzZIqBXJDgeNcjIV3bZKeNWq9RFc8+etchwc94WQ7c+Y5sX1FzVgWKNNvqMHh2cq0wpAMkHStHp9BFfdsQUffR4SjwiPnvvD5Q2qhwVo5SVGAW6Ss8qFPHQTL10dxk/+rwkrv4xIPegVuvnSQXJaBPPkaQ8kaTxNgen5eesDP66/p0UuUiLBIjE559gqXHpGrXg9mJ4hboFwT/3YLp48wRAwEijZMKVOFKaiq4xGfKqynUMarV+k7DT5ZEyTIm+myIrBQC3mpGJm8kpKkwN+SSM+j37ImE8ei2y2CdfMgp7TpJxhMs2qnOkOG0hLRMoYizSYGi9p5Fi+VjPQGw4SYlbGuIxxKRQ4s3JsVJfUuSJNGpnfNFkvZpoM66C+2GLPx8kbx5WS0wWyFKIuWtvKRMRYmL/2RISnO6UKUjph0H9v6nd1kFNpnrarW8jI/nt65DbQVK8Ij+l99+MA7p/ZoZyqoG0s0Ta1pC5qaqgoSQU3oPM29BOnV0qYk8bc6SFZuCyAOx5px6JlPFVK4W/a5qkD9/LiolOq5cZPnmGtfXi8Gk/j+OsT+veUKpHA/OSsOsXTQiKh6v8kGDy5ipfIfPCZeoIVz22OAbuOc+FHp9cIkeElilrbeXTwq/O68Zcn2rGSm+vUlZ0/6EHhzaTcYzJhjFNIlqbh8+hiXojzt/+2Y+W6kNQrNR7WzIDuNZ+aeSnPNInXM+STq/wZTdA9aPVWttLJbrp80unvZqAoY5z+KGkz+JlJU8a4jHEqocp1jBdqzvkmzRXFmC/7NN4zGFiyPjJTYJ5p8lnz+hNjM0fgZsW3RAny7KJU20nJz68oEUx5F6No0Jk/uaYpzs3qah0TYTQagYjHUeG1yWU0e+/swpjhdrnwhhcB8mbMeZ8EsHFLRG4w1y7+kS1NWVott7jH6cUAeOHNnhPcGDbIhq7uOJasDmHJqiDaOpRTpxRW33ObJwca929MGufCruOcsieDSj5PyVq6KoSOrpT31Bs7GU61+3gXJo5xorrSinZfVN7hhTjtnb3fIVGo8lrlgsTddnKhttIqm9YXLA3g8y/C4onRTvHuOXectY1jSIMde+7kwo6jneKtaW6PYNGyEFZ8GZLN7JoK0utc8pR+yFsCC5RBPhPG10K5KBCOmbIpY1x8kMsYlzHWEMhHFoqPYnalQdbFDMkK1b5C5dPfmOVafqHaXcp8cm1jf6cvJTaFKqu/MetL+bmSjHRl6PMx3KyeBHKhEBfPiFJ0wv+SdI5Yz4nGCVd/Ntqla2Fi41ridlISGK3EngMFel8ipPlG9BdHaI3WHS+m+iTliar7K28qRClxI6vu8ILke0l68lTyUO5xFTz0x5jpY+8ShSkXNSVOfFZPA9EvHib2/vdF5nJ6p4CiohDGEiyMOTVwACQeaBgPAEjKVSgjUEagjEAZgTICZQQGIgImmItCREKqeqNqftmJSIo6ZKgdGadRvtX/ryDXo3Qqv/Vs2Emjehl83euYuCTKpcs3pbN6LnfpeaCvT69bKRNNSG5HUhsMHDn6+iX3jZI4WfHuaaDh8XdaVeW9FJU9ewemxHGYx7iXnOteHWhKcvb6ZE+RNuCljHHxp7w8uiepcoXKp/gtLn0JhcJGzSfvGHoVgUJVq/SAGpRYqMaUMU7fnWWMB4So51KJAndZ3obLXOq+LaU1wQPMnvybLTjJOB8TFejZrK6/bT7r7sUM2/YT0mUsZolbaoVtFCqNsVgkl5VBdLRq6JT7tAp3ujSpeSSzK+UtfZoyxr07JFs/DCCMTR1lk9TfWciekbxoCJmRm1T5SpdfNoz1vZJppSjFKlKKMlIxNuuFLUXdtsEyCkpEzJwOkyVN0rxr1LdljHVGvzRTcr4Y93WM5aLtFbgfTctxAWRUqr4tYJxLf5hIa7rLBhLGZtZi0w0rQNiHtu5nWLeEB2QhA+nS6F8rVJrEnKyrc0lvVk/oSuVbv00eVZNmNGcRdMOJLeWdUqbpRcL6qiQXnIiYOGoll/gwo35J/a4UafIh1AOJiBiJfykn+W8SETPb77kolfn2Vb7vm6lrKcr4psuxmX4wobjmnKQUfWvGsFOKepQxVhDIZb1OMy6lu9JtTVb70kyaQtQlqYqZjNfayTwm0ui3AiTlr7EO3YWGvfiLwbNMafRimVS1Ut+sbmry+DoPVFMAlCBRGePig1zGuIxx8REofgllOS5jXHwEil9CWY7LGPcBgUKJTR+KNn7FTIX4Zi9GYJDdN/Fm9QQMZoEsWM+VICMzbRpoaUoAS0GLGGj4malPQQEoQWZm2jTQ0pQAloIWMdDwM1OfggJQgszMtGmgpSkBLAUtolD4FbRS5czKCJQR2NYRKOrN6qlEJGPcpZo4MdcZTXqaW0z18eRygZZR2allZUyToX6pVTVqQ7Y0iUsa091kqbtMiVXp5YFLxSaDZGbE2Ew/pElTxrgH9GJhnPfN4KlyoRPMtHpGimyZkb90aSQrfWyoQX30abJupUq/1czUNh4WX/C+KmPca/YpY2w8IWu4yLBIMwDNpNmm5Dhl/TCcK3pfmG4Y6ZKETZo1r1BpkjA2s74WOU0h2qXPw0w/mJqP8+iHbzzGJrZfp+snDXYz9gIN52xbIpmXoa6pP901zzRSRjFvVs+wHqcdoiUhImkITSlv/e5FTHRfFGKwmwqVLCbZG4gY66RuW8U479vX81gcB+zCl0aOkwhNgWW9fHu9oimWMVYGVKZ98JkUh6wko4xxYsYqCMZG81/5ZvXiY2zyrJ4yEdGfGJssrGbWX7P4DUgiUsyb1fVQakDGY0AkEofVBtisvGW8J1VGNpeq3KaZVNKuDBkoI0/YisbisFqVCw/TWacydbS+7qm/RyNx2Gxym2Kieklp1D/4OHHal9xPYrzQmWG9ZtL0gtDMS3mmyUg21QqZaXcp06TT381AUca4LMepSlS6ucJovtT2IRoptLnmU5Zj48W9jHF6j4xZ5cbMXFioNBnsKbk/KlSlMuSTz5qXbk7IZyybaXLuQPbvG2baNNDS9C9ifSudGPbJk5JSnD6fktysri8/GgOqvRaMH+tEa0cMa9eHwVvHqXzHYlCJgKKv828+s/IEA7Xl2t9ML9+p6ZgB/9ZuJY/pSAXTkAjwZ4Jo6BRePvO6LdhtvAtLVoQQCMURjbJOOmKili/lWoFYtKdOWl1YN6mDXmOIQwjI5IkurF4fRnNrDFGt7mxzPI76ahsO3ceD2Qv8aPfFpGZsu9bmaFRpm1VH2go1oPomivm9lU/dc1W8CkVW8pn080Orb2+XMe4bbrm8VcY4F7T6lraMcd9wy+WtfDAuK8nmkC5jbA6nfFKVMc4HPfPvFp2IaFVJ6tAC9i4Vda/HgsvPrBVHXUdXHE+97sPGrREhAo21djS1RhEMx4WYVHgsqPZa0RWIIRCMi3JeVWlFZ1cMbpcFJBvBkJLO5bCgKxBHdyCGKq8VtZVWySscUVo1dJANDrsFTS1RBNULHKnckxg11FgxYrAdpxxaib8+0YYtLTFUVlgkj80tUUSiKjIqyfj2MVXYtDWKdxb7EY7G4XYqZVd6rAiFWScFNOZPz8/o4XbsvbMHby7sRpsvhppKK3xqG+iFsdss2GuCCwuWBrH9CAemTHLjjQXd+LIpAnqPhjTYJM+2TqUiqbfDmxeh4qYsoKgo7cxQ3UKVVVxECp97odpdynwKj0I5xzICZQTKCJQRKCNQRqBfESgQKynpzepU+ocOsuK2nzXi4Rc6sWhZAM3tMSEb3z2+ChVem5CSf7/QgepKG845ukowHtJgx8PPt+Orpgi+d1IN/jWzHYdN9QoZmPexHz86vRZjRzhw75NtaPPFcdaRlWiss+OzNSH897VOTJ7kxpH7eqWsp17vlPckFCsax54TXDh9RhW8bitqq6248rYtQgxOO7wK9TVWLFkRxEtzu4UckfjU1dhw2xWDhET96cFWOB3AQXt58NRrPpxxVBUWLw9i8WdBScv2jhnuwEnTK1BfY8d7H/sx6/1unHBQhYRcjRjswBvzu9HSHsW3ZlTikRc7cfjUCpx6WAUef6UTr87rxv57ujF1kgd2G/DELB8+XxsUL5FCRtKok2aYZM5p0oi7Lp9SKreFKSuPXHLGz0xflTFOQiBnjLPjl3bSNiMK/TrjF6lwM+3OIY3pi+C+SYaGHPAzY30pY2wwFsoYF2mCKF62Be4yM0Mna0hR8VrbfzkXiCuYujXdsCwTFSjpzepU/m1WYPoUL/bd1S1C8fen2jFulB0XnFyDtz4ISAjTHx9sxd4T3Wist+K/s3y44eIGPPJiBz5fF8Yvzq/Hzfc344wZVVi3MYKX3+3CzZcNwsJlQTw7xydejbpqmyjx5x1XhYee78DE7Z04fKoXH68IYeabPrS0K+FPVOSvPLceK9aFhACdeWQVrrunGYft48X0yV4sXxfGmGF2/OFfLfJOHIpX5lcX1GPZmhCefasLE0Y7cPzBlbjrP224/Mw6zPvEj3c+8Mt+E3prLjq1Grvs6JK6Dq634Q8PtKDCa8XvL2nA51+EcdfjbeIh+eHptbjz0VaMGebAUftV4MHn2hEIx3HpGXV4bo4P48c4hXw8M7sTvu4YrBIDZjyUy7fXq92bdUe6iSMqioxx8tFOWRRpPjbjJtKyyba70yg/TaT0VUm3wSFTfRL59B3jZJ5dGCJXMCJSilV0GyyjoEpyAW5UVqd5pdszjQcz46qvaQrcj9scxtqgM4NDX/U1M3nnkMY0xgWQUalW+WZ1w543g02h0mSdK9R+SlQ0m37R1/ki1/GSRdGXx31Mo38tXT65pjHq6JLerE5LPsOo9tjJha1tMVx6RjUefckng/DH367BC291IRaz4H9v+HDQZDem7+3FnEV+ISl/+lcrlqwK4pbLB+GxlztwymFV4k148Z0u3PLjRjz+cgcWfRrE6UdWYoeRTrw0twvfObYK9z3TIaFVDH2asa8Xj73SibcWKUSBHovLz65Fa3sMW1qiOO2ISlx1+1YcMdWLo/b3SuiVrzuOF+d2wR+IyzpGz8hV59Vh09aIkJoRQxy46JQa/GeWDxefWo3HXvFJCJYWNva9E6vFqzH/kyBaOmN46R2FVDA8bUtrFH96qFXC0i47sxa3PtyKQbU28dA8+lInmtuj+Mk5dXjt/S7sOs4lIWlPv+HTERHjWdtwYKZMwqVMkzTAB5SS3Peb1QuFn+HkZ7Rgpn6XKc3XBOP0K5NJQlbMhSAHpcYUeewvJdkI5FK0zcxiW4p6lKKMbzrGZvq6rwQk03ul6NtUw01/j2MzbS4k1mbKyzeNDmP51ejW85STzwztDro0aZeGbGnUuqSth56sFGr9ybSea+VpATKZyJGaZkDcrJ5y/2LSZvVCyqdRXlTOqyqs+Pax1bIno8MXxb+e7YDPH8dZR1Vi7HAHlq4M44lZHeI1OOXQKtRWWXHAnh7cfF8LFn4awCmHVcoeCoZPPTGrEwuXBnDe8fSmdGPN+jBqq2049bBKDG2w49PVQbz0Thcm7+zGwZO9Eor15Os+rFkfSmyOZ0jX8QdXSHgY95Pc81S7hEF964gqjGi04b1PAnh9frfs/aBHgns+pu3mwYxpXjwz24cVX4bFO7PDSDucTquEVH2yPCDhU/w3pN6O0w6vlH0e7ywOYM5CP4490CvhWIp/xuwAACAASURBVDuMcgh52rAlgmMOqBCPTixuwXeOqUJLRxTPv92FiWOcmL63R+o2c44PazdEhOTkvE8k38kgl8XETFnFFrb+yN9Mu0uZpj8wKHaZpcTPTFnFbm9/5G+m3aVM0x8YFLvMUuJnpqxit7c/8jfT7lKm6Q8Mil1mKfHLQhIGGicsGPRmMNYTkizkPC0R0el4mdKwOmZ5TzY7gcabMhMRMwDkkIahTdzBXeG2yIZynz+GLr+SgcMOISndgTi6umMY1mjHBSfWyClXTocFtz/SKsq722WVdyPROPzBmGzirvRa5SdJAv0W3MjOd/yBGMKROBx2q+QdCsckf4ZXKR9Foa9wW+UkLJ7O1dkdkw3iLqcFHrcF3f4YQsxX3ZfBk7RIgqorrOjyxxAMQ8qjV4PEg2WStCjhUQrMHpdF2dDuj4l3hvVlOqeTG+4h+TON1C0OVLotUh8Nm5729tRdf+Sx2hSlSdnOVSvY6ChBRjnIVp+tzrrBlxU/M/UpASwFLcJMmwZamoICUILMBhp+ZupTAlgKWoSZNg20NAUFoASZlRK/EjSnXEQZgTICAwOB0t+sLqyWdMGi/tS0Z2WW057YLBaMHemQUCV6OnjalTYPaj+tCTrRc2SuQgA04qCBzLKYpmcmFUanuap0E2xCj1dpn1LXnpOq1OwTOiv/1hhiqiIr2Wv1UTmCck+I0nal5UqJSXkkyYaO5+vOBe7FN9Rked9er8NU6pdh8Uk8ylB2TmkylJ1ajdR8CWO2NF+H2+uLdbN6obHRRnWqKEsf6YTXSI71abKF4WaSUd3IyUmOUzE2k09SmtS5PWV8pMNG5oEs2JhJU8ZY6YBsc2Q+acoYFxnjbfRm9YzzQMr6Zih/JU6jr2+6+pSyTZouNBCw0dcln/rkhLGJLZXZ9hMl6UYZDNOic6ZXPNPeYadXVtOqh7p8s6WRpP1xs3pC81Z7V8NK22St+X2Ue0GUOzW0D9Pyz4RLR392lOYvMjhPKgGGPk2i4GTNQTuQKiFAupjExHfqL0Is0kisXgaSLilMlUx98br6CTy6Cw4zKnCpSnyqMqT720iJTzxOJRVGUpQmTcab6VPf0WGWSp4yFJmAoC9pCj2hmgoBzQG/jLd1FyqfNHJRaGzMLGpm0vSZiBTwRmq90mlIzM3czGzyZuFC9ENOC5+JbVLST2nkzww2evKUTz5JZZXluAcBk3O2mb762mNsJDdmxq/R+pWal8l8yhinCdwwg3EJ59EyEVEE3NCgo36ZjWRkJJbCQFQjPIlIqW9W1+vaqY3UNyxBTNQBn+AN6i+GSkpaZIw08d6zUkYlPYuyn1T3lDprJRUjTTrOYQaKXu+aeSnPNGWM0wiHvjPKGKdy49yiDvPEz0zhZTkuy7HRvF6ej9MhkPbA+aQXzAzd9CX04YmZAvNMk89cUcBlwcy01gcATbySJ34mSkhvwTen+uWETQmaY6bJ/ZJG5Q8Zy841TclvVs9l4u4PlPMRsGKQjHT1yaee/YFroSbTMsbmei8f+ShjXMbYHALFT1WW420f40LN/cVHongl5CPHxcDPTH2Kh0ZxcjbTpoGWpjhIFDfXXElGJsNMIrJJ84ikFfavSc8NtGaYqU9xxanwuZtp00BLU3gUipvjQMPPTH2Ki0jhczfTJjNpCl+zco5lBMoIlBEoI1BGYIAgUCBWUtKb1ZOgEyqUspxrf2oJjdJoz8xoAro0OSZP28ulyyePkpJeTZNPzmnSQFLGuIA33JcxTkIgZxk1I+ulw3iALBWZq5HHNGPUV6YvgivRVTADog/KGBe/G8oYFx/jApdQ4C7L++DMAjdvwGRXIK5Q4pvVzWzgyLRtPyFdxmJWvvVblc+su3BNHJ9Q5Fu/k/vKeFyZSSNvGpLMlDyzpUl9ztfTbTIyepZKYstynBm/JIOArq/0/VBEOU6+dT4LyZD+LgwRMbWClGIV3QbLKCgRKcCt1Ulzj5GsljFWptA041jg2RZu/S5wP5qW4wLI6DaDsamJ0WCdyEO2zGBTqDRZ54pUPSbb2mfqNJsMoJqRaa1OeZyOlcjCgLHov5LfC5DGqMW9b1Y3RURMHLWSi/ClAG4oWEVKM3CV5DLGGUlGQZTkMsYDGWPDhcFock79zswEnm+afN9PJcX9pSQbrQqlaNtAaX8p26rHupTlZiproNQjVyXXTPpStC2b8UyvvJZCMTXTZjPYmU1jRrbSrdUpir1klebW9KTponyzenLvaOTAgCQkEurSDMib1cefvDYeCqnS1F+LoZnBU4w0xcgz3QA2M2CLOVH1V1v7q9zUfihFPUpRhpEC11/lljHutSCkXUx1/ZZXGl1fp+32HNP0mrL6S55MlpsXfmb6IUf8zPRDGeMUBMxgrHvFjGiUBON0FdF/b6ayWW4J14wwBZH19MHDSZCZqXYxMU60NQPGmdJoryV4jwHGvbIuVJr+xlgjdZl0SDVNgogQjDQ6f6Y02muJ14lhCjnslXWWNBYhImG1N/IKczFhXVYZr1myXfR0ZkZePhOPmclJP3qyufoy4Wcmn6IDalBAGePio17GeMBgbKg4pMwDeadR5wHDbk+ZB8ykKT54JkswKcd546d6/TPmU8a4t3W6P+Q4030FZuTFpOiZTmamTJNpCkIyzBCaYirJpoHLIaFJ/CTHLMbbMsYZcE9DRPTXZmQK20zkbEAyjAhrWk9M1gsNdQKRVjbUB7ncCGzK8G9UYEpZ6S7HEuKn3TWS+o7GHHNNoyKbqFYGbPqSJhf8DMefUTvTyKBR/VKT9iWNUVxtaj4Z05QxTm9wytC/OfVVmo4utPylk1FtYdCq0WsuMHMpWOqlVmkmpySdPMPilg0/M/kkpSljnFWOy7fXKxDlLFuFkuMsa4OZNabYaYoyV/Sl3bp3sunIGeeBlPUtkx5dqnz05aSrT8Hrkue+moLXJ08berb65ISxia3B2fZsJa1nOewdIQEJR+JwOixwOYFgCAiG43DaLXKxtp54aPN32vHAB7p3Uv7smfz0FxqKR0T3nlHmhRyAXwsikmFyMoNfappswtxr0cpGMtI81+eTC5Ezc+v3N+1m9VgM4ODlILXSNZky8GRMZRCGVLJcKIxT84kBiMXi8rXFqkwq/eX8NDMpC67ojalepFMVuFgciMWVNlrZRk3JSzVIqFgwL0mnToRaXzEPZdK0IM78pF97ADN1M3gflR3KkpQfV+pGmTL6ZJsrzGCcLY/U+Yag6PHVtGi9spiKTWp7BMY04yFTPoZlGQBDGZe+s1gQp7xzXBqAaNR2vksZsqXIhBnlzEwaU87uTNhQbvlcTaO0LVmzzTafJGGcRrCypsnxZmuOoXisZ6xpxYpsxNQ506KkkX7T5lNryvkm8bik18ZsIh9dO5J0JaZX+zNpPNDQIcaOnnEmc4WW3qbMHUlzjVpX2b9gUeqhyUlyQrXO2pyTDWP9eLdYevozR4wT40Ntg93W04JE29WyKD82o+dqXTNF56eT82y6ieCtKdiU2XTKtlpZkeMMaYxkVClD7Ru2T/N6xuOIsr9svedT03OgKi/S70bykSIsLE+Zd3T1SSOnveS4n4gIxwprPH1vD/bZxQ2P04LuYBzvfxLAWx/4pZoJ/UbHKtLyghTmkfKn0mz1S/kxkG9W7zWO9YKajsWmRUaXW4Y0iUdm0qROWLrBnO51/feFSmM03+knh0zELx3G2VyeimSmKzmzL3hbx5iDlgtnhccCj9sCfyCO7gDVfWPFpz8xpoLFhamqQlnZff4YIhFNAVBqllDas/yeNN8WQdaZJSf7wfU2uBwWbGmLIsj9axkWdkWhicPltKDSaxWLjq87pijzKYxLczkPHWSThWJraxQ0wmgTLJ8Pb7TJYsM8aqts6OyKYUtrJEEO0pFNbXFMR/CyYazUV5Eph10pPxjuIWP9OVewbsR3SIMN3E+4uSWqrCEZ5kghvmyP1yoWtS5/TCxsCrHrPXFmxS9DCIpC3CD1ozWvvTOG2mobfF0xbG2LJpNNgzmb1aHMVXkt+KopikCwRyZS59HUJmsKEL/XCHAx5mObHfC4rLBZIYpVIEj5iIuMJ+DMMh/nhXGa8Z5tPauptGJQjQ1fbo5IfVlZYuZ1WTB0kF3mTY7xQbU2NLVGUFdlkzG5YUtU+lQjJsxnaIMdq9eHEAobyJBaP336xjob1mwIIxJV5zhVIbbZgGrOhwA6fDFE48DgOhtqq6xY/VVY/tag1GR/eKNdMGd9hw1yYNX6EMKp9cgkoxp+mg6jLpGUOcosx7s/GE8oumbGuyZnmvzX19gwqMaK5evCQsL0bbDbIHjz55oNkcQYzEk3yLDcp5V5tR60sLMfpC9EBlSCoBJ/ed+k7pYqxxrJqfRaMGaEA8u/CCvrBgCHHRgz3IEtrVG0dsaS2m0GY23N8HosGDfSgU/XhKQN2ieZ/Crz0MSxDmzcosyRlJtPV4fMI6fKkEbeKKt90h80PLN1sCazAC44uRqjhzjw+oIutPriqK+y4oipHixbG8G/X+hIhGrqSYUhwejhGBnbrX9XiIjmEdGDa9RJ2ndGyotejow6KbVGZmSuTx2gy1hfX63OqQKfmiZR9wz5GAqhrrKpSkdiwihAmrRtykNek1410zHfYIypKHNyO2SKF0fs65UFlIrPy/O6MPdDPzq6Y4jFFAngJCLW9DiVB8UCR0VCvlMt81wwxPrN76GkE8ufas3VW+z1/SQ56PqBNKiXfhdTFvhTDqvE7ju55PWVX4bxwjtdWLkunCiLZSQswbq6KsZkCyyqFUuULVWRTLI+a/VQFUKNHPBrYkBlSfsu0V7mraswiR3zjETjgmtDrQ3vfOjHpuaoJFPeU/LSEwf+vsd4F447sAJjhzvgD8bw7icBzJrXJYuBVoZmGN91RxcOmeLBZ2vCePsDPwIhxYoejSo/Tzm0ElVeKz5fG8QOo5yyqFM58bgsaOmg0hST/hILumrRTbWOGs0pCaUgZZxK22JxVFdacfhULw7ayyMkbO3GCF6a24VPVoTEEyFlCZ49Xhx9HQRO1XujKWP8W7Oia4u/trBqabV2i1yqnqTEfKWSPPbJkAY7jj2wAi3tMbzybhfCUZJxpaXWFGsj61VXbZP20MJGsv7Vpgheec+P9z72Sx9rSnuqHFFBEWuo2teap0IbDzJuVOtnjzeSyhxw5H4VovTOXxrAxO2d+GJDGO8vCSTETLGQK0BJuarFnMrZ/nu4MXaEAy++04XNzQRbs8Ar41NTDPiLYKgbM1RgnU4LNlHe1H7QxjtllvJhZn00XHNVDwHH7+lHVIqcUBGiYvXa+92YvySgjC1NRtR6KQq/0gbpI5WwKF2meAtk3GvWcV0eWp2VfMVdkJhqjOYJYqpgFEeUcqGSMuK6+05O7L+7B4+93ImNWyNiFGHdqKAdsrcH6zdH4AvEcdCebrz2vh/jxzjQ0h7F6wvYb4qySvj2nKCM8XueakdTi1KIzC/q3CmtinP+UL5j+oMnu3H/M53o6OpRQEcNteO0wyuxyw4ukcNla0J44e0u1FVbwbnhoec7EAhCFHbmH4vG0VBrxYxpFdi0NSp1O/agCtzz33YZC5zfUvUio/VerzOwnm6XBYdPrcBR+3mlH5qao1IPyivxZ7u18a60TfHiaO3WP6Mss8177ezGPpNc+Mf/OsRgIN5Vsc7TwGHFwXt7UVtlwSMvdiYIrTYGNNKnjTf9mpAqu5mMLalqCPMnifzBqdVYuiqE5+Z0CWaUmVFDHfhKCKryt16GKScJ+VM9C0nznzoHECfi77BBxi/79oGZnWhqiQjGxxxQgYljXbh/Zrv0n9IWZQxL29X5VFnplLy0cUPZt8uCB4weasdlZ9Xg9/e1Sr/LmqhPGwPsdsjc/esL6/HC3G4xaBy0lxt/e7IdoZCOfNks0l5tTSTWlFtl3Cljbki9HXa7Bes2hoWoasRN6pRS5xRVIKkLzKhzNBActo8Xxx5QgT89xPZFpTwKZmOtDT/7Th2eedOHtz/0i1HJiHyklpMuTRJx06kAvTwivZRoA6WzF8lS05iJM++rFT1pJs9i+VFWg95XV2jCplfg0ioNWYhIpsGYrvP135tJkzqos00IRulz/s6M5JrBplBpdA3IFb9iYMyFnYvHwXt7sHRlEKu+CmO7YQ6xYlMxoJV9SL1NRGxre1QmIE4w9TVWsWi2dcbQRbISB+qrraiqtKK1IyaWdy4CtdVW1FbaJB0XUE2WRZlADFYuzvK/JWGR5rizI4oYLJIisRDG4jj1sEqMH+3Eos8C6OiKSz2ohLPetEpS4e8OxNHaGUWM87QFYhmsqbCiszuGcDQuixoXOk60tNqFI4rlnnM0rZP8npMjF4PObioPcdAayXY3t8ZE2edky3zptWC+SnuV8viTky0nPSoHe+/sEg/Omwv92LAlInWkBbOtM4rOLqVXmR+V6L0muHHC9Aq0dESx+LOgLHqN9XYs/DSANevDolBwsaElk/WeuotblOQPlgUkb364YNGaSE/Roft44HVbMWehX9rBulMJ3HGUEws+DWDJyiC6AnFUVVhQV2WFrzsufaWEjahKmPREXO2tHos1a85+4icKxdQlC18sjgP38uDgyR6sWBfGFxvD4o1ZtymMT1eH4XZa0FBjFSWvmTJFjxYAWgCpQHHBowWQizLr7LBZxPrM9rJtXNzoKaKM8h/rSS8e0zBfejua22Po9iskS1lglbpVV1iEmIkiM9kj8j1zTpfgSpJLOebCRWOWQtAgfXf0/l4hiIs+DWJTc0SUhC5/HHM/8sMfiEmd2R6SFComrD9liHLgdVsEd44Lygv7lJbrdl8MDgdkMWTaCq9CKLa2KormCQdXiGfjmdld0iZ6YWhpZp4OiXu2oFXqqtRd5FP9m54w1nvtBsWaWlOlyFy7L4q2zjhcDmKpeCSIRSAUE4WE4/XQKR6x1j//VjfWbwlLuyhPQl7bo+KF1HtLrOoIDsGeGK3Kwh2XMc6xzd+0fmCXEPvD9/WKXHJe2G0np7Thydd8YnGlHHDeoCGkrUOZN9j3DTXso7iqXEBkiYaQmiqr4MN+F+JngZAcjlEaVmg9psGFbbBZiLVVZIsEiGOU/c9x5HVZJS3HM/umvtom88HWtpjIBMfy9Mke6RMaCbr9cTR3RAXDEY12kQWSg0OnePHoy50iT1TKvtocFjkeVKd4uUYOtuOY/Stw52Ot4uXi/ML+ZDmUZYZMcZxzDmH64YPtQupJGCg3Cvmx4eyjq1HhBmYv9IuSuf1Ih/T5RyuCGFxnlzkhFImLrLIH7A6gttKKqgobgsE4hgyy4cTpFbjjkTY0t8VgpbEJcRnXEXDe14WFypyt9GlivKtYTxjjwIWn1GDuYj++2BiR9mzeGsXCZQHF+1hvF2Vw41Yqhco4IR7sE7aTMtrm4zyjKK/sT77HeeOzNYrxgn3BsUO82J6RQ+2Sx8ovQ7BbgcY6u7yzuTmK7mBM5niOKcoMxw3HX88nDhtiiTUmWf+Jw4EoKM/JHgJl3t97ohvX/qAey1aHcP09LTLvEPezj6oSY8vnX4RlnFGW6K1m2U0tCsnjmKS8sQ8otySzWugusRjaYBPDH7+v9Fgxbju7EB5/UBnjM6Z58cXGEN77OCAjjHMmxxrTsu0bmiIyT2rGNm1t4btc42jMotzuMNKJK8+rxW/+2iwypw9TGtaoyOL6LREhfrdcPggz3+wSmRoz3I5PVgQTcwLXXxrXOF5IWji/cZzQm8txvaUlKt+dcWSVrMGPvNQhBjDO35xjODeyHMoiDUCavm4H1zKLyKC+DyghLoQRlvWmt+JMLLiOXnthg8zNbyzohtgKVM8lvYNHTPViyiQ3br6/pXdomso4MqqNJtKUb1ZPo+imU+Bz1NPT8oDs+WRPkdaXmfRqmnxyTpOmKWaI6tcEYw5YWvJ+cGqNTC6vL+iW8A+X05pQeGmBmbS9Ey6XBQs/DeK197qx10QX9pnkFoWOyiUVue1H2DF9b69M+lwonnytU96ZQS9LHcNK4nh2Thc+WRlENMLDFyzwWgKYYF+HjbEGbI7VKxY7WDHCugWDrB1YGx2CjphiYdOUmItPrRal7ak3fFjfFBFFJBIDRg+z47gDKrDdUIcsvK+/3415HwfEkkiPBJUSKouME336dZ+ErYwcYpcJfd3GCI6Y5pVJcdnaMKbt5sZu45xYuyEik9mk7V1iCeXkvGRVCC/P7ZJyDprsEfLF9j7/djc+XxsS5YbhGMcdVIHddnTJAsrF86PPg3j6DZ+QPE6EJCN8j1ZDKl5cnKq9Vpx9dJUsIrS0cYKngkTrNBfVI6d5BXcutJxgOdkfsKdHlKslK0Ni/abyfvxBFZgw1qksCPU2fPh5ELMXdGPkYIcQsX13paXRjY9XhPDU651iop0x1YsRjTb4/HG8Pp/YKd4VLg1OSxg72DegO+7Gl9HByuIdt2CwtQ1DbS3YFK3HlliNEDkttIft33O8GzPn+LD486AoU/ywPkdOqxALPxej9z4J4I353aK8UTGjwkWlhIvznA/82LglghGDlXAAKlh7TXChsd4mXp0pO7sxbXe39NM7i/2S94F7eqSfVq8P46W53eIx05ar3Xd04qj9K+R9LZzm1XndeG9JQLwd7C/2H7FkH7N/KHx7jldkaMmqoNSV44ZKPOWS7Rg91IHZC7tFkd9/D4+QIcr5frt5hPRRXklWqRRSXjjm1m2KCDbNbVGxTk/awSnKFMcAvQJULKmsM8TmzUV+jBqiKJVUYI4+oEKMALQw8jsSg7HDGaZikRjol9/txsSxThkTr8/3Y5Q6NkhEaFmlstTeFRdvGfOV0D1/TNpGEnrBSdWiKHO8kjzvMMohhJZK31dNEZHZz9aGpDyqdvWWToyybRE52BSrh9XCURzDcGszaq0+LI+MSih1EnZDIqLGbtNiTysy5xjONcu/CIlR4YTplaJ4ER9aLvkdLZzjtnNKSNGHnwWlb/kOySWJABU+zmHzPgpij/FOGYNU0KiAss30ynFssCzWnfMEvYhzPugWxYReYfYp5wMq1MRwyiSX9AnDY2bO9kmozIUn14jixbTs11ff7ZL6HbiXFxuawqJIEi/2L+cJ1ovKJGVov93dIt8kVQyF+ssTbSIj++3uERq/bnMEj7/ciXA4juMOqpTyhdTaLaLY3fZwq5BYt9uCgyd7cdgUD+59qh1fbIgIiWAsPNvGepI4c66g0v/fWZ2ocFslXn70cLuQBOZHpfTkQyoVIkLLOOcbRLCdrQkuSxifRkarky9QafFjvONLNEVrsS42REgJyQVJ6d4TXfjuidW49eFWfL5WsXpz7mK/nHRIpWAeDMdkznnurS6Zf9g/NGKt+DIsxhKGy7A+O27nFCLHuXa7YXaZr0kATzi4UvKkTHDNoXywbbPnd+OYAytwwB5emUcpT4+/0oHqChtOn1EpMkBi8vxbXfjgs6DUlyRkhG0rBlvasDCyUyI0kwRsF8catMUrsSo6HHaRcG39icPttErID/MkCeAcQ6/Pt4+txjlHV2Hh0oCsBau+CuH8E6plPeQ8POv9bllLvn1MNcaPVgx9HHf0qD4xyydrBJ/tMMouSv4Hy4KY+1EAxx/kxT//1yFrKPMjMe0KxPDGAr/M0zRW0EPHD+c9zpP3PdOeCBsliT7x4ApM3cUj68rWlij++mSbkLqff7dOiMgWElAa/2wQQ9+03TwyEX3VFMb9z3bg6u/W47k5PjS1RsXTcO+T7TK+zjyqWuZLyud9Mzvg88Xw03NqxRPNuYZr379f7EBbRxw3XtKASo8F/5vdhSdndco8yXWQ/cV86fXi3CMeFAAVlgCmOj7DvNDO8MMlshaGHeNt6zDE2oq54Uk6E2WPQsZ1g/3y2x824IZ7W9DeFVVCmlUrmRDaGhuu+V49brinWda7xN40zZKmj2wwojsqETFInqhIT2iWfpNMNlOymFCEO/bWThPvGmeSCA2Q1wuVxlhJTi4rLSfo7Tox8rhoVdWySecS0ReTKU06r06inDLGvWONDPqwhBhzIaYyx4nq6dk+fLQ8qCiTYlWALPJU/LhYByNxHLVfhRAWWuGZlgouLSaMN6Xi8PmakIQGbD/KgZa2GA7Y040vN0UktISTJReNmW/6JL5aCa2IY0f7egyzNWNZZDQ2RuvRaG3D7o7V+Co6CGsjQ2Xy0SCJxuNSNt3VnPw+Xh7C+0sDYtU8c0alLH6cvKk4MayJyhLrTxf2e5/4sddEt1gzH3i2AxVuC8Zt58BL73aLR+WcoyvFWrVgaQCnH1ElCv1Tb3Ri3EinKCRUDqlQHLmfFyvWRWTBYEjF3MUBmXA5mVIRZegDF4c9Jrgx7yO/WPm+e3y1eDPoYWJoD5UDYkdFk9bSWfO6RXFmvc88sgpLVwVFcdLiopXJ1YrLz6oV8kFLKxd4tm3JiqDsceACQVyp4AxrsAkO/JDYsGwuhFR4Vn0ZlgV8lx2csphRkT1xeqUsllwodx3nEuWU4W4fr6A8KDuyR9ua5B/JIful1tKJXRxr0RH3YnlkJEJxh0IY1VC4nbd34ltHVIlFetGyIBYsCYjli2RqzAgn3lrULQvCLuOc4jWhJZBEkAo4lWAqjPOXBrFsTRDjRin4c5ElfnxOT86xB1Zi2CAbHn6hA3U1NlFuqLwwPIbhavQOPPW6TxRRks7TDqsUTKjY7zrOiemTvULouLBTwX13cUBIHXFlWQxPJAEkmR4/xinkmkqqFufM/iGBIYmgJZ9yxnqzTiTBDP2iUvj8211C/vbbzS3lLV2tkF16vZjujBlVYq18cpZPLKh7jHeLB4x1oUeE5ILhGKu/CgmJYb4kG5T7kw6pELln3aorbeItfHNhtyguE8Y4Jbxy8s5u8aDNXxLE1F1dIksfLw+KgkiMSCwoG4y55+9sPxXAR1/qFEv2oft4sXR1UELDqEBQHh9+vkO8C6xWCQAAIABJREFUhVRunAhjnH0D6i0d+CSyPVpjVRhpa8I42wasizZibXRYTzy2johMnsgQE4WIaJ7ATVsVrx6VqjmL/KJM09pMkk9ldtb7ftnjROxJ0mhE4Vz0+vt+7LGTEzuNccp7bA8V7fc/DoDlkOBSceMcRiPEIy/5ZLxxbBMvyj3JGEkPLbskGPQocGxTqSLBpQeRJOCyM2uF+L7zYQB77+wWwsexzbpyrJHAUi44hlkPemg5PzAU68W5XZLHyYfQ22XHjf9oRkMN5zgl9JVYr/wqLESB89wzs33yPhVEju1r/9Is7aKxg33PsUzln5OkDL+44jliP7Hf538SEIPJ3/7bJkTy9BlVYm2nMt7hi4oxh4T0jkdVjwjD0hDHIFs7drZ/gQ3RenwaHYMqix+72VfBYwniPSqHcRes3JSvKiXDBtmFoJHks8xFywJCFEm8jtqvEo++1AGP24pj9vfK+CNZZ13ueqxNLPJnHVWF599WjBaUSxofqIwzxPCJV3248ORqLPosKF57EhXKPtNwfuH6QiWdXip6mY/erwJdwRi2tsQwYawD/3q2QzChp4uGDSVkM44aSxf2dKwUeV0U3lG8ILs6VqPB2oF5oUnohrPHw6fqMWOG2XHpmbX4x//awTlux+0c+L+H2jBulAOXnlGDx17yYcVXIVk76SF7/JVO7LSdU0joPU+2CWHhHP6Xx9slPPRbR1RK+BDnY3qRH3y2Q+bB0cMp82F859gq/PHBFsGqymPFE691YsfRThy7vxd/faJD5kNifNu/W2GzWvGj02tw1+OtWLAkKOSV5IIkm95CfyiO759cLcbEJavD+NUFKhFpVfadUZZ/eHoN7vtfh8gYDY40YF16Rq2QOBqmOIf+8cFWXH1+HRYsDQoJO3r/ColMeOj5TvzlF4Mwe75fQrk4v44fY8ev/9qCH55WI2luf6QNg2qt+MnZdXj0ZZ8Q93OPq8GKL0N48LkONWxL0Yv2cKzEUGsLZoX2RiDuFGPHYc5FmB3aE+ujg0T+Uj+aB/vGHzXgV3dvlbGj38PHeYMG1OsvasD19zaLQSGJiKTsB9FxjqSi0n2fUKcTm9VzIiIZNipnMeTL41QdO+WdUqbRmF8SagOCiJQxLj4RyQ1jKp+0kJ1wUAX++5pPLL5UvGT/ggX44bdqsMs4ZXFluMAeE5ziQaDSSJc5LVnc98DJmBPns292iUJNF/OE0U5ccHKNTIBc7EYMdohFhLGtVHA10m+3RMUrwkWBnpFRtiZsjdVgVWS4TD568wBjYal07TDSIZZoKg+0LLFOU3d1y2JDqznrxgWaYQBd3VFRQJauDonl+owjK0XZYBouHlQMSES+fUyVKChUmqnEUhGlknj2UdWiML4yr1sUCFq9GDbAyYwLCj1CnPQ/WRn6f/a+A16O4si7Nr0clDMSQqAsIYQQAoPJwQQDBozJYGzD2Xf2GZ99d75g3/edv0vOP59953DmbMDG2OQkEUUQAgkhAQIFQBHl9PLbt+n7/WumZ3pmZ3Z7d2f37Uq99kPvzdZ0+Hd1dVVXVTcLbyQx3nJpOysyUEQOdqZY0US7D3Sl6OwFTeyZwc4yFCyEhkFZfuPdfm4PDJHVG+L01LIeIxeF47rh0g/xYgylGkovdhOxa4iddSy+UNIQMgQFA/g+/lIvxw7feFEbY/T62j7e8Ue/EJYCJRW7/tjZw448DDWMJRIhoei++2GcXnyjj0MzOH+A0jQlsoNGRg7R3lQ7DQ13UyITpfWpCdSTMXbkWMyYsd9QeuDlmDmlno0NeHuwG4mxww/wggELxRrhUTDyYJxhrLDrd91FrRyCAiMFCiOUG7Qdu9bjR0V4hxmhKngPeGDhh9KO33fvT/LCf/TYGC1Z3st8ilhz4AVlErv84NnLz2xhpRF8A2ygOAGriaOj9PYHcV5YBxJpXmhhDP1hSRcbbtjJFDHZCC9iQ+Rp5Ayk2AiFIYIF+sQZDTw+GEvs/p02r5Fjk5Eng3AYKG/L3jIMBShIMAIQhoeNAeCI3TzwKYwwKD2YW/D6zDymnn77eBfz2GcuaGED/+d/6uRQB/R7264EL64wnrA5AC8QlGxsCsAjB48OyoQSDoMHXiHsyEMRenp5L40bFaFJY2N03+Iufg6soCSA97C5AMXngWd72DiIRI3FBd7N4yIf8b9700N513J/uo02psZTKmN4j0Q+AGQL5tgVZ7ew9wnKPgzB3fuSPK5QxkGO/oI/YJBBsUW/gTt+xw8UeeCIHXPMWyioUHRhxKC+B5/r5jFFrgSMABjhMEigxMJ4hfIHrwM2TyAvsOsOHsVcRAI0dq6hnGGeox0wNtAmjM89T3YxP8LziLEFz6E9DkNkWQ8df1w9jwU2TqB4/vh3h9g4PX0+FPRm9nCgbnj2sHuO8Xnvwzh9uD3J8wfeDpHDB0P2P/73EB3qTnEY2afObubwte/+9iDzLT7AEl7i006Ah6+OQ2rg8cDmBngddULeQMmE3IARKBsiHOuP8KhQmpXAqdHttDM9jL0k8G6tThzLXmqe76YHFL/jvbEjo+w5Bl9hswCbITCI4RlctqaPvXjwnMNw6OjOEDyU//rrA6wwgxcQjvfAcz1022Vt7NlCj8AL8HggJOn7dx/iXXPIWHgmLvyY4VnG5gDGCsYUeAtG4ydOa6IXVvazwQeegrEKnofxbIecZmhIuIvmxzbSztRwSmYiNDG6m14fmM4eEdQvVCcYXBg3YIlcnR/c28Hy+9rzW+iffn6QQ7G+dtNQ+sWfjNA5KMJQit/bPMDejpmT63jtg4EIzGEcjR4RpW/cPISeeLmXFs1uoA3bEixjMH5YLyaOidIdV7XTj3/fwcYvvIfYKMMGzh1XtdGGLUlO5m9qCtMP7z7I8+RvbxtGb64boPuf6bKOqZ01JUann9DEcu6UOQ28LmEj4+8/P8zwiJiGCNYpeMv+/S4YNSGmx3yDdwEbiAhBu+qcVp47//yl4bw+Ys2DHBs1PEI/vOcgfePmofTd3xxkzxd4DAbInd/bx4Y0jNTv/PIAb+z8Heed9PCG54yj66mnL0Vf/+E+g4/NMFp4pxbUraP6UJLWJifTuXUr6Y3ENJYpIvySaaVTM0Xu0f/9sxG8kbhybdzIAzFp0AfMI8z7b/1sn3WCpAgJk/+VdWi34eFliMjPjAsNzYRNsUuQZcqYq6avjaESnpPLQCkhCsmvrVmmn3gg16VYL5N5HHlq1aFyqVAumgLxUxmHrP4r9tWhyXqBWGg5ivS1gDHcoggd+OLV7bzDB2UbMc5QtLCY4zkWT8TFQ9BCMCEEAeFbEMJQwLD4YqclmcjQH57u4u+xQEGxww4ZFAGO4TXjgBGyglhksZDht3pK0ozoFpoU2U1bUqM4lAM7bl48KhLhsPBhAb/h4lbO+cCiDU8DjCm8iLAfhLFgh3TxMsN9DmUOBseS5T1sSECxQbgFFJHPX9nOghyLFXaQsBuHtt52eTsLauxqY+G+9ZPtvLC8uKqXvRJQspFvAewQzoEd4s9f0c4LJoQ3dpxvuqSNFxd4TBbNNZRT4IIFFcYNEsj37E+y0nnzpa28iwMsoaBjLLBTivhaeDfg/UDYFnZLsXMNxQmeGSxc2LHCzjsURHi4IKTRXoylbIhgRxw75wiRQMgaQl7Qn+dX9LExBKUAmOBvef5gYTg28hGHae1ND6F1yYmWUuIeKwh0cTwu+nXZWc3slUB4CLxAwAr8B6MXCwXGBoodwoEQ+37LJ9sYd+wKwnux7C0on3FWLLATipAueMdgJOKdK89t4V1W7EhixxfGFLxZMAJgiGChP2thI3uwYOxAcbnq3FYeE+AzYZSRFI6FCrH2MJ7hUYPXEPXA4wRlCgnI+IjYdjyHQgsvFfgPhiQWXHgRYRxCccUOPfIuoNTC04TxgSEJQ+nVt/t5wUbyO4wUGFPwJCFMC31zGyLgecy9ex7v4vG+/OxmVspgKEAhgMIGfsCCjD4iXh1J1JiD+B19Rc4ElDEYZy+v7meFEQoKwqVeWNHL5UAu/PaJTvr4fOxqxugXD3Rwe+DFw04nDD70A0qkEIkI3cGmAoyQTcmxtDE1gWO5rX0wc80wDJEm5mHwGXaAwRsYR+CO3XGEkEGZgXcC/YRBCoMLIZOY09hEgXIJYxShLZi3yFP41NmtnD8D5ochtWFzgo6fVs91gQ+Gt4XZc4gQkZnHxDjcB3wF4/2EqfU0c0odK7cbtyRYmd51IMm5RvDYQB7AmEEO168f7mRjGhs1CJ9B7P3woRHa/FGCQ4fOgUdEGCLIPUsiTDLKu8mQhRgT8MDdT3SxIYM8E/APeAHy9YOPEizTfvDbg1QfC7OBCUPx3+46wDIDoUznLGzk/qNMeBs57y1ieE8XzW1kQ+R/HupkLzA2anDiFkJTn3iphw0zjGeWISKS1ZH4HErRhMg+mhPbRF3pJlqdmEIdmWbPJZUPkjCPmx7WGqGzT25igwD5IkiMxtiKg0GA6ZTxxuYVlFdsnsydWk83XdLKchebIT+57xC3H+G+CBlEOOJ3fnGAvRrRCLxUEbr0jGY23mCIwPPxL/+DsoixvfTjLfSdXx3gXC7MQ8wFjNfvF3dzCJv4gHtHhA/RgthG5uMViWm8EeYwQswNFtT17TuG8bqDDSjMO3jD7n+6mx59sZu+fstQ+ul9HdTRk6Z/+fPhfGIdZAo2ZdD3jVsHOFcCfAsDEXP9azcOoRdX9dNJM+t5swwGLnge82r6pBjdcfUQ+snvD9JXrh9KP/9TB8s98CdCoCAbscZhY+GXD3Xy+vWXNwyhLTtSdO9TnSxXsc5B6YdHE3lKV5zVynyMNeQfYIj8zDBE0GHMO2D/Dz/bb+atGTlY3/kSckS6OdwLHpHfPtlJ37p9OIcQgodgPMDQxkbH128ewp6Gj/akWKZ/5boh9Nc/2s9eLhySgHAoyGYkjP/0/kNsrKG/WC8hX+XjybE2wAg5ue49Gh0+QGuTR3PkhLXpJTa+hC5rWgKYazC4eW7cdYBzUoA/ysMa8fWbhtJzK7AO9HDbhQFhGRIqN6t7nKSVbYgk7JNAHM4A2ZMjn7fvNn1sLpXzwG0qVzm+RkKlvyhFSXYZNJ6KdCE0uYy9Isah0lAqGX5+RH5GWiH4STuIWQp5Efh5sYY4pQe7isg1wIK8YfMA70BDiKFeLAZYHBBagN3Y9zYleMcXygHCm6CorFrfz94J7AbiOEAouQjjQJlQGBBaAqGLWNQVa/t4IbWSiM0J3URxagn3U3emkfrSpidEjtU0T5nC4o2kdMRswzBCKAw8CFgkEKrx+ttxTsiEIQIlEAIJiZNQ/KFkHzM+Rv95H3YV0xw/DIUDuRjXXtjCihV2iqB4QsHHIoK8BewCIz8GBgJ21d96v5+VOdQBDKGMvrwGJ1v1cowz2ojdb+xeoa8wlqBwIYcDeSwQiCvejbMRhx12hCMYMedQeht5gUWICmiQU4CQGSRscsz3gSSHICD3BTv6bNRsHWDlF31BuBmMI2COD8LMUPfiV4131n5gGIpYrPEcuIiTbrDDhXHEjhtCQmDUuY8MRqIgFM44xagn00AZ6bIdERpiKLkNjDcMU8QRAzd4L5AYD4/IqnX97GXDQgDcoSzCsEJ7UD/CaZ56pZcXJ4SOIbQICzXGGzvzyLfBLjKSp//0DH5v5JAMLPbb9iR5EcLCiJAlLHIwbmAkNDWG6aVV6Gcdvw+lDF47GIhQfEGLxRt9B+b4YPeZcwum1NGyNf0cggWcEdKFcTt9XiOH08D7ddkZLbR1d4K9G8AS/UcoCmL5F8xqpMdf6uZy4TnBoo8NAOzOQbl58LkuNgLgRYJhiHaAp6F8oG4OqxsaYfzgEcEcxAlyUBbueriTd6QROsiGSJp4tx6hFZiHyKNY+gZ2U40DJmBUwzh66c1+NkawSwjjAEb6hJFRVnofeqGHw5IQHoO5jR/gjD7f9Wgnx/fL8xhLelMoTg2hOHWnGylOddlOYNPbCo8IwtOgiGPOYJ6hrsXLezn3AWEtaHtLs5FQv+mjJO8Qo+1QOqFgot1QjBCPD28FNj+gvD+zvI/5D6GcCI+EZwq77QjDhEG6eWeCd96hoIK30C8oVFBQ25vCtHBOA28CoD3IRYHBDK8YQhc/2Jakv7x+CHtk4FlF2fDgYSMCGxgfbBswQrMWNbG3FXlSwAneShi+CM0D/8ILAfn53w90sGEDzxDqhMIG2fbaO31048Vt7KEC3hhnKG3f/Mk+PlACcwx43HhJG+MDOvwLLxiUQORjwHj68e8Osjfvr24awrL4+/ccYu8NZAfmDowyGGnwNuCQBBF2KNaLGCWpLdTLScNeRgg8BdgsmTXZCC2CzEumM3TWgibGD0r2Nee38EYOZCbGB3MIhsfk8VH6wd2HOLwL/I9df8g45Bs89mI3hx0h7wMhgl+4qp3lHGQlcvZwAAZkHg7YgDEPzwE8e1CqsbGyZVeS1wXMHxx2ABkOTzT6aZywZ0ewIxStPdTN4VoHMq3GyYrS2s59DIfYE4hNAhjlMOiQBD39mDr27v343kMcOosNFsgRhCIvmFXPyjqMRijh2BC74+p29lhAvsLTBqUYvIO5DrkPrwfWt8kTYhz6hLDef/7Vfvr0ua2M3X1LutmogoH2g3sO0hnzG9kIgCGC9fDOG4fy2ot5hTUcm2bfu3ME59RgTYEBAI8wDAsYE3//k328tgMP5MLhfYSTwZjGGoZczC99egg9stQwRHDS3T//6gB7U/YfTNGS13pp6qQY7dmfZi/6//nicPr7n+6nHbuTbNR/9fqh9PUf7uUT1SBvfnZ/B/PpV28YyvMHod4Yc6xXGFsYYOIjeBD5Im2hHt78cievO1Qw0xIQXsHrLzJy3VAPTnGD1wYbWTDUv/Sve6mn1wiHzPqo3Kye50hfx/G9llvNrElO4ci3C69yYpbXrdruTln15DASiqHRt35n24W57gHQGHtkQJlHXCI3AkIHu2YQXAj5wGk2UMawi3vCjHo+AQQ7KRAYUBhnTUFYFHZ5EvTM672sOEAojhoe5Z0XJOxByTx7QSONHx3hU06eXg4hHedwFyHq7XlmXN5n/Nf4iPEUF0LhGcIssEAhPMzYZTLyH7AbB2UXYSS8476mjxU4JOVBwOIeBtAfd1SMF0UoGGctbKJFc+q5RhgHOKUKJ4PAkILSt37rAMcgQ+jPm1rPu8kQnFDYEdqEUI6GhjDv4kIRQAK1cVJYhNuC0APwHQwW9Bsx5TiR5JyTmljhhPKDHXZ4ArCLg95jlw11QZFGvgAWGc6xWGsozzCg0C/sskGRWzSnkcO2oAijDVBOofRCmcXRvDCUoOQgNAM76TBcsFgjlAmGwgsr+viEMYTgYKFDWAEufILxiZOUcLJLlhw195C89mNEHhuUDOAGpRnCHjuIiOOHIomwFCjp+MDAQ304oWje1AbmI3wwjvBIYMGGAQXFpqHeuB0XO5s4JQwhIOBVLP7wTgEP8DAWfhg0UGQRqocPFGYoaVgMobBDOYRhiZ10GC+nzmtkPsEi+e6mBO/CQmEzLn/M0OihUVbosWONnUeEYSFBHWMOJR74QWGFRwXjiV3Po8ca4XIYez6pbGIdG+LYhUY7YZxDwQY/Q6nEHMEHYw3lCjuK2PEEDvBQwNMDzxjaD68OFMtT5zVQXSzMcd8wWhHmBYwxDhjPpSt7eU6ee7JxEhaMFOCCcTYM0wE28IAl+BXGN8pD/gHiGWAowduGcBTwJpR4HAQBIx+cIcdf2/xgaARe8lhsfmCDAwrMklf7eB6gfij1UGagaMMDgCR7eKyQAIx2ow/w0CIcBIZsZ1eGQy3xNzwB+BfhhKs3DPD8PG9RIxu1eBd4YSzg+cHYQRnGbvai2Y20ryNpGr8NfJgDxhRKIDwsMG4wfzE/8QwhdPAmQGGCbIDxCeNix54UG7OQBWjHCdMbeKzB/+jPu5vi7CHAfAWfwOuBcWJjZXoDG94wHoA5FGjgDk8JZAyOlj7UmWID58HnetiYxwd9RvmgQ14ewlwgD3FvAvIJcFw3vGxQcqGcIzQWBiTGE/wHAwf5GVDSYdh3dTsTd+X5bclkl4JjXJKKO1QifNz01KNiLB2gyGLjBXggXwZH8SJ/DrwGOQUjecywCHumOOQ2CnnWyEo9FH3gDGMFfAGDGOMAI5tPWdqNcMde3lzAoREYc7zHCf+hDH24LckbLwhzu2BRExtKkHEwBJBDxgfpeYSru8NzuKssljPsZQNPIrwMif/CAMfGAAwteI/Bz5AFy9+J0/I1/fSJ05tpygTjJDXwGw4AgQcOmxNYQ8A/CFmCDPpor2GEzpwc49MO8T3W24tOa+IQUWy0XXFOC40bYaylMCbg5cYmGOQA8MC4InQM3sTnVvbxGgEegRENuYUwYHgfsIYjJBPhr795tIujHTCP8T7Cpk6Z18hG1oatA+ztQcgW2oPTuHAs9a8f7aTjJsXoijNbeKMAm22Q0zgh64ZLWum3jxmGDGTa5We3cM4JNgM/e0UbH1SDQwmwuXb+qU087vAE/u6pTvb2i6PBZTYz+NCwDmR546Vrs8wxvXPImYOnCboKEthhCO/tSNE157WyB+t/HsY4IifK5oecdoG8MZojiZ2bIN8jkr2Aeiiv2faQxX9+k088V3RAOJQqp6ltlJTvBlkvmiPt1m8PuWGNXE4jw/xSY+wpe407BBAehWMd2yK8uwrlFy5w43QXHFMb4VARLLBYBKGIYbcLkxhCSOzQQbAiIRE7zFB0UDZCf7AAQlh2dGU46d3KqZJ43zHpzMF2GCKmLOIwpRbj+FWOo+/GcaLG+fIt5tGsqBcLD0IgoDyiT1gQEUYB5QMx0lAUESaENkO44QhUKO5QJCGs0V6cB48PQkJQJ5RU9AsKLMpE31AHdvrxY10MFTIuOMM7+KBM/PT3G/cXiPajPpSH42tl/zBOOgEN8jegtEBhgYGBRRhJ9PAkoI8I7WpvMY73RP1QyrFrisRnPrUkbYSEoC/4AR0rVQnjGEnQ8cVjfHxvmPGAMgSBzW0yBbRjd9BHXjp3EI37VtB+lAt8UQ94BW1CbgiwwzvoPxQtLBgTRsf4nHkoNVDcsXhjl5N5EzwYNQwRGEjoD8YJxzFiPICfcdyncWoQjkVGnRweZt77Ii5+A454Hwsrj0vc4GlgDp5GHDm/a959wKPGY2rwCwxseEPQdigNeBfPMbYIEzR4x/D2gCcwzlDigT92/zEGUGjEpYXYSYaXBcYxlCQYm5h7fBSwmV9glGUeOx3BRZ4GD6AvwBfKCWixKyru2hAXSaLt4AdxTC/GAR/Qoh78AEuccse8ZfJoLIqjb1OGcW32u6svw0nOhkGRLZUdxqnHAsnvQd7Uh7hO5K4gtARthQGJPmI8oDxDyQGWfEkf7qZpNuSLeIY8MRx+8PjL3axQJ5PGXAG+MBRgtIEe3jTwNCqGFwL8BuUQdWIcjHtgjPBHNBnjj3As4AOeQJuZTxCCmoQnGGNnXP6KE7z4YjnkyTSE2ZABXhhvjDXGHOOBU5sgM7Axgg+UQmx+iOOYgS/LCpN/8Bxtx44/PpC7aIfgSzEN0W7MMdHOzp4UGzmxmMFv4nQvtBn8j/Hktpt8Au8F2g06vuvDNdl5CIU89pj7Yv0w7vYIcc6KwY/ABbxjzA8cJiHmO68hfLoXUWevuR6EjPmL3WocSY15i9MbwSNYd9B2eLWAIXayEf5kHN1sYILf4bkUaxL4FHIDSf0YZ4wFQnTEEeuiK8L4kP82lxrjEQNgXLQJnMGHBqaGS4XXo9aweeSycaw92oc5DOUX8hnvwGAVchf8C/7DOICn8TvWRYwR+MM4nhrriSGX4dFBMyAzwaPgRSj6GC8+vtfkC7SJ25jCcc32TVxYw2HIMB9jvqP+uBG6jPmCcoR/CHgj9Av9wndY28GbQi5A3oiLFBHmCN5BaDa8a/iAlstMGeGr3H7MPTJCqfFMhI6iHvAo2noIB72YeUduNnPodzkUQTYATENE8CV4DLiBP9BnrJEIX0ayPPQAhNSWzRDB0Xfu3To/o0F+rvK7DJIfvR9N1jx2K8lei3xB1k52ATmVdJO8UGxKwaBQjJWx9MJOlihKloxfIdY8LeZgNVueeVjRhfJQUGPlwNUUtsYzN1BeLZTp5Jkmnud6lmNXIwevWyWal5F579Pb/hRDUTcMEYRpQAnDooscAYRrYPGyF13JCyMlYNrJmNkNExJGPmWfFd6sVcxe6gyF2FAobCXOkJzSCYPWhWvuPsqKnyFo880me3l17FxnCUfvcrx2n/LVaPU2xzjJx/qhPBgOMDzgUcPihIURXgTs+iFcBSFrWbzpynFz42GuR84de7E6mb43Z5nZPXPi7QQN429wjZeZZmtuvrMJp4tlMpzvAk8MDGWEA4pkYbe3wW+07RE2fsvqhcknJpfZFKany2vKiZOQpFRdCX/jDYvXc5yP4SlNfea4dSKkeXGhPTbZssTYhTfCkHDqHw4kgLeIL3e0xsSuSIyVYzxlShevCt6x22+WJcfzmF8KOWAdEerRaWMIjDKMA7HzSHEpC1zc42H1TN6V9ZUBtkbH81GC0JrTOWSt1QWVm9Wt8g0ksuWy4Etnvx3yziEzzRGU700zD8BwziXnRbBA1omtc2YYbTM2JUr5CI+eGEILRj5BTJYHueVJFsZesty5KEj4es/B/HPZfs+NQS4e9R6r/P2z2M49hX3WrbxDkz0xs4fSRSPyFCEwxOWyYoMSHkwcHoGNLHFBsF8VhVZd8ZvVs8WkNzYyi8pMKOSmr1yQvvCtKweNNR1VaKSmy3XJuwZ+u6PF0hSCn1O0OHEuBL8sUaQxdinQzp0xh/5mKh7yM68QKi/Fl3H3uJjTGg8VHhWLox8zuBZd7IRg18jwBhheHVyexIJFMjrkhd5boNv8Zukj7kkisaSsAORadN3C10t4M43BPWr5AAAgAElEQVQHNrbSbx4+IdO4OuHGWA49dUssrxDWLBoFWWFqXhJwppIhdUfQ4CZx7IZi9xSGCHYdsUCIhd+hqJoleqkUXrwqt91YcG1lx/Gdz3MvGmZlWSk0y3WPleeCb+7cgQuxKMJgFp4TudAgZa2sjMo73J687oGRjL/ok6/MzV4C7ScqL7nmuEsfs8oCz4Bf4A3C7jGwc+xwe9QlMHV/JfOFyMnz4pWs+enhLfAs2wc0xxz24Sk3r2XxlEvm5YI/qO+UZWSOfkts5hw31/x2Yy7bg47xdM1frzENqv+e89pdv2tc8rG+22DM4iMPmS4/kpcj5hmzkV6GaKE86h4r/lsqRGWf1y13VWW6W37nMyXRLN8NIG63IXfhZYenKssT6LHv7FemW0aLv0OTL9mUEUmkvg02JZtX4WJhFD1RofFlbt+XyzUddLkaAY2AEwFbPNtyM58o0xhWHoFsL7Z3MGHlW6ZrrFYE8ql21dpu3S6NQMAIqOia1UZTLATF9sP9Xg7rwpIsvlaNvV55aROh2/5pZwY7n+yqw86KZbYZRXNoBH5BXph5M2g2HrLyYuxZ2Id8SWYm76jaNwnJOzfcOLMTgsZ2ydoh4aJuFRokkxjVCTdodjnGt04aZ/8M2PLRiN0EhEV4j7sdhqJCwxh66n9yOIs3jXUyj2lSe+6ISEkgvrteCjSMMQAyt4W9PT3Okczulo2xgb2cgi1GwxXGEwqGxg5jkUfdWZcXjY2x2V6PU+WcJySZ88msxt59sbcIBUpZ6oKFsY1NtkpRGMYytd3z/P0W88XerXHvKzEzODxGg4+x0Sbj/97jgMfiDhBfGgdnevGfm3tz0HjMLZkD+U0TWm/8TJx9aexZZu+kucfKiJfmjymAs+evCo3Y7bPPhfSUA4agMHP8xGELUvUWAPYI+JvA+WmkwEOvXFubTx2/uVc3OTAoGz9rPbJgPIwx9rBjsjDOovHAryAaiY/dGFvlePOoex334nX3aFvhQszAPmuwzMd+NOakMvQCv7VckheCxhNjMUFNtHOMg4V2wTTGjLUDKM0CpHKM9czMIfNco4XsF0FfuWSkEZYmwgbd4+BYk/LgxzKlUBoPJS3r+JcsGltXtNqXl8YMI2A2FlIxVzmGtmoE5kn4OepRoRE6q4SNB08I6WvhJ9fDv5vrkNV0b+1WbIKJbhqhsuaaa/XdmMv8WCi35pIR2r47nsHpDJkMEnyQxGokhWUyRtJdOo0kWuNGUMSPIXtJxBezyi0ZL5YINo0X+29DgbKFthT/6FbghEIglGhz/FzrpTlExlNLqRM6nbQWuLHPSsK2zBRpP9GhmQsl2VmXXam0uJqSzhKdrnKMeewqxzEDzUU6H42EpVddXsulKTuFvpGVE2SNkHHoDX/kctyQyJd0aoxtESPCFMypIalWEqZVizEOgrDjr7z52IfGtZJ4luOmkf4uCx+bTBwcH3vMCbcV7zVv3DSuEDdLTkuTTj75zFcZl/Nz/Ffy7Ah7qT2Fygp5OWVe95AVfjS2/BfLn8fBIyaRQ6Z4YCzLJy/82I6TOpePRmPsAt5vHFyTyRNjHxrHHC+IRijJNt9YC38O/nMqB865K+sN8lruNR/cdXnxsVMfsCdjUXw8KBibYcBm3V5jpYJNUDRKGJvKcRbGboEvhS467AFRidBB5b4LxdtBYwiVnHxsCh4r5NRRjiEwjU0m0zhFnRKNsRlmNzgrdNXaMJNoZNkvlyUV5ZBvcpskDLNkIH9nPJU3xQ0M8V/jvhcrZxOhnubfyAELhQ1jJBwKUxgJaaEwRZhG/IQtmlA6ncoYxgdy8IUhIv5Ns2FiGSKoE4YI69NGZr+hcJkGiViE2RDBewbg7GVxgC2xmbziig7y4MjWhHNwrGB1mausAXWtjjlpPKzVLK1FgUb0QeZQLkfibD8awXRyIL3MEezSMZnOsk5d0z1r4kkYuGe0pSV40Igmywu/YwUXA66AsWT9G4HrVsXe2lw+Ggd+Lgkk9wmYy20WvMT/ShInH01Wwq9Lmolx8VvtxCT2KkcWHIJv3eX40shfuCWQa7DdFqJXorCbRr52VfBvThofBnP0y48J3X3xwrhIGpmXHX3yaospcK15515OpdXIao5LA3KsTnnGoZow9vQVeK3cHuPgeCTtnLkxsv6WaY4wjLPmgwfGXjQ1g7HZUMv9Jv6W1xl5YZE65idLs+awSxC5rSCvcnxpHIus69QC0WY3jfTc0lFUadyJPOai5SjHg8axc2rW5dUnLk5iIFnnkhTKwmnEIMi74+5xMGnEmuqJjbkJWwqNpeMZ+U32Doukzbvxspoq05i8J7fFwk/iW1mXcJSjSuOhb2SVI2SihKmFn7TuCH0yCz/X2iTrUW7esvInJB3JY6yEqm6aIPyWYXfYHg7h8RDNEYcuwPiwDJQQToCEIRLiE89C+Dts/G0YI8bfnKuWTqczlrfDNBqMbHnDOLHCtfA385tpWEiLDTwoYvvJ+N14j3+3Qr5shraXIHkxNyeZhYLEONaruWi8YmPkyWmWl6VUqdCYjM999ijHYhKXBi/X5UfjELZiQmdZAnZMmS9zSZPLsaC52mvKP6MbMsb58BOTT57EAg5HhU6hbvUvH42MsUddWfgVQOOLsUebPPlPLAABYCy3xQ+boGjcvO4VNJg1H9zjYN5WJPjGlAFZ51a6FVoWiLJIc2EtzyW5XVltFoJGej9nv4RMkWSFoy5bDplxm5Yk8wrczIYsDx9nveBxlI6Fjdw3lzHkBZe7bK95LvUm+1cJOM/yXdjIY+4oTMJY1sOyxtRt4LnH0qecLNnkVY7cAY9yHGX4jLlXPVl87JaTfqDIstSkKRRjlX6XQpM1h+XFwN79dGTtWhs2HvMqSyYXQCNCD4WIYKVPdd2TBKQsC7zGXD5lIku2m+UUQuNooosHHXcEuBRva1PHJZfcG3DcJJeek4WNIk0xGHuNgyrGBWHjMpx4M9uNTR4ai/88+Fhui2Nz0kdW+GGcVY7jgdFmLxqZF7NElWRIycajQzyaL4lyCsXGU7dQwVgOIDP6hsP1eGrCiGCPjeH5MGwTMwRLqEbmHLa9HoLGOJaejQ/8z/SWGMXhDiUYIlJ+iDiyi0O1hLfD/N7KlGCL3BhQg8b4xQjpMgyVUMg491n8LQwaa0zEEYBm3ogdEWdQGDLDqMOIFpGj5sznIqyKQTFj4cQcNfnNeov1bNu1ZskeNg7N2k2aEPcPYVJmPfyPm8ZA3kkjRsOoyw5bMCxQ2cljyAjQmHWZk8WTxpyk9hGoklZglWO2R2Amu6By4GeNIwNuIiEUSA9shGsyF35qNCbD8yTOmNiYsZOm+9J5L4agsTjetqUENyJvRAhNk3FsfjN7mkXjHiuzPbLilYWxoJEkkERjN0E+TDJjylmDL2z87EMUjdwho0zwRTbGmAs+NPyOEz+jHFGXiC92YexYi4vBT4p3lfKFsvlY8L9PbH8JGAt5wRJDCEIXxlYMaw6Mi6eRMDZlhTmIpulgGPnGeObG2KAQ8s3mdTG7BVNk05iLscT/6jTWdZm2N1Gs14aUs2Qy/y7zujUFJBpz8IWe4FyozbokGud8MPlfMK+112HnlhhyykRKMoSY/02MZRqhjxlFyhlA2f221n2r3+6QXSMfwTaxXTmBluJuh4YZK0d2OdwDKQzXlhYSxhKNEEmmqDbb4Fwr3U54W/e21zMr3ILni9QXx5xxYuxXjhgHa7PVD2NJILgCJIypYv3H5HSJj22sZRDFem7LawtjiSfsXCs7JymrLplBpLnn1DGF3HaGxMj4CZ5jncCUAzz2sq4q79ib66sht6SgER8aeUPbpf0aGpMLY3kJc8Br4mPNT4nQHxsXflKBvhh70gh5IvGd1R4fjOVgBlOvysJYKMs8X4RBY4yDPEPsoAhvGsGMBjZeNGb7XeFcQiBIrGfISYc+Yggzi8ZjHERkdBaNVQ4Uf/N0RFkg2L4AewNQllOiLvHMqboY8knoyGaOimGEGEYDvBg4aC+TEn/beR5sVBgrm3nHiOk5McG0ckXMvBHZSDHCutgjYpkS1pn9hhdDeD7M5YxtD4GGecYw1258zz9mGBeA2r43Qb95tJsvLDLIHCubtLyZy5wpRRwC2zJ3DMSty1ec8kjIXovGbTyK8bJb77NpL9UnCz/RJvlfMccc7TUFuXjXk8Za1p1t8Oq3VzmyQPFrjx+NxHu28He1JxeNYyF0Cy/zby+M3TgUSyO3LShsZGHtLlOIzELqUsXPFseOqEWrOXKdMn5+7Q2Kxt1+rzEPiqYcfJFrPOU1Qabz4+tiabzec7dLHn+/eoKg8eMLd51ufnO/V8qYB913v7YEXY8sRwsZCy8sc8lkWR6KPnjoL1ky24/PgsBHVqj85k0lafzw8+Jjt9z2kusqNO51ym998JI5DoXUpcfI8sZrvL34OBf/lWscCtFj3Guz3C9Zl5Jx96NRnQ+5MHbX6YVfFo1siJuNK4bG3Ft2sGYWBqbylgtjUU6h+KlgnIvGsmlNwwTRU8k00XknN9Jp85oolcbFsRnDq8G9NL0dQkKJgZG8JobBAcXduJhXJKtz30BnGCJiv1/YGiLnwwjRMqxDySDht8XOrBnGJRki4QjR2+/H6dZ/3EvxpDAgvNRmmT38lkI/mkoMj5cocg9hLhoPMekIWfFaStyx1l7LQJGx1s6tSdOcUx2XXFNb/s7PlHSLDb8lV8bEp+8Wic8S6RWD7xYLVjNzLLMqNNZep1t8lsI7Xhh44e/GsIIY2/s6Csus3zJa6HKda+65MXOrY37YuOWL15xUoXGrjgHwccEY+y23hbSlFIxFPV5Yu+dZPpp83xurlv3Jpy7nMkPdvCLjVWg7vOSaV3l+clLuV6E0fhjL5eTi03wyOV85hWCca37mkqV+Ms+rX37luHnHPW/8ZK27Dj88/OZBPh71k5NunvCTUX6Yeq1FKutVLvxEm7xovNRrd5u99LfiaJyaYxAYq6xXxeInj5EbJz/57R4/G3ujBD+85W+9aew4I+G3lXnX9ijFUxn6qxva6HOfaqdkUjJE2BGHXA8rLMWI/jH+wx/nKVmGIWL0QDpBERkiVrdkP5IVlmV4MwzLRYQ/GRPQCt0yT9Qykt4zFA4TrdnYTzf83T4aSDiXCyu8S7rX02iYe1LbjGp/UyiNLLRECIm7Lj8ar8lu9tu1BNolOA+/81vC3Kzorkn0UgwM07vml4MmZ3vkfvsJMCf6flTe4+Ckdi+dXt+WQiOPgF85XlySq0/WnPGRYW6RI5clj0MuVdeP6/zG3n+kyv+NCn4qNPLMqhTG5Uenemuw7G+/tdglZau3J4W1LLc8McpSpRFrYU6Z7Ctv5ZCt3H1QbU+pMiWX7HLMT58+BUWjtl45vcO51s/y4Zddcr665OnmPV6Og1gd5rPNJfLRuf6rla1hZNOUA2O/+RAUX6iWUzmMs6Nl/Nb7oGRF5TH25mgnxk7JMZDI0DduaaM/u7qNkik5Ad3wioTChoEhjh42Lku167FP3TJmiDsMLCQMEVtcm7BLrbLCqpymJxOKyC6R2J5KpykcytCaDXG68R/3UyIhlgE7ktuOgraHIFtdthvgr95Xisa5stvnTTt35OShk61U4cCS++22ZL1oPONAzWXVbpHT0rVbZF8gI8S7yQLSvHLj5yXmgqKx+aCw8XQKXDnu3T5IT87FcMbY56Nx76ra4+AeLVud8R91w7PoNr2FaMttpho4l5/Ga85ojGWFoPRx0BhXio8NpLMlm7yeyTRmRpg13LKUlOVtbjkgOMRL2jq3mZyKaaXmuNE+JzZeJokXjVO6yau3t8Ik+iR/6y2PDdBtfA43jN28JXjQvVY7uVXGz8DHTxfKVY6TjwXOzvXcn9ftccmmEVyUiy/89QabB4unyY2fzOve/bbXXzHtDy+M7fWqNP0t11gNJNL0Vze30R1XtVIKhkg4TBEz4dzK+bDhtfJyZF1INj6ELBC8HuIjs6wNd1vFtgS5Uwd3aiymIWKckJXme0cMQyTNhsjN/3CQBpISG7kNGSmZx3fnx30CmtQCS7TKst/Vwlw0MvDMwh7lZIlvFRpzPggHk9NUkBqo0n9X3op7ANzDk4WjSh2HK8YmGPI4ZDGw+cBrmRa0eTHOM0Zi/RUTzRojkzHKxsf2xLYcao66pe/lXx085OIfv/lQFRiL/EI5IdBrfD02VLL676LJkhVOnYpr8eQhz3JcpqrGWMLPBoz5MAs/ewvHmssOmhyHIZgDZJdgb1M4E4Fl00aa/e756iFMOD/R9UqWzDZpfNe8ovnYKNFhXnjiZ3Orxthv28h8niUrqhBj+QAWzzXPff2BwaOestx8qPlYqMrm5mAVY2yctSAOPhLuBuNkLhHNZMg3eaExf89FYx3QFKKBgTR97aZWwxBJhykaCUvH8poJ50LQudjNjNWyrmgUU0qWf5Yhki1TpZwQKd7LeQyAOCWLKGUaIrgAMURpWr0xTreYhki2wPXQ5v00xBzPc00ksYAxjfsoczHZhIZo0ThWKsfiaAvsbMsse88gH42XauvuTTE0MlglYqyw6PpiLDXDVuDEOOTBhuvNh59Lg3Yom9KpPI5i5BXFDxsVGo2x5du04JJ5t8r4OMsQ8Rj7LF7PpnHwsbWv6+RTSw44lJcSaSxWHzyMUbNxFDtOcJROmpIWHqdiY+InXczlkBXmvq/xuo1PfoylW7p9MQ6Oxrn0ZMsk+/ug5YkoWRpzE8vsPU+ZxkfBlFROr1XFGfcbHH5Wy3KMlZfe4b3ky1qE3Asvme29PtiqpVyDxjibj934aYxZRSyJj722Hdx87MX53jM2i9LSm5zHCWddrSNnwJtHOeaiMQyZEDsUvnZjC91+VQulUxGKRg1DBF4R4zhfoXfJkU/mpohZgQGf7AeVOE94RPwFghNAtwtQHMsrvCFJeERgiKzvp1u/dYg7wBnynnp1thDN2Y6s3QmPgQuCRkWHV6HxlqiKT90KXS4m9WJysZsYQDnuqoPAmGe2T56zW9fPpQMooulNFgA2DsPJZxwcClcuGqmVQWETVDlF80AejFXwU6HRGPtH+avg50Mj1q1hbWGKRUN0sDNNiBeWb9rNOQWD4j93OV7lqtAUzcd5BE1Q/SxGngVVtwp+KjQaY/9RDGqsiuGToN5R6UMxdamUW0kasw8BaAmFo6HST69SxXvufwWtrLcq0KDvIGND5IYW+sJVLZRJhykSQWhWmEO0kBPO5odpqXmZGlbuiA8SOTwieMNrCIxn4hu3IZJK4dpDhGb1063fPmQsWj7pWYWPToXeKJYJKtS8w6IajXFtD6PK+AVFU9tIFd/6oPDLUU46beT58YJjXi7Fm1ymYxLyffaxdXTGiU20cVuClr7RSwMD5pHtGb7jyjJKjHukxL1Pxr1ScsqUsYNmPEK9+GARUzTNnThWABurwkrWVTy3BP9mJftdybqCR+rIKlFlrA4jRGrGECl2cybH5oJsiNx5QwvdfmULZTJuQwQFiEsOxRuFMUARhohRgbVJLZ2YhfwQeETYEFkfp1u/fdDj1CypgfIK5LfrXRSNx4hkleOica+G3B6DxuFiFs232qtC48TMsZvo8s5ZsfZ+/XaF+VloBoqfBxPlw0/A5cBHNr/9crgNGvnyyuw+qdAcrhg7Zps7t96R/MkI+PJxwBhLHmCnQJDGIQAahzKYNfdcfFq0rDhyMR7aFqFxo6LU3BCieIJo574k7T2QohTuhCKikUOidP4pTTRmeISeXdFLb28cYGNjxJAI1dcR7TuUpng8zXzX0hSm9pYw9ccz1NocptHDImykwCBJJIn2HkzSzr0po9yhEYpFUV+KUnzXVIGywpe3JFkRAP+JZcAxrVyyVoXGf27m4GEXW3rOBYtGHT9r9c4nKzTG9uBY+oA0KDnwy42xIahzr3mqNNJ2cQ75l1uHUVw7BRqe/Q6Kj229K/eckfQ33/YcKRhLWHhFHrnVObHrlCux00UDj4hsiEQjEQqzV0SEZcmXGHroj3ke5TFEcr/NfTaP+UVoFowQwyOSojUIzfp2R7ZHxM00hbc5uDcUTd2cC43JAyXTmPPPs0luY8VEwHdx1Bg79fEi8FMZh+AYscSSNB+XCKDC64cZxmLf6pyTG+lTZ7dQfSzMBkJfPE2PLu2h51f20vTJdXTN+a00eXyMMmmiQ90penhpD720qo/OOamRxo+K0mMv9dC23UkG8MQZDXTK3AZ6b9MADW+P0JknNrIh0twYpqbGED35Sg/d/XgXDR8SoZsvbaOhrWH6xQOdtHHrAEWjUvhuLvllX1rtPce1PFZYtPOf1VvyeqYyDkGteZVc7xTlgKcSLY+MHx+Xg0blMBVFGgVJWTqJxrh0DFVKEItALlqTBpFNd97QzDkimUyEk9URmoUfvkOkxLgnT0NEhQ9E28VdItmGCDwirtAsBYFh1Z2jEcXQeN227i4nJ43ZYa+63U0thkbULfYDHLxhFlgITZ613JCTGmMb5sMYY5cdxn32432Z/4KisUCWFl/xLItPXTR+fOzokw8fq9B4YeH2KqmU44Wx3G+uR+qMV7+DohFKpArGl5/ZTIvmNNCLq/pox94UXfixJopGiI2NRXMaqa0lTIuX9VB3X4bOWtBIo4ZF6cHnumnS2CgdPS5Gv1/cRR98lGDITpvXSOee3EQvrOyldz8cYK8JvCQXn9ZMk8bF6FcPddArq/vo9BMa6bYr2jnn5L4lXfToiz1WSFcuuVSrGHvKdNd6UnS/pYUi37qdEz+v9rgVlCJkZCnrWSF8rIyxj9Klgo1DVpRQjkpdlaKR6/HD0KIRpxF6COWgaCyMVerKYU9XCj+ZJ/LiZ/KM15oWOH5Cv8uhCKJO1gHz6eUZI0fEMkTSSFaPsDcEOSIwROxrCn0mRo7HRjusS0KydLK87RODgCLgykdolu0RkQwRr8zGPMpDKUqyl+LgNjIKpnEJapcjnL8VbS7G6ClY2cmHXw6p6VYwvQY6H03B+LkWMU/8NMaO6VptGBfbHpm/shY+Dz7OWkTy0eSZC8pKXlDlqCgpQdWVBxu/vosk9CvObKYZk+voviXd9Nb7cbruwlZaMLOB9nek2KuBnJBnXu9jQ2HapDq69sIW2rE3yaFWo4ZG2JD4YHuCPR8wRM47uZGeea2PXnyzj2IRotPnN9IVZ7XQinfjdP8zXdRYF6Krzm2liWOibNzAJP71I52092CKwkg4cW+QSP3zVS4GgUY2KlUUkMAMahXeOkxoClKSa0QpVVFcK0lTEMYqxkElaWpkzCuJsUPty2FkOPQ7H+FkvS4bIpwjYpyaJZLVQwjPUrBn/GwRrke+Wb1wW8bYWRWGSDqVomQKT1JmsroZmuVhiHjmQii6B33WcKv5+b7PtbMhv+tXjh+N3Cffd80v5IPEskIcfWgc9Uo08rgVSpOLOfwW2Fz4+bXFt40+uwSDhbGjnT4YF0pTzLzSGNuo+cmKYnFV4VEVmmqWFfl4VCSVwyOCcKplb/Wz8QHvRXyAaPeBJA1rD9MjS3vojffiFAkRDW2P0K2fbOOie/rSNLTVMEQ+3J7gXTXZEHn+jT6aOTlG11/cSr19Gbrr0S7atS9J86bV05XntNCGLQna35mij89vZI/LCyv7KBLJPtakFJlaqCxUWZNUaIqVqaXw86CteZL8LnS9HAycahFjFVlUDppSsCr2XYeC7KOAlMJnhcrsUnhUZU5mla/ykgqNUCAUjAw/j4O3IdJM6UyUYpIhYp2aVeygl2qICDwsj0gKSY5pokyKVm8YoM+K0CzJECnEOvQLXzAucDE+KjQCH4tWetndHotWhUYCXi5HSh1ytC8ImkLwy+q3R3tV8FOh0Rhnz8JCeFRj7I+f5uNc5xfactDNb7lkhTBELjuzmW64qJUTyg92pGn77iQ9tayHhrVH6KyTGmnxq7301LJe3myaObmObv5kG+3Yk6R4IsOhV797ShgiITYqLlhkvIPQrOsugucjRr95rJPe3hin+rowXXVuC914cRsnxCdSGZowOsqGyM8f6OAkd+EVyWq7hzx2e1XlORSErBVrucx/XnPaXVcpykvZFJMcyouX8ufHS+XEWGU880WRlKALlfXVXHxTSL8rWY4XICo6cKVogp7jgzEO5cQ4jy1iVW0ZHD4zAN8nRI7Ilc2UpijFcKGhOMKX89RLm5mlJ6tLHhEjNCvFHpHV612GiMk1XmFLDkSkWGoV5UyFRsaX6fMYGco0Poq930SUn6vQ5GJSTyPMfKEkQZBjwXePk2wQaowrZ4hYY6/5uKANCS0rbB4VhsgVZzXTqcc30itr+mj95gR19aRp1/4kjRsZpZsubaOWxjA9/nIPPz/v5CYaMyJCf3q2myaNidHs4+po8bJe2rYrQfEk0axj6mjRnHp68Y0+aqgP06fPa6E1G+K0ZHkfJ8HjhK6LTmtiA+a1t+MczjX72HqKRjL0Pw910rubBigK14vreiE/eZxr6StJBqps2BRIU7SWO0gdGaRqfWFSaU/RGA/Siyp90jT+KQwqGwCF0NSSPFHhi5yGiGR9+Boi5hdOQ6SFMmQkq7MhEkKOSGmhWazP+F9omH92CjCwW8bJ6qk0pdIwRIwLDT8rTs3yu9DQrUbIXOOlbclNUhkJFaW6wAWlwGpLEKwl1OR41aecgmlymMvmWJXQYkfhlSunhJoKxk9lHDTGjiluQmY4VL3xc4bKqNBojBlN876P8xc10dRJMXrylV5av2XAuucjFgnR3Kn1dMnpzXw6Fj5dvWl6+tVeWramn70ll3wcYVwZ6o+naef+FB3sTFFDXZhzRqZOjNF5i5o4HKujO23cGxIi9nq88EYfvfZOP++hzZpST2cuaKTV6+O0+NUe4+Z21/23+fIrStuLy7/OlUxRgpjxEowlbeaVYb0rGZ8gCtAYB4FiRcsIeMhy7smr1OuxdZwAACAASURBVFXRzlewMk9Dw/UwH81AgujOG5ro9iubKZOJGjerW6dmDbIhYqgHGV7U+Gb1VJoS6RSFYIisi9Nn/8k8NUsOzZI4Qjrl2RnC5FJAjD+dzh93rK4Xo6nElqsw6ODQ+ChVEgPnww+g5qMRSp7G2AZWtofz4acx9paoNvdqPnYjFLw8KRxjYYgMaQ1TQ12IDnal2WvBSj1bAhk+1WrUsAiflIWTtJBDgns/+voznD+Cu0DYg5Eh6k9kqK8/zSFeOOqxqSFMKBvH/rLnlO+bIurtz9C+gynq7jPqaqgPcVI8DJr9HcYth7ny5xyGqvlHNRkiKutQqTRujcsRLuUqvBK7vBXUqXyrUlrrHXqFj9xSwE/UJcYhSIyDlw3+o1NoXYXS+9Usr6+GZpf9UaERbxXarkLp8/WjGsff0M3FTXi5vUpov6chYnYc38mhWcIQ4WR1eEYk/b5YWVz0hYY2ExiGiDg1C16REJLV18XpVmGIGNoaf5xKnvm366QFN6Pw3wHQOBrgak+QzFROxvXEzzWZNca5T6TLJ4g0xqXhJ8/zfLvZYiHyVM4cRreWFYUaNEp8LBFZBoApa60L10zXOzabjI89qobhYsp2t/YgvpKYQBzSGDIXL/vQRsMTUuufXHwsuhfUeqZSjteaV+sYe7XfU6a7HpZCw++aaoxfOTKN31wVz/Mp36pyMxcWzpmaTZlvHXTL8VLwk8WGCn4qNBpjFwIua8LTuMDx+NJFpao0tiGSfWqWyOvLx2+55E5JhojBLE5DxMgRETeru+4R8WtpoTMiKE1fsd5cAkYI+pJopHb4NqlAmiyIFPvq0jPKJL2yJ1BJ+Inicl0SVSB+KuOgMfYQhOYcV8FPhUZjPPgYWzvAprdCWbktVOYo0mtZIfGEImaWXFekrxmMc2k3in1VWfMsPPzKlNceDxrxyDJEPNaqrNeCognoNFJPqDXGFixBQVHUmiesxnybObIh4mmFmJeUC2PFpLEuNMTxvRShCPJDzBwRGCL5qs01TVllKDlHxLxZ3fCIpMx7RGCI6JvVHWHt+W4EzqXAyVLM78QwF02+ga/Y94qz03Phk9/Nh5/pX8xZjsbY2tXzlJ4aY/9pofm4/CJDY6wxljaVLDDyrXmlakGFoK7IowUZN371B3X7ejkNkUKwU6XVGKsiVRqdnyEil5rLEDFzRMpmiKjwgSUvfA0RfbO6fCmjG1Prb/OXoG9dVgo1yzHQ7vapXHpYzEWOwpA3bQRmK6+68+HndaSzxtiYpV42qgo2QdHIRo8wFMWzLD7VN6vL+pdzoVGUFRpjAzYv3uL5IH1RLE1ZMPZRK1T3mPKt2yrl5KRR5D+NsQ//meNb8jgEWI7cFs85I68fFbis0FqvVOqq9gsNPeZLuTHO0p/yGemKxoh1s7rPhYbhEkwibkLwN6t7hGbpm9WzlGuVm97dK6lDgPmsOo7H+WhKMES82qLSp5w0LgHriKk2v9O31zsXuYLHoQSMC67Lg7+yFr48NMwD+Wjy8DkL/0rSqCiUZWyPxthDEZTw9lUEC6Apy83qKnxzBNEUpCRXu1IqjZs2RMxNAg8l2cJGGyJZM10FG1VDxLI/chgiMk0+QwRDmc/m8bNVuJ7gb1bHySfpom9WL8Gwsl7NoV/npZHf9SvHj6aUW4Dlfhdaju8Amw0tRxKoxthAXeW0lmJ5WmOsMWYjKscFrlpWOO1UFdnskLVigyPHXHaU6SNTS5mrxcoHv37kWvCZn1wEJa15Mn7S774Y+9AU2pcgMCu0jFLGuBSMC8WmlHYWiklR9DkaaH2lQhMgH1cNxkEOnqKRUfM3qwvry3GzegqGSIreXB+nW77VwUc5yoKvkF0OpfCiHDOhkLrcxeRqs6D1ozHTFZgsaJpi+pTrhA6NcfaGu8bY4HDNx06p4OaLfHJAfjtoOSBkr9wG9xpWi3ws+pOr7YWOQzn52GscCjUEilLmAnzJS/fx46Vy8rHbA+5VV7G7rgHCVVRRpWJcCDZB1eXV0aD05CDKkeVAEHP8cMPYkE1IJPeTmMYI56PB24kE0ddubKY/u7qWblbPpOidDwfor3/UnWWIFH1otJvrcs0StwXgZe76aQnulcVL21ChCXqWqPbJT1KXAz+VuorFT2NsWwP5eF1j7G8xqPCoCo3GWGOsanUMlqzVfFx+Hi0Hxl7uEj/95HDSK/z67WeBeunTbgukFBqvXZAgLJyy6W5y4/xOJDDuhLL0bk/ZlIPGbDsMkdsub6DrP9FMFKr2m9XTacLxvclkijp7UrRpR8SZGVjUXoJ+SSOgEdAIaAQ0AhoBjYA6AjkiU6xCgqJRb1XtUAaFTVDl1A5y6i0NCpugyvFreTpNNHpEisYOJ4pGYlV+s3o6TQkYIokUpTMZamls5ADnWnWnqrOTptQIaAQ0AhoBjYBGoBoQCCL0R3aAHWk6TCXxU6mrGngq6Dao9FuFRvBpPh5VMVb8+ginSjwRp0QiSXUxwxCp+pvVk4kkB963tzaScYOuKpxBD3U5y1PpU7XRlBOPcpRdbfiptKccOJSzTJU+VRtNOfEoR9nVhp9Ke8qBgy5TI6AR0AhoBGoRgZ6+OMUHYIhEbUMkHKaqvVk9kUhxWBoMkbA2RPIcbKaiFARFU2vsH1S/K1mOxtgfgaDGQWOsMa41HtDt1QhoBDQCtYtAd1+cBtgjEq2Nm9WzDZHaBV+3XCOgEdAIaAQ0AhoBjYBGQCNwpCLQ3ddPA4mUbYjgZvVImJ0N+cLC8mFW+oWGHjerwxBxhmbla0b5vw9qL7aS5ZQflWBrqCQ2QdUVLALlLy2ofleynPKjEmwNlcQmqLqCRaD8pQXVb5Vyyt8bXUM1I3Ck8ohKvytJU808UmzbKomfSl3F9kPlve7efhpIpqguKoVmRcKcflGVN6tXo0dEZRCrjUaFOaqJptrwU2lPNeGn0haVPlUbjUq/qomm2vBTaU814afSFpU+BUWj0h5Nc/gioMJHh2PvVfpdSRqNsT8CQY1DOTHu7o3TQDLpNETCYQqFDY9IsV4R9L0sN6vDahIeESNHRH80AhoBjYBGQCOgEdAIaAQ0AhqBWkPAyBFJUCwaoxifmhXhRPUwu0NKC88K1BDBHSKpVJrdN9oQqTU20+3VCGgENAIaAY2ARkAjoBHQCDgRcBsi4Yh5hG+oVDOEyDNHRHUAhDspk8lQKo0f40JDDs0iovYWcWqWXGJQTqigylHtbS3RBYVNUOXUEnaqbQ0Km6DKUW13LdEFhU1Q5dQSdqptDQqboMpRbXct0QWFTVDl1BJ2qm0NCpugylFtdy3RBYVNUOXUEnaqbQ0SGw56ylOxCo1RhDg1KxaLUgxJ6jBEkKiOI3xVu+dDF5ghkk5nKGkaIsish0ukvaXJPL63WEME7/kBKQasVBq8rzL4JSJd0ddV+hMUfirlaIw1HxczATQfF4NaYe9ojAvDqxhqjXExqBX2jsa4MLyKodYYF4NaYe8EhbGqzqVSnzBEcGpW0grNCuPULOSHDLYhYnQ1w3eGwBCBR0TcrI7n3oaI6rCoAFRJGtV21xJdJfFTqauWsFNtq0q/K0mj2u5aoqskfip11RJ2qm1V6XclaVTbXUt0lcRPpa5awk61rSr9riSNartria6S+KnUVUvYqbZVtd8qHg8VGnhEDEOkLlrlN6unU2n2iuAaeH2hYZAWqQrTqdCoMnm10Kn0qdpoqgU71XZUG34q7VHtW7XQqfSp2miqBTvVdgSFn2p9mk4joBHQCBw5CFgXGsrH91blzeqpNKXSZo6IvlldMeQrqAVUpZxamzQqfao2Go2xPwJBjZXGWGPsRuBI5a1amwu6vRoBjUAtIiAbIhGcmsU5ImE+OStfJkq+/gaWI5KVrO4wRPI1Q3+vEdAIaAQ0AhoBjYBGQCOgEdAIVBsCbIgMJKmuLmoYIdbN6mU6NUtlb0mABFqvU7P0zeq5zysoBONqY0i/9qj0qdpoagVbeb7h91w7EBrj0kZV41cafipvq2KcThulRcxjWRDy2x/HEfEZamoIUzRqzIRS54NKmzVNZRFQ5RE9/t7jUkn8VOqqLPdUpjaVfleSppy95gsNkSMSc9+sThQuwSfCGSoZWBGujwpwnoYIQrPk43tbvY7vLSdU/mWr9KnaaAYHqeJrrTb8VNpTfG8H502VPlUbzeAgVXytg40fFO2d+1J0oDNN7S1hGjsiQs2NpR6Q6I1HMpWhNRvitHlHkuZNrafJ46OUzhCFQ8Qu90I+O/YmaeW7/TSkNUKL5jRQXcz//XwYH+hM0atv9VNnT5pOn9dI8YTRzjEjIrR7f4re2hinS05vpvkzGrQhUsgg1RBtPh5BV4KiqSFYlJsaFDZBlaPc8BoiDAqboMopJ3T6ZvVyoqvL1ghoBDQCVYLA3oMpevzlHnrylR7afyhNzU1hOvukRrry7GaaMDoWeCuh4N/zRBe9vLqPrv9EK40YEqFV6+I097h6OnFGfUH1vbkuTr98uIMmjYnRlz7dXpLxtHpDnJ5b0UtTJ9bRWQsaafnb/XTvk1108uwGGjU8Qm9vHKCLT2+i+dMNQ0R/NAIaAY2ARqB8COib1cuHrS5ZI6AR0AhUBQLxgTQ98Uov/faxTmptjtCsKXX00d4kjRoaoavPbaFQKMQeh754muZOraeZk+to664kbdyaYI9BV0+aJoyKsgERChG99f4Ard88QC1NYZp7XB119xo0+D2ZInpv0wANawvT8nf66cVVfXTlOS10oCNNj77YQwtnNdCnz2+hhroQrdkYp137UjRpbJTmT6+nkUOjXD4+Xb1pevfDAS5r594kvb42zvV/+TNDaOe+JK14t58QXoVnUyfVUcwMpdq+O0nvfBCnrt4M9fQZnp+TZjXQuBER2rEvRU+83ENrPxyg009opHMXNtHyt/vo14900sfnN9L0o+to/ZYEzTg6Rt19Ga4H59kPbQvTjMl1FB/IEAwZfI4/ro6fNdSXx6NUFYyjG6ER0AhoBMqMgOERSdj3iFTLzerot1+OCJ7rm9XLzBm+xQfl6AuqnMHCoZz1BoVNUOWUs6+DVXZQ2ARVTnlx2LY7Sf953yH6YHuCbv1kGy2Y1cCGA4Jn9x1K0Z+e7aa1HwywzB0zPELXnN9CHd1p9hT0D2Q4pGpIS5iuOreF33lqWS+l0kQjhoZp0ewGNlo+2pOkWy5tY/r7lnTRnCl11DeQ4TCoMxc00oYtA/TYS7107FExuvHiVi7n2df76GBnisu/9PRm+tTZLdTaHGbj5+nlvfSHJd2052CSvwfdFWe1cFkPPtdDm3cm2EiYMCpC117YyoYMDKplb/XRf/+xk7bvSXCuRyZNdNZJjfzeCyv76JkVfWzAtDeH6bIzmqmpMUR/fKabFs1toJbGML32Tj+dMreR9h5I0Rvr+mnn3hRNHBOhi09vph17U/T62n7qj2do3MgI3XhxG508p6GEKOZSxz0o/guqnFL7U43vB4VNUOVUI0altikobIIqp9T+VOP7QWKDsvKF16rQGDiJ0CzHzerhEIVDpWSIGGWXdGqWbIjom9WriakLYWZmA5/Gi3JKpRGckqucasJPpS0aYxWUSqM5sjCGh+AH9xxiRfur1w+ho8cZoVgDiQzd+1QXPfBsN50yt4FGDo2wkTHzmDoa0hrmUC54EyaMjtIzr/Wyx6AuGqKlq/rYG3DSrHr+95nX+uj9bQn682vaWUn/9cOdbBiEI0TL1vSzR2TPgST98dke9jxcf2Er7e9M0Yq1cdq2K0Er34vTrGPq6MvXDqEpE2LsifjZ/R3sfbjoY83U3ZemJ17qoVPnNdLYkRF68NkemnJUjL0g67cM0OVnNdNtl7Wzl+X5lb30g7sP0bD2CF10WjMtf6uPvT/wmsAYQt/RtiWv9nKuyuxj69gbhH7iAw/OjRe10eTxMXr0xW5asryXzpjfyMbZlp1JWrNxgN7fmqCtuxJ07Sda6caLWi1vTGk8WczbRxYfF4NQ6e9ojEvHMF8JGuN8CJX+fVAYq+pcKvWZhoh5oWEsCpmOY3txhG8VGiLiZvVEIsW+En2zeulsWd4SVJiwkjTl7e3glF5J/FTqGhwUylurSr8rSVNcbzd9lKAf3nuI9nek6SvXttOCmQ2s3MMrcs+TXbRsTR99/op2VtJ//LtDFIuF2DOyen2crj6vhfMpfnLfIRraFqFT5zaw1wAeCSSNf+z4RlbQ4XX54tXt1NmT4lCn045vpFCY6JU1/XTzJa0cKvX7p7ro8rNa6NKPN9PjL/WwQQMaKPYTx0TpL68bwjkkH36UoB/de4gOdaXpzhuG0O4DKfrpHzpo2qQYG0gPL+2haZPqOO/kUHeKzjixka46p4U9IC+s7KWf3NdB86bV0x1XttNDS7vp0aU9HEaGcC8YRecvaqKfP9BJ77xv5Kxs3DbAmCAsDIYI3oMh88uHOikaIbrtsjaKRkL0x2e72fuTSGZoy44E9+X2K9upsT7f7mBx4xbcW5XkUZW6gutZ9ZSk0u9K0lQPMsG1pJL4qdQVXM+qpyTVfqt4PFRoauxm9UQ6TUl9s7rJryrMUkma6plGai2pJDZB1aXWs+qhCqrflSynetBTa4kKNsS5Evct6abfL+5ijwPyKj7am2IPQjKZ4XCm6ZPraHh7hF5Z3U8LZzdQa1OIXn27nxPNjzuqjg2Z5sYQnTavkZVxeARw2tQJ0xuorTlEr73dT3OOq6ee/jStWR+nz1zQyiFVr6zu43AweF+g/E87OkbnntxEi1/tZQMEf7+zcYBGD4+y0QEDYu/BJP3nHzro5dX99PETGqkvnmFPx3knN9HEsVFOgh8zIkpHj4uy8XHhKU3cJ+yiLV3ZS9+7+xAbSTBQkCDf05+h+dPq6c31/ewVQjvRruFDIjTn2Dqzz0Zo14tv9tFlZ7TQh9sTHB72sXkNdMEpTRx69sDzPdTWFKa25jB7a644q5m++GnZENGH/arxrabSCGgENALCI2Ie36tvVq8mllBRLqqNpprwU2lLteGn0h6VflUTjUqfqo2mmvBTaYsKfsZ9TDAeHnq+hxVthE9BUUfexIIZDayUI7EcRglCnuBd2L4nyd4B7PojmfyuhzvZUzJ+VJRWvhunAx0pamoIce4EQroeeK6bPRkI3YJBcPmZzWyIgBblgeZ/H+ukdZsG6MwFTex9QL4FVPee3jQdN7GObr28jRPlYbQgpAseiC07E+yNwHHAF5zaxGFSyDVBOBXuAIHhcs35rWxg4YM8kB/cc5D2HkpxMj7Ct85b1MRGyctv9tPiZT1s2IwZHqXLzmqmWJTYO3PC9HpCo1as7ac5U+rprffj9O4HAzS0PUxTJtTRjKPruH8I76qrC1E8nubQr+svamWDzvhoQ0SFazWNRkAjoBEQCNTczeoDCM3KZKi9tYnC4ngVPZ4aAY2ARkAjkBOBVCrDyjnu9ejsTvMRuPAuDG8P84lWCK2Cso+QrHEjoxy2ta8jxQo7Qo9wGhVELhT7PQdSnFAOz8BRY6Js1OD7/R0pDmWqj4Vo1LAoJ793dKX5jg4YLfAqIMwKnhfUv2t/ko0OGBpIHkcuCkKokMiO0LEde5Lc5nCY2MCBMTN6eIT2HkxzfTCccOTuUaMNzwg+OJoXYVyTxkX5PhCUN3F0lL0f6CcMm954moa3ReioMTHu8659ST5dC4YEQr2aG8J8zwjagLbA0Bg1LEKJBNHuA8AhRHUx4mfACknz+qMR0AhoBDQChSNQkzerY3evmgwRlT3JaqMpnFUG941qw0+lPYOLWOG1q/Sp2mgK7+XgvlEN+OHwD3gqYFSIiwWhRqfN+2dVNnjsu2pD1nG7xutGD6Go+33ENbcgEeX40ecqE9+hNrcNgPwVnIKFo4ThKYHhJDcHdRqRy87nqpzhaL/5kvaDqKJXfrpqmGPl7+Xg1qAxLj/+RxLG+mb1APip2hhGpT0BdLuiRaj0qdpoKgpQAJVVG34q7Qmg2xUtQqVP1UZTUYACqOxQV4pvj4e3BjfHF3qLeyFNCGqsCqlT0+ZGIKgxCaqcw3G8gsImqHI0xv4I1ALGtXezOp+aRdTe2qhDsw7H2af7pBHQCGgESkBAeCxQhI7eLQFI/apGQCOgEagAAvpm9QqArKvQCGgENAIaAY2ARkAjoBHQCGgEnAgcZjerqwxvUI4qlXJU2lNrNCr9riRNreGn0t5K4qdSl0qba41Gpd+VpKk1/FTaW0n8VOpSaXOt0aj0u5I0tYafSnsriZ9KXSptrjUalX5XkqbW8FNpb1D4oS6Ule+ADhUao93dvf00kEzRYXKzeiGDAVp967cKYk6aQphZY1w4vmKS58JOptEYa4yLQ6D8b2lZoTEuPwLlr0Hzsca4/AiUv4ag+LgQHSWfsWIaIvpmdb/hL2TQ9Jkp2ShWEj+Vuso/zStfg0q/K0lTeQTKX2Ml8VOpq/w9rnwNKv2uJE3lESh/jZXET6Wu8ve48jWo9LuSNJVHoPw1VhI/lbrK3+PK16Dab3WPR74+dJuGSF00RtFomCLhMIUjYUceuJpJk11TKGOf8ejRjvydBQWKwHGTqXSaEil9s7oNZH78xFGapV+ypVJXPlartu9V+lRtNNWGYb72VBt+Ku3J16dq+16lT9VGU20Y5muPxi8fQvp7jYBGQCNQLAJZFxqGTWNEOpt9UAwRIfqFIZJMpymVSlEikeILpuxTs1QWiWLhGaz3VPpUbTSDhVWx9VYbfirtKbavg/WeSp+qjWawsCq23mrDT6U9xfZ1sN5T6VMlaQYLB12vRkAjoBEIHoGevjjFE0mqi0YpAo9IJEyRUJiPXi/WABGtzOMRyd0Z2RBJmR4RGCL6ZvXgmUCXqBHQCGgENAIaAY2ARkAjoBGoNAL6ZvUAEK/kXlhQdQXQ7YoWEVS/K1lORQEKoLJKYhNUXQF0u6JFBNXvSpZTUYACqKyS2ARVVwDd1kWYCAQ1JkGVczgOTFDYBFWOxtgfgVrAOPtm9QhFIiG+B6oUnwj67ukRUQFFQApahGaxRyRlhGaxR4Qy1N7aVDUXGqr0qdpoam3iVht+Ku3RGNe2cCzH+KnwTbXRlAOHcpZZbfiptKeceBxpZavgXUmawxH/SuKnUpfGuLbXWjk0y0hWj3BYFn7wKTY8iw2RtJmsXkohwhBJp1KUTKUpkYQxkqFkqp5zsZlJ2WqyPw7GlWgM0gxlXN0KgUYqwKbhbhhAWDTGMzcNU0k0IRQYEuni4h01Gr4Z2CzQWY7RR3xl0xhts+vKTWM20x5cqe+eGJpgCnwEjcBYYMPlml/60lh42OOVVU4OGoGx6Kvot1efVGis9trDbPCTDb/NX7loRL9VaLz4NEiMVcYhB42FsUmTa16JMc81DocrxhZ/mePpNR/8aGSM3RI2a9E156cvxpLcUaLxk5NyOSXSuPvgwMZVtqesKIRG4OMaB8eaI83LLFkh3suYt7C7ZKmD//PRmGsN3+buV06hND79EvI/J34+2FjyzWPMPcfqMMBYYinjV3kcsr40ScwxlDHO0mXKjLF7rGR54aWggy8C5b8C+Lg0jI3eCN1MmkJOvUqiEfVl6V5KNNDgxCdbPwuZQMo0vDMv65yl0lh6gzFonnV50HhjY+i29n/tmz4c+mQ1YSy1NxJOUF0sRTHz1KyoZYgYM6BYG4LfDtIQgTcEXpF0JkWbPkrQf/0xTsmULDbFlHU/c08PMYw+0ocfmzQ5SVVozDoKqDJXq6rju6A6o4KfCs3hirGsMnmNvM84OJSuoGj8VuoStiqqg5mLa4VLsfUspJI0xfXi8HhL41zaOFYSP5W6SutNdb7t1W+3aFahKWAZcJCqLNnViZxu1aAhoMI0wdAkU0QXnxaj8xbVUygUNY7vjYQpGg6XHJrF2nzu43vzI4y56QjNSiMsK0Vr1sfptn/qoIFkmQ2RnE1UGYT8faw9CpV+V5Km9hDM32KvfU4vg1rFWAmCJn+LNYVGQCOgEdAIaAQ0ArWOgIr+wSq+6frN1d/8NAMJoq9e30xfuLKFMhShGO4PwalZCM0KhUvyhgRqiOAeEYRlpdIpSqfTtHXXAN37ZIJSaRcAKjsulaSpdX70an8l8VOpS2Psj4AKfio0hyvGQpb69c8r9sFNGxSNxjg3HwcxVhpjjfHhyAO6TxqBGkYglSI6c0GUTp8Xo1A4SrEoju2FV6QKDRHjQsMUJRMpGkimqT9eX8PQ66ZrBDQCGgGNgEZAI6AR0AhoBI5gBDJE9fVJikXTfI9IhW9Wzw+8CM3KfbN6/nI0hUZAI6AR0AhoBDQCGgGNgEZAI1BdCGRdaFi5m9VzAyEiHvLfrF5dgOrWaAQ0AhoBjYBGQCOgEdAIaAQ0AvkR4AsNq/1mdc4RSUv3iGSq6x6R/DBrCo2ARkAjoBHQCGgENAIaAY2ARkBGoKpvVkdD05kMyYZIIpHik7T0hYb+jKySP1tr00ClT9VGozEujUdVxlNjrDF2I6DCN9VGU2t8XM3t1WNb/tHRGGuMg0Sgqm9WF4aIfLM6GyL6ZvWcR5qpCIkgmagSZan0qdpoKoFLkHVUG34q7Qmy/5UoS6VP1UZTCVyCrKPa8FNpT5D9P9LLUsG7kjSH43hUEj+VujTGtb0hxYZIMiklq9s3q5dymSEfChrkPSLpVJqSqRTfrF5tHpHDcRLoPmkENAIaAY2ARkAjoBHQCGgEyomAYYgkqC4ao0gUlxkGY4igzYEaIrhVHfeIDCRwqWGG2luaKBwqxVYqJ6y6bI2ARkAjoBHQCGgENAIaAY2ARiAXAm5DJBIOUzSCm9VD1XOhoRWaZRkiRO0tjWU0RFScgSo0hyPzqfS7kjQa49p2yg7W+FWSR1XqGiwcylmvSr8rSVPOvg5W2ZXET6WuwcKhnPWq9LuSNOXs62CVXUn8VOoaLBzKWa9Kv1Vogm+jCM2KRc0LDav9ZvXKrKmMFgAAIABJREFUeETEYLBjxwd1FRq8OjgDGzyriBJV+qOCTVA0GuPSeFRlHDTGGuNiJMpgyIp8XnKVNhXT18F6R6U/KnM8KBotK7SsKGYuaD4uBrXC3gkK48JqVaHu7uvn43tj0Vht3KyOZPXKhGYVMmi5Fj+VclSGqtZoVPpdSZpaw0+lvZXET6UulTbXGo1KvytJU2v4qbS3ePzwJnIGM2lRRoYI7vxQyMdj7qxrIJGgnp4eikQi1NLcTOFwWKXBNUhTPMbOzgZVTg1CmLfJQWETVDl5G1yDBEFhE1Q5NQhh3iarYJO3kIIIhCGCHBHrZvVwmMJhW7fOt8XkV2FgOSL6ZvWCxlQTawQ0AhqBIwKBgYEEfbBpE63f+D4lEkk+6r2pqZFmTptKU445Oi8GW7dtp5eWLaf29jY6+4zTqamxMe87mkAjoBHQCGgEgkMg60JDfbN6cODqkjQCGgGNgEagfAh09/TQU08/S4ufeZ7a21qpqamJ2lpb6bRTTqaZ06dRIplkj0kymaTW1hZqbmrixvT29lJnVzd9uGkzPbHkGRo7ZjTddO01VFcXo47OLkqn01xeY2MjpVIpQj34aairp7a2VopEotTT20tdXV3U0FBP7W1t7FXRH42ARkAjoBEoDAF9s3pheGlqjYBGQCOgEagSBLq6u+mBhx+jl199nc48/VSaeuwUqq+vo9aWFnr/w030zrvrKJVMUf9AnL0kp526iBKJBL34yqv0wYebqa+vj/bs3Ucnzj+eLr7wfHp33XpatfotSqdSNGP6NFp44gl0qKODXn1tBe3dt59GjhhOp558EtXV19PLy5bT1u0f0ZD2Nlp00gI6fs4samhoqBJkdDM0AhoBjUBtIOB/s3qZTs0qNPrMfbM6J6vrm9X1hYYe80uFtypJUxsiwG5lKdj09/dTPB6nSDTKyhh2h0VMZz+e4zi+aJQQStPf30epdJppEAqDeP6enl6OB8UOND5QELGbje+ikQg1NDZSJp3m5zjKm99taqRYLFZTMJeCsdzRSpZTzQB3dXXTQ489QYuffZ4mT5xII0cOp0kTJ9L0qcfSS6+8Ss+/+ApNnDCez6jHknbheWcTjJdnn3+Rhg0dyt6OzVu30Sknn0RTjpnE9MgTqYvFmCePnzObeW71W2/T5KOPpkkTJ9CEcWNp3YaNtPqtd2jUyJHU0dnJHpGrLr+UZkyfmgWXylhVM8a11jYVvCtJU2v4FdJezB/ME9yk0Nra6nhVY1wIktm0lcRPpa7SepP7bf+b1UszRNAvzxyRQjsMQ0TfrB6MslhORip32Sp8U2005cYk6PJLwW/Dxo30+utvUH1DPZ16yiIaN24sGyJbt26jTZs305Qpx9CY0aNp+Wsr6P333+ez5EaNHEFTjjmGEKe/fft2Nk6mTj2Ojp40kTZufJ927drN4S8wNs44/TTas3cvrd+wkUNthg8bRgsWnEjjxo4JGoayllcKxtoQyR4aGBUPPfoEPfn0s3TU+HHMF5OPnkRzZs6gpS8vY4PhkxddyMYCPBjHHTuFDRF4Qa687BI61NFJTy55hvkIhu37H2ymiy88j5qbG+mJp55ho2TE8GG0dt16GjFsGE2beiwNaW+n5StWsvFx+aUXswdl2fLX6KILzqNPnH+ONkTKOoPyF15tcyx/i2uPAjIYhzyseGMVy+r6ujqaPn0aLThxvhWiWMlxqD0E87e4kvip1JW/xcVT1N7N6okUZXChYau+0LD4YddvagSCRWDfvn302usraPOWrXTWmWfQzBnTOX7+qSXPUCwWpY+degrH7z/w4MO823zMMZM5fAafrdu2sbGBhW3r9u20cMECTh7u6Oikl142dqgvPP88WvXmavaQ4N2WlhaaMH48x+vrz5GLAIyKBx99nF59bSUnm8+Ydhw1NjRSNBrh3A+EU918/Wdo585d9MgTT9G4MWOot6+P9u7bR9dceTkbIg8//iQdNWECe+c2bHyfLrvkE9TS0kwPPfIE55WcvOBE2r5jB23/aAcbNDB29u3fT8OHDacrL7+E3nhzDSe8X/qJ8+nC87INkSN3dHTPD1cEEN64bv0GeuKpxXTiCfPYG75+w/t0+WWX0jGT8x8ScbjiovtVHAL6ZvXicDts3oJrlW+vNH/QMYQiILkTiqNOwDxshrrsHVm3bj29tmIFLTjxRJo+bSq9+NIr9OGmTTTv+OP573i8n3533/00duwYWrTwJBo2fDilkkmKxweoubmJPR6PPf4Ev4+dtXfeWUtLX3qZ5syexbttDzzwMI0aNZIWnbyQhg8fzknC+nNkI4DQrAceeYyeWPwMTTxqAnsvYFBAGfpg02Y6eOgQffbG69iIgMEyY9pUNnKffm4pe0CQC/LRjl102scW0fTjjqVnnl9K8YEBPs8eMvDkk06k+roYrXn7XTZCEGYIxQthgm+ueYu9It29vTRm1Cj69JWXcY6K/mgEDncEOjs76ZnnXqBDBw/RdddeQ/j78SefpJEjR9IlF33icO++7l/ACBzRN6tDCd+xcze1tDSxux3KOHbQBgYGaMzoUbwTi2fen8o7s5A0ufz1lTTtuOPoqAnjedev2A+MjddWvEGhSJhOPH4udXZ10Ttr19Gc2TM5Hnrnrt100fnn0ahRI1xn66v0u5I0xSJQze9VEj+VutSwWrd+Pb2+YiUtmD+feWbZq6/R1KnH8qWgw4YOoVGjR9Gjjz1Oe/fu43hiGCQnLzyJQ7YwF5e++DJt2bqFPn76aXTM5Mm827Zs2XKaN28uLTxpAT3/wou0d+9efnfMmNH87tgxY3LM0VztVul3JWnUMK4tqvLjB8PgrbfX0qo1b/HRvRDX8IgcO2UypVJJ6u3rp0UnnUiHDnXSW++spQnjx7Fsf2P1Gtq67SOKRSMUjcVo2nHHshHx3voNnLCOU7Nw/O+MqVNpx85dtPa99VweckLmzp7Fd1khJGvn7j3sNcGzWdOnDYJxXH6MbZ5Tqau2OFSttSr9riSNWqvLSbVv33564KGHOR/rgvPPZW/2K68up127dtFNN1xfRNWVxE+lriK6UPWvqPRbhSb4jh7RN6vjOMb//uVdfKTjtddcycc+3v/gIxybftstN1iJtNViiGzZuo3+4wc/ocs/eRGdfuoiqq8vfkcY5+4/v/QlmjtnNp0wdw698+67dPfv/0g3XXcNfbh5My++n/7U5bxoO40xFUYVNEAunyFXKg3eV2lT8JOnfCWq9Kf6MIYhsnLlKpo27Th67bUV9NGOncxf73/wAZ8ydN45Z/Nc6+3rpe7uHlq16k06Yd48WrjwJPZ+rHxjFc2eNZPmz5/HSevbtm2nTZtw8tG7TDdy5Ah+D4veG6vepLlz59ApJy8s8qSi2sS4fDxXjpLLjzEMhr6+furp6+XcIYgCGMHCW4bvm5ua2dDF5ktdXR1/h9wjHOEbCoUpEglTfV09e0jgDYGXJZNJU0tzC9P298eZHmU1NTZQc3MzSxzwIcqMxXBKVzOXXflP+THONkRyyWwtj4+ENQ+hiQ8+9AiNHz+OLrrwAj7a+pVlr9Ke3XvoxhuuK2IaaD4uArQCXykE42KvDyywSSa5cXxvogZuVk+lKZFOUZA3q8PD8PVvfou9ILfccC1ddOF59KP//G/atHkL/d9//Ft6b90GXnRmzZjGyY1IfMTOF5R0vJsYSHC8MXbTEKuMpFvsuM2dPZPq6xv4jPq1763jhfH4ubNo/NixtObttUwLr8txU46htrY2envtu7Rnz16aMGE8zZ01g0OihPLPO37vrKXt23fwYvqHBx6mW2+4ls464zTasm07txHHVc6bM4dGjx5phVLt2r2HFTjE3u/bd4CVOCRwIiwBITBLnlvKicRnnHYqhxogzODnv/4N3fG5W6mnu4d27dlDJy+YT5u3bOM+YquxuamR5syaSbv37KFNm7fyKUc4qx8hEdmnFwXF9EGVU9wEqe63gsImmHJgiKxYuYrDsPbs2UP79x/gWPvXV77BRvOZHz+dk9ZHjhjBiem/vfte5vnRo0bTmrfe4iR1eD7wgfKHuYFY5Ht/fx+NGDGcc0fg+oeS+Ju776VxY8fS2WedyXWU7xMMNmrGskpd5evp4JWs0m8VmsHrQfXXrIJfJWmqH7HCW1hJ/FTqKrwHqm90d3fT80tfZB3i1ptvoo6ODnrw4Uf4MIjzzi1nnpRKvytJo4qYpsuFgDBEqv9mdTZE0pRM4IIqovbWRgr7hk2pDTqMiW/8/T8RPA04NeXP7/gcewk2bdlG//g3X6Of/uLXNHbUKLr+M1fTmnfW0h/+9BB99qbracUbb9Lrb6yiluZmNiqGDmnnoyE7u7soEo7Q7Z+7hRrq6+n39z9A8YEEGx2jRg6na6+6kh59agkr/VDccdzjpi1baM1b7xBlQpRKp+iC886mc886gxrN8+ifW/oSPfz4U+xXQMwyjJu//NIdHCuP2Gg+0rS/nyaMG0/XfvpTfM49DB+EDfzsV7/mdqBNOF713LPOpIUnzadHHn+S1m14n0FC/POnPnkJH5X6m3vuo9tvu5k2fvAhn7F/4fln04qVb7JRgvPyYUghwfOlZa+ycXPoUAeNHg18rqSjxo93hXCpjYGmOnwQWL9hA61Y+QbnhCB0ELkf2KV+asnTbCwcPWkSn7ASH4jzEbxYvKZNm0Zvrl5Du3fvplmzZtDoUaPYaEH4FpR38HxnZxdNOWYy77olBgbYiIGRc8bHT6N5x8/jZHj90QhoBDQCGoHKIAC5vGnTZnro0cdoaPsQ3hzCjvaVV1xGY8bU1kmGlUFM15LfEElSXTRKkWiYj/vHDza7xadYH43n8b2qwyFsWigyiP1NptPsEYBHJEhDBB6RxqZG6ujoovFjx7CSBOPh777xVfqX//ghHwn5hdtuppWrVtOv/vce+soXb2dFHH9/+lOX0aYtW2npK8vo3DNOp7Fjx7LH4porL+MQkqeefo5OOnE+u+9hfNxx2y20cvUaWvP2O3T5pRfRuDGj6X9+ey/NnjGdFpxwAj22eAn38W+/9hXeNYY35F+/9yP22FxxyUW0Zds2euTxp+iOz99KW7Zs43acvGABHTh4gGOYv/blL9KC+VDMYpxL8v+++0M68/SP0fx5c+mxJ5dw/PTc2bPpuaUv0scWLeRjLv/00KN09KSj+JSjBx56jA2RVavX0LvrNtCXbr+NwxGefu4FemnZa3TJhefTBeecSa+tXEX7DxykjR98wEbcn9/xeTpp/rxBCk1Q5ShNV24EDh48yN4yxNEPGzbMqu6DDzfxjdXwLm7evIXzPGD4Ir9jxIgRtPH99znMBcY34vWRcIxwG2wUYOMB+SDIJ4Gxwu8mkjRq1Ciaetyx1N7eXu5u6fI1AhoBjYBGQEIAehlOysLGEk46jEWjdPTRk+jYKVP0hqTmlIIROKJvVoeic+ff/AOHWyG86A8PPES9Pb00aeJR9M1vfJX+7Xs/ZqXoz2//HJ9Jf9+fHmRvBH5HGNbffeNODqv65f/eTV++4/McWvLt7/w7LVq4gPbt30crVq2mk+afwAr6tu3b+ebe5Sve4KMfv/GXf8GGxfd+9J9043XXsBcEhs7KVW/Sd/7xm3wPQ1dPD/3dt/6Zw1K+8sUv0Mb3P6T/+NFPOI8DHg8YHwtPnM87x4jH/8xVV9AJ8+by8agwRP71+z+m2z97E5358dPol3f9lsPE4DlBiNlf3PE57vf/++4P2Fty6qKF9Ojji9kQeXPN20z7ja/+BXX39NJdd9/Lbbj6isvYC4U8Gggi4Ldu/UZ+BzcWCy9OwVyoXzgsEIDRih945PAjPtg9Q6ghnsHQRhw+PHm4+BDPYZTg9CKO8ScyDNpQiAZMjwri9HEZIsqBdxF11Dc08OKnPxoBjYBGQCMwOAgYOVp9LMeR1+d/uM/gtE/XWhsI1MzN6gjHSKZSFOTN6gcPddBXvv637EW49uor6Xf3P8BhS8dOOYa+861v0o9/+gvavHUrXXT+uXxW/AebNtE3vvpleuHFl2nXnr3093/9Nc7f+K9f3kVf/+pf0MQJ4+ib3/4OnbLwJFamHnz0MZozcybfdYAJCi/IPff9kRBf+dd3foU6DnXQ//m377IRNH/e8bTkmed4Mv/NnV+m4cOHsavz37//Y/a6wIiB9wE3CMMrs2PnTnpi8dN0wty5nCOCcJarr/ikddoXLtz6l+/+iE484XiaN2c2Pfn0M5x8ufDEE+jxxU/zjcGTjhpPjz65hObOmsmnG/3hjw/Rn33+VsMjsn4jff6WG+jJp5/jv+FZOX72bA5Fu+e++2nWjOmcO/LWO+/SHZ+7hXNNymmIVDLqM6i6akME2K0Mqt+VLEdj7I9AUOOgMdYY1xIPBMX3QZVTS9iptjUobIIqR7XdtUQXFDZBlVNO7CxDJBalKIdmRSgSMa+VKKFi9D3Qm9XTKcMQ4dCsgC40ROz5P//792nmjGl03dWf4iNr/+tX/8s7rX9951+wV+HBR59gJR87tti5/cJnb6LlrxtejS9+4bPsXfjd/Q/S52+5kcaOHkXf/8nPaN7cOXTC3Nn0yBOLOb8ilCFO4rrqikvpd3/4E3sZUA5OannsycV8jC5ukIexAqPnY/+fvfeA0us4zkRrInLOOYPIRCQAkgAJRjCIpEiRYhAp07JlJWev34a37719eza8tXdXsi3vyrt6aytSFHMOSAQBIuecc85xBpgZzJ6v7u3+q+t2/2ESBuDFOSQG/9Tf4evqCt3VVdNv4z5xQoyHvhgDToNxSozY+JdffIF69uhGb73zPp08c4bbHz1qBL/1QD0GtIMx/tUP/4bDZPCW5UrVVXrw3ntowq1j6eM582nT1q1UU13DWYyefPxRfhT8xtvvcfawzZu30u69+9j5eO+jTzgMq0vnTlzIC99ftGQ5n2zjJubkqdP0/DNP0ZRJE/g9SmP9aajN1JTtNBYWjdVuU2LTUH01FhaN1W5Dzbsp22ksLBqr3abEpqH6aiwsvoztNtSaNFQ7N+MaNBQ2DdVOivGNfVgiQ7OMI4L3Ifivrm9DgEjQESmEYdAIjPGaa7XUGI4IjG/kjUfaXtxK4A/Cn+BwjLhlGKd3xKNthC61atWSxzJo4EA6ffo0h5fgAS2qRx84eIgGDRjAoSbbd+6ijh3bc4Er5Jg/cvQoj717t67cB0K6qqtraPCgAfyWAwW39u0/SBcvXeTiWHi3AefAZs2qrGSnAHS4ccBVKHJ344E8inQdiR0dZMzCg3EUIMR3v1i6gv7z3/yYnQz0iyrWeAuCueLNCb5beaWSunTqzJ8jJv/AoUNMCwft0qXLXPsBc+BwmNprnFoNvz995iyPx4TGDOjflzp17JgWPyyEuVPaFIEUgRSBFIEUgRSBFIEvOQJpZfU8GMDErtcl/tF8F91k+z4cDFndXA8r9PvQ2PAg/ue//i29+NwzNGrEcI6xl/3nO64QPPXBJA/IU5IUgRSBFIEUgRSBFIEUgRSBmxyBL3Vl9Zt5bc+dO0/7Dh6k/n37Uvt2bRswk0VDXaY2VDs34yo2FDYN1U6KcRiBFOPGxybFOMX4esqghuK/hmrnemLRWH03FDYN1U5jzfN6tpsPNtdnfDdYZXXkqq7myK8ObVvXu47I9YG86XptnFuLfJi5KWmaDs+m66kp8cunr6abedP1lM+8m5Km6WbedD01JX759NV0M2+MnvwzdD9tSprGmOP1brMp8cunr+uNR2P0n8+8m5KmMeZ4vdusO37JkfM7ixwTyocmWxPmsTpqgpWVRlk38Vi9uCjKvpmr/2xt16uOCBo2b0RQRwQF0FDQEDUEUkfkerN52n+KQIpAikCKQFMikI+r1ZQ0TTn3puqrKfHLp6+mmndT9pPPvJuSpinn3lR9NRR+xg7P5Qg0lCNSbrNmRc7IdS9omNURaaDK6k3FFGk/KQIpAikCKQIpAikCKQIpAikCKQIuAomChl+myuopM6QIpAikCKQIpAikCKQIpAikCKQIXB8EbqDK6jUcntWQBQ2vD+RprykCKQIpAikCKQIpAikCKQIpAikC3srqcWhWrrCwXOjV+40IOkChv+iNSA1VX0sdkVygp79PEUgRSBFIEUgRSBFIEUgRSBG4ERDwVVYv5sfq9StoiLk3mCMiCxryjUgDVVa/ERYoHWOKQIpAikCKQIpAikCKQIpAisDNiEBjVVZvEEfEZM1KHZGbkfXSOaUIpAikCKQIpAikCKQIpAh8mRG4wSqrR3VE8FakZVmJm1xY5g8zP+ucYr4cY/FniEOrDeUgy4cm5iJuJwdHeWkaIt+a7DgUWBei0fiZOch26klj563aKSstobLysrQuzJdZEqVzvyERiN7tVbFMzprsvUD5ZsROQpbmkyeyOdHkM+98Vz7LvBDCUFZaSsjDn/5JEUgRSBG4kRC4wSqrR3VE4Ixcq6lqUJzr7ECoUTRUOw06uWbSWMgBa9GijFq3bMGOSC4nrplMJR1GikCKABFV19RQReUVqqpGyGzD/Qk6Ig3XxU3VUklxMbVsUU4tystuqnmlk0kRSBG4+RGouFpNiHziwxQUNCwpppLiqKDhdX+sXku1fEuBx+rVNdeoJi5oWFVdTSUExQfDtZbwnMX+XUtUVIR/4U/00CUfmogq+sPt2XbkYxlJgxuUItuX6QnflxcyVAeaTC/RIWM0lmiOdnw8b9FXnjTEj3+iljK4yXaK4pPN7H1J7vC345bDzKyEwThzAwUlWlpSYucTT5KK4gWpjSdaFP/tu9SxNPEa8vyKYuzkZ+JnxlLSeOgxKLsGEfjResh2DA0/jCIsOR5IxY3HN2RiN0ma2vgxlr6NS9Cg3bh/7joeg+mL28lKE6+HopEY888S43jMCRqNsRyPWHa7TgIs35pYjE07OTA2G8xi7LvNNLeYtbUUwli2E8JP8mKEdXIdjJrgaXrws2tlsMmHRvGXs+aiHcZY31SqdWMSwaM8Ho+l79D4qtnGvC3VYm2cSARJRfQfO7Z4n0VzMJs5AoslUfzVzJgkTfxrs55mQUzj8TxYGsZjCLeTOQoJXxj7aRyIxRyC7TBNpItCf6A/ctEYeOycAo1BP0CO4r/EvovlkuWDDOTOLZZvnxuZY+cpZLIjL6R8i3nS7Be7J7QsNXwZg2tkoJS3+kLJ8Ch3YWSg4lWHxsjkbHtP0YT2uaNvM1vdUQZ508SyxCyng7PGWMsCs3+trskwhVfvib4snkLGJjCO5VjG9nB1nhE5Um5rHWm3tQDEWVctS40MUPaT3Y2ZbRmxk/h+oTTMqg2FsZU/kW4QTWdsCykkJI3cD0IeCzXMvCV5ynSQ4FFHPmZsK0dfKTlrRHYIPyFSLeZygmYdjH6TesbZn644z+gioYeuVkNPF2cckeZVWT3jiJjK6tUcmlVD5YjMUgaL1MmxjHe9KcEEFkStcD00CWWTJ43c4FI4WrEhFILdXB5tbpUg5isEoFQOWWl8G0S3o2gMcM4myEIj5yQ3o2zHSyMVmFSQIYWbT+hbjBPL01Cb+fQb0xjB5TUpDE2iH7XrHVAc9SOsQt/kpAkktZ8EKB+apPPku34S8jAjAdVaMI3AONSO2YOOdBZt6T3osWUdAZhcy8gZhyCwa5NYpHzXQTJEPkzmp8kbP/N1oWAlzE2FsR1vkI9jvsmy3iyHNY8EZE7MOo7GdoyjuB0p27RyT4gGT18+GiaTezoga/Oikc5V3I7dhVKuK+XBNDnGK2msTpMGjzHWhIIx33HWIcBbzrSz8Z/gUT1muY4WV4+AvJH4OMEz9cCvThjHiy1h1PtT61BnHSSvqbWwU8mTxpm6EaGCz53DI7FBg/IvhGVzxlio6eA6KBopYxLyXO57eTBkZJ5YM9OOhkeeayT2XUiGJxrx2EWedZAHv0ZX89/iAID5QI7bnGNLXpY0yoY1/IscVHBEyktLqbQ0OlBp1pXVq6tQT6Q6ckSELZBgFM9udk7Y1eaxjothFmdHudox0Y6jKSPabCenVtFlOV310RgmsAyuGU942A6NZhxzgmyIYiAdYZWwLNxTeP6qoLHGiDiplzRGIcnPrKEqBZ3C3XYhxiivI5yNL24q6krj3Wh6U3k2ozz11rcoUmAkFILmU42f5FNj8Mn1VL6JPukWtkpGLgYwNoInYuCM1nEMOK+WdG8JnENgTzv8kUcoy1M0H40PY91OaB28+8HsH7EfEnxstn7mwD1xm9DcMWa4xUWnVHJyD8vLikJpHCdSypMUY+f01cg/KQccXhf7xaHx3WIoWSEd9SAfS50ZkgNSLwhDy6PmEu80vbLC9KPkqNGTjrzxyFp5em1Fk9CdeeEnZU5zxdiIXGX4u6eprtNvZa3EWJ2R5KLx4afNHy/GWvdkw1jbKkrHMK97aOrEx6KdBG9l1Fr0K6/wDmMsyR1VKH7ho6kzfg2EsbZZtfMgsXAO8dW87DzYFoliYeSNPMjd7Z6dJqIvoqqa6EYEjkhJ7IhEzkimNcXiGXsmx0/1St9r5l8b1xFBDRHchFSxIxLfiChHRJ7AOic4Uhkaw8JjDJm94fCmMpi8ND4Bq52kfNppDBppSIXm7lE8Cc87SBOpS+f0O9FPHIIhvOVsGDtC0DgXsVbWBpLPYMqHxhFQAaWWL42di7yJkVpbH54LfnQMQbmhHJqMZcd9CQnoblM3ZiwgYx1JYdrjdqzl43dEpDDNFxufQ1OXdq47xlZTphhbVsnBx5anDF8LT8fhOylbfDGWIUWjNVPQAvCdWIlGhcAJOWANwsfKmfXJwFA4hHbuZViFHJvdxOrQwoUwI0/4c2lReWSQ811N61odEamUI+bflgcyhxbeAwupS3W0gurLK998GMsDqng8TliKgsPMIYGxnXtSHgeNJEeZeRjZ98UU4wxQWflYGhraGPTsbw2/40mIXwa9jcxWkQfNib1phqUiXhwxmA9NPA7tjGlx6siLxyJKAAAgAElEQVRjxetGnNptqPemcgC9+9fsGbMfrbchN1s0Ku2I2Fh2IQcsjSCWNyLsiOCNSFHkiNTVATE4NbAjElVWdxwRBao8YTdKUBtaPuGlBU5j0SSMvpB+lMa3oRGfSWPUnIB752kYWTCSjecTG9xh5JibpBGRENrZaLQxHnNDo2AsQwdMP2Y3mNAJ7WR48BRh6nGoTyYuXRroDl/4BKT+zEPj41G7g80chPJyjDkxAK8SVoK1QWiyYJzARjuaPidSxGr7nKAU44xAl3s1cVuUjY/zWYcQjZQVrj9q3yVZQ03ZAcn4LI/hJfZnUMOEDATZXKE0VitlGgnyX33w8x2Y6LWqD8YSP6HcE0h7N7+gyvX7fNZJ03gMuESItJTHMX2QRssK6ZhoI0+F4zo8qnWnOgn36WVHJmtnwndgY6D1GbGFOMy52rnBMObhhvRZzD+GxjmgUhg77BrAOB8aZ59IGaLGafhHy7TErY0KTbLfk3PTDrXqK+dWDDhjzvA1xtIeErIvcQgoQ4SlPNfYiFt1/MqytKILPUGwuIvQLOm1WEekrDRyQuL3btfdETED15XVq6pwM5IJzUrsW+2cCHATCy6Vho9ZDMN4hJ7DoPGqhE9QREy9L3xI64c8HRHHWYgZP+SAWZ2hH1rrAyx5OqQEsMXPJ4iNUpHM7Nnc3k3nOzXSnrvHk/edvDlrEFDUPsWjP2sMGrtnmzPGPkNHGX0pxuJkTGq2fPm4ETF2FK3PWdEEdaBx5IC3Q4GP7zgrT1khYbLNpBi7YY2etyrSiA6uldjTXr2oeVSvs28dPDQJWSGMooTuDn7g2W8eReI1RJUOcGzY+B/ZEgHY8WdxJnLSeA4c3Vssz6b06E4vVfJQOkMmxpyAKxd+3s0XCFkKYOwTjfKzkB9gacQYg8a65ON4volwK6W/5P4IIJ//xz4byc33ox5nihtBH8ZSNsr3Fh7gmFSssc85cGjUwaAzSc8hqhcn40g4G0nBlctxN56M8Gi8b0RKiptvZfWq6tgRKRZvfLNsRrMQbPsZwSOFoecxs4OjzO4g8PbTuNayj0bKWqlc7bqqzedcAYYEdTZHSQwiuJkFfo6eUA6HV6nkogk5M3FHcn2ceH99GmtPHqIO9VxsO0rBXleMA9g0f4yjEaYYCznf4Hzc8Bg7NyhZZIVWQP6FVsJOyiUtR41CrC+Nx7hN6Dul5PPl0YRd58ta5DuB18aQOiQKb5REsHQEqE9Je9bKG3qlNmWD0PgiWvLFWIyn4HXI8wbDcqG3gywYa+PTY/UmHIhsNJrHhRDPuQ43GcY+XasPBZvESJb7wYQYBd6JWlJ9g5FDrts9q+wKu5XVAWk+hr/P5gnhlzjH0eNoLEdETlzbMXjVYR8Fxr8UNPI9ohV6KtuFk1GPiCJHpITKS0sSj9UTGDgKLPc/6hWaZRgHb0RkZXXriIh6hiED2yNXMnrD97A7npPF1KMYpRGpmU5Dkqsdn5GsrwIljd1MamJ6oWRcoByvHJ/GRupIqxfVJvPSqEknnC/hAErSXNg4cr8e65AVY7GHHCNBjjluIJGFUzpvTUzD3flCztRG0AkTeLoe3pF87MsyptdK06QYZwyi64mxoxyFcavX19my8eJeD5oQH/uSFjjjk/wfkNmhLE++eWqbld9pmHbjH7yx1rkwloI5kDZbveyM+tXypB7tNCrGvnVQGdS86xDPJyvGCaWmEmL47A+5VjrCQcm9bFk1Hf2nHzTrdjz8Z4fuUbI+PrZ6XUYnGB4Qv7R4BTB22glg7LxB8mCcgDVAI8divxPCRvGvzw5x7Jy6YCxsBMfQl/iJfZWTJvDGl5uTayNBF8ZWwiYNGaNZjLL6YCz7T4xFynyP/abp7bM9R9FH74LlI3j+WYVeRTQRIf9a08T96zcipcUl/D6kWYRmYczGEcH7EK4jUh2n741vRBg0hZzlSbX4jL/YFEGjoUAaxjJHXz4abfx6acQGs+MPMbXMohKgcbInNASNj5ELxC/vdVA46/UMCUSr2GMCZ9pqx/LQPelIZdu5aOTVsEcXRcsu+i2UJpYjdkiCRSwf6pSqXhrPfrAQx4Py7RlNI/nY6ceMMMU4+1rlsQ51xdinJ42cMXwcotEhDj4+rQ+N5hXHXjH8pw0qIW8KeXemZa2vL0Ojba8Ev6t0lI2Fnx2H0m9yHXLRNBbGZhkSstsDno/GNy6ty73ZKbW+icGQxmFCrSUssfxCvRKmhacdWwtHjMvLx0qvODBxuxmm8qnlRFY6n95VjFEXjPk7XgZzMXMOxLWzZvSs2sOJm1cZpRIcrBvmmVgCT6rsDA3qvEU2pL79yoax8+5WrWti3mod5D/tODw8mlCNPj5Wk5UQWRsg5p1ozBkwnP2g1gG010zbFoi4RWW7ubIvOr3PVLRzL3ijA8qotp67d2QNvEz9PYmV741IaUkx18/zyeMssCd+1aA3ItYR0XVEEtLCTR8mHyL7lLlBzFmPeCpaWFi+8OXNd/kgc9OmF9ZX10LR+OopxKLKZiTR/CMVg+ncR2O7ivnOO29lONaZRu3KumIcXAfPQ+rEegpggsaHViI+bITksgacTqlpNryjpYVcl+v8JcA4sffkvkoxdvSytUVCeybAx02PsRvb4Dgidj/kQxOIb1Zy1BsDrWVtIEGGD5vEewBfaK7WfFnCd+ssa/OQFV4nI0cxQu94cuizumAsjayEURcP3EcD/IvibDjoF8WKa69dkzaU3QHW8LJWl5iIwi+UepprHsQNcdHN2lqu1pzYbwkLNxob6904hWiS12MDl+cUdRLSVbkwjozla1w7wbRVV4ytqMiyDo694AlrQt8YDyBDhWtEpUSpVEXpZrEuGSM5NkKZHqfFQqApncfb2GP42kfMak08S+TwjTx8Q7NYv6qqq1RWVp5ZHyUrvDyqwMm1DhFbAataKikuib7teS6gEwIWSoPJgoeZR4Qc4Myytde4KHRSqbgYY0GvXYv4jItb25tad5MljP/YyZCOSIhGOiIZvohZQTorADYmMI5IWVkpleFtyI1QWd0paCgVd6yg5OSdX4tfFEJj2kg4IjotoO9Rmh5fHjRSsCcWO25PGvWJsKG60sT46fkmNUMy1Lm+NM0dY7PBPTaKFTx50TQSj2pjIJGpxKMP8qLxGTGavwI0iTF5EkJkdZY9fHwzY5wwZJIXrYnToRRjT1YeH6+Lz4J7uJnxMY9TLHA+e7yhaOoij7VxK1VfZPgXsdNx6tQp2rd/P1XX1FCvnj2od69eVFZW5g0blTLK0b/SERHKPDP/yEmAE4E+jx0/TseOn6DBAwdShw7tIydDPyqON2B1dTUdOXKMTp0+TSNuGU4tW7bkV4ku3xRRRUUF7d6zl1q1bElDhw7miA2zZvmsgzRYz507R/sPHqRhQ4ZQq1YtXashm7Ps4Q9nnOIfvgNO/rUyhtAkjNVjx47R6VNnaMDAfrRt2w4aMeIWatu2LTtz1pFTE8VvTp46RXv27KPxt46j8vLyDBOHHBE5h9gZ44+yZV3Ue1yFCVVWVNDylavp0sVLNGnSBOrZowcb69bcDtlukic8gsLM2+qh2Jnef/AAXamoZIzAW6bYdsz20Wg9hp030UFMByyNIw3n/ejRY7R77x66Y9o0dnqitovoxMmTtO/AAZo0YbxFxeBneMy4j1euXqVVq9bQrbeOpbZt2lCtuRqJgbHrKgRALTsscShWPA/njQc7FJHnJbNm8cfG2RB/Gxp5SGAdkdJSKiuNihmWlBTxoYFPL7obJPu/GuBGJL/K6p69lBmZ9LjtAquB50HjeNuBdjSN10hQ8cc+Guf0RD1Edww3I0Ny0ajx2s2Yx7z1WPR+0lziiwnObIYY9yz4uTspEfGWKSZnNoSHB51TT98NlOJsebrgnAvE+PBnYqG8NKqfEMaFrLczNbVWWqb5BIhcK/v1LIqpoWmc2jIKPyvnsmCcoPFgbHjL6rg6rEM+ayVpLE5ZxmPHrhb85sE4swsKxc9g43tr5FWEYiM0NH5SvvneT/EekgZJE/KxDILIR2YXSiP5OJesCCUSyQc/Q4Ooht179tAXS5bRlStXqKS0hFq2aEkTxt9KY0aPjGVsBmDYSDiEh7FlDC971Bw7NVAIOKmXhhkcHBhtx44dpzGjR1FVdRVt3bqNLl+uoIkTx7Mxfa3mmm03892or/PnL9D6DRuptLSEJk2cSKWlpTZExKZJKSqiy5cu0c7de6h1y1Y0fNhQPq1GWzK0p7ioKDZMozHqvtAfjP4DBw7R54sW00OzH6AuXbrEtGKM8R6AQWlvTPh0PPq+wSiy96KVBT9HB98RDZ+Cx+Hukdwsoms10XgNhhhfcUkJr8/atetpx85d9NijD9PmzVto1KiR1K59O24dc8XfMJDNvNAGDolPnjxFu3bvYaxblrdg1sGNQVFxcXT7RegP34vSzsDYrK6uoTNnztCu3btp0sQJVILTfRjAeFsQ365gzaycx5iLigmtcVE99BEb1fjX3n376PXX36LJkyfR2LGjqHu37pxtFf1GeKH/aCwRFNH6mN9Hf7MrwP1wONM10T9QBnPWErcLnj59+jQ9+dXH2SFlo1w4whkRBn4tppprNbGRHd9ycB+ZdcLYgOXK1Wto0IAB1KNHDzp0+DDt3rWb7rzj9gibuNGt27fTZwsX0e9/62VOewuHK5pUMdXW1BAVA6sS/vzypcv0337yD/TSi9+gnj268xiv1dTwDYS5AcxgEI3HFC40vkR0YxXhZYsgO9WQLaqKJvrc8Gj8aoTXr5lXVvc5IjdpZXVtoRoDTT1K9sWK6sxavAFE2JI5WZBKPtGO5ztC/9sGuV2zA6RSVunfvNNR3yuIJp4QNyHaMXMyHJ4wVOQj0bhD+/UsGGvDU8aG8u+y4SUSIWRbB7srM/vWngL5jJ86VZm1CkysZmAdfJXVg7HAYh18CTRMbwle8WXk0YkjAjT6RImnIZ1awSN58bpZfxWrzN/V1etVoTS5dlY5yg3TjDDm6eTA2NBkw1jSBPeH4Qtd9ftGw1jGvftknuc0vVEx9oVkNbPK6lnfDRQVsWMwd958rgcWGZvFdO7ceerSuTP16tWTdu7azcYWTmpHjhhBbdq0Zsfl7NlzfLLevn07OnjwEBtHgwYNpIED+tOJEydpz959VFlZyc7F4MGDqFPnjvTJp/No/foN9OD99zHtkaNH+fvdunWjrdu2cb/dunahMaNHU6tWrXjDw/g+dPgIlZWWsvMBQ/DS5ct8Y3P48BE+eb506RK1bt2ajfK2bVrTjl27qW3r1tS3Tx/atmMnG8BtWrfmm5QWLVrQlq1bo766daXRo0ZxX5EzUkunT5+hzVu2cB/VVdV08NAhevqpJ7nvDRs30cWLF6lPnz7cFkJW8Adzh5O1ees2ws1N3759aNCA/nTg4EHq17cvtW7dhh2BEydP0KBBg2j7jh108cIFdq46depEvXoC513czi3Dh1Hffn15Xfbt288Y4r/BgwfTwAH9aMXKNYzVc88+Q5s2bWZ63BIdOXqMLly4wDgNHjSQjh4/QadPnaa+fXrTyJEj6Pz587Rn7166ddxY69RdvXqV+vfvR8OGDqWTp07S3j372DGsvlZDw4YOoa5dutK8+fNp0eIlNPvB++m2KZOp8kolrVu3gaqqqqh///40csQtsQODkKsq2rp9Bx08cJBatCznvrp17crYXrp0md565z364osl9PhjX6Fhw4byDRwcxz59etOQwYPZwRo+bBi1bduaLly4yP8eNLA/bdu+g9cZ4xk3dgw7yxs2bKSrV6uoY8cONGrkCLsOe/fup+3bd1BxaQkdP36cystb0LPPPEX79h2gTZs3s2MBPhnQvx/jjT/g/S1btzGftGvbhp1wOMZr126gK1ev0KnTZ6hzp440ccJ4OnzkCP34v/8DjR4xgu6aeSe1a9+edu/eTdOnTaWjx47T+vXr2XmovHKF2/vBd79Du3bt4ls69D127Bjq27s3Xaq4zE4l1g68O2fuPPrTP/oB3wyuXLWaTp85yzeTt44bR1erqmj1mjXMsx07tKcpkydTi/JydshcRyR+D2LiX2N9Z2liXZit+npGbzb3yuqxxwywwbCJgoYqzMmJN9QGisxIIW4SrC0jjRJpUGiD07HOM//wZijK0Y5V5tZqUw5EHcacMM6kkSuNUomPj0Z4CY7DIE4HQxVFE06Bed5kjCE1X/FPe11u+xRWXiKVscpEY69yhZFs48SFYSim4L658V3VC8PKOa314SOxEUay+jGTFadQGlWEUk7Tspp20jzhUM4pphyD5xFuVvzycQjzwI/HHm+GXBjrOOBg6IrYz/nRZHZj0EH2pKPzOiFy3+s10+kjA7QOj1qhnj0MScoyKQe0yGoIjBmtPDG2cxH4pRirB9MeeeJgrABL4KdPPLKG9SU0jxNa7sgSweDGQXfURbKpTLIPEVoDHb5p8xZatPgLenj2gzRkyCA29GFQ4jQchs+69RvocsVlNsC7de1GY8eOpnfefZ8dkSmTJ1KLFuV06tRpNrxgC9w9804+Qf/4kzkcEoMzYpz6Tp0yhdat30grV62ix7/yCPXq3Yt2bN9JXbt1pU6dOvJtB07mcQIP42vy5IlswJ4+c4YWLVpMffv2ZQMMBvvSZcvp9unTaP6Cz2jf/gNsiMII79q1K824Yzot+mIpdWjfnrp360rzFiykLl06Mzww+Hv16kUbN27kf8PYGztmNE29bQobpefOn6PPP1/MDk73Ht3ZCbt8+TK9/M0Xadu27exwoS3Mfdy4sTRh/Dh2tI4ej5w5OCFt27bjVYYxu2z5crprxgzuE4bzuvXr6aGHHqRf/Oo3VFNVRQMHDWRnA4YmHBacpOHnJx57hLZs3U5vvv0uTZk0gYqLS9hgnTnjDjp/7jw7PMDw/Q8/pntn3U3LV6xk4xWhPXCkEGbXo0d3ateuHZ06eYrumXUXO1twKB584D5avGQpnT1zljp37kQnTp6iabdNpnPnL9Drb77N4wb7XLh0kWbffx+vC+b2xOOP8Q3TvAULqLqqhjp07ECHDh2me+6eSWPGjGZ+gfOwcNFiu45wWp/86hNsgF++fIneee8DWr16LT3+2KMcWgdDvay0jA4eOkgz7ryDHRysx4SJ42nduvW0ZMlyGjioP6858Dl69DgN6N+XJk+eTD/8m7+jHt2706y7ZtLoUSMJdwSHDx2ht95+h/kAtzfLV66kCRPG04P33UuvvfEWrx1uJ06ePE1Pf+2rzHfYA3AMP/l0Lg0ZPIhOnjrNzuxDDz5A/99f/xfq0KEDO4979uyhyRMn0MCBA+iv/uuPaPy4sXTP3XfR5cpKdq6ef/br9OvfvMq3HF27daEVK1dR61at6U//+Ps0/7OFVHW1ih1AhGG99MJz9NmiRbRx42YaOmQw7T9wgJYsXUb/+T/9R9q4eQtt37ad+4Ezz+tRXERLliyj0aNG0IWLl+j+e+9hR4nfwMgIHLaV4lsRYYhIRyT6OQuNIG62BQ2N0IMfFnRElBCUp6+s/EKVrpVxFsq+IgWupHFOq4Vxn6sdx0AXHqQ2FJzYSKNQPJXVzRytARKovm4NvZhQY+MzYp22pdbTBr34NzevjXFjRMVtSOWqDemCMZa3PhJEX2yptuwauOq3Me70GidO13PhJ0HRNQu0UeB5HCnX0mskq7X0GoQ+oycf/PKhMWP2FVDy1MOR+Bk+dj5rrOr12tA2wAbwc6ZeB4yduYm+ZLsOj2WjCWEsHZpsNJ7H38F1kDyo+UY6Kmp/2uH7aG4EjM2hhZbPEuNsNA2FsdE/nr2neSofHs2HRupF5wZN/MJlBYQAVfOp7Jp1G+j5557mW4Oqqmq+qTh39hyf7OMkFzcOMJYuXrxEd981g282YMQ+PPsBOn7iJJ04cYINYNyUzJhxB509e5aWLl1GL77wPFVUVtLSpcvZWETMyKrVa+jZZ77Gp/wwjHFiP2jwINq5cycbaVu3bONbgueefZq5+OTJk/TpnLlstN8xfTqHc332+SKadfdMNpBhcD75xGO0fftOWrNuPT3y0Gx2VHAiX15WTmfOnqXZD9xPFZUVbAyWlZfzOHHbgVNwnKi/8NyzdO1aDTtQ73/wMd15+3Qe0xdLltCatevokYcfYsdqQL9+fJK+YdNmPsV+4bln2FmCs7b4i6X0lUce4hNyzB+3JR99/Ck9NPtB6tenN61YtYZWrFpJX/vqV+kff/5Ldp5unzaV5sybT2vWrKPvfffbjAmcPISC4Qbg0znz6Lt/8PtUWlLKDgDm2r9fP77ReeTh2fTa62/Ro488RF8sWcpOgXGYXn3tDXr261+jgQMH0ty58/mUHTcXH386l2bNmkm/efV1e1uxctUa6tq1M7cLY/y7f/B77FS++94HfOKPeX7w4cf0rZe/SQcOHqK3332PXnj269S2XVuaM2ce4/q7v/MSOyIYP26N4MjiJgmhY//qX/wl30LBwQWWS5Yu57ZOxDcwYE+sJ5xa3F4c2H+Anv360/TGW+8w52L94fDBoYAzh3CnZ55+in7yDz/lucOJLCsv4/a/+GIprVqzhl564XnmpV/+6hXq1q07G/C//PVv6KknHuc7hPc/+IjbmHrbZMKt0K9e+S3t3buPb33gbH6xdBn9yR9+n/7rj/6G7rvvXrpj+jTmNTi9P/jed+hHf/tjmjnjTpo0cTytXruOFiz4jJ547DH62S9+SS9/85vUuXMHeu3Nt+nA/oP0L//5X7ADDmzgVC9YsJD+8i/+lH72i1/RbVMm8S3Tug0b6e///if07//d/0s//f//kQb07883P3AuL1dU0C23DKdly5bzmrdo0ZJG3jKcb+iMbSdNbv5ZvbXh9yQmVM6cL6raLr5bkmbriBiZllZWj0/O6uiIBJ0VfZsktUvAALaGreZG6wl50iJqR8UoTmmYKBqjQBOPu3xWszZahMNj25F9eRw7O/yGxjgUrhbjJ9cmEYN9vTAWaxlaB8fhlo6TwFk7CynGivG1c99AfBxpjExfvnXImyawno4cUHvLy8e5aBzL1j3KTzjT+coKHx9rOSAPR2I+loZ4FDcepf+UByhem99X6DDHfvDC4gkJ1HR1wjjkqCg94MhMLW9zyWw9UBHOCAw3btrEDsFjX3mEQ3rw2BvOCcJ4xo+/lVavWcunrwgtQjjRXXfNYMMZoTVwLvBdGEu4zUAo0m2TJ/FbBZxiwzDGCfPixV9Q165dqHWbNnwi/o3nvk7nL16khZ8v5vCotm3b0Lat29lgxil5y5at+Lt4y4FH1p/OncfGGU7NN27aSPMXfE4P3H8vG7UI63ngvnvYEcENCQzEtevWU3FJ9G6jc6fO9OAD97KDhduNzZu30pZt26hjhw5sWMNI/p2XvsGOyOYtW+nTOfPp5Ze+QV26dqH1GzbQJ3Pm0m2Tp9D7H3zIxiHCyC5eushOG5wy3KQsX7GKw6V+7+XfYQMRN0AI1cINw8MPPcgODIxbGJZwwt546226d9YsGjp0CC1bvoIN7N//vZfZafrNb1/nB85Xr1ylNevX0x99/3tUXV3Ftxhbtmzj9zXo69GHH+JT/kcfnk2r167lW5OnnniMw5nwOeYEJ2vhwsV06sxpPlmHYzNt2hT69Suv0p23385OBm4xWrdpzaF3O3bspN99+SW+8YFDhJC6nj170PsffkTf+f1vMa5Ys7/8iz9jvOBgYlx//qd/zG8ajsfOU5fOnejsuXPMR//Xv/6X1KZ1K8YJTgrW7OXfeYmWL1/BN08Y4/KVq/gmZNrU2+hnP/8l3X3XTL4hwN8fffwJffPFFziEDI7AP/yPn7ITAefopW88z7cieNsBRwiO1NlzZ+lbL/8OrzVwwMP4/v370rvvvc8hYRgHnLYpkyfRmDGj6MqVq/Tjv/8JO0+4heNQwCNH6KH776f/9bOfcx+4nYAD/fHHc+gv/9mf0d/9+O9p1qxZ8a3XClqwcCHdN2sWffDRx/Qv//lfckaz+Qs/p/nzF9Kf/NEP6O333qOO7dvzjeG8BZ/RH37vu/TzX/6KvvPtb9GAAf3p4KHD9H//m39L/+zP/5R+9Dc/pmlTp/D7E9xC4m3VxAkT+HYN7sSFixfooQcfpN69etrQMnO4rzPIOVtfy+iE9yJCfWLatLJ6ltSM5gQyVOTN6ro43CJWV3ZNnPWIT8f4wRj6jL/DKQVlpXBlRCTCkZShYYwKR2EHjFjvCXmsgL0PNVU7CQPUGKFyzCFHIP5cj8FiLOYVpLFHwmlldcf+t0aGfMgYpcRkOvtIMfNZdoyNISva44eA4mgjK8N5rjbiwXBe8PihW8RPrrWjbxV9Rlg2Q9ic0GDOxtHLPBKNGDqTqSQCztDx878YS/6OSN/pjNlkjXEjpRJZePLBOF8ascQZP6NAh8NxQKTx7x2EQL4h5EAdZIXhDnTPD3TjmgB2HoKXzKJKmW1mIPnFOBc6X2z0PWRpiZDG6SVCVxAHX15WlrldJ9CY5BXZhFqGsWwGHXl86BPGPjkaciB0elBJF5LHPhrfgZTvjZaP18XWzcXHwB23H5/Onc/4Tp92G/8NZwEOydBhQ2jpshUc/7571x6OuZ/94H20dt0GfpuA8B8YrDASkWFr1eq1NPPOO/Ael29ScCOCMKHFXyyhLl26Urt2bemzhZ/TIw89yPJvzdr1HJMPR+b4seM0fvw4fmCMMKJv/97LvO5nz13g+HncysARQRgSbi6e+/ozbKzi1gahR9t37GTDb+bMO/jkvVXLVtSiZQs+6b7/vnvoSuUVunjpEh0+fJgN4IkTJ/D34VD83rd+hx1bvCN49/0P+PYAjtbixUto244d9PSTX6W58xdQ+/btacyoUWwMwgECBjCAEd42b/4CumvGnRzug5Pv7t260QcffUJ9evfiELVPPpnL4WO/+/I36fU33+IxDRo4gEN4th/qWK4AACAASURBVG7dTi+99AJ/77XX3qSJ429lTN565112bsrLy2jBws/5cTfa3bx1C98GRDcis9lBKC9rwT/jQfqbb73DxjscyM8XfUGnT5+yjsj9999Dv33tDRo0cBCHBcFhGDBgAJ04cZyzan3jhefo3Lmz9O77H9LAAQN4nj//xa/pGy88y6FF7733AT388Gx+M4GbKtwAPf/1Zzj5wLbtO+nXv/kth40hrG3Roi/oP/6Hf8sYw1mAwwWHDMb9r379avRuZ8Rw+u3rb/HNAL4HA33nzt00evRIemT2bP43wvJwe4F1BdZwRF57/U365ovP87uR6GC8hlasWM2G/teffoqdt1++8iq/PQGe//izn/PNFpxehBLidq09Z2q7Ru+8+x7zNG4cgDvkFpzBv/37/07ffPEb1Ldvb8b4w48+oX/+z/6cb0TAHwgPxDzB03hH9JP/8VP62lNfZef61d++zo7E7//e79IPf/R3/GAe/b7x1lv0//zr/5Nee+NNDje7887beb9hfP/lr/4j/eqVV3mfIJQRWeWAf5s2bejo0aPMawjXw/xunz6Vb/WMsuQbDd/DUCMOA9nopP5xsm7dDJXVpRmT5dAnY3CIcB7Wr64dZOmszZu0lepEAyMHnvPZc+eZkSFB27RqySczOGGwprUajzRA7FBCNLHm9YSy1y3tpzRAjG2qLEMNn8/5ygtjD862e98pqBiPXKtmXfXbkzIwMq7cyWg+1jROZjIR/oETjcrKK9xgy5Yt+MQMbfMpYu01at2qlc1WkrBD405N21DeeKBXUXGZv4MTLXxWXXWV/w2ehYEFgcX500tKbPYWk53FbBQIMSh6xJ/iVAgnQvgurn6h+DD9av4MKftKLK9W10TCD/0iPppzi8fp/CJ2qeVTnKguQJSRBhVZET+Nh38mywnyq+M00mRFMbnekd0ENPgP+eajtItRTCse0iK2uKS0lA0LhBDAIMVnTBM/ntE86pMpCZrA4Ud9+djY+s5mV++oEqm+48Hpvp1trmkCfOy8J8qDJsTHsh10jfW8cPEim8Id2rez2X8qr1zlz/GYsl3btu6thfQR4nhmvAnYu/8A08IwwxpnvLoiDgfavXcfZ0sCD8DYQVrWsaNGxpmQivgkec/e/azAhwwaGNVWEAqY1wD/jtN64sQTj4HxZgCGopHzuhCkUdJ2HUI3LCr5htYPup28MFZYWT7KkYHOlyGRWUUIsMw8i9iAhJOxbMUKlgOlZaUcR4/H2HiwvmTZCk5di/ciCDfi8Kjt2/lReu/evdjYxKk6/pw7f56mT72NDUOcOj/yyGxCClycjHfu3Jlj9OFUwABF6BPeOyDjEwQiYuPbt23H6Wl79upJX338K8w7V6uq2fiEM9O6dSvW15B7Dz5wP4dE4UQcIS779x9gox4Pirdu284GMk6N5y9YyLq9RXkLGjJkMDuxePcAI/TkiZPsTD3x2FeYXfCOAbcWeJ+BGwI4DpDXeNOAG6KNCMlq1ZpvENBP/359WU6dOXOWx4dbEMi0jp06cnjXpi1baMOGTexYgc/xcBsOxNx5C2jq1CnMe5gb3gJ85ZGH+UE5bi1uGT6czpyF0foOTZowgfvAA+2Zd95JZ85GIXC4+ZkzZz6/G8F8UZcDPx88eJCNcYSJ4QZqzep1dPb8ORpxyzC+fXngvnvZ6Ibjhj0HGtxiHTt+jMOScNOC/bvw80VsBCMU7de/eY3f3CDj1q44eQHmBBmANyo41UdoFFIx41agU8eOzBPHj5+gH3z/DziVMuawfedOWr9+Izsci5cs4/cxuCnYuWcPTZk0ke6ZdTfjj3ceX3/mazRq5EhavXoNrVi5mh0IyHu8RxkxfBg7wI995WHq2LFTlPWriNjQR//QbeBjvCkZN24M3XH7NA6TuwS51LIlde7YiWbNuot1B/b+4SNH6eNPPmWZVVRcQsOHDeEbml/88hX6ylceoR7du/E7Etz+Iazsw48/pa1bt3L2r04dOtKqNWvp608/yTdHx46fpPZt2zIvdOnamb76xGP0+htvUft27Xmv4dbpD7//XdqzZy9j0KlTB04QcODAAfqTP/4Bh6YtW7GK2rdrx3PCLRHe84BngfnxEyf4Fgy3NLhhyWQjFal6pfMRy734L+fA3blJMdXXLSE5WbNKSotZjzeLyurGNuNiLXis3owrq4ccGmkQwBjauGkLfTx3AVVUVPKiQshNmzqZJowbE2UmiE9aOY1bvPBOqj4YXFhE3gyZuB9DAyELYw7XtQnjXxmaPmfFjNd5eB/wNHy3REaBJd7QeBynRIV75YgkFJoIqUoYScpJ8s09cBjohLFI48Djn0ZGsTxtVE6ZNe71I3pBZ8eRhSZXOx7/kI3x02dO89U9TvxwgjJwYH8+AYOSwjUw4j9xyga+0+Em1viIT58h3HAqBCMK/IWrc8Qa4/QRSrdnz55ssOEU8PyFCxz3i/ADnA4hDAAnK/iDdIFQRj16dOMQBSgoxHhD6cJZgrCHEtqyZSufAkYGImJSa3nsJWUlbAAgxhpKB+PAXoKzA6GOh334DHsKQhYKG6eYW7ftiB0j4pM9XI1j7HiwiHm0aduGjhw+wqe0kMJHjyHd5zF2rJChB4p79OhRbCDgmh8CumWrlqywcDoJhWcyiUinzrJxzCc+PvbR2Pds+uRZnbTkxceKL328nOvQxu5lsbdC7Sg/OrErJL+GfpZfkvIUyujM2XP8KPjipct094w7qHevHlRVXc3ydNWa9TRyxHCaNmUiO7E2PWqcYpSfS8Y3J8iI89GceZzh6NHZ9/Pj54g+SqmJcJ/3P5rDfDlk8EDatGUbjR09kqbfNplDFdDO1h076f2P51D/fn3osYcfjAyMWOAwDiyDI1oYT59/sYxj9tHGnbdPy6TW9OCq97VvrQulCZ3hSIx1JWmnX8HHPh6NpxzJxvh/kh/MukYwF1FNdRUbjQcPH2F6hFEhYxbwPXLkKDt6WBecsHfu1In3H4xxPIZGyNbRI0e5HTxOhvMC7HGjggfpeJeBNxPlLVqwIwEHBUZq9+7d+CCkvEU5v4HAOuPABk4PMmkhK5ZxJi9XVrCjgX7RJ2QlsmvhNB+phvFeBQ4KZBhuJCD78D4ED40hS44cOcJGHG5ucOCB9y7oC84GZA5kp3G04YygLxwUtW/fgVq2KOcwGaSD3X/gII8Bb1ggH1vyQQorfzb29+8/yLIW9TGAHzDALUvUVjseA4xaGOzAqVXrVnT+3DneQ3DqYEBDtgODzVu38mPmu2bO4IMn9IcbETyoRwYqPMSHbOzarRtdOH+B9woe/ldcrqBjJ44zfpDncJJwyNS+XVt+8N6nd2+e+559e6niciU7h3169aJLFRWEOh8YN/YIMp9hvBg3QqKALZIZQM7j1gU3k6Dt06u3NYbxPWQ4w7sOrBFuyWAw4zvgCdwQIOwLt1i4ncINDEK6wEtYN8wPNPv37+c3QTikw4ETDirOnj3DTgeyaOEP+Kh3n97xXjecfo35EeOFHsT6tWnTip1N9AvjHzczGDNCzsxtO8aGrGNwxHCLBucLfLZ/7z7uA84L1h2OK/Qa2kIIHPiua5cufJMFHQlHEthAX+F3cIaQIQt6G3zYqnVrKi0u5oxxkEXQfVgfzB37HeGHOATAwQscV4wfTl5lRSXt27+Pwwu7dunMn5lUyzJlsHOgIhwLWXNE2jHWEWHNruqS2BuRYirH4UQJHJFiHh+unyEntL4KmF7ej+tVRyToiDSzyuoOQL6aFfGJNTbKgoWL6X/80y9ozIhb+Ept3abN1K5NW/qD332JQwH2oMhTVTUN7N+PBg0awEWVDh4+zEbm2fPnqV/f3rzR9u0/yA+4xoy8hb3ZU2fO0NatO+j8hYvUt08vGjpkUCy4ktrOOUHzpYSMjW1zMuc4HOqkKyeNvPYP9SVZR0b0FFAtWUTURK1lKwAV9xe6pbEaVY9XKmRhpVnjTFgI9kcbspdZB58j0hAYQ9FC6UKhIHPGvffczTz2+eeLWMjjkR1S/s2443Yaccst0WmwJz4cQgsCC6dlly5f4utonK5AGI2/dSwtXryUnQfEbMNgx2NNGPGTJ02kFStXcuErnMTB2IdTDGfmrbffpZkz72QnAaeUOPGCwsUjQzgduCrHCSOM/2nTbrNOOeJwceqHlJA46YGh+fhjj/DpMk5ocCq0ceMmPmXECSmENLKNLF2+nDO04DoahiJig/v168dt4DToa089ycW2EKeNK3wIW+zPNWvW8oNYCG+ETFytusoZbMBPEPYwOi5euMipR3GKhZNDn9El+S+R5ctaZlneU3lorFD3eBCJswJlwXp5NE8aO78s+7cxaXALhtPGV15/k7Zt20lPPfEozZqJ09qz9Mbb79OK1WvpkQfvo4ceuJeOnThBu2FwIL3rgP4sC6FQ9+zbzwYZ/tuAegi3DKf7Zs1kgwB8An5E6Aji8V97812OM8eDVpweDx86hIYNGUx79x2gI8eOc9ai9Rs30eiRt9AD99zNBjVOR5HqcvCgQRxGAkNx1+5I8aPOBBz0++6eSffNuotqTI5/I09CdaXETaezT5tgHaxILlAeO7oli1znGg68SeIbSOPAxdkVnfA50U7mGWx8DhcXJbT4xFXUTYg0ZKIv/JOza6GWBf8+rrlgmTgTOpq5+RQ7zJ7ixrVLbD2HzG1qpI+ivoEJ8g1FfcUpUM3axxXbmS7OnZ6pz2HqNJj6IxEQUWX6COmojoPJSmRCF2Xdlcy4M4fPZtzsflNV1RXatHkrn34/9OD99uTbONcmnaF2gKMxR4rQ1pNw1ip+yGznKPCJlSz3EWNlwtMNTtFczTzNnETmpvj30YEag+I4+VK8cTuol8H1S6IClwYPg5/5wNQXwd9w+gxddMjgXKDaGio8TFPXJq4dklmfuF5JZgGi+ifgu5h3cNAuLlatCcJ1dDBefKJ43YSQ2ton0WO2TM0dbjuaK8PDNVxEjZvYAOKaITj05roucSHGeD9yDRxjKPFzAluhxuKS+SHGRxQ/NGZSkCbmZ9B5K6tzFEUUYn3dHJFo3TN1ROyNiM8RUUIvdApkZ+MJdbdNiC97dL4VBoYxgzRyTERs6Cz4/Av6nz/7BX3rpedpwrhx9Oqbb9PCRUvoT773bdq8fTvtP3CIDR2cvD7/zFOsCN//6FM+3bl0uYJzXuPaFwYnHJfHH32Ibh07mt778BPavHW7DZGBUp46GXnao2wHzIi+40wZoe/Li6/mUFf8El03EsaKDeyG1tOwiiv+RYjJQ06Gr58oLsTC7XTptBN33tA8Gh04FnF8M+J5USAM2VBwooJrdBjSr7/5Dp/u3X77dI6XNorMCE38DcGEWF88UkS8NkIMahAac+Ein1S+/e77nAVl7JgxfMKIdIIw6OBM4Gob4QmInX7g3ntZ0L7z3vucsvOrTzzOWWvwEA+PGWHoI+Z17twFnKZzx86dHJ+LMANzUo1HggiFws0EYpFxyoTrZ8Tw4jQPjy1xmoaYYk4lefo0h07g1gVx24jNbhWHqGET/OJXr3CIBcYPZwkG5Nq16/g7w4cP45hx9IGHhDhJwxU7TsnuvGM6n3QBW4Q6wAlCJh2ctEbFq5KCMtuaG+bwbcmQPDHfyfV7K/wFB95ofCw3Dzsix47Tq6+/RQsXL6VpUybRU48/yk7Hr37zOp27cIG++pWHOYRi3meLuMIw9kHvnj1pxvSpHKI3d8EidiJxiooT4xm3T6NhQwdz5eUTJ0+z4zJp/DgaNmQQfTLvMz4lvmXYEFq1dj3L147tO9Cn8z7jwyDeCxcv0ow7ptEtQ4fS0hUrOfc/9tLE8eNo8oTxtG7DJlq8bDmHkCDcC87wow89QPfeNSPpiCjhJNeK11rZwA65R47mI2vzodE8qmsYeWVgFnmacJazzDsvOVoHWevMKcbOi7G0uhsCY+X018euCMkByyr56CEpG2pr+QQeN+aQZ5n3c5mQ4azjzbEOCedUHxLKwzphgzj8og70vLozQKPX3MITktkSP09HPK4sNF5Zq9oxbXAzBj/Jc/KAUNev0vIgW8p9wSxFtXE4cSEYx2Nq0srqZaVUVtKMK6vDEam+do1vDCDgy6PCm5mFjEEPClkRVlMXmvpWVocj8hkckX/6BT1w790cXzzvs89p/8FD9Gc/+A7t2ruPb0BgPK5dv5G++Y1n+fry1TffYQVWWlpGH8+dx6dzUHYffPwpn0qPHzeG/umXr9CkCbfSsMGDOGwAKfL+4OWXOH5UClozb8vzQsJkq4hu+TluoC74SZc21Fd9MbbjbITq9fIGxZEZRqHliKdm+eW7MVOWY11ozHhweoKrcDwQxK0H4nm7d+/KlVhxK/Dhx5/w1TrSXiKGGM4s6GGI4ZoYIQZYA6RcxHUxF1Fq15ZPRXA6gmvbV159jfPaw3lAOCFSSbIjMnkSxzXDoQCvI+f7hUuXuBAWwrdm3X0X51xHsSTcRsDw53jsxV9wDDTiiBEyc4d0RD76hG/2cLuCVIoIqcBVNhwpFJLCdzAH5KvHNTluRDAOOD44hUYYBG5UhgwdwtlkkM0EqRZRQGz40KGcn37P7r2c1QSPPJcsWcpX2HB0MH+klcTtyIw7b2fjFjcycKSQDYedl2HD+I1KwjgQ/Kfe4me2QQPRXK+q3zIxR0ieSDlRVxq8CcJNxGtvv8vxzD26dWOnA+Eaa9dv4Hj1GbdPZed1ybKVNHb0KH5fABnau2cPhh8hfLdNnhi9IVi/kcNhbx0zmjZu3srydteefdS9axe6c/pUWr1uA4dm9evbh+OqkY4TWYUQpjV1ykS+dV65ei3dMe02mjBuLK3ftJmd4V179vIN5NTJE2n12vUcYz7h1nG0actWvjF87OHZdO/dUeYjfWMrjTUro2NrxYZAiLeNIXmcj1zPl4b7UHJU+kW+MdeH168XH+s5WUPTOFVK5+WLXz7tJDA2Now27qWsUB6idx2UA2vtYO1RxAPAx5FRXOvUBrL7N5GiNRqEowcTKVpjGoOf1pM+2yMfGuHsNjrGigfkflB+tD3o9ZV2sCpeY6FStcjDYlmjyZGjwohzZYWo6+QJ+7Y2VyEYS0ckUdDQX1kdY8osraaJUItoYsco/imtrG42lFggBsvjDcs3FA6NR0LrAoeITTeOCOJiEWIFBTnrrjtp9v330CdzFnAcKv4sXb6Snnz8UY49/ODjufTH3/82lZeW0l/96Md0z10zOL75h3//DxwaA+fj9Xfeo+9/+1s0ecI4+tuf/JQOHT5Kf/GH36WevXrYlZcCVHriUqI4QtZ3hKUq+Vquiq/Y+Csq/aRjpClMfV3IWxdHnsaD4yZEO44wUsLQjC9ximEEvmdTGmyCeMUnCubaXbdt8PS142AT4q86YGzGCkcEufR/+9qbnP8blWcR34v0iZEj8ilnYUFGGLybQHaM9Rs28cNJVBhG6kHEUL/y6m85ZhQ3KYjVxjUyjPCrlVc40wYcYBS0atmqFS1cuIiNudsmT6b1KN5VW8t8jPhOnEIj7Gnvvv008pYoHBHZQGDode/eg7OnwCFCqBMytbAjcsf0ODSL+DGgcUSiB6St+a1GcUkJxyKjPaTcRFgYKvsiRJEdkS+W8I0J4rTxfYwBlWPffvs96tGzB4eqISwLD+VxBQ/nB8Yt34js3cO3O3BE3nv/Q04zimwj+IM46MgR2cI0cERwKCIdfKugArx+ParXG1nl7HvfDahjWcQ3qcqoMW/L8pYnZo+p0z+frHAOluLvIYwBju4b777PqSfxzgihVng/0LFjezp37gLfZMCIgkPx3NNf5UfCv/7tm1RxpZJ/Bt+8+OzX6MjR4/Tmux/wA9HBAwfwzQXW7/DRo8wnt0+dQlu372T+7N+3D32xbAUXHsNtIHj5xeee5tuZ377xDo0eOYL7RV0MOKMIoQVfjRk5gvcdwmtxCzJ3wefsQD0y+352RMwNmuQTnqo86RSyzsiXrDK7EIzVaauU4Qk+FsaifZAvDEGrO4w8VQ34HuQ7iTlCb+5EOxIbxzjLQeM4RToLmNibDh9f7+r1CkcLv1iHhM70CJ9sNPp3eRvJgkcLMbatztO6VulxXgcPjb6Jk9O1P4dkrWN82B0XsbzH2TMUTYWxO6LYrFHOSl40ymbwOjQeh9DOV+BudIXmC/nGw4RaZauansEyDqgUHor5MbOWzbiyumEWU9CQ8zfXILsNKqzHNyIqA5aU585iSKaXHpsU/h4ar2EthbPgEh3nr2V4eWkZzV+4iP7hf/2cH1zCsMONyGOPzOZbjR/++CccNtOxY0d+mInwAyjRT+YtoD//4+9RWUkp/bu//iE9/MC99ND999F/+dv/xrNHmMHPX3mNxo8bzbcluBGB0cU3Ih3ba3mcGbFhTM9m1YpRMqfcGF4FKnazR49l3tjHi+WF03darMPL1BsSuVZSySsdnwyj8Q3A6yEpkRDgHac5TSOwtnQeA0Qq+JCR4pOxOLWPHJE3aNSoERz3e/bMOU45iUwySPMHJ/iOO27nt0V42Akn4eqVK9Svfz/+Hfj080WLObMMbgLwMBsPgxHvju+gYi0eXs6ccTu1a9ee3nz7Hb4BQRgX3nngEWmnjh3okznz+HHn7Nn30/LlK/m9Rvfu3fmNCB6d88O8snK+ccCtC1IMcmiWdEQ4NCu6EUEVXRiFuMFBeBROqkeNGskVclGECmFZCM/C7cay5St5HJMnTeIwG+w1PAB99bdv8KPHKVMmcY75BZ8tZMP26a89SSOG38LFupAlBm3gRPy9Dz/iR6DI4d+rZy+6ePECffTJHH70iKwrcOY45t+XIUoskOFNs67ezFUxvZePY9nksGUoK5Vk06DVIYg8PJrJjiIHFf3s2D2+Da5O+Zz3W6H9IB4661N1Tkpw9Bi99tY7nGlp1IhbaOmKVdSzRzc29petXM1yDxWKFy1dzo4AHm6u37CZ39TB4NiPmhOTJtDZs+dp3cZNHG4Fnl29bj3179OHTpw6xU7mndNuo207djHPDejXlxYtWUZjRo3kW7cNm7Zw5WmEseCB/IRbx7LjsWrNOurXtxcdPX6Cw2an3TaJNm/ZxiFgoEH8/dFjJ+iJrzzE71JsKJ+WO751UDopW5iWXbNcGCsxJsS1FDtJKlETySd79JdvSD5W+yWhBrSjrnk9Ryy7x2dwcW5ijJ3xBGSFl0aFC+WiYTZWzoLhFx1p4F6zxLdyYmwhe8ERTpp7Azo+KMu0ePQdcGah8d1mOA612NeSpRI0cR8heSyXjL/rwTiRlKiQAygl8K0DEf9gxm6yBBpyn2jLRdOsCxry+5u4snrIEbH8EM/eEYBKcEgGcXhVG4Pq2jGrwW2YRS6aUiBoHk7FshWr6TdvvEUvPvs0Z4/42a9f5ZSks++7hz78ZC6fuuH0DhkzHrxvFt+aQBl+66UX2Jj67z/9J7rrzuk0887p9L9+9ms+qX7i0Yf57cnmrduiVJJUxA83p0wcz9/nYQnOSGR98pzAJ06yjNOiDA/L/B78Ejo0puElkeORCxFox1F8OdbKCCQzNp98DdGEsPGFKNjPcuAn+TG0DlKI6hCFQjDG2QMcERS3QiYhZFxBSBOysSANLcKXcMthHqub/WXXKq6jcOb0Wfp03jwOZUHcMAxAGIR46I5bPOTXx4k0DD5k/4ATgjcp8z/7nNNl4iH3xs2bqW3rNhwWhbceMOzh6CBHOt5oDBs6NAp3Ki7mSrC/+PUr/HeU9rKMHQZkOYLTAmcINyL4HW5NkKZywIB+/H4EYVjjb72VTsMRwWP1yRNpyZJl/Ogcj+NhcCKDF7KEzJ+/gG9EEJqGPPW/+tUrHO//9WeeZrzgnOzdu5fflgwbMoRTh+IzpORE5hl8BwYmbmBQ7IvTvMr9H//snLZ5wip4D4j9IMMWZXuSxnsKqRW0VkQyNbQ09rWCaeB27DDiH5x9JectT0GlYhc0SPl8/OQp+ujTeXwABfl35sw5fjcHBwGHO+CPIQMH0LyFizjUFbcovXp05yxVlVcqaf7CxexA4A/CDKdMGM8pOuHEQEZWXLlCnTq05xoAeJfHWdN69aSVa9bS+HFj+SH6nPkLef0xHmSqmTzxVn7kvnTFauYDOKzYE3fPuJ1vTXCbglsa3NyB//BYffrUKdHjUS0cFd9k9qOjpSIxofHzGCsh/nPEt+K/xuJjR9bGE/PK5AKNPd/rVUf3hzCOed9iETBSfWrJMQiVFejDT58CFkIT0nk+WVFXjPV48sZP3WRpLrXt2hsmZD69xkE4nNpd2RFBh0Dq+ng9E8slvuzFV8k677rmoqkHbzpjUjxjxhKkcZhACkgXcf6+TG7h2WCGxm6LfGgkLmI/OTpK8gLTJL110EtHRAX18WSkI1KKNP3NJX2vgTprZXUxZwuOcjHl5kowqnFelHB3ltlH41H4CSWhaKDATp48zY8pkRauU8dOrPROnznLWa7wN9IXlpaV8T5FfDsMNRhUCL9CWgWkccMpLNLyIRsLFB3emiBuGWnYKi5fZmMP6d1atWiRmYa6YXCMdB1KFeNnDWDBjCGMjSD07meNlZZaUmH4NqpXWsaN+AwvpWh8zqcjcPPAxokNzVJ93Q4/QGN/31gYY0NXVXO6WYQ8IW3gzp27OKc6jDZk9UHIFlIY6kwWjKjQzohrx5sPGPj4g7cZeDSOk2M4AnBAUOejT58+7IQgLz8MdzzM7devb9RcUZTxYv2mTexQwCA7fOQIp3XE7Z/JzALDDrUF0CbahyGJcCp8F3V2UGEYufVxq4N9AXoYf6hkixuM3r17c0pNOAm4edm9ew/t2LUrnlIRp4UcPXIkx+rj9mXgwIHsoOBBPpwzpDXGnkKueTgzcHZQ7RjpQFF9Ge9RcEiA9ybDhg6hoYOHcEIJkwLZsnQDyQqzDj5HROnwTIIE07fkf3XC6jWk6kBj9WM+sjYfGqVw9njDuQAAIABJREFUtSGNWzA4wNAFyIQFRxUYXTh/kW9L4CjgXdyxY1FaWICCx+rgFdzm4b0Qqm6DZ/CuCWkpUaMB4VRITwqeg2OCjFd4XB7VzWlFJ0+fpq6du3A6UrRxgtsopRblZZyKFE73gYOH+c0RDprQBjK/wXHdu/8gp65GtjqkegZ/geez/TFySdLo01CvPlPWWV40Quc1mF7Uk/O8MdF7xaszPBZl4qNcNHkYfc5D4cDC5GPc5qRRYUeOrC1U59UTYyvmc+EXO71R+QTI2yjxTUIdIxsV3wpHtaR8NNA9SEzStg1kb39bpVvbwvVyMhoT42ybVtkgjlMQsF0KptH9x+2adpT4TCa4EMDaHz3ge/k4QMft4HdJvyPhaFoaiZX5XvxZ0hEp5kN6rj+WVWrm/mW90vea5qF8aq7VcooxxOJWVV/jMAt+rC5WIBHzF/9OLro3LrBBK6u7oDg8GnustkIzMhTFM8CtD9f/wKkB56CPH47Fj3qk4mfjjRkgwwFoB+dsSEXIxRHjVG5a4AUFpjo5tcJKGxFCeTkKRTQcjL2Um0ffIjZCJV+5TwwOdphyvPIRue9UQSyig5/CxkjgbDTyGrqxMMbaX6m6yicKMI6wf3Dqj5NYGEqlJWUsQbwyUoS/wXGuqLzCxn5xSREXpCopxZuKqMDcpQuXuBXkxmfDsLaW092CAP1y+sO4yCAeiGM8aLOGnYgoV3gm7ryWb3LwGJ4f81JRXJCxJDoZKUGRwir+GyGK5p4fIVJILYzscOB9zB1vXPCQGSfUyG6FTpBmt02r1tGj++JifswM8YYwGcwFBiqUKJw4o3S5YGPM5Jcr4ORU8oNoGJ92jzUzPpaLmlA4oQOBAB87kqwh5IBh+AJkhWPU8PiV1rNyMBot/zZOkWpTt1rnMEpNKVPARns2k0KW5bB34pFMNgUvte6V2efiLPnxUph0mvFMjOIO6U4fNloLh/CTdIXQKOPSZyTlkhU+49O2IwwZLRtD8tiGOgbmZGSto9/0IKQBFTCWEo5IyDiTxSXzoTHrK+cej8EOxafzhPxtkHXwJW2JMcVfOPBBpAkn8uX0rbA/ivnmEdEV4HfU0Dh06BBNnXobz8p8jp8hwyHb9+7Zx6nekQ2RU8TG38Vmit4KXqRPP53LB2O4kcdBkunDpGrG3+YzZ33jjc14+Ip8BjDWto9lD0+It+zPayN5xI6jv8V6m3UzbVqx5aHh38kO9V5RKbw1Lk5f+Tw5KISPpYzS8t+prB4TChqumi7nZsHKzDetrK7elWjj0Co0D3jetQkpeKk2AzQJJjVX72JRTX5xR7YpYajbMZtWj1f+W8tTOV3bl0eAh/Si+Y4zVfOwWzOlB5vIiJAjFGaHEZ6NVJHazklMLvioUky0YJpAXL/TTh40oWrJVrGapOTxi3pUcEWOCq40XgDGUChQVpCWUErRV6MnaiYMMMoCFDcqAoHlnJCvPpK4rmEmadCPyY2OXqL85VG19MjejLWqE1QcG4icSz52zuO88hi7zHqO8VsrEz/HDG/yxlvOMy+mhYLgmx2eG6qwRynFjU0sDQsrOwrAWO4bqVh09jTJo7Z5jxLLpvh4fB5DymZxEvvM2YnxJO34Qu9TQlW/1SStkRWPxTG6YlmhaeIFFpos1uEJw0IOVtAIJ8Zk/HLs3DiY2oef4ZUojVSGd1xpJWwKuy5SO2fG4pO18daK9lj8NZ9+cNYqFDIi1qG5VFaXbGfmZWEyfCD1ngZJZQLyPYTPio3HyEsYtmpvyMfTlgc0TcwEUg5YvvIoWWePC72Y2MpmL4ZoBPMm3sOKMEyNsZGBVdU1tH/fPtqzbx+/5UPiDRS7Q5E8VExH2CvqNeHdHyptP/XkE3wbjBtkRHLACRkyeDDfDOPtId4bop4TbrJRJBAJIMrLW3CadhQLfOf9D6hv716cGGTLlm18M46EICNuGc7v+FCAFm8aQYtkKLhBdwqFKpshgbEwPHzyhGGMGa8o1im+cCYnGYdnDWw72ZwiccucXZ6EHRFpMgVDAuXXHWHmSibJW5KPPezpHPVYSI08cpRQlGFNZuMy4VdGPfJ+NDSi6KGJMJHhWjJrVrOtrI4bEZxu4gQTV+04VbXpe50Vi+0LqeDEmjCecgOHjN8cNBnFZO2ZZCVzn7YJrLzYQ861muzHSb/mMyaEkdFgVdOFYsgYahmMg4wsN4X5oiD2rQMvY4E0vnWw7KA0X3Cfil2aeCOiLQ0VG+ubPy/7daisbodq7CT1NsHHY8F1EHsqYTTEHXE31xNj1b1nqby3xprOx+LCFvQ164RDJQwsMy5pr3qKc0r8GhxjNerQPpVk+SilhqbJin0OPpbyIoSflinyusORB1n42BFfUlY0AcY+maUxy0Xj7HutCwXGHjXK1IW8NwnJY986BFXEjYZxgE+tDPHJAWXEejGuB41ZB8Y4YYVGN3uo+D533nzq0L4Dh9jiVhkFa+ct+Iy6denCFb579ujOqcpXr11Lzz3zNCcW2bJ1Gx0/foJvv3H7gdTwr735Fp05fYaTfuBt36rVq+ny5QoOc0Ro7T13382p45FgAmG0qDWF0GHcNCMBCtpF1sQB/aJK5hMn3MrhvYiCcWSOh2mCulad/hvnxNm2GmOftM9B48M4YJ5pFe30pqfm6FfhEMnlLIwm4zU4MsQO1nSSGX2CLg6Tiiii/zvOhyl6KNJAJ2jio0xT7dPMWz9WR2V13NJFB4rJOl1+xez/tF6hWQYOeMWOI5JPZXW1+XIq4gKrfocUmj2RkXjo67VmXPXbDFtubp0NrCAaKQcLxNipKaIspsR61gFj31pJh9/5vdiR+dIYwRfMpqZOLbU8MBs41I5dh0bG2JlvjnXwZfcICuUYU2feUmlbTS78HbkOWSpSF4qNFRf1rFotNY2cl8/o8vKfRxsl8CuURs9JGZ9Gp3jXIcU4WtJcMtv+3q2qpk8yY9XtFBTStZO8ciDPPZ7yceGywuvIZako78NY66qcNMqatP/0valRclLrH+v8hXhUW65FRRxO9dlnC2nxkqX00IMP0JkzZ7g2ztQpk2jl6jU0ZdJEdihQ9wnv5pCc5Hvf+Ta/M9yxYycnfkCK9jVr19MLz3+d61WdPHmSXnzhef4dnBWEzKIu2q5du+jlb77ISVPglKAoLOo/IevggQMH+T0jshgiLfqsmTO4ttPAAf2pffv27Oj4HAhpIIccEefGLHAwGKSRMtK3VkoPud6SuPksUNaG9Idpv86yQukMP37uEYc8wDDOlqmsLmsb6bemsvihUeE+GnPCYWTkzV9ZPXD0Ejopsk5GqPKmiQCJFZTXk83hwSk/KeHGSePDa8TI0+B8q6b7vDHdTsbRFT6vGJ4ArRD8fI6D6SCIn77eFMPIhZ+cRk78sqxVViM5Hk/BNIpv8sGmoWgMhAljJwuvS6NeM2rQydDYeFjIOxbtiHzJMLaC28ProXXwbevQnpJXRPWmuUH5OMU4eemej86zYSwehsslB5RasbazlCfXi4+NkZWQR/EHuo6Fdy4eXeU7QODP6mlX1FceRyneK+j9Dz7iYrN3zZzBVdXPnTvPadKPHD3KqdBxGo2bCoTMrlixin7w/e9wvajPPvuc39whGxxuS555+kl2KE6cPEUvfeM52r//AH2+6At+O3jxwkXatXs3vfTiC5zJEElSjh87TidPneQU6bg1OXv2HNek2rVrN2dNRMjYrePG0LixYzjyxTgi8kDPa3vcaJXVM5HE0X5w/YDMRZZKlSydnoQdJIBx+K+u1euNE4ybkPiWI+OUiExY6CwOabbvQ2Lb0oZfMU18qCNrscVjTjgixcVUUmJCw6/jjUi0Z6N4bFwl3uiV1a0Ayafqt5A2egP6BJw8sVP87Ah9fTji3OzEvwwavTL0S1ukwqpxYpIlXR402uPPKvRlCJQaT/DkIMt4EtgIi4UxFcA4GMfz8sX0GyFql7ORK6tnW095kmanoha7oWmuV7Xkpqr6XdA7DmPYiL3dEOuQYpyM0btZ+BjqN62snhHa3oKG6iDJVxTPcT5zVIv3yWyph6zsz6LP8qUxytnqHqWDvXysPKZCaCIjsYiqqq7GdZQ+p1l3z+TkIXAsUKcJmQWR6GPTlq2c2hrFZlET6hvPP8tOw9vvvEfTp0+lyooKru308ksvcqFRODXPPPMUHdh/gD6eM5fuvWcWHTx4gNav30Tf/v3fpcVfLOX6Uniovm79err77plUXRUlIOnfrx8dPnSYw+6XLFtOffv0phdfeI7HlA2bfNYqgXGMny+pjs8ZZt4RxkEumkKKPWpbzXnrY+wKHQHtGYsTth8IDS+IRjjh0TsPWQfdeBiNVFm9rJSi9L1RaFb0FjX6EzpU1uZowjytNa+NclEGfi8dEbwRqUKWGy5omMmapb3CgiqiixNY/TCtoHa0pPIxg+Rgbbz6vIcYeSdMKjaItSGck8bz0Ct+x5x4HGk3t++Yqw5Vvx0mUkcZvi7k6ZzjiMST5ia05y/+LQUz960e0Dpf96yDcTqkMnEckWZcWZ3nFsDY2cQhGslYMU3WB/k+GnXil9hHoWwx0tkL0HjfpEjlLXjEnqTpd2CSRgp7IwvU6aaVL/pkSjCnlkGO1NTGxXXAmIcq+NaMj6cvNmEhxa+C+8NsMF3tV743SDHOaLwsBcaaNcYe6yAoK4TwyUaTcMwDFdF98tjwcUhvS16XNA7G17uyehZHRPkfGePMI3wSelXRwCzDO4958z/jd7d4LI43G0jRjsfpULB4A9KnV2+u3fTu+x/ww/WhQwbTpi1b2HGprqpmp+VrTz5BFy9doo8/mUPDhw2lvn360uq1a6hDhw504cJ5unDhEtOsXrueunTuRD179KA58+ZxKnTU6+nfvx8XlV25cjW1aNmCQ7vwwH36tGlUU10d5YeI5ZQWnVI2G13vMcW8Fmwwu6fn7aEvMUIujJVodbJIFeKsJIxqqXeU3ZNIriDeRPscEctTwg4yusLaScrxsfuI1yVcNT3DrwVWVi+LMmrCEYmckYzwcGyYAnyKer0RYUDyKGiY8Io9O7auNL4NoN+HSI/dMqd6sxBqR24ss5Gcz7Kkbwv15duQZszOQkoDRFrnxs5XO01vHtuWNmQE/l7G8dXt8Ow2r1JSzpyUrxLjjJSOfnKmoq/GfYP0ekhqkAH8CsLYZwiKboIYi76DGOdDo/eKJ7Vhg2Cs+Cu5KPFA9GQ0xnE7WTE2c/KlYta8kA+NyEDjjQUODF0Leflo1Ju5Kv6Cl4/jeWfl4xRj52HulwpjzwFEQu41BB8ruZiQPdLhiAfgo2m2fKx1nhL5nlptWiQET22V6vKaUb4kM3XF2BHtvnCw2loOtdq7fz+nRO/btw/XeULGq7PnznNGK9QjQ6pzZMlCCvghgwZxmnXUe0IqcxRfRt2couJirhNyrbqGw7kQ2oUMWEiZ3qpVK+rduyfXSWvZogV17NiRM2ahDThAKDSLmxdk78L7Efx+8KCBnHHLPGjW0QgJ8IRB7gU2oFcc/yxg5SbksYcuH5qEXWaMfz3geFAOv+QYv7R3pMPNW1AbmVkOPhLtSCFisl6ZAyWREVVmv8K4fcPNRXPTVFZ3CtclrKfYIM2x+Hbh5A2CxzB3roilIRKQNl7B66m4LJmVhxp4vBbMZCLmLWmcTGGSRiiLEI2zgQSH6YdeCcNLM2TAYQkalZ4N791kaq3MeDV+CQGliw76rmALoLlRMA7xhbDfnUw5IV6XGXu132axjn/BstDsPQ//GRs6Fw23m6OdII0cS6idEI1gnuC+yoMmhLGU3I7o8uDn8LF2NrVCrkNldYOfs9c8dYa863CDYyzlreZhyzI+QyS0Dh6e8Cr7+EOdWtt3gOTwn2hfPoxP8KhZF+koaN4qgEaOS+siqweEXgzpq5sd49BtYygdq2M0SlulELtCyLZYvUcwi/U2e5zTpceD4TTp0HdqcFwjB9XQjbUthFVUWwe1msjSmFok/FksN1DwMKrrEw2Cq6vbG9L4GopTzke/j/5y45iDTkPAnnGsYefLGSyCNqPct4qhEwlZTHM5qq/LNTD4O7Jcbxz5yywHdHZpQ/xiZIvgC21HOV1rG9nDe9q8dg59PN46OyeOh6K9o7SyurNJvYzh87Y9Cj/IaKGNIo0zzfgeA9g+cvPkqLa80pyrfgetVTfUykKRYpxMvRhjqOWqDmfLxsdew0E1WCiNI9Cl4BPGTTYetUpLSETHkSygHYd/clS4d2RmlhAAqTiylJGwTlKh+CXWL+Z9n9MjdZK1DcSJuPkshJ9VXB5szDpYDD2yy9GPUp9kCbeSt0FyfCE+9hnbdt4ebPLBryAajzxOYNPINKZ5bfh48VOGSqNgrIWKbx1CNDHTOcOUTpH4nnaAffZZ3jQeQehTQyE7T7G305rvICbho4rOfIcs+dgMCRoPxnYf6ck1Y4ytHNJrL+en5Y/vnUBzwVjqZn3roGwZJi2ERq+56svKCs9mMX1lozH6LSGPA4tkfQrzQxa+sxmzpCMivxdjc3NWVldC0iy694GSMXJE2IbDN0IaBQWTqnPlXVAPjVauvO7K6NLvPzSNEVQOc6t2fDTaiHFO42QhwpiDee4CK6PYE4aPpIk3XDZh6tuUIfxkO/nSeDGWc1LveUL+j3xrUlcaH8YJGePB2MHPV1PN5yyLhgvCWAp2gZNtziNUbwiMpVK7STF2wr88RlhIViRIvZsrQxU6BXccjgbCWA4lHz62NFn4OGc7nrovVif7CpmFsK7H51IPOM00Ah/fkBjn4NF8eDrRhMeg0vrNF4sVHIrkwVhIJvR5TKN5MiePGnvF955OhOEl1lYYq+awImD7e2uQSNs06Hh5oj0srd6XohEfTVYjWRnKuZw9H6ahN6lep1mulQx11Lr2ZsBY7gVl+GbehviNY/MeMdI3MY22G0ShQ5BFjkgJlZeV8BsRU0cEb0QSfFagXK3/GxE2fqM6IihuU11TQ1XV17yP1aXNa41kJVi0gyGNazk3mXUpZETzd41w0Q9ipaErUQyMRxv1zljMP4xzpTafd94NSaPa0kanEdRqmJm0e/EvfHGeTjiTB8MMxvGDpzrQZDOSzdrmpFFhW0LOOFsi56O2wPWtwxYhGqFRnMxk4p2DxVhVPJVro8M/EhiHqtfHWgt5fJglxKBz4pfPvBsbY6WRvWP2YSz2uDPvBMaRwPXJlKbC2MoCJbkdnRKwmgqiyaOit5OmVMlA7SwkbtR8lcGt1RRhrCI3ItwljTIaDDYOTaAdJyTWyC8hB203AQMkpDi1bvfpU0sTcnhC1esbDONoVNkxjmmyYpy9nXpjnA8fS4AFfXAdlH5OdCHsLq0DvHWvVHs69M9gLFWstj28NML2kGvltBP/wgdT8CAhqNiSnOp1lFVnWWnkvpJvnJS9EcLGsrtngomPDJ8KHZaVxpNow9gKPJ6YD3xywIEwn0OLAB9LXeMN5TP2YPz9ulZfT7CoLxW1ma9Hr8hH8Cb8Cm0aUv45/iD0M+aaLGhYwg/Vr7sjYgBKFDRMK6vXu/q6MQRCL+0SRYI8kjtEkzEIlPASbWgaybQyllU7KlYoBTSJrx2jVZWezgxOCIJC0vR548njVhPYCCikALXr4LNI1E2NJPHow8R8vApNxLNaBdbUVb8DBoGeX0gnms+zYmDWQT9O9+AcaueGxji89exvtLGsFZLhD6knG5omK/ZCwYYMx9DbA2ev55AVUuH7ZIU2LEI0IWzkUhSKn09macxy0TgyUckhbSjmY7RmozHYyD1q8VPr4HPWmETK4ybg46z4eYy8xH4I8KndP+b38Qd5YxyorO5gnINGOjHew05PMhxnDeIxe2WFmojkS/tzgTSaV3V6dN/ReFDXppXVo8OZwJ6y21ELJbHYjqwBnS9SJv6c/+JUv5m/rRyQNHJMgv9CldWbryPiq6yuBJY+mc6pJAqs+i03hLNJfXUi9GbPVaU3Zpwgf8TcYX8vuMWOJQcNf1cVAHLmdINU/ZZWVa51aNKq3/LaXPGWzxFxBK4UBIl1iBc2ICyidvw0FitF4zMIotNm1+TJCz+PxqoTHyvrwMvrjVb1+ybAOE/8XJ5Iem91ruRrrDCPQxjkdWmD1kEeh/nYVQ4NxsdejF2hqk8pIz5O0lh7TVdobwT8kn25gfdBORr/IoFzXfVZPrKiGfBxPlXTtT3QIBgrjychRz2Wf51phLcdkrWNJisUHzjTClVE98kK3Y4Pv3xppAMaasdHE4Nk7Ct7qHq9+biOGBsfhr9unAz9hCF2MnjqHkfEfFdekcikDLkqqyOxgVe2K5s/2z8bIDTLLWiInNdVuRwRETZgGUKPUtPI35tZZ6s2nQdNNvB8pyJyCFKghNqRAiORqlJuCKH7fIvltCO9Z99psmfeCSevjjRCFkbqOq2snnhfKx0vs/EF3MriyjCBR+dHvzTGhcdTz3JQInWS02ewH0GVdSxGuCtGzep0e3i9Ltg0Fh/LRawXPvE869WG0PL1XodYVhTCf/XF2LBFok/PIILj8vCij9eV/ZEQnfXGLx9eVxhrGenjrcbGWDqSIYx9OiuXPPGIoIQBYtfE905OyQGTsUmIuYTc8ukYnzHPnxVoM+SzDqH19OnzXPgp1S3Fe1BeGz1r5KVsw8FPegfSEM2j6rfds4JZnLk4noc/JFCdifn1ohqjd3/KE/2QfSdlpIfBg05GPCmvrlLtePm4OWIcj4kLGorK6nyTKt948L8jZpDvQ/hj6ajEDGZooixtEYdcx8rquczxTGV1vBFBQcNqLmhYTTU1NVReYivG240mmc8n2IxQCv3Ogusxwi2fyNhwpZ4KpUmERml15zEc6iIo1V6XcseLnU+o5RToSrEGxyneAtSJRsXH+iYj1yGrFJaTCimagPDSwjSnglY3UHpNjIBLXEfHEwieTov0xZrGUSxWI4jIvsBG4LHlsHjzxlhtSq/xUg+Mjca10kSc0Dp9iXFojH1zqSuNHk9ojyfeoXk2XT40PmstZKjbefp4Pf6Sj4/9GEet1QVjM45sGIdo7JaNOzZGohad0shy2FzxfHPGWM/JGkFGJijjx9E/sQ5z3pPJVOe6DoDSeQyvwFi3ow3MgjDO0+toCj4OYSz5T8tRK6vrgbEVR3linICsIfhYxvIrcyxhM3huKX00PllhPjO6OsjHWgYJBtC8EJLZuXSebScf/AxzCNvGcTQk8ySMmcwvg32qd8b63ZuRYd5MjSFnPAbGYqztMh/GAdvNZJW0ldWN48DORaCyekwT+R8Zmujfmbd9SBONguUwNIqKap03Ik1cWV1xvkeTmMrq5rF6tsrqjqGsiubJprMaHSEnQ+04+UDHa2joh6yCSZ3+JQSKxm5owyRKYNmvBmL8tUEh6c1mzcfokPPzCU+Lu9qIwQKIQlLoYjuMjdgoHtssOhyxAxEr69tMmi4HjRQYPqUueYy9eRGC5eBk1spDIzE0RpRuJzFHbNb4SC7xHWtcRDQh/CQUTYqxWoOGxtjgLgVvgk8D66CTTfD3clT9zsajjYJxPryeA2PeRyq+V6+DofHxsfxMJ0FxjNV4O7LSMUay2c/GaPMob12rxpmObCfLA+7E+FVIrCOehNx11sxnWHjioh05YJwCMT+t2bSYd+SuZ30lftKIs8pcG8ASY6EvvLJCnWI7ayXmYqEwhczMOphfxELL2TNahwt565XZQsD7HELJoxIHKy+zGNLZ+NiORSddkIcYWg4IvZTQvVK+SGdP3Oz7HMLE2mqMzXqEao7lwM8uh7IhpF6tM8aKyS0bq/1q94rtSByEiYXUctXBWPKR2m8OXyj8ErrWxy+FYCyddb1vlf3jS16gE8XI7WJuBhI0CiN5OyS7dHSe+EVCFgk+Nv0HaRSj6JsQb2V1IaSiocd2iXBirK6O28fcsxU0lCJHi5h8/l3/0KxAZfXq6hoqK65lT8pYDuxdOcwhON94Z6HX2fKFnPrZJA/j9hOXgoZLIqrcNNGSR//X4jRq32QlMn1FbUZ/ohklxXBWmtrY80woPNGXl8b0lhtjOWY5FnfU+I27JmYuGElUXCnCxqObHX6rN43eeT5ubjKa2DLIOmm55qGtl+TAEGW98YsbztpOk+Gng1Z9s84Sy+HsLqVNEk2lGOvNCcRqr7mSz57sxdZXMgFjxDlSGkaSzd0EmdXIMFP0rYwcySZTouUzcker7UhFGqntv1/P0BhZ5krwjPyXGUTcniQNuoslpJiqGYcdgyc23sUmInAUOgrFFRXHBely8XGGsZtEFuQjL/KxKJqEJn9Zm304mXZuWoybcmI51r4ph5JPXwWxaj0azEfNFjSWLMTJvpJ7pW402R2RXPZgrvk1jiNSXUNVV6vpWk1VxgIxT/WdEWmjN7sBlzGafULc5zTo9vKhkd9peIHnnWE+nJrPRmgkjOFltygvo1YtW0TVV42vFVguJ0tGaG7yc21/RLYJ/2EO0dWnxUlYITR23KbtmP0SxdnEstvHrGKMcv7OBhRz0hxq6QKP+xxIs9AYyAvC2LcNNMY61FFtTe9O9dBojDmUMrLt7HqGaJxTfQ+PcXeBdbC4xDSWTEnIxDpk4WVvCJ6WuCF7so74qSkmzlUsaypRFsSYiHAoVHnlKofMZvwDcSVs+aM5yuN8ZHahNNn0jGLWEGm+MlvIL2SXadminP/z3RJmBJ4nDt+z3kyvw3E84/LxcT7p7x2fU8pjz6mz5j+Hj2O2kjQJlos/yJfGwU+pbLnH7TjqgF9QViiMjVxKiIIsssLZx2b8CmNn7OZ4swAaKxO1vlT6VPKd1bti7L5bAqOX7dA9clDSOJDp0Ny4rxANbyFNExPriA1nD6k02g6bmPbUuBPvboQ4cPAMKXhhW3hvTqTe9WEsRHAQ42w0Pnkl3nlo/WL5MEQjPq+4Uk0114jKy0spCs1qJul7zZyv1dbSNX4jUsMDqnCMAAAgAElEQVRvRK5W1VBNdQ0VF2XOwlwrRKGVjx5RwiYU1x3SGzfF5xKnbLo0ZBzZnaStTk9joi80Vy4ckZsCy3QSKQJfEgRQ26my8gpVVddku5D2o1EX3+RLgmsh04QMNY5Ii/LyQr6a0qYIpAikCFx3BC5VXGHbPuOIFFNxSTEfTmufu9DBFl1DEZA8Qm2yNQxHJHojUkPVNZEjgmbbt2kZX0MXOqyUvrkhwFFZYLhEbs3mNtJ0PCkCKQISAcji6L8Ul+uNAOfcT2Xo9V6GtP8UgRSBAhG4yI5IFZWVlfGNCFdWZ0ckGbJbYNNUb0cEui1TWT3jiODOuEO71tG7gvRPikCKQIpAikCKQIpAikCKQIpAisANh8DFy1foarV0REqouARvhxvAEamNb0Tqgoo5YEtUVq+qZuckdUTqgmr6nRSBFIEUgRSBFIEUgRSBFIEUgeaBwMXLlXS1uprKy8qoxNyI4FYEt7z1HGK9Hqtnd0SIOrRrld6I1HOBru/XC3yReX0H28S9NxQ2DdVOE0+/SbprKGwaqp0mmXQTd9JQ2DRUO008/SbprqGwaah2mmTSTdxJQ2HTUO008fSbpLuGwiafdppkQmknBSBwsaKSrlZVc2hWGUKy8GC9qIiadWX19EakgBVutqT5CIx8aJrtBOsxsHzm3ZQ09ZhKs/1qU+KXT1/NFqh6DCyfeRdO4/9GPu3UYyrN4Kv5zLspaZoBJA0+hKbEL5++GnyCzaDBfObduDTNAIRGHkI+0jAfGgwTdLluJfKhyTZl+UaEHZHiYirh0Kxi/lqu/rO1neNGJDcMsqAhKqvXXLtGVYnQrNztNPKaN0Lz+cypudE0AgyN2mRzwy+f8TQqII3QeD5zam40jQBDozbZ3PDLZzz1A6Txe9Djy6fHxqfJ9BDuq/FHUb+1a+7fbkr88umrueNVl/HlM++mpKnLHJr7dxoKv6Z1RBCaZdL3Rs4IQrOasSMiQ7Pygby5s03zVHyZUaUYhzkoH2waiibl48ZfhxTjFONUHt9ouyAdb4pAisCNi0B0IxI5Ingjwv8VNYM3IuyJJSqr18Y3IukbkRuX5dKRpwikCKQIpAikCKQIpAikCKQIEEWP1WsyjghCs5rDY/WQIwKvCR5KmjUrZd8UgeaLwJUrV/hqtbS0NGdtg2soVHq1ikpLS5g+/ZMikCKQIpAikCKQIvDlQIAdEaegYbOurF7L1zcN6YiEMgznWxjqckUFVVVVUds2baIX/gXUNvH23QB5kyXroir9xUsX2cCrvVZLBw8fpu5du1KHDu15vPLP2XPn6NjxE9S7Z09q06Y1/x5zO3vuPLVs0cJ+9uXYGuksNQIoLoqITcnjhoflZ+CZzVu2UKdOnahPn95x5oso1tNHf/z4CTpy9Cj17t2LunbpwnR6H/m+l+9n6UqmCKQIpAikCKQIpAg0TwS4jghCs8rFG5HmUlkdkfWZgobXosrq1Q3niOAkdsu27XTx4iWCkQUHp1WrVjTylmFUXl6el1OxfOUq2nfgEM2+7x5q27ZNXt8BK5w7f5527trDhn40z2vUq2cP6tenT4OeCl+5cpU++GQO9erRnZ2P9z78hGbcMZ0mjBtDLVq0cLhy1Zp1NHfBQnpk9v00fNhQvhrbtGUr7di1m8aNGU0D+vWjsrL0xLp5buXGGxX24IGDB+nw4SNUVFRMgwcNpE6dOtLhI0f4v5rqGurZowf17tObWrVsSSdOnqRP58ylli1bUo8e3al/v37UsWNHOnzoMJ08dYpT9A0Y0J+djpKSElq+YiXtP3CQunfrRmXxDUr//v2oe/duHIq5b/8+OnXqNLVv354GDujP3wf9iRMneK+grQ4dOnD7x44fZ8cHfeL76Q1L4/FF2nKKQIpAikCKQIpAfRHQldVhe+KdSIMUNLwWH1nWNfVWYzsicAL++kd/R0ePHqf2Hdqz04Pbgm++8Cyf/p+/gJuEEnvbAbARcnLp8mU24mF0/fSffkHLVqyif/V//Bl1aN+e2rRuQ+XlZeyQVFZW0uWKSv5361atnBuIzVu30f/8x19w+zDYaq7V0LQpk2nq5EnUpnUrdoiqq6uporKSWpSXs0EG2sorV7joC35vbjQuXrzI3mS7tm2ZBn3juxcuXiQ4Iv/mP/wnGjt6FE27bTJ9+PEcunvGHTRpwnimhROGnM1tWrcmOCIfz5lHjz/6MDtjmOsb77xPV69epfvvnUV9evfiz9B+TU0N/9emTRsqLYn6TP/cnAgcPHSIPlu4iCoqKpgX+vbtQ2NGjaJNW7bQyZOnmNfAi3feMZ2GDR1KGzZspPUbN7Izf/DgIRo9aiT16tWLtm7bxm1cvlxBffv0punTprKD8sFHH9O5s+eiN2G116iy8gp16dqZpk+9jY4eO85tMb9VV9O4sWOpc+dOtHHjJrpw8RJVVlSwAzRo4EDauWs3twMe7dq1C91++zTq1bNnyps3J1ums0oRSBFIEUgRuAkQ0JXVS4pL4vS9X4LK6jBY/ugv/gUbUbPvv5cNchjzt44ZTZu2bqMdu3ZRi/IWNGbUCBoxfDidPXeWVq1dT4cOHaH27dvRbZMnsuG+cPEXdN+su9kgG9S/P029bRJdunSZVq1ZS8eOn2SnZtKEW2lg/372hHbF6jX07//6hzR18kQaPnQIG0s47T19+gxduHCBpt02hXbs3EXnL1ygEcOH0dr1G6mktITOnDlLrVu3pimTJlD/vn1oz779tHb9BnYo8H30g1PmNWvX801GaUkpffjpHLp92lS6/567aOGiJf+bvfcAq+s604U/egcBaqCKQAhUkBBCIAlJlizJ3U4c27FTnDKTTCZl7EzL5N4p907N3DuZf9qdTIlT7LhbltU7Ql1CXaiiXqgCVBEd/uf9dmHtdfY+bOBwdJDWeR4n4pxvr/Kutff+3vU1JiQgFSBDFy5cYvkZOVOps6uT9pUeoqWLH6OE+Dg6cPgo7dm3ny018woLKD09jQ4ePspjAEGCUpmdNYlypk5mUqbIyEPwRJCmAKvh2vUb6MaNOiqYPYuJ7c5deyhn2hSKjY2l5KQktiau27CBpk6ZQnPnFFJx8Ta2nORMm0q7du+hqOgotlBgf4BEYF+fPn2aHluwgK0WW4tLKC4+jq0qsJLA0rF77z4mMLDEwNqRO2M6E5z6hps0cWI6xcXGsVXm6pVrVHbiBGVOyuRrhyQkUO2NG7Sv9ADNm1tIudOnq3358G1LNSOFgEJAIaAQeEgQeKQrq4OIvPHH/5PiYmPotZdfZKUditGVq9fonQ8+osQhQ+jevfsUExPFVpLSg4dpz75SVsBgFXl62RK6ev06k5HxY8dSS1sbtTQ10+9999vs1rRmwyZW2K9dq6AZ06fS17/yGhMdKGQHjxyln/z0X2h2Xi4TkdCwUJqdN5NJxYpVa2nmjOnsFjVt6mTKzZlG//Kz/2IrTFLiEI7jyJ0+jZ5auoQ++WwVn0pHRkUyQfjiS59nsvP+R5+yGxWsFSBVcLeaNXMGvfXrd+nFF56lIAqijVu2ssKIU260l5yUSGvWb6ZvfeOrVHPjBm3aWkJRkRFMqoYPG0qvfOFztHrdRio7eZpGDBtKN2/dZmXwd37ra5Q2biwTGt9+3KS99W2PgdGam3n7Rwb3yK/f+Q1lZk6kgvx8tnK8/Zv3aNyY0VRQMJstYnDZAlmZnJ1FWZMm0aYtW2hCWhrlzcylTZu3MKSFBbMpCaSls5PJbXn5ObaggECfP3+BZuXNpAkT0li27MRJKi09wDEmDQ0NlJ8/i6bnTKOrV6+xy1du7nTKnTGDZQ8ePExlJ0/S3DkF3DdfX3aS9h84QIUF+TRl8mQHIuIf/LT95KavwNh5vh2Fm3n7U8a3swuM1vyJn5u+AgMV347Czbz9KePb2QVGa27wC4yRqlH4HgG5srrmlvWIVFaHkvXDP/kzunnrFlsdEMxdNKeAjpWdpJ1797KVpPZGHZ04cYpeevEF2ry1hN1Snl72OJ/MpqaMpL37D9Dm4hL62ldeZUUcrlqvf+lVmjY5m7bt2EkIFt9/4CChOOPf/MWf0ojhw1gxgrUEFpHkxCRKTk5k3/ivfeU1ShoyhH7281+y5QHK/5vf/w6v+p//9U9o5vQcWrJoIRVv30Fnys/TogVFtHrtRsqaNJFGjhxOO3fvY0sJ3FhOnDpNX//yq6wC/et//DdbOUA2/uPnv6Lnn3mKyk6eYuvLi88/g8hgdv+C//5Hn66ib3z1NdpaspNdy1549im6XlFJq9ZupNe/9DJbSfD3S597jioqq2jrth30u9/6BuXPmslt+PbzqD6c3MzbPzL379+nX739Ds2YnkOz8vKYiLz/4cdMiOFahb22dVsJk9UF8+ex2xWIxMzcGRxntHbdBmwvJiIgFpcvX6Hiku0cmF6QP4v27N3HMR8Fs/PZTauqqoq2FG9jywZiQi5cuMi/TZkymerq6mj1mnU0deoUJjlw+yreVkJDhw1lS0xSYiLHrBQXl/Bhwbx5c2jY0KEOW9I/+CkiAgS8uW1a18F+VXov49vnUGC05itsfNVOYKDi21H4ChtftePb2QVGa33Hxjp+Xz3BAwMV347Cl9igrZ4c793IeJuhXFmdU/c+KpXVQUTe/NGfsjK1sGguWwkmZ02klWs30OGjxzmoG25bsDTMnJFDn3y2muYWzqYvvvgC+6fDkrJ81RravXc//Z+//l988vnjv/gbevqJJezaBIIyetQoOnO2nBrvN9Hf/q//SakpKVwtEkTkJz/9Z3psfhFNmZzF1pjsrEyKjYmmt955j1av20CTMjLoj3/4A8569ed/9RNa9vhi+tyzT9HqDRuZKMzKnUElO3dRRloajR0zmqqqazi248Lly1RZVU1/8vtvMAH6kz/7K3pswTwmMv/51q/p6SeWUumhQ0x+vvWN19nSgo12/OQpeu+j5fTlL75EG7dso4S4OPr6V1+jy1ev0c/++5f0yosv0NGyMt6Wv/vb3+CA4X//r1/Q6196hV2/IiOtwe++vbV83ZqvblV/tuNrDHpuD9YyWEDg9gfiAWvbb959nzLS02nylGw6dOgwE1JYNOCmV7J9B8czgTwgTqObiBSwK9/2nbs4Zmre3Dm87zZs3EwTM9LZ9erWrdu0Y9cuJjNFc+dQW3s7bSvZTrPyctkCcvHiJdq2fQf3NWL4cNqxazfvW7hgpaamsmVw567dHEcFYoJ7wpoZzs1a9YxJYEm4mVOgyTgj6KuR+naNfDWq/rXTfbVzO/3roRs1N+34FuPAaM3NvP0pExio+HYU/sTPTV++nV1gtOZm3m5kMBs3JMONTM9E5BGtrA6F5Qe//yMaM3oU/dGb36fw8AgmCZ+uXE0fLl9JU6dkc+wDUvMuW7KIlXRk5QEBgKJfkJ9HZ86eowOHDtPf/9VfsNL/47/4a3bZQlasLdt2MHE5deYME5ef/O8/o1GpSGcaxBaPv/2Hf6RZubmUMSGNFxvjABN854OPOWAdgboIHE9PG0d/9w//zNaUWbnT2SoRERlBzz31BH34yQpWtpDJCArcc08v49iQz1avo8L8POro7KQNm4vpmSeWMpkCcXjpxedZaTtw8DC7vDQ1N9Ho1FR2D1v+2Rr6zm9/nU6cPE3Hyk6wi1hldTWP5Wtf/iJt2LyVgoND6Du/9XV2YfvX//g5fw9LEoLuB8/HzW0YaDL+RxeuVFuLt/Fag2iAZBwvK6P5RfOoqrqK9uzZxyRh0qSJ7KaFv9PGj6O8vDyKiAinNWvX835HEHvJjp1UU1PDhCYtbTzV1tbS5ctXKS8vlzNmrVu/kUl7fn4ekxPEQm3fsZMJ88SJE9mdC+QEsSdHjhxlt8jC2bNpwoTxbKnZsXM3XbhwgfJnzaL09AncpjVNtZv19D/G/evRzZwCTaZ/M/b/1YGGn5vx+B8l1aNCQCGgEOgLAo90ZXVkzfq3//w5u0C9/PkXWJnBB2Rjxap1VF1bQ0EUTJkZE+i5p5+gcxcu0aat2+ju3XsUFBxETy1bQvV19XTm3Hn67a99hYnIL95+j2M9oqIiaeu27RQSGkotrS18kvxbr3+FhiYnsWtW+fkL9P5Hn3BKYlhDkDUL1gy4d129VkFLFi3gbFwgGVOys+j//edblJiUSIkJ8exKhcxXCJbftWcfW2/a2zsoLi6WXv7889wGiAjcVMLCwqm5tZnm5OdTRnoax3gsWjifXWu2FJdQRWW1mbEL8R6w7nwe7lpEHCOCeBRwYhCgormFTESQ3ejZp5ZRbW0drVy7jt2+MEYDv75sRHVN4CIAwgBLBsh0a0sLk97J2dm0cfNm3h9IOR0dE81pfJFoAS5RkzIzeZ8jaDw0BKn4QjgoHQkhkMkKrlM11TU0cuQIJiZw7VqxchVnzBo9OpWzwk2fnkON9xqZ+CBIHlntQIxBUNZt2ESdXR00KiWFYmJiOVbp4KHDnDACtUtAiqdNmULjx49XKacDd2upkSkEFAIKAYXAI47AI11ZHae91yoqWIEeMWyYxY2j4eYtJiRQ+oclJ7OiAzcQuD+hwB+IBjJPQfG619jIChE+sJTEx8VxpizIouAhigFCKUNMCfzh8W/43lfV1LJbmGb+6qLoyCj+G6Rl5IjhHLtyr/E+B4X/3//vX9mlavq0yVyvBC5eiMmA60xVVTU1NjVxv7gO19fVN7DVA24wmEN8XCynEL5RV89zQdA8YkQgB+UQRQyRNQuxL0hhjPlBFn8j6B1jh3XIICbIUIRq2KgZgUxIRkHHR/x+eminX9/QwMQ2NDiERo8ZzSmk4ZLV2NjIAeggzJWVlUyqc3Km0bBhWmzG7du3eb+D9GOvtbQ0M5HFnoP1Aml3s7OzqbmpmaprajguCfdCcFAwx5EgTgSEpb6+nrNngbhgz5uyXcT7Hfu5uaWZiQyuDwkKppEjR/Je930ShYd2mdXEFAIKAYWAQkAh4FcEHvnK6n5Fu4+doRr6ux8sp8UL59H0adM0cqE+CoEAQ6Dh5k0eEVLr9lT4EuQF5IZdH2NjA2wmajgKAYWAQkAhoBBQCPgDgUe6sro/APZFHwiqr669QYkJCWwNsQbg+qIH1YZCQCGgEFAIKAQUAgoBhYBCwL8IPNKV1f0LtepNIaAQUAgoBBQCCgGFgEJAIaAQMBAYdJXVW9vaCU7mCXHRXPBEfRQCCgGFgEJAIaAQUAgoBBQCCoHBh8Dgqaze2UkdHZ2cPhTZcxQRGXybTY3YLQJu0nMaMmjTiZD7SgZ9uBmT2/kFgpyb+fgKPzftKIzVPu7LfaH2cV9Q6901CuPe4aWkFQK9Q+CRrqzeO6iUtELAXwioF9/AI60w9jfG9ohbSZqvZJzn5mbdBx6ZvvTgHRvtMMJX+LlpR2EsIqD2sds97eYO9KeM23EPJjlf4Wc8U3ryPfJNQcM2ziobhnT/j1Jl9cDdWL7aRv5sJ3DRtB+ZP7HxVV8K4/4pP27WQWE8UBi7Qd9XMr5dRV+Nqn/tdF/t3E7/euhGzU07vsU4MFpzM29/ygQGKr4dhT/xc9OXb2cXGK25mbcbGf8SkUe0snpgbBm7UbjZIoEmE7hoKiLyoNYm0Paom/E8KKz62q+bOQWaTF/n+qCuCzT83IznQWGl+lUIKAQUAr1DoLGphVraNCISwgWQg7kWWHBwkKPjudsegroQzNGPD65GcbLOzi5q7+ygjo4uPUaEKCEuSgWr9wNbdalCQCGgEFAIKAQUAgoBhYBC4EEiYFZWDw2lkFDNNYvdswaKiPTmLEckIh2dHdSuExEQk4TYKBQMV5+HAYEgjfWiArf6KAQUAgqB/iDg5h0TaDL9me+DuNYNfg9iXOjTzdj8KfOgcBjIfv2Jn5u+BnKuD6ptN/P2p8xA4iASkVAmIiFMQvpLRICPrUXEDXDGhCELowqIR0dHB7V3wiLSQe3t7RQaEmQlItyjAJVdR4aM+P8iuri+JxnIG/04tSPKiJMxvncCQf5enpObp6wbgP0h4w1jARNYvMLDwigiPEwRkYG801XbCoEBQIAfhThICKBDBH883uwe607wuhnPACzNgDYZyHNyMzZ/ygzoQjygxv2Jn5u+HhAMA9qtm3n7U2YgJ6vVEWmn8NBQ0ohIMAWHBLPXU3+Op1kN7dRds/rakEFEOjq7qLOjk9o7Onmw7W3t1NHeauEMmo6vab8aC9JPRoI03tC9YIJ2b8jo3KJLFwzCxcb0bdrpzk9i9MilTbhTwGbHibjpLn5n88eOY/D3NjIe/ESXEb+3yGDMHvO2nhRp45WxsY7NXkbrSZupOG/tu+516GZjmoOe9muXDoCGkjYmkJCoiAi9Yjyoifbp3jfWFdQc9rSLNUXI+B8rIt5luufa3Y7IMKXbzmzaDzJm1176ssgYg3N6VIj4CfPuF8Z2+MnroDB23qN9xS+wMA4KDqbQkBAKDglx2nzqe4WAQkAhoBBQCDgiEPCV1Tt1i4hIRGAdCQ3q9DBMyLN0UvZFOd/KuGjNUye0DJtbkGRsiU2QTlr0q93KiAq+0ZcRyWNHGN3JdGknol70YVAHJ26LS4OCgq2syMJEDHqndyH3oxMRkdx4jEUnXTp/6cZcbMtJxobYerTTCxnuXADbdjoOPEheP7u/Pb+T8BMHb47Di4zZoLNMNyG0Eh3+S5+gVxkdvx6x8WSpnkvtRsbmkShtBXHolmeNcamVJvYPv+55u8fYGIdBuIVl8nimmGO2wUbey3wOI+1ROxmIhYSEUHh4OIWGhtogqr5SCCgEFAIKAYWAdwQCvrK6QURQzLCjU7OIdLZ3UIT+3rOegev6naSVi386vGMtFgp/yTj1Y7z0LXYAmzkZuoLZjg9kWLnqoR0nGfn8XiY2Pa2DrFCxhUrSiUQZWVmy9G+jVdraF6QNZCjLjpxKsMJ4k7FT5Cy6nWBpk29Rc9oOMm7tJKLy6HGNPg9HjPWLNSuWwzpIHYjrbcFGwNhRRgDBrYwT/m6vN7q0a2cwYGwZvwPGMoGQ76eeMJCfr+L1TESCFRFRSoZCQCGgEFAI9B2BQVZZvYNa2zqos6ODwkM0y4GHEmEoioLW5yRjKFi2RgqL248GsEUJ1i+yPeWVOrRYOIwxCzJmG8JbX1a4PZR6Gy1fONzuHq+4NwzlU8fG27y5f8l1y2xKbsdOYZYUXdFVThycBT/BVU4ctisZCQ9ZEZbXyUNB68W+EUmG497ygp9x4uwNYxMvox0ZY2kNWExyIzRuDrEffCf/bWJhWISc+tIxdiJ0ImlxK9PXe1NcA7t9LO83VzK9xNjYx2bbPeEn7AlxHSzt+ADjnrARfR8dCZfIQAzXVek9A4zhktV/i4jUme37zJ8yfX+hBu6V/sTPTV+Bi1TfR+Zm3v6U6ftM1JUKAX8i4FFZnTNmDWDWrN5MDu48cBvi9L1sEemZiJhuBdJJrkWxFbQfQymTxyW2Y7zYZSLSk4zMFezasZMxT6D1cXqV0QfuMRab+TuOV5i8BT9dcfKGjUWRFE/OZYyNRgTNx3ZesrJjs2HEPr1ibHhA2Rx5e5zye5ExFU2RrOjj8iCzskwPZNlp/zm6ubk8qmcxfU7yq8/Sp0hopDwMoj+SqMgbpM6O7Il9iRh7KO1iXJao6NqMxw5jy3ZywNi7jO7baPdAcomxMSfLs8XYF+K9I+0tS/MOffUHY3k8PeInPCvEve4GY+R7Dw+PoBDdNcv2fhQxkXKKaD917xpnNa13Ms7vGTeKYG/eUv6TdTNyX+Hnph2FsYxA7/aowrh/O6h/94P/7tsH0ZMvsUFb3p7rxhO8JxlvOIgxIt2V1bVgdQc11DWsPdQR6Rkqg4ggWN1wzWpDoLphETFeYcYpoqShWoiDPmwZLA9F2kbZNGZsKHBmG3bKq46aGxnzRS+1Y/7pRWn3uYzNZnODjQ0EHpvWTTt9wdgJP1O1cSBGouojK9vi7jZ3qGDFst0/ouXIjqwYe4JP3DVVz1b/RDuuZTzvQ1OJ1NuxYOpEMkRLinCPyATJYqHR45jktZdl7DaCx7yNe1ewOPZGxnhKmWtlg58bGeNha97jUiIL8WFrJ2PuRf0fMn4ysRTXylxJCVA7i2/gYKyN2pOIDLx61fObw/U7yqWgmx4HXqZ3au7AK3kuwRtUYgO/it1wuOlrUIHncrBu5u1PGZfDHlRivsJPfO95A8ANWfF2vUZEpMrqetYsXX3qM/4DRERQ2LBdc81yIiLi8a1w3maZkJ2M/p0dsxMVf8vvdiRCCHpm9BxkLMqLGxmpLQ9lUdY8JXws8xf6s2xacXKijIiNjYw4fCdmbI7XR2Sv1/g5sCaPm9ZDw7bJTS9jI9wmdiTUzMgm31W9wJiX38seNbeHRETkO9hUpKX9IuJgu7d05dwkCtJC859uZIzscJYF9MSYM8jpMrJ1xe8YC88LkYg4PR0DBWNzu+mAyXtdTFTRa4zJzjXLzSuwz++UB3ShmzkFmswDgkp1qxBQCCgEeonAoKys7mQR8apoi6fjLhV2frVIriLiKa/IZSxuT4KriCnjxWXHrYwdqcF4vCnSPiMrdkqnTIwkgmJLSEQ3GidCIsnwvGXlupcYm/dFD+sQ8BiLyruT9UW8EVzKyBiLxNtoTrwfLEsvL3QPLmy2GEvuQbKM3Xj8IiPGiumDkMdipugVHr52Mg8VxvpcVdasXr5xlbhCQCGgEFAIWBAYFJXV2TWrE5aQLmprRw0RPVhdUMpMZdzjWFcXEhVXGxmL4mATjC3p3IZOYQb+srJmE2zNJEMkQT3JSEqcbK2QlUGTiMjZnOxOk22UKpOTCf4w/E/JYiQSHkttBMkUYv7ZkwKnC8p92RktRLDlYZlDlcZv204PMsZYPAioDTZuZERLmIUQOqyD5UTaG37C+jjiJwDlRsYRY8ECI8YuWdbBwsj1HWVH4B32qN29J+9rJxmRjPhKRr7XTfykHwzrlMn7hH1iuYRcamwAACAASURBVK+ke8R4VsgylmeF/BzwgrFdOx7PBWNZhPX0BcaBSEQCzTbhZjyDTS8J5Dm5GZs/ZQbb2roZrz/xc9OXmzEPNhk38/anzEDiNygqq1tiRNo7qAMVGHXXLLPuoKjYyoq04ZbgRcZxQQUFwCrT/YMlGFTSgE3dRP8HX2WR0esGOFg2NFGtL9NnXFRSpWxebmQMkmHyI7u4XVFh0Ycg1xuxczfyJmOjj2l72y3GDoHVtgqd5a6RMBYzeknaq4yfTA54uPpadddF0RoxyQnmYwjpgBgFJrngpv6dnE2tGwxDa+yyuGJxGyJbEtr2LMrY3YYFY7kCtjFonTBba73o4Fg2vrlreMbdP+kFLm2LTRrYGOvg3Eb3slmLVmr4Cdd16dgI9Uc8iIGNlQXj5eXRC4/iZhTvX8uGFDasKCNea91m2vi0e1x42AgDs/Ql4ir1pdVU7Z4vo9HVvY+t4YPi/uv7s8JurxuQm5nerEsXkHVE/Ply9lVfA/mSH4i23cx7IPp106absflTxs2YB5uMP/Fz09dgw8/NeN3M258ybsbcV5lBWVndSN9rviQF5d42wNNGJzM0BnMhJQJhAipZUmwXvr8yon6ld2zq5lKHIpEx9RQp7ajH4amoT4qKhNiXI0sQVDNDt7LJUmQSLkH/YuVc6M8us5fdOjxIjOVDbXP4Utrbzs5Own9dnZrCjIKOOB1Gyjl82tvbmHCGIZuQzjiQ/Y0LPwqddHV1at8RssN1Egp3Ql5sSysGqX3aO9q5TxSQ4yKQgiKNgWjj6mDZ4OAQbsdw3sNvSPpgKMnISIHfjf7Rj/h7aCh+0/swxtfZYRLpkOBgCgnVKmq3t7UzDtq4usm2UchS3JPdYwwirY/u+aN/jFcbu4Ylx4oEgcB1cj/A2OgXczF1flFxN8mehreBH9qBayesqkg9a+BjEBRtHfAX1irYEqOCNgwMMfdgjM/crBrBRPwavkMWKW3MenoCPeDFxBp/m53K9K+L1xh1k4Af5hsaEmoSnO51wlpq2wtzCcZa4WNTmNNpHzO+wnNATvksv1jE5w9+C0SLSF9fhuo6hYBCQCGgEPA/AoOysjqISJheR0TTVPT3r/62tXAK4Q9T/9P/4aHsi5mFZBnxje2UerSPMpaDXmMPSOO2rXnioPSLSp+Jjd6uR0pVET+3Mk5F1G3cwSxj0ftyXAdH/LSTYBMSW2y8y9hiLM/dhhAayyFWm4aCWlFZQZcuXWbFHcplREQEZWVOpKioKLpy9RpVVFaywjtixHAaP34cxcbE0PXrldTU1ESjR4+iqKhIam1to+sVFZSUlMgn9OfOn6fGxkZWgCMjIyk1NYVGDB9OYWGh1NbWRteuV9D16xXU2tpKw4cN09qNjTUPzltaWuj0mbN0585dHlNYeBiNHDGcUlNSuNbD5StXqaJCGxc+CfEJNGHCeIqLQxvBVFtbSxcvXaKWllZWfqNjoml06igaOjSJ53nmbDndunXLfEqNGpVKI0eOpOqqaqqqqmLFefjw4TR2zGiKjoli0nDu/AWKjIyi0aNSeQz37jXyPO/cuc19Yvxjx46mxCFD6MLFS1RVVc3tQzYlZSSljBzB2N66fZsuX75CdXX1/NvYsWN4XsHBQXT12nWKiYmhoclJpjJeXVPDGnpyUhLjZ3zq6uu5nVu3bvOaAMNhw4YJpKfLHAO+167VCEVDQz1dunyVbt++TTEx0TRu7Fheh9CwULrf1ETXrl1nHFCEdeSIETRmzBjuA2t69eo1io+Pp9TUkYwt5tHc0sLji4yM0IL8dasPyMyly1d4HNj1oSFhvEeAIdbqxg2M4xLdv9/E84+IiKRx48bSsKFDtXSHLvexzaPGjInj35zaESyTRtYsVVnd/y9v1aNCQCGgEHgYEBi0ldUtBQ1lq4FoIXBQ6C2L50XGckIuKP6O1aYdLAt27Rgve8nbQRuazZwMeQ+F3CBNwjXeZPg3u06Fdvoqw8TDxupi4i26RelfPjCMJZxFsmEhs8JmwVhDQ8No0+YtdOjwERqanEzhERGsmM4pmE3XKyrp2PHjTDKAMSwcOTlTqSA/n3bs2EWlBw/Rc88+TVMnZ1Pj/fu0bsNGmpEzjZXmtes2MAGBct7S0swK95zC2TR+3Hg6c/YsHTx0hJqa7jPJwKl9dtYkmpU3k5VTKLc3btTRb977gIKCgykpMZEJCzbSrJkzKSsrkzZs3EwXL12hIUOGsCUCSnTezBmUnJzElow9e/fTzl27WWGOioykpuZmSkhIoHlzCyk6Koo+Xr6C2tvbaUhCAiOSnZ3FhOrAwUNMsMLDwrmt2bNnMUmorKqm9z/8mBLi4ujZZ5+mkSNHMHlbt34jW23i4uLp3r17lDZ+POXnz6RNm7fStWsVNHz4MLYohYWFUdHcuTRsWDLtLz3IRAXrAqsEFHxgA7KGeY0ZPZryZubyPPAp2bGDMZk5Ywbjg09NTS3t3VdKFVVVrLAj7gzKe2HBbBozehQTI7RdXLKdbw98Hxsbw1aH2hu1tG//ASaCaBdyycnJVFiQz2Tp6LEyOn7iBBNGDBJ9ziksoIkZ6XTy1Glas24DZaRPoGVLHmd8gVl9fT3lzpjO82XrGqxYQUFMMNasXU9Xr11jkgRLENqdmJFBeXm5VF5+jtcqIiKcYqJjKDo6mqbnTGMyAmIif+z2sizlJCM+huRHG/6GZQh1RBQReRjUATUHhYBCQCHgfwTkyursbREIBQ2Nlx67O+huCjjJdVtZ3VCkPU7kdeVTVJi9yXicCkpvbMsL3aZqOuv8YgeqsrqFaDF+AhNxVJp6kpE0K9kqZulHv89sZYTxeIxFJ1GhYWH02arV1NLcQkVFcyk+Ps485f50xUrKSE9npRiK4pGjx+jYseP0/PPP0unTZ2jVmnU0fdpUeukLn2clfvmKlZSfl8cn7vtKD9DcuYU0dvRotjxsKd7GSuaM6dNox87dlJiYSAWzZ1FcXBydOHmKDh06QgsXFNGUyZMpPDyMKiur6JPlK5gIZGdlUVNTM+3avYdu3bpJSx5fTPtLDzDJmZmbS9HRUfppegSFBIfwqf62kh1szSmaN4cV9KqaGtq8ZStNGD+eJk3K5N9nTM9hhRqfqOgo2r59J128dJlJwbgxY6ippZniYuN43OgbZK2ltZUVcFx7/sIF2re/lBXn9AkTqOzESTp05ChfX1Z2kk/+5xYWsLVgzbr1lDZuHLv/nD9/gablTKWsSZOo6X4TbSvZzu5PwGP7jp1MZubOKeR54LN+wya+DmQiIT6eiQ2IDsjR7PxZNHbcWKqrq6PibSWUMnIkLZg/jy1EcH1bv34T78nHFszntQWpLC4poatXr9Ps/DwaP24c3airpx07d9LwYcPZyoF1HjFiBP8O61ZN7Q1KTkqkpOQk7uPo0eOUPDSZFj+2kCZlZtKu3buptvYGFRTMZiLDljXcCsFBdK+xkYlIfFw8zZlTwHujrOwEnTlzlgoK8vn3mpoaJlkgKmBK4RHhOhkQTLk2OSfkQw7LIYD4/pEPQjyzkHNyDlVZ3f8v7b71KC2obSP+lOnbLAL7Kl/hF9izVKNTCPgaAa6s3trOh49hoQYJeVQqqzu5GAkBsN6IiMfZo0QybA0DLmRUZfXubW6HoYPRyXKR5ZVgw276U1kdyu6q1WvZvQaEA6fmIAmHjx5jZfHzn3uOLQI4SYdV4r9//guaPj2H6hvqqaqymhoaGmjmzFyaMjmbirdt5zagbEIhf2zhfFaqcep+6tRp2rl7DyvSt+/cpscXL6IJaWnsrgPLxDvvvMen6VCi4+MTqLKyklasXE3zi+bR1CmTOY4CblPLV3xGhbPz6fSZch4PTukjo6Jo2LChmutXaCgr8CXbd1BlVQ0temwBWy8wBlhx4K6VM20a7dm7j92l4CIUFhrGbk34DWQD1hUQC/w+ZEgC3b17j9au38hKPqwJsGAsmF/EyveBgwfZkgNSAdetDZs204wZOUw2II/xw+qDccPlqrq6hi0WuB5YgzidPHWKiREIzdlz53gsIDAgifjASgI5KO6w4ADzTz9bSRMnZtC8OXN4vvgdJAbWpkULF1B6ejpbHtZv3MRkAiQP2MOdC3MZlZrC5AQECNiAaGHMsGzBAvLYwgU0dswYtm5oPk5BdOXKVdqzbz9bzhoabvJ6zZ83hy0iTERm5zPWWmwM4nqC2H0NRGro0GTGAoQW5GP1mnXswgbrw6XLl9k1DJYvEFOQoaio6O4gef1usD1wkSzAfDYj8Bf+WZZxqF6vKqv7+pXs3F7/1Nzuq53b6Z1M/0bqP9x601NgYNybEQ8+2f5h3D1fX7Uz+BDsecS+xAZteXNyMV4XPcl4GzXHiLRqXhAmEQnsgoY+rKwuWyd0y4UdwTAKtYmBoHKhQvP9Lbpp2ynBEBQ6kYO4zUuE40pHVwpfyQzCyuomJgOMsZxJC3EDK1ev5VNwKJ5wzcqaNJGtCbBkPPv0U+y209XZyQrrW796m9InpFF9QwMr/XB3On68jDIzJ7KiOm/uHOrs6mTXKxARnLhDEUf8yOYtxbxVYPFY9NhCVvSh6IaEhNJ7H3xIEeERTBzgEoX4jxWfraaiojlsJcFp9d27d+mjjz+hGdOn06nTZ+j6tes0fMRwjkvAyfzkyVkUFRlFoSEhOhGp5jGM0InIsWNldOx4GU2bOplJE8aFvmDNmT1rFg0dOpRxAKFAjArIDVySamtqadfuvUwwECMBt6qlSxazuRVz4viXESOYuIGEzZ8/j0kBgsgx9pu3b9GFixdp2tSpdPHiRSZgaBcPKii/iMeAYg73MMRTpKWBiBRyTAcIIBORkGC2iIAYgcysXb+Bpk2dwsQPNyAU+kOHD1Np6UEmOZOzs6itvY3WbRCISEI8x2rAOgWiBVcsxICAiB05cpTnXnvjBq8Z1gHzx/pogerE1hDMHX3CctR0/z49sWwJXb5yhV3FTCIC8gILQ5BmEYHLHshL0by57KIH4onv4DIHGZBekDQQJWAJQpaYlEhdyHWgP5jk54hpmBVjuYy3gw0RsbX2SmnKVWV1A0BfvfoDgya4mU3P6tDgk3Azb3/KDD4Eex6xP/Fz01fPIx58Em7m7UbGLclwQ1Z6JCKDq7K6lYhYTvNEZAXl1PYEXfLHYhmRiNj4axkylhe0pAT3RsaiAzi0I+kJlpNKc8zC6Sf/U567SHrk96YcjiJOTmxHxkZqxxZjaed5YGyzMz3w80Iy3KyDN4z5tx4KQtrJQAlduWoNVVVXs6INP32cXiMYHL77Tz2xhP35QUJqamvpvQ8+ovlFczl+BORk4cIFtG/ffjp1+izdvn2LXnnpCzwOuFpBmcXpPhTyvftLqfzcORqVOoouXbrESuvUqZM5RgXxBR8v/5QyMyaysh0TG0OVlRVMRNgiMnUyn8jDHaxk+062msCdC5aJGTOms2tWRHg4BzpDse22iFTT4scW0IgRI9l6snHjZrrb2Eg506aySxUU+YwJaaxoI5jdyAQGEgLryNbiEpaFcg6SBaKGJTxbXs5uSVCacdqPeBKQBijnSx5fxGTs3fc/oOqaWrZ+gNjA1euZp5+k0gOHqKW1hS0OCP4Hcdm//wCdOHmSFfzjZScoLU1zzQLR04iI4JoFC82duwS3OViuQDoSEuLZ+rFx8xZqqG+gRYsW0tjRo6itrZ3WbdzEmICQIZ7j9u07HL8DEoD1iU9IYGxAMhpu3uLsWfcbG6lw9mzKzp7EGa+Ax+07d2jN2nXsxgUSU1ffwJaZJ5Y+zn3DogaLDQL+ETPDGbZARO7pRGToUFpQNI/JF4Lg4VqGIH2MrfZGHeXkTKPhw4ayCxqIIYineMZhSaWt3yzyy8eSZdiGlNg+T4RDC0/XLLevt8H0cnczp0CTGUz4qrEqBBQCjzICg6+yek8FDZ0UbTfKuCTDrxY3FdFFVy4b5dZ1O4Ok6rcTAehtql4PbAVFyOQfwvu9P9XrzZvcBxiDCKxcvYZ982GlgFKLU3Aonp+uWMUK9qTMiRQeFkYnT59mi8BzzzxLBw8fppbmZlqyZDG7/iCQ+/CRo/Tt3/oGZ4batn0HTZ2SzYopLCv4bcKECZQ7fTpbC5qam7hdxF+cO3eBLSyPL3qMiQssGiBG73/wMVtaYIG533SfYxPi4uNo4YL5bPHAmGFFQFA8LALDhiazSw+UXfwOq8n0nKmssOPEHko+lH1kwoJ7Unr6BBo/dgwrzXBHqq9v4AxU8ToGcN9CHApcs0AaRqWmMiGD+xP6Q8YwWDPgOgZ3rq3bSihxiBb7ghN/BNLD6lBWdooqKipo3rw51Nzcwm5hCFqH21pzUxMdPV7GJAfB3qvXrqPYmFhOCoA+sB6Ih4FCD/cvkC8Qr/PnL3KMCmfcSk2hhvqbHEgO0pY/K4+tRIhDQ2D5zZs3OaYFWCNQH4Tp3LnzPH5kC6tvuMnWHBAPWEN2797LewAJBEAqMX9k10ImMliXUkaMoLb2DiaDyGQGK8eNGzcYT1g+sGdgRYObVWPjfba44eEzIyeHs5GVnyvnNufPm8dtwsqCdUamMHSYmDiESZMlWN2OxFtDSDwPLQQmY2dxNJvUDyZU+t5HWX1Qc1cIKAQUAv1HQFVW19+s8gvWNIjAzUqW0XEXZfj93VPVdDcyg6CyuphdyuKe1svq9abOI1ifbHQnDW3BIiPL8E+Si5ptOz3I8M+Cu568vgZxQuzFnn2l1NXRwafSUFaNeg9I07pnzz4mJTjlhsKPk/rMiRPpwKFD1NbaygoulMbyc+c5CL1o7hyKiIygLVuL2RICUoITc8QOIPB8+NBhVFldTXv37efMWFB4ocgi6DpzYga7bSHjE8jLZ6vWcAYrZPFqa23j+AicukPxLtmxi5VpxByAHMCtBwo4+gG5Ol5WxhYd/AbLQntHB6f3RdYtaKxQ0OHqhRTFICJwl4KSfqa8nAPI4V4G16S42HhO0ADLCEgVTvmvXL1KZSdOMElBWl/EaiDTFYgALClQ4C9evMTB6nDHwhwQg4HrsyZlclpiuIi1trTw/FNSU2lOQT4r4KvXrqeqyiqK0xVxYAJlHu1yzZGQECZE3Mfly3T2bDm1t2spjBF4j0xURiYwWDMQ01F28iRFRkTwtaNHjeJg/atXrtLJ02c48B0bZcKENI51SeLUwxfpwMHDTMqAFcYF9zlgC6tZImcaC2JiV1VTzWmGkRULqZKx3kMS4tlSBUxg/Skp2cHkB+uI+BGsGeKMsjIz6Wz5OSo9cIBJE8YYFh7OWGdkpDMhNeqT2B2AyEVIRRm7Z6CYSEI/l7Hcj4FIRALNNuFmPP1/lasW5DNI2Z1ZRMjNmvhK5mFcGV9h46t2FMbOCAwGjAdvZfVgPRuV4XKgo20+fETXKgcZ8aXsuFg2SrLWXPcPqrJ6t6+Gm8rqHi8ItxgHUGV1nE5jrlAUubCd/kEhvnt377J1AqQCiihO6KGM37l7l9124NsP33q4NeHUHIo9foc7k1ZHJIgS4uI5yxJqgVCnVtQOQdGojwG3H1gToOxyLIIOPxRTWDHu3sPYuthlDK47IEOQAVGBS1drWzsry0i7CqtFTHQ0t4P2cUrf3NTM/aF9ZH1CMT0o33AHusMESwusRkapYUOH8ZjhfoRlHJkyQquJgf5jovWCgUQd7ZrFCCf26CsyKpLjWzra2+nm7dusaIMcgACB2AGfW7fvsAVHS08cwkHjGD+ug5UhOiqSxwJyhjojRsA3ArpBzuBShTTIvE6x0XpNljDOaHX71m1uF8HjIHVmJfQu4nGinxakYO7qYvIEOVgtsEa3bt6i2Ng4/g7jxpoi2xXqt8AVD9cgdsYocmngC3aGtQPJQn9YJ7h0YW0wJ5C42LhY/u1mwy1quNnAZANEBVYTWEtA8Ay8keYXYIMM4HdYk0BwuIikRKgNQmEQD36CyaTbzi3TsKAYhzGSjCIi3bzMSRVwowg8jIrUg5qTG7z9KfOgcBjIfv2Jn5u+BnKuD6ptN/P2p8xA4jC4K6vrfID1WIOIiNldhO/4NE8iKwYRMWiFLdBClWgbbmO+hcwNIVhFLAq3t+rrgqC4sUSlwVAk5LnyAOwqq4tzN5QIeaIiZuZxqH2KBEeMddBMY4MdxoaM2IcIdn8r0xtt9bRWMiG1SVbgMQ/BisLD1xMRWCpk62tg/B+UbSjOuBS1Kgwl17zGrMaOLElaTQp8zCrnuiJvVNY2lg3XG5Xbofwa14lEGJmgoBQbZIDrU+hVvRFbgHEZFRDxPYqDcnVyPWMT2udxdhF1dKFyvBZEjQ9X7xbqVGgV0rs4ZgG1S/AxM0bx/aZdaBAlTUnWusd1WkyEhoFIBIzSlVzVHWq13g7kjDagoBtyWr7xbjKozVlr1yi2rlU9NyrOa/Ji9XLx1kC/BmHi8evpw1npR5v6mvFchT2N7/k6Qo0Sjhrnhw6uN3HQf2c8dVKmPZu09UQgvPabNletSr32m9EO1tdcJ33vg4TBImUWMLXZ65ZnhZFWXHp2Gteb0xL2P2Mk3GPGngWRU3VExAea+rdCQCGgEFAIuEXArKweGkahevpeHEZC3cD7tD+foE5dg+hrM3gZ4sUMpQUvWvzX2t7OypNcWd3iRmNDEy3uVcYpnxjXLWeScZCxAOJDGel9392NpLybp5i6ZiOSI+MiWcZ2Ee1OP2VBJxknRiZaLOywEWJpDKXeUADNacpkZaAxlvHVB+TBmUSF007GTTtyfIpDOzxl6aax8ESDWArYGIqueWkPMrJLndil7Vo4rKfcju0+doONOAFj+nLKWDft9BZj4VkRiBiLBwB8ewoZ+SxwuMHGxxijS1VZvT+vSHWtQkAhoBBQCHhWVodLtY+ISJd5zNl7oI33qklEOgUi0t5BcmV1fmEbypJkIeDebSp6W0aldyi246Gc9ULGUBpMcqD/g5uwaDzaD45ExGjAULBsLD7ixYYS66FMyh3YkYwe8BMHasbDSO3I+Hms/AOqrO6IsUha7TCWJ+BSRl5/eR/IViyxm544Yo97xWY/eVzT0zo43DN27Vj2hbjPhb1ryrjEz2Mf26yDTzC2e1a4uR/9gLH5qJAOViSOqj1OHPax/LgxYRTWwZuMgbF84GH8rSqrezzh1BcKAYWAQkAh0AsEzBgR1PcK0QoaqsrqAuFQldWtvIn3lmT5cENKPGTsMLYJ9jcJhKABe1grBDcTWfcVx+vNymDJ4KX3ZWcVMZXAHmQMi4+swPF8DGuFPjmvMk7kULTg2cjwVzaE14MAiRYEGWPhb4MYiM8W+US+LzKOlienk39Z6bZEa3WPTt5vThgb62Ssi/i3vM/dyBi4e2vHq4yxlg6ETiT6toTUhrQMJMaqsnov3rYPVFTaGLZj8afMAwVDda4QUAgEEAIeldXZGvKQVVb3MAY4uGN4nBaaWrD2i2zNEE8mNR/5Ls3HW1Sy5cV+QJXV4cfP7udGoIw+N1lJEVPkWpQpYR4eMsZvAiA9yti50Ei6swS/uDzmv+XTYf5Brg1iw1x6W1m9ewNYF9SuIrVlTA4VqXsjYxm+S3OISERk9cJRSZZP+UUi4nETiTh0e3FqfXWP2NK3jZ7j8RW+0AM7xPgOrTcEugsxURamJfEuOVbLYx2kYAfrdIQb3uFp7bAOlq/7K2PjmiYSKpGU2N4cBkkTyI3TM0xVVg+gt7LDUPpHE7qvdm6ndzLOiLkZaWDi7Wbk/pQJTJT6Nyp/4uemr/7NJjCvdjNvNzLG29xWzxKmzq/tfkDx8FZWN1y1JCXUVgEUV8TBx1w8STbb0NFHIGljYxOFhoZQRGQkK0sWGWmBZAXfW2V1UaEUmzGHLGfHkTdHEHGK0KvXKzhda3JSIpu8jI8Ij6ZOeiqRhnKvnRB7kdEblTekhyLtQEJMFdYlfr7C2NCdHcctKuQOa2miYjM3Y721U3pN0omI2MnI+NmlibYMS0g5LdICWyXZJqW0ORdhkJ0dWrVw3ttBQVrwNJPaIA4C1wLeMS+tYrlBIjjgXG/QqDhuZFfgoHpdkIPimYOgPbhhCsHoISEcyI8xcMB5lxabgCKM+PB3eiC/gY3RFwi4sX/Ne8ZmHbxhbMsndIylx4vVxVJcZJvnkPwckHhVd1YrYXE91t5m03qM14aI9EbGHj9tUKqyuvwk9fY6dvPqDwya4Gak/dA7AvZSN/P2p0zAAtWPgfkTPzd99WMqAXupm3m7kTH0h55Ihm+ISDuFh4WawerIRmq8v3vq39tCBHmPEekZBlZtkL3HCFbv7OTKx1A8OEZE792jJUkBsCrbNtRN9BMXfaclgmIqlMKskb2msqqGtu/aQ4lDErgmRHRUhH56CyuEpsAZ1ggz3ap+IGsob0Y2Gk1n0/IBadNAelZJccUYdbajZUTS2EgQMxr0pU2IFcfgIK5W/fNfvUu5M6bR4gVFXCEalhsDpk6dZfHfDtq4BWMbmYHEWFbQ7NbBSUbcoLaET5iLZVr6hGRl0U7GVEUEhc/sV9ZU7TCWdRkv62DhgU7rIBIRk1V0+zA54WclTN2B0UgWcfHiRYqLjaNhw4dxfZTzFy5yWltstCtXrlFzSws/NJCGNmNiOrW3tXG64tSUFE5f3NraRtdAhhPiWXmtrKziFMSoSI/9ev16BYWGhTFZvnDhIt2oq9Pvmy4aPXo0paSMoAsXLnEKXxBpFGBE+lzUB6mpreE6KCkjR3BKYqOQIFLoIqVtd1o56XHlsNd7jbFlk1mz2JldSPvJzp3Rjcsebw3heWXHdRyfi1IoifGSMbebMUa7fWyzRyHumb635+d6wL69HQfmZk6BJjP4UFYjVggoBB5NBGwrq3PmyP7mzML7sh/B6vyS5BeuljWrvbODOjq6qM2usrrxghVP0oUXp1dlUnobS9xDpwLWN7gogxfxmvWb6d2PllNCfBz9/g9+l9LTxnFNhBv19dTQcJNPiEelpFB02aeZTwAAIABJREFUdCTV1TdwzYXIiEhKTRnONSSampq5YF1LSxvFxkRTa1sry0MWOkFq6khqvN/ENSJSU0ZyUbn7zc2sKUaiOF1QMDXcvMmkA1WbE+ITONVnDWoe3L7NdRH++5e/ocULi+jF55/mOhLV1bWsAKJ2QeKQeDP9qocOLCjStgqsgJ+Hu5N4Twmg9RZjU15iO7btOMg4EhLZjcuBFNiqGTbYuMFvIGXMIXkhWHYyxrT5MtGtKUizOHz8yadcwX1m7gw6d/4CHT58lGbOnEEN9Q10+NgxJiWoYI6aJbNm5nLhwN279zExnzNnNrU0t9CmLVu56B6K8K1YuZqLMS55fDHXDdm8ZStXR09LG88V1lErA0QDzwBUk08ZOZKr2aMGB2qzoLAhngXTpkyhW3duE2pqFBbMZuKzv7SUKququVjj6FGpJjG3LG0PpFF8Zsjk0wM/KfBbxM/utETG2EzNLRMMMWbK5kjIg1i7IMKiC5YdWfY2bw/82DIVwnVYVPreR1OBULNWCCgEFAL9RUBVVrc7+bYJxhb5igE66gDcu9dI//Tv/8XFzG7UNdALzz5Jzz21jM5duEhbS3bSvXv3CLUdnlr2OBdxK96+k4kILCn5eTNodt5MKj14mPaVHmTLT1RkBDU1N9Prr71MW7bt5FoDX3ntJSo/d5E+W7OevvTyi3T8xEk6efosv/wzM9LpftN9ul5RxafSkyam09NPLKXa2jrasGUr9wW502fL6bmnn6D5hQW0p/QgnSk/zwX30saPpaWLFzKBMepPmJYRJ8XfjgHo2rUHaRBO5C2E0CXG5uX6P8QDflF59mdldTMGRSqwaJyk2+FnUV7trG6iU5wwV/F0XlwOp77kfkzSI6+D8YO0xpYAbT1cA6T67XfeZRIB4rq/9ABXG583dw7tLz3IhfdAUEaAOBBxgcSSHTtpxWermQi89OLnKDk5mdau28AVyqOjo+g3777PBwwvfeHzNHXyZNqwaTMXGExPn0DF27ZTenoazcjJYasICvrdvHWLVq5aQ1lZmZSXm8tEBPdMRUUFX3P5yhWamJHBZGn79p00alQqV56H9Y/ti+J9LszdYgWUiaW+wRxlBEzdyHSfanQnLODniri3BXOGxdohW7b0B5KdjDEWno7kKqgqq2uLquwX/VUdAvd6tbYDvzYKY4WxLxF4aCuryy9cfvnod4/5rrdRbj0OHkUFTlQQidhH/dDho/Szt35NTy9bQsdOnOIaJ29+73doY/E2Wr1uE+XmTGVlaEHRHCo9eIT2lh6kKZMnMXGAX/wXXniWPvlsNZ8kT5mcRceOn6CKqir6H3/4Jn3wyWcUEhpMP/79N+jw0eP0s5//iv7oze/Rrr37afvOPTQ9ZyrNLcjnE+qW1la6cvUa1TfcpB9+/3dp9779dPjIcSqYNZNq6+royLEyevGFZ9gSs3FrCU3KzGBdtuzkKXr+6Sdp6aKFFBEZ0V1YTpqr3cvbgrG+K+UHlE+r1/u6srrlTtIm7FFt2tTku7UXNzIWomAThG8qpXL2K297VFBSLcNyIGmWvWxDRLTA7+4fbNcqiNi6B+IQHhFO169X0pgxo+iJpUu4UvnmrdvobHk5E4CkxCEUHx9PaePHU+mBg3T6zFl2k0qfMIFyc6dTaelBysycSJGREbRn7z66dfM2u2YVFc2jkydPUVx8HGWkT6B16zdyVXZchwrp48aOZdKyZt16mjZ1Cs3Km8nxWHV1DbTis1U0aVIGVyyHFQSxIbiX5hYW0OjRo8xijRJ0GvwGOdF/tCj1khJvsSR4IeLmlrLISBgbHpAO7djeV/pawVFTJsKGRUUjHvb72CqjjVJVVvceYOlPZcuXL/VHvS1/rpubvh7G9XAzb3/KKIydEfDVOgwkxgFbWd0Ajysio4p0Rye1CwUNESNiKHP86jUUOHa10V/8wnfeiIio1HmALbnumKeMHPfRSb94+z3avnsvPbNsKV26eo2Vrze++y26ees2bd62g4PD4+PiaOb0abRq3UZ2t4Il5ObNW1RZXUMzp0+lLdt20LNPLqNnn1pGy1euoS3bttMfvfE9+mjFKlZhf/wHb9L+A4fprbffZSKyc88+Onr8BP3RG9+nxKQhtKV4OzU3N3OsyslTZ+jrX32VNm7dRtFR0fSHb3yXzp47T//2n2/RU0sW07XKSrp6rYLe+O632a3rp//yM0pLG0evv/oKxcfHWYmIAYYNAbBYN+SUtGL2JYcTXpkDiKe3doqYhxXChiixjKDIe7Sjj8VORtxLHntF3E5iWlmJNJhkzUOjNeO1rdvLUICFJ4UtWZZCd7zKyNmijB6lMdk+nMRTd508QVlF8PjPf/FLjtHAPps7t5CJCGI8QET27t9PSYmJFBcXRykpI5koHD12jOrrG2hocjKdPVtOw4cPp/qGBsqdkcOuPEePHae0cWPZchgTE8uWw3Fjx7DVBeQCLlhoKyoyil3AYGVZu34DW09mzcrjOBNYI5evWEkT0sazm9eKlavo0uUr9MJzz9KsvFyOGzGrtAvI+wJj24eyW4yF+8ppHSx7tPtRZz7zLHtUysRnkAxZhi+W3O48ZOwsR+bGVpXVB/JlrNpWCCgEFAKPIgLOldV9ECPSn8rqMhExMum0tnd4VlaXAjid7O52QZ6mImD8wybeRJQx/g3f6GvXr9NP//Vn1N7Wwa5NHZ2dVH7uPM2fW0j5M3Op7NRpqq6tpbKTp2leQT7V32yg8xcu07Qp2RyTMSQ+nrInTaQPln9GKSOG0+y8XLaYlJ+/QH/yB79Ha9ZvoesVFfT6l16hg0eOUfH2XfRnP/p9DowvP3+R/vJPf8RWkH/7j7cofcJ4am1ro1Ony+kbX32V9h04RHfu3qOvfPFldlsBqXn+6WV09+49OlZ2iq0jCPj94JMV7NP/8uee5VNogxAYirl4U1gCbB1otleMZQXMplaEXVYg+TTbVzLm3IS1574cUu5adHofVv0W9DzzlN4uYNpjr3qY70RtW9ZerY83eZ3tmoIMvoeV4d/+/T844Dxn2lS6eOkSZU2aRHPnFNLeffs5gHzmjOlMNuBKhX1UsmMX1dXX0bw5c+jixUvszgX3qs89/xxFRUXSocNHaE5hAbW1tdG27Tvo6pVrtGjRApqcnU1bi0uYXMDih/skOiqKif3q1Wtp6pQplJ8/k0dWXn6Otu/YyURlVl4erVm7jgPin35yGVtocHgh7mNb/KR9/CAwFp9XHnvdeB4J47Sz7hgkw+seFTeaQW77sY8xJFVZ/VFUG9ScFQIKAYWA7xBwrqzuAyLSn2B1DyLCldU7iImIXFldKmomK8OiruH4b4tFxaK/dOurggyISHHJTlq+ai098fgiGjd2NMdibNq6jWpv1HOsBhQvKEwXLl2mx4rm8Mnvth27aMiQBLY8TMmaRIsWzKN1m7aw6xWCeGvrGjhQ989//Ad07vwl/i0pKZFPjBtu3qIfvfkD2r2/lC5eukJ//MPvU0VlFb3163dpdGoKtba3MdH52pe/yPIbi7dTUsIQampuYnevF555ksaNGc3B9R0I/gem7R308uefp5ypkykkVDMzucJPCqx1hbGgGzvwGMmy5X0dxAxfsiJtlksRfvCQke8jl9WmDbIi6XXdrUlKo8BzLGmd+XudjNni4QVjcehO2Ds9JtzIizLtHR30y1+9za5SRfPmMIlAnNL8efOoqqqKKioqaeLEDEpOTuIuEUx++MhRtogsKCpiS9snn66gffsP0Jdf+yLvf7RRODufMtLTaXNxMceTIHC9YHYebdi4mZKTkjieBEo6Mm3Bj2jlytU0dNhQys7KYovJyVOnKSY6iuYXzeOYlR27dtONG3VUWJhPI0eMYCIyWDB2vB9sFjFQ9jETkeBgzlSmgtV991JWLSkEFAIKgUcJAbGyeijS9gZ6ZfW2NmTP0tP3eikWZ6eAdDMK3VVG8A0XlUVLQULhrS+eIiOI/NCRY1RVc4Pmz51NiUOGMHinzpyl02fPcfYrnOKihgcUqdl5MzgrEGI1rly7zoHhU7Oz2KXkwKHDdLb8PFFQMKdFvXvvHv2PP3yDfd1h2UDmLaQ1xelx0dwCvr6h4RbNn1fIJ9AIdod/PDJwIUYlLzeHXWUOHD7G38fGRrOff1ZmBmVMSGNXLQSrQ8GcOCGNpk7JZr9941TV9NCRlGQP/GwUaUeMxRTJggYvKvWWbEPCXehKRtLO5PW0tKG3bSujz8mWZNhUIbe0oV/UE352sQlyOx4yNviZJ+OCi5e47y0pjYVj9N7K4H5DADkyV2VnT2ICu61kO8XHxfOeByGA1SQiIpzCwkIpb+ZMun//PjU23qfJWVk0dFgyXbp8mfbs3U/Tc6Zxdi3s88yJE2nM6FFM2OHihQDzzIwM2rFzF1XX1rBrIZgpYk4mpKfR7j17qa6unmJjYzhjFu45uIEhIB6KMMaBDHFZkzL5N8SVmBmp7IplSph6pNSVEirIJN3pfvGoOaQvroy73TrIWa3s9mhPMjwup2ebuLF9UL1eVVYfLOqCE9V1OtJwc4wxWOauxqkQUAgEMgKDrrJ6T0TETGlpR1L0lehRxkbhNN/fgmaAegogAkifK57Ow40MLgtQzvBvBLUHG0ffROziApeT8NBQam5toY8+Wcnpe/FSr6mtpWlTJnOaXdRtgBKI/xCcq5UM0eqE4D8ogVqmqy5qa23XZDjgOoh/QwpfKGzatRg4vkdRuiCux4KPcZJp+tIL8zMUJXkD+6T6uo8rq1tesw6V1S2WANlS4sEo9LhfMT6jBxmDqFo40UNRWb2LU0ajzkdURCSh0BBIRmtrK/8bGePwb+xD7GtY8MJCQ5kIgOBij2H/3WtspPCwMN5/IOiwAIaFhzHCsALyPREWRrdv36G79+5qFo2uLiYeCUMS2MoH10J8h9gR9IP2jSzhyDaHewUEPjQY94L2sXe3U5XVBb6ixbiLlmVhr3tzV/QsaOj8unNWhbt/8ZVMX0YRyC9qiT86DtVX+LlpJ9Dx6sv4/EnX3PTVlzkE+jVu5u1PmUDHqy/j8xV+xnPHmxe4Wxlv83h4KqvLVb9tAjjFF6/x1jWUR/Et7AG6fsRtOcGUURVOPbnYoOUjRRCb6WpQrLGDzpSfo0uXrtK9+/cpOXEITZ82hbMJmVWhzYAB86ydW7duNutv5o9MVIzBCOPQCYzpwqSVYBy0ldXlG08mUWJciWWWgqXA0eXFm4zNRY5ExByUc2V105dIKGJp4T8OFb0t260fldWFqVrINci2VihTGw0TYJ19g0BoGbi0XQkCbu44rriufcw2mCyjPRANrRnjN/wZohNpo43Ork4uwAkZ495iMo7q7nrr3AwXPwpiAu5RBFQkp6qyukd5Ew8LinxQ4IGftjqqsrrwbDVfIk6v3P6pB72ja86v/f6Noi9q0eC5xlfY+KqdwYOc+5H6ChtfteN+5INH0pfY6K9or5N3I+OtAY2IBGBldQ3IPlRW98IBWIEy/0eApR+V1R2rfos7waJJ6vqaobgFaX7WiNWAqxROkqHkQfHSIdD+XyzWKP4katVOMtKcTYg8u7CcjIr9Wzb2YMPYwM/bOvSEsbBdPKZvc9c7yfByCafP4s1pyebkxIqk9bbc3GJMiTRXU0eyq8otykqk22jfUjxPH5vIb8096vAEFGN2nE5XbIbRrdoZe1W42KMdoQEPjJ3wsCyA/scAYszDEMmkOB/pvrYQZgFXx8rqooxDrQyfYqwqq1tfIt271eGd6yv1wE07g0dpUiNVCCgEHm0EArayOj9qhcrqsBy097GyuvF+cHx8Cz/Y8QfWFXoro8sLxg+NBIntSIoDn+YaE9cVFlsFTtImepIxlB9TqTT+ISpuPZAVc+gO1esHA8ZOSnVP+PHc7RTgPuLndh0sirZDX7KMKSZbcYS/7WRMImHed4JSbpPAwDaex0ap9thqNmTZlFEYW4LrAx5jVVn90dYe1OwVAgoBhYAPEFCV1aVTSMa0L1W/RWVNWBjxBJx1fcE7SlRI5crgsgJnWHIMnmLqbIILmpOMR9uWo1atpx5lJNcMQ3GVA6JNbmXD6CyEqC8Yy5XMBV25p8rqlnXw0o5HvRLLIknxBo9AZXWxMKMjxnYWhB6wEfexhRgJmcvcyBj3q0mUDUItZUBTldWF+9yHGCN7IOrCBFLWLDf2gkCT8cG7XDWhI6DWduC3gsJYYexLBFRldUNhMtxlRGuDoNSYyrrpO92tffUY6Cm543QbPbROHaslm77smpolV0J2Uy3ZTkau+i0WAjQ3lz49C+ExrDzGA1+UMdx1vMiYOLnCWDjCFwqAm4TCJtjdUhncXB5njLuLinf35abatBsZGWOhgHn3/SthLMqYIxJkRKuMQWrlfSmSPQ93Kol0c0yQYIHzqKxuWC9Ea4w4HuP+0Nux28fdY+7uyw1+bmTMuAZjXqJ5SHpTWneTtgR9rqwuPoEl66Tnw9kGY6lApUimPJ8zBoHQ2vFeWd0ZYzfPCsv+kvFzwFgREX0veXkru1HafPlSf9TbcoO3P2UexvXwJ35u+lIYOyPgBj83MgOJ8aCrrI4sUEb6Xl2L13Q+QQHmUGBBCzOVEDslWUfX1GFslGRxkcRTWlFp77eMrMjLwfYGUZKqyBtKjEUBlWUkBdQct4GHXQIhUakzsulY8AuirkDEWJyTxt+6E5q5wNhjrwgarIGxrYyIsamgd7visWLtoLRasrg5YGzRsR32sUWxtgk2FhVep+r1ooXLscK9eK/ZEFaG3WYdjH1n5HIQZSz7mAPPdQVcaMfWqqGvMUPuDWPhKWqtrN69j11h7ERCxDXXZZyeFR5N2AWGW55nkrLb0z52wk/HynxW+QDjQCQiA/nCVG0rBBQCCgGFgG8RUJXVDSIiKIkeCqcgY+EpA1gZXCYLohIncyU5YF6MSxGVT8vWkYiG3AbLymTEJhja7pTeG37GGAIVY57yAFZWN9dR+oepHNoFnBsKo7wPvcXrGBzIQcZpH4v7zhd73W4fK4y7mcpgx1hVVvftC1m1phBQCCgEHjUEVGV1+bRfrkEh7AiPU14bFwtXFb1F84mhXIr92O1CP1T9NnVjN1XT3chImXt6g59HkL/NOohEyYNX9YAxmrMjdIaSbPu7/qUbGYPI6QYDjxUdsOr1siXCyx51g7EbGa/rIM9c7eNubtaLtQpUjFVl9UdNZVDzVQgoBBQCvkXArrJ6qFEnz86VuRfdB3UZlcZ6cZEhaiiJaKKjE/9pxQFRiM+usrqo8DmmtxTGYZG3U0rtFDibefTBsGBVgOWgWqkPD/cO+XS8u3yDpwuSQHLEdkRrhKivu5axy6Kk9yV7H9md9ItTlN2cvG0VOz9/Wd5Jpl/rLVzsuN6SjAeuGKgwOMfxOMhY5skXowd5NOIGl0uxW7rXBAW3Kpm3ySRNHq8dUXODsTFCj3WyYWxuZIRpdM/JZnCW5t1uJBv3KM91sO5AN2PuuXujzgxHhDh0qclIFWk8nh4WGVuMtR7MdhyYM0ZikdExVq5ZfXi5qUsUAgoBhYBCwETAubK69ob3oun0iGK/iIj2ntPqiKBCc3tHJ5MRVFZvb2+jEEskbvfruvvFKytq3aqW9lKVVSJRe+FEug4y3XLWd7YdVIayYNeX/h2qUVtcgWzacZQR1EeWEUctqzsGMoaM2I9V3emevb2MrzHGqSpXiRcJoRDmA/cvXm5dgP+pxwOYs3QjI9SRsVhnRDIoQGH0wyveFxl5vPqSi3PxmJONjDF/c976FuTmjZoUQm0Ku0BvW/ykgO3+YCwTAg/FXzj9t8ShGPMV4zucCjIKMvJdYt4JchY54dazi1sxCjGaaw3+pruzyTEsvAeMNTVkjMeBPiALhvLt401GYoJBxobrQgyL8awwbwH+QqMpOlkRZXQMtEdkt4xlX1geD1YZy343n5P27YCIhIWFUUhoqD4m5/eCTHbtJH0l0+PbaRAK+AobX7UzCCHscci+wsZX7fQ44EEo4CtsfNXOIISwxyH7EhtZk3Z6bveHLDhXVtfedP1puwci0jNUBhFhi4hARFrbWqmzvc0xrMGqVnvC5nDoZxF0K9NNS+z3hkwH7KQGm4xPx9vVRRERERQdFUHBwd0nwIZCZx78d2n0SIzfYMuXsVC6Vu5VRleVTLomKIYWRVSrz929vyQlX6vvYJURA6VFfMR9JF7hZn957BU3FzkorYI+blFsnfajqPz2Vca8Thq322n44j7u8YktC7gdnJcb3yCI3LTDJHwl86AxxuEHyEhQcLB+dzk/13t+4lvKLDkunZt2er3uXi9w0+PAy3T38DBi7NsV62trA7+K3SNz01df5xHI17mZtz9lAhmrvo7NV/gZr7CeiIAbsuJtLoOysnp7eyeFhvR1idR1gYZAeFgoRUaEs1Xk4fz48rHwcCLkn1m5WQf/jOTh7eVhxNjNnAJN5uHdYWpmCgGFwMOFwOCrrN7Wzm4yCXFRFGzk+Hy41kTNRiGgEFAIKAQUAgoBhYBCQCHw0CMQsJXV+XyJXWCMYPUO6ujo4mD1QCMigXYW5mY8g21nu5lToMkojJ0R8NVaKYwVxjICvtpb/mxnsO3jQB6vP9fNTV+BjFVfx+Zm3v6U6es8Avk6f+Lnpq+BxGpwVVZH1qx2RUSwIbz57D3oTTUQG9bNnAJNZiBwGMg2Aw0/N+MZSDwGom03cwo0mYHAYSDbDDT83IxnIPF41Np2g7c/ZR5G/P2Jn5u+FMaD+0DKtrI6JzHqX6A69k5Qp56+t6dAFzsIjc1npO/t7OjkzFmtbe0srlyzHsZbT81JIaAQUAgoBBQCCgGFgELgUUHAtrK6D4gIH9r7noh0UGt7B7tsKSLyqGxRNU+FgEJAIaAQUAgoBBQCCoGHEYHBV1m9TRGRh3EjqjkpBBQCCgGFgEJAIaAQUAg8WggMssrqHVzQEO5aCXHRKmvWo7VX1WwVAgoBhYBCQCGgEFAIKAQeIgQGTWV1FDRs48rq7VzmWhGRh2gXqqk8UATcBAO6kXmgkxigzt3M258yAzTNB9qsP/Fz09cDBWOAOnczb3/KDNA0VbMKAYXAIESgp8rqmFJfYs35ui49WN0el54fe3Jl9XZbItJzO4NvXdzMKdBkBhvK/sQvsLHxFRKes3TTsj+x6f143FzhT5m+YezPEbrpyzoLN1f4U0Zh7HxP+mod/HnXq74UAgqBwEagp8rqD4yIaA+8Lq4Z0tHZRbCIdOhExFpHxM2j0T+LgDG2trWy65j56SIKDw+jkJAQCnJdgNHNnLpl7jU20s2bt2hocjJFRkYI/fSunf69fvyDse968S82ra1t1NLSQkHBQRQVGclV5LEfOjo6+Hv8f3hEBIWHhZnfd3Z1UQhnjgjmPdXe3s7/xn+Qb25pYetgREQEhYaG8u9o09hrnZ2dLIe/8W988G98Wlpbqb2tTdymFB4eTmFhYdSpjwnXREZGctuWsXZ28t8R4eH8Gz6tra16am0U/+nidtAexo1xoi2jfaMQKb7DODratUx4GBtkjDHiOxEfzBPtGmNB2wYeMj6QaWvTMKegIIpkjELYoipiZPRhtGX8jXaNcbR3IC6ty8TVri/LWDHXsDAeK9oRP5gP5i22L/4OHPFfUFAwRURoWHh/bvhzH/uqL9/dxf5pyVfz9mc7/kFG9aIQUAgoBPqLgKqs3l8EhevrG27S4SPHqLm1RVMeulCMsZNyc6bRqNQUi4Llw27pWNlJ2rx1G33u+WcobdzYAevHl2N+lNqqr6+n8xcu0s1btwhZsVNTR1L6hAmsbF6+cpkqq6qprbWVYuPiKH1CGg0bOpTq6uupsrKKxo4dQ8lJSay8Xrh4kRISEiguNpYuXLpENTU11NVJNGLEcJowIY0qKyuZOIwcMYIV+lu3blFVdTWlpKRQQ8NNCgsLpRHDh7MSjLbw27179ygkOITCI8J5TGj/+vUKqq6pofa2dkpKTqL0tDRKTBxCN27coLPl5wikCm3ExcVQeno6xURF08nTpwnzDAkNoa7OLhozejSlpqZQdXUNXa+oYJKCeaSnT6CE+Hi+P27fvk0nT52mu/fuUVhoKO9bjG/M2DEUEx1NTU1NdPnKVaqqrKKWtlZKSIinCePTaOjQZKqvb6Ca2lruA+1Cwb90+TK3PWzYMCbmFy9dovqGBjbpAqO08WmMGfrBdcAKnytXr1FHRzvj1tTcTBcvXuI1APaY57Xr13ntRqWmcl/Nzc107VoFxcRGU8rIkTwXkIdr166zbGtbGyUlJvJaJiYmWrb61WvXqbq6msaMGc39iSQD63Xh4iVqaGhgggcM8V9EZMSjdLuouSoEFAIKAYXAI4SAqqzug8U2zrkuXrpMb7/3IdXU1FJ17Q1KSkyg6JgY+sorL7FS0tjYyKekSUmJfEILZQqnrVCi8F/ikCHU0tpCd+81UnxcLA0ZMoQ62jvo1u1b1Nh4nxWn5KREbgOn3yA+OPE9cqyM3v/4U/rjH/6Apk3J5uvv3LljykOpqb1RZ54kx8fHUXRUlMdprQ+gGLAm/HmW6Ku+AAYU/Y2bt7KSnJiQwBazsLBwWrb0cbpRe4P27NtPwSEhbCWpq6tj5XfRwgV06fIV+nj5p7Rw/nxavOgxtqp9/MlyysycSFFRUbStZAfvA+wJEJN5c+fQ5i1badiwoTR3TiHFx8fTmfJy2rVzNy1YMJ9OnjzFxCF/Vj7FxETT8bIyunTpMu3bV0rxUPDT0mjatKl040YdnTh5kpXf0JAQami4RVmTMmnevDl06tRp2rN3HyUPTabwsHC6fv06zcqbSVlZWfTpipXU2tpCY8eOZSvIpMwMioqKpp27djPJiouLY7JTOHs2jRs3lvciSM3KVavZijd8+Ai6efMmWzHmFBbQlMnZdOr0GdpXWkrBunUA5GLsmDE0f/48unLlKq1as5YKCwro8cUSC+eqAAAgAElEQVSPceIKtAWiMykzk3bs2k3l5ecpLi6WLTywGubPymOC19zUzG1AyQeBWLlqDZOKOQUFTIzQbu706fTM008R7hXgum37DppfNJceW7iQmu430cZNm2n06FGMO8gKyMzWrcXcz5CEBF6vWXl5lJGRbt4TmNvqNeto99699MTSJfTYwgVMGPHBgcXOnbvo6LHj3CcIK/bCzNxcJoHyx1d71E07A3ZTD1DDbuYUaDIDBMUj2axa24FfdoWxwtiXCAyyyuod1NaOrFmBVUfEuCnv379PlZXVVH7+PP3ynfdp6eLHqCA/j6KiIunQkeN8Qgv3kvy8XMqfmUsbNm+liqoqPnm+39xM2ZMm0u3bd+jq9QoaP3YMPfvkMj4t3rZjF9XU3qDo6GhaWDSXsrMyqfzceSrZuZtJx/3GJjp34QL9yR+8QXHxsbRr9366cu06JcTFUtHcQpqclclEBX10dXbS4oXzKTMjg5WlwfIJtAefm/EA29IDB2n7jp1MJqZNncKEEyf5UNbXrFlHo8eMpoUL5vNJPqwUK1evpTkFs3lZPvz4E4qNiaUvvvISZU7MoE+Wf8pK/426OrZa4Lq08eOopaWVlfnfvPsBjRgxjOYXzWMicvrMGSrZvpMWP7aQyk6cZMJSWDibrR74dHZ10nvvfUgpqSOpYPZsqq+rpxWfraTs7CyaO3cOk6OyshNUvK2Exw+ryu07d5jowCqxtbiELly6SAX5+XTw0BHKmjSRZufPouDgEHaD2re/lA4cPMTy03OmsdIP8oR7AEQExAa/gyBMnpxNd+/epQ2bNtPdu/coZ9pUOnT4CA0fNowVdijn5efO0abNW2lm7gxW/kF+QMpe+sLnKSN9AhOKiRMzeG77DxykvNwZlDczl7HesXMX4aBg7JjRTBrQBkgUrBibi4tpRk4Ok5ji4hK+f2ERAfEAqdlSvI0JxIjhw+iF559jqw3GOWb0KFowv4jHsr/0AP+H/vAfXMBwAIB73/hgzYDl5StXmFAuKJpHqamp/DOwwXq3t3fQk08s5f0AK5jhjqaIiPsnlZt7M9Bk3M9OSfaEgFrbnhDq/+8K4/5j2FMLjxLGg6yyege1oo5IgFdWP3XmLP3l3/1f+vIXX6YlixbSilVraP2mrZSRnkZ19Q3sM//Gd3+Hvz94+ChNzp5EtXV1VF93k8aNHc2uI3BJefN736Ho6EhavX4TzxntzsiZRl997RV661fv0LXrFZSWNo4uXbpC9xrv0x/83ndpT+kBOnbsBH8P95EhQxLoO7/1dfrpv/w7VdXUMNn50isvUVZmBiuF6jOwCLz9m3cpPi6OFi5cwBYv43Pg4GHavWc3PbF0KSv+xue9Dz5k5RquSVCSG27eomFDk2nhwvm0c+dumjQpk5XT3Xv2ckwQXLLgMgRi8O57H9Dw4VYisn37Llr02AKNiMTFUmFBNxGBgv7u+x9SSgqISD6Vlh5gF7KlSxZT2vjxGlnp7KRf/PLXrKSD8MDCM2tWHg1NTmLFG0o7yMfu3XvZ0pKVNYkiwiNo3NixbJXbWryNIiIiKTMzg8eJ8RkuUbB4aERkJk3Ozub+YDnasrWY3buQJwOWGFhH8MF4P/p4OcXExnAbcPuCqxVIA8gOSB/wANGAGxpIAjDCBy5auBaEBa5wuC9ABHANfgN5gzUIYxo3dgy7WA0fNpy/371nD129ep0tk+hr5sxcOnzkCI0eNYp/BxG5fPkKbd1WwgQLFiQQDBAWg4gAR1iHamtv0MiUkXTlyhWamJHOVhMjhqdk+w62yMASMn7cOHbnhGuXGDMzsLtVta4QUAgoBBQCCgH/IqAqqw8A3idOnaa/+vuf0pdfeYmtD3/xt3/PQcdvfv87fCr7T//vP+lrX3qVDh09zsrUH735PTpw+Ah9+Mln9L3f+W0aPnwo/eSn/8wWkVm502n/wSPU1dVJe/aV8inrqy+/SP/y7//FJOfFF56h1Ws30paS7fS1L79K77z/Mbtnff0rr9KuvaX0wScr6He++Tp9/OkqVoq+9Y2vUsaENDPodwCmr5oUEPjV2++wQgoXHlgpjA+sBQcPHaalSx6nSZkTze+Xf/qZ7qoVwSQEyiqUZSjwVdU1lJ83k6bn5FB5eTmVnTxFtTduUOKQBHp80SLaVrKd3aagHMM96MTJU0xY4Op1vOwEu/sVCEQEyjGIj0FE9uzZx/Ecjy9exETCICLv/OY9Vo5xan/2bDmNHTeW3aVOnDpFU6dMoZypU+iTT1dw7ATkoqOiKXfGdP73hQsX6djxMqqsqmJyBUKVkZ7OyrUdEQH5gtsTXA4RvA+rRNakSSYRgcUGxCY0LIyam5s4RuPI0aM0JGEINdy8yf1euXqVYqJjqGjeXCYc+IAUgXRlZ03iewjWlWlTp9LJU6fY3Qvk6rOVq1kOlhK4sgGfJ59cxi5ksHZiHTGX2NgYttqAdM2fN5eJCGRB4uBaZcTqoH/0h7nC0gmM4EI2fcZ02r17D5Oap55cZlqo7ty9S8eOHafTZ87yOGDdmVtYyO526qMQUAgoBBQCCoGHEQFVWX0AVrXs5Gn6q5/8lL78KohIEf3N//lHdsn55le/TNerqujnv3qbXn/tVdp/8BC1trbTj374fTpw+Cj96jfv04//8E0aPmwo/fGf/m9a+vhjHAtSsmM3ZWVOpLPnz1FEWDh96ZUv0M/e+hUVFRbQE0sX09ZtO9hN65uvf4ne/3gFTUxPoy987jk6dOQYrVq3gb79zdfpvQ8/pbTxY+hbX/8qK0Dq4x8EEF8ABXXxooUchwGF9c6du9Rws4HWb9jELkuwKOCEH8HeH33yKSvewcFB7H6F+I76hnravKWY/37lpS+whQAn/ogvuHrtGr3/4cfsflVbU8tZqOCyheBsxEkglgK/lR48qLlmFcy2EKJ33/+Ag9kLZ+ezJQGuQ1DEZ0zPYbJ6vaKSPlu5iuM2EP+AU31YdqBYI7D7S198mYaPGEErVqykyZOz2LICxRvKOZR3uBrBbQzWho8+WU7ZWVlsoYHV59Tp01R64BCTK1iFmptbaO/+/Ry7AqsESDtiLDA2WIEQLA/XNZAz9AFLBty6qmtqqaRkO1VUVtIXX36JLY4IOMdY4FqFNOBwMdtfepDmzS2kUaNGcTwJguVBKhCHExkVSR9+vJwJ0LgxYziWBK5iy5YuYStQ4/0mmlM4m86fv8CudohXefaZp0zXLMR/IQYE40Ts14qVqziGBLEgmCuI4Jp16/lAAtYSuGchTuzZZ55msoJ9gX6MLGB795ey6xpIJciV+igEFAIKAYWAQuBhREBVVh+AVT15+gz93T/8E7360ou0ZNECWrV2I20qLqaJ6ensgtXW2kbf/fY36dOVq6m5uZV++IPfZdLwmw8+pj9843vsivOnf/m39PiiheyXf+jIUZpbMJuOHi8jpHT93re/SSvXrKfLV6/RxPQJdO7CRY4l+eH3vkMHjx6jo0fL2A0M7l1JiUPoG69/mf7xX39G48aMpm989TXTXWUApq6alBBAPAdcghCsDcsHrApQVGfl5fLpOpT/iRkZHJB8trycT8KfXLaM40guXLjAimhKaiqtXrOWVq9dT1/50qu8frW1tXwNFP29+/azHFLG7tq9l8aNG8NkE25PaWlprHwjzuHe3Xvs2oVYo9iYGBo5cgTHVYxMGUH5s2Zx9qzVa9ZwhiiQoajIKCo7eRLZb2nZkiUcwwIFHQo+4kDWrlvPsSvItoUAbxAUxHrAPQljw1yuX6/keIfQsFB2/YILFuJUQLxgXYE7EzJIjR83lurq6hkTKOaz8/Npz759TKTQBzJmnS0/zwkfEK8C0oasXyBNsFSsXruONm7aQq+9+gr3sX7DRnblgptUR2cHHT16nK0nCxcUUVJSEq1bv4HWrttARUVz6eknn+B4FLhsTc7OYmLW1tZKu3btMa0VWNaCgny26ixfsZKD6F/6/Oc4fsXIQgbrT2xsLBPEw0eO8pywLrDAbNiI2Je7HJsCy9idu3d4rVhmfhFn9oI15dat22wBqaioZOIF4ii67qkbTCGgEFAIKAQUAg8TAqqy+gCsJk5mEddRMCuPpk7OYpIAq8XFy1coLDyMCmfl0cwZ02lzcQmn+nxy6WK6fPkq7dl/gJ5a9jjHFHzy2Sqakj2JXWxKdu7hk1qkRoUf/gvPPMXB67CC4HQdp7pQZJ59+kk+SS/etoMqKqsoJiaGg9uhyH28YiVn61owbw6fjKuP/xBA/ACyTSHGoLOjk12WiubN42QBIBE4vcc+0ILJCzjD2tWr15iMgLwkJyczIUXmpinZWXwdYkyQZaqzs4vS0sazVQUB3XD5gisR9gvICFzC4HoFRRuKLlz8kDZ4VEoKzZ6dzyf88UO0rFk4oUfq2D1793NGLFjjkpKTaW5hAZ/unzt/ga0ciLNAwPuRo8eYGKB/tA+3KlgEkBABloyRI0fS2bNn2f0QgfGpKSnsGmakrUWK4G3btrNLFawmqMMzIW08K+sgCyAycEtDSluQd2T3wjyBD9yvYNFALAtkEXsBcoAkDCBbsBThWnwPQgKyg6B6WIpAlBCLAqzgWgayAjxxH8HaAgsGPnAdQx8g/yAgwAgYI36krOwkjR8/jkkTmBpS8h44cJBTLkMeJA9kCnEeSEMM7JEFD31xXRjqokOHjrClFBYu9IlsZZBrbGziYP9pUyZTTs40vo8f5s+jFJT5oNZRYTzwyPsT44GfjepBIeA/BGwrq3PNNIxBq6kegJXVxaxZbm5//wGKnqBc4OQ7NDSMFQooPux60djIp6M4DYavOBdbIxQ8DOdr4NqBfxt1CeB+AnnIQSnEb1wYLiKCgoOIrSmaOwiuR8E4rYAa2oLCCDkUncOHi+kFBdkUWXODnxsZ/2Lc/97czMl3MsiixDU7QkAmY8wAZCjJ+B7raJymG3sIa224OeE7o2Ah1hj/vnevkYkn2jMKC0IO5AC/w/JhJCRA+4jhwN7AB3sT+1AjJt1FEPEb+gV5BmmCco42gAQKD2K8xpggh3bxN/qDWxhICD5IUQxyAXmMB7IYp5Gu1ugHY0JdElhdQGLwu1gEkPHBfNraLNejP3EsIj5GcDfGhr5BvEDgcS9qnyC9QGQH44f+IIs0ykhZbHyMgpBi4URjbOgf7aBNY5cAH9x3wDg6OobvS2OeSNONa8X20Qb6wNoZ7QIPvnfDw5mc9Byo7rs9amDjfG/5qi9rD75q1VfteM7fVy37s53BhnH/n+gPuoUHt7oPeuaqf4VA/xDgGJG2dgoPC6XQ0GCzkDPez8bngRAR7aYeXJXV+7cUvb3azWPPTZtu2nEj46avQJJxMyd/ygQSNr4aixv8fNWXm3YCbTxuxtyTjJs5BZpMT3MKtN8DDT834wk0DNV4FAIKAYWAPQKN91uoBYftYShsHKz9B4tIECpq9e8T1IWjxD5++MIupiLsfgI/7/aOLs7PH2h1RPo4RXWZQkAhoBBQCCgEFAIKAYWAQuD/Z+89oLQ6jnzxmswMQx5gyDmIHEUSAoQQCISyLMmWLFm27JXXax/bb70+b9dv9633/3a9wbuO67XlnJQRSWREFjkLEIiccx5g4v9U3dv9Vdftvt+dmW+GGXTnHImZ76vbt/vX1RW6q6s+sQjEldVTMPVR9qfqGk0Khl2rTdQ1/KL0p1YBSsHLooyprtGkYNi12kRdwy9Kf2oVoBS8LMqY6hpNCoYdN+EjEM9tzbNCjHGMcSoRiCurpwDNurYoo/QnBcOu1SaijKmu0dQqQCl4WV3DL0p/UjDsWm0iypjqGk2tApSCl9U1/KL0JwXDjpuIHZFa44EoPF2bNLU28Fp8UW3iF+VdNTn0uLJ6TaIbtx0jECMQIxAjECMQIxAjECMQIxAjYEUgrqweM0aMQIxAjECMQIxAjECMQIxAjECMQK0jEFdWr3XI4xfGCMQIxAjECMQIxAjECMQIxAjECKg7IllZmZDlZ8zCrFlp6XUhaxYmzqrAjFn4X7lfa6OMPmvSKI9Se8U/MQIxAjECMQIxAjECMQIxAjECMQL1D4GwyurVdUWqlb4XocTUvZiql9L3lpVDaXk5FT3BD2NHpP4xW9zj1CIQ5YJZbdKkdnR1o7XaxC/Ku+oGKnEvYgRiBGIEYgRiBFKDQL2srI4nIo3ycqC6nlJqIIxbqS4CWNkbK2jiv/FPdASiGK61SRO95/WHsjbxi/Kuuo/cnTEKE+coY6prNHWfU+IexgjECMQIIAJmZfUMyEhHmzCd7EL1U1XrMMmJSLjg9r61V1YvLS2DNCivezOISKlhuXoXhabujaxGe5SdnQW5OTkG09XoC+PGYwRiBFKEgCej458YgRiBGIEYgRiBqiBQdLMYSsrK60tl9XJAJ+RWcQmUlRSL8VYA4I46KUX8n81/4jQuuKLQ+M2r1/DXcaWsnA7+r+oed/N4O7Zu0fNJ+lVtByfKuFOPMYbf5WRlQ26DbH/61DkXd1RNgCv0WZiNRrmwYe1I/nC1w3kohIaaSzLxVaZRDOFiMvxe9RPRrC5+/gZAlTEOE0OudcmfqS2ayuxgc4zl+OS828YfZUxRnovSTippuJBy9K/Cu8cX+yJVUb/xMzECMQIxAjECxaXlUJGWAdlZGZDBLqtTpEw14bGeiERR/9pWRyUH6rJ6Gd0TKSktg7LSMsjO8M0v5Xv4nU2YZJ4/Qn9LGr8TFb7xrp9hDxuf+e1IZattf58YbVErjWjXRqP7GPIuK43sM/PFbP0jmITTQv1hY7DSMG7QNjdvx4Fx4F0WjBWNzZgxxuCwdojGmPgg50alId6zOXU2XnEwhM190T0S7Ui/1GX6Ga+Sbfh/u2jU/Ab4k7WjeSBkTE6MeTuueagCflHmgdZEsnlw0Ejf0WjHhrG/H2CbS42xpGFyia8zm+UelUejzENK+bgGMBaiw0PJ5x01D5LGhrGLhtrz+SJAY+HRyDRJ+FjPodI9EeVJTfBxKjHmEtXGx1zmad4Twq1KGPO9Rb6W+DxYaLgOo74J3uJr2NBnIevXyaNJZIXkCRcf1wrGad6emWGHSfyQRi0faUOFydrKYKwGy9rTPJREDljnwWH30DiYHKg2xhb8AvLYgTEtBwa8DWODhhsDTJ5YbQabXeHQxXytqr5L20CvGWYr6+a4XPXHqmxTTkOR9shryWgAoKQM6dIhOzMTMjPTISPdC8+qbtYs2parwK0y8RPVEVFg66xZZX7WLPy3tNR0RCzMHLbQNFghwkwzCaORhpFBw+170R/OqFwoGXzGmMZFE3BEBKMp5qHXK4fGp7Fu2PsdkP3jQlzLC9G/AA13RPiiEdpHQ8MdLsWoFqUdeR4i4BdlHqqDMTd8XA5YlHlw0ej+uw5guEPGaLgjIo0Eg4U4ryvlLQ0qzluMRv9qmwdhFKYUY9Y2F6rc0KDfmUClvnLJJAW2TYAnoeHGhfEujp8L0xCMbfMVWK+2tScUszbE2Pw550HQWPHj2lBgo+chhIYd4iU0RFUxtvC63oRia0LNuU3eWWWDDasQ/GKME+vqjsK4tmRFFD6OIiuEoajWr7QPlDiScsC2IVDjsiLFGGv7JCD709Aw1TLHuhkt7BduT2l5zJ0bi6xVz3CMuRx1YWyTtXL+qiyPK40xM97Iovdh44aw8jYUzoQFYsyVvvJI/Oc1TQLEoCOC90O8OyLccUooi2i/UbfLfUekKg0pzJQjUo5Zs8rKvBORMu9EJLCLr3BSVqAywlWfLd48d1gCDKe5yGtAT4vNuEhgrKPDjHljuKl2uDHEjUz+LtNg8p4MOHN6XAmL3qAxxu3RBHjS+MB8j4YhpB09xzHGHqf4E+ecB76A+ZqyYBxYchaMA01YeJSvQxevB3jSofg0jzInUgtpIYNIGNj4S8mhgOHP8OM0Dmz0jhd3eqmDQpAai1ghxr1guYjFomXjcp0q0lD8fgaUnP/+qmBsM6y14ysVIRu7gQ3vP5NtTvwqSWMIJhePBgRujHHAKJF8zPVQNfDTSizmY0M0aA60OcKfCD72ELiTZIWN16U81jRsjgM0Pk8Yp7Rsw46/h+Mn9at1jdcXeaz6adHTFWnodvg/vrNi6vs00DRMdhk0aYkTkSx9IoKnItV3REh01oQjUlxaBuVlZZDFQrPoZXyQDuGhj5/8o0dj8TF9SI87aAK2EJsD1Y+U0LCjUWYyGWFmmi/YC41dD+WriZAxWkfMKlXGk2E0h9HIEwx+I0e9i+On7Du+4CXGjCYl+MkwOVt/ahhjvYtkmQcNv/TSOX5yQtiClzyq2TcEY07jwjgKje5WjLFnezPeioJfFJoY44RAvl0YG76zQ1YE5KglFCSKrLXJCqaSvF8tsiJgTIXRyAZdRjans4TxcPtJ6g7qpjLeWDuB0A8bjcDYtpEndZ6TRvbbx88QqXL8McYGm8mQpk80H/u8Yt3rknwrQt0MHlXtWBwcWlfsBTq0SdlGzBBMGR/bNjakDFELnjsibP0ajog/BrLHxRrndNrh8wepTkSwoGGmuiOSkU61Am3dCcjGkA9SUEfEuwiJdUSwhgiehBSXeI6IuiNiO0mQ8deSxpA3/kRomSQNdCZ19ZyxUIiA3JcMy40U+S7GWHIybTGtysmQRyI8AK5SNGzyDKXrMICdNNz4teHnYxiKcVVobPjJdkJo1FfS4JC73WQkWJw9eawUiUYJFZsAkMrSQWMzfqjZiPOgp93Fx0JBWw1B6fD4fTfWg41GyaeARI8xDjg0McbBDRPLoo2yHvTykE5jCMbcGXTJCtsOqtWAk+EeTE9o608IosD7bWsmiTwxwuS4suabCP6iDSh8bsyLL3nfpD0vHRHr3UlppFjmQRpwugtMHleGxhkuy2WnwNgZZmiRtWH46egNaTB90jGWOshhGDtMEu8OAtPxhm3HFi233cQy8Jaf434vsYbPE3L50XOcj5Os8SrLisqs8Sj4RaGRfMqEFD6e4HXLgjHCH7wZ8dLo+D8IBEbl+LmP8FPuiKjK6ul12REpKUGHxL8jwla+TWl4I08ApRmWXcDyoEkjh0cqBP24pGGTFHBELBMoo3ACgtvspu5HwLCVbds8by2ZFfeyRGLcCBRtubFJEDppmBtvi1+nFio8ZgzFOIyG9TcKflFo9LpIQBW4yK/6axgXEmN//pLRuLFhGLO2Df6TGHNDRmpjubOi+MufB+stXoMmyMQBZ8ThZBjGdDIaaXiJv2lYlaThGKu5k+1IGl2+RhoXVozFXCWhsTm13nqwCAo+B4LGUMRc6NQTjDVfuDB2jYnpOaPMkKUdU147MA4R2C5jxXDw1bRx493Fo9WgcW6eOfAzDN2I2GgyZmgZ24/SSDaY0AfCcfJgcHdEGrkirE6A0JXVoeHPGkNz4Od6l2FgCj6uMxg75E118OOyLRQbwwrzjVgGOP2a5E4rp9E86rehdJOSq6be9LjK0F+Sj0U7Fjs6EW7r859McBCQ6UxuVRvjxFLT5pNt05G7BIbOkxf5lVyScovNg5QDiRf7OWnxWW5fO2RDgEbKef9v7YhkZkIWXlZHJwRDs2jjSApth+50qVTbZfXKNIFjUyciqrJ6SQneEUlcVtdMKBcaF64+8yTLrsOPxbS+4bNbed3mNSPi6K12iCVUXWJlC3mXi9Kqz22GsxAOrnnRwxc4aMZ07ALo9sQ8RMGYj8nG38aiYARWASIzVdj4RMbHcsHEdz38z20Y652REJrAfEp+smBMGal5m5YMRjYafU/Bf2ngSgrjCcMAE8KJeJVjLJnXb8egSYIxXw/Gu/m7+N04PoYkNEnlSwoxlvKkRjEWO38uZckNH305W/CAZYoD986sNA45YmDuouEOhU0eq5MKqRzF34aC9dsxeN3Rjt45tTkHci0IRS2NGG74GBizdzsxdsh53YUQjENpXMZFBPxktrh6ibHPX3quhAwnVhE0ts2AQFiZZSIDRp4NYy4npcy2REkYRr2yGdTC4kqQhe4q9rctXoNH/b6E8nFVaDjGYl1Z7bLK0FRBDlSbj11yQM+luXgrhzGa097kVWoebivGfMGwUCvmNHpOgmWnQfVbOxI+jdID6jF/LQQcEbofgv9pLq+yO1Ktgobe3JsFDTE8qzTEEaGxCStR2h2hNMxoDhyjSa+axQUGDFOe/s5nYhuNocDl5eIE/oZNLw1M6bkG3iPbYQvciU0UGiYkK4WxMorEkWdA5voDoa7YUtdVE2MuW/g8cCXDjTpN40qjZ+E7OSZtN3E+ky+XO0PC8FbrnvMx/S4VJm8nBD+NQzUwNuY/QjsujHU7IRgnpVEO9p2GMTdAXBhblBy3h5QDyO0am60jbKgE6ytDQhh5xvxLGmZ8BE4MmbKSRlXAoPS97cQyC1r0FQEapvQNA87fY/M7pHcsHRhLw0HHY5Aw9rYb6bTX4ohYdYMFPz0PIRg7aRjG8gRR6wsLTXKMTfyIL0IwlskKjLGrPwTz2Rw518YHnwdXGCwfU8CH8BnV5axQF7neYXdPAyFuwjnwsPFmSI/bct+P8PODVeiXUJoEQcCw970qQ5YGMFbv8hSEFT+KwU8wpJ1GjcnzqKwYC+fKirEIi9QQ2uSAIbgSSjIaxlHmQdEkpJfmF8mjtMa9D20n7t58CmxsG3gWmoBjImmkrGBzLOW4Iad8yKT9FKCx8bHPxNrJUGxobPKoS+hM+qtUvXruOE1iQr2QLIVXGqSlVYj0vfWksrrKmmWVbQHpZ8kQFYWGG4h8Ul0x7jYaSxuB9SUUj3QwuWTjQsfajjBQDBoGFh8+pyGWYgYc777B9FHwi0IThrGcXEbrXEwWGq4cZf2ToHAXx8bM+eRdNeaB73axMbtoNMbsAruaY2tol5Z+CQWgHTMXxo45VGOoDH5cqcrpshlwgZz8/kOBRBGMoSyy0FPmnMb/XdcsTYKfK7b7jsLYVxhcoRtzGwljxiwOemlgatZk980AACAASURBVH5VcxsQIvwLuSgd3xnMKXYNpbDjFxiV4Yh9Dxx5B9tBkoqKcj8+OY0uQ4bysY+x7p5/ZxHbwOK65RUVkJOdTRle+KaQIS8dDJ4qGmNdamvKcrm9MhhzfWbbwbfJWrbWXbJC8VIgHJLJMmf2Jk4TxkYuw9ap0CyKSPJ0YEBJ+Nh/PtTwqwKN6obUZVpNsH4boYyi/wGMLRBIQzdAEnK/hWg5L4p1pNsK41f5vK2NiGF/eh5CBqWMdo2xNJTY5nMYjRq7fpWlnQA+UWgc4zfmxdZnpTt1p+XiFXVlXDhLu8JiSGr7UfknmkZ9oK4KeA6I2svR6XuzMr2Chv6F9dt+WV1Nohma5afv9QsayvhrGnNivIkMU4yhrTQWhjcwDimIxgWNRQ8muqN28Cu7ONmYVN/lgiG24kxiK/DEDPtgO97DvDC96102BcL74xJ+rh173feQXf1QGrZrpXezHIrf8G1sNMzJNDDmpy/sflGCRqzQEJrawtgVJmTsJPK1woRPpWhEG/LyHudNQw5aimhx4eziUb6+Q/mYC19bUTTL2A0+5tLdYiRZ9So3iv3nA3qhijRGd1QbNmXP3+uSA0mwCcfYe4E1ZNDvj0X3+A8l7qu5cKEmpLxmgy+vKIfrRTegqKjIu9dXAZCZmQn5+Q2hQYMcw/rm9/7U7h5+dubcOTh79jy0btUSWrUs8CrDy9pH/jsVT+B4y8vL4ez5C3D02HGoKC+H69dvQElZKQzq3xdat2wJ2Df1o5/zGUXyFg9Rtcla/ZljrmoS44Actfk0Lj4W+tc5n3xNMT6WelfiqdddgIGY3Ru4A5pgIM1aEWis9wAUX6h5MZSKCVSlQlqrizEDyuANzsdKNjiM/zCfwJiHqO3IjVE551x3WwSqsWlUWXkcRWYno+E85jqRtrUhQ/FDaGzOigxzNmj8P5xzxdZf4C4kx1i1I/g3wDuMjppmF8wNYSdrWcn1ie2E0JSUAlSkp0O2ckTSU5i+tzoFDbkjUlZeQVXVy8rLgF9W57yphCeN35IBwdOevj60TKZuKwqN3xbf5aXnHQ5N4DjP6LjvQ0iBZqNRY7Bxoaz3YKGRceVGd8W4bYJH4heJxl8YgXdJxe+YMw0LV3AWbDSTW+aAKy/DwbC1w06FXDxBUy37ExE/xZ/81RKbStM4MLYVRjTYQowh6f2dSju4SmMltKFzPhn/h86532cuMKPc1ZDzbnPUnI4Ikx1hRnIUA84mCwyZbcOYMQvRumgENrb5NDYsbHzMZExNYiz1FJfPLgMEj/OvXb8O6zZuhs1bt3vH+wBQ0KI5jBk1Anp06wqlpaUUJoWVefF7aotOMcqoSi/+rFyzDlauWQvj7hkFY0aOIMGdnkbByOSUlJWXk6OVnu7niK8AOjm5dPkyLFy6DFav3QBtWrciByg9IwOmTb4fenbvRlkdvZ8Kim9WlyyjzAOL/kiIHYuMqQwfBzBmH1TGyLO1ww16tjyCp0LCqaQ/ZSp1SaNkaUJsGLqVYAmjER3mf3Ijz+g3W2NShdgckkinNpVwVlKCsW8Ah2IclcY8kPa52vKhEPHeGjI/tK31Ow1jOW5bqYgAjQNOiZ9iTW4XaPzEOkhMlLimIDdshSMSsDmYPqZ+6zWrduVFaKyvk4x2jIWX0Fs2Gu2I3HGV1blSlp6YEnBJaNSCVqEwUqFoPcGYIaAoRFyhFqIO4Rv6LsYcXBjr425hpBgCWzom7G9uHHHjgztWSWkcGFtPqDxdbZ4W8YXhUF6VxqYKGHMjLww/Nc+VxdjmHChBw0NEEtZIQlrx+0+udmw0WjEJ4cPv3lh5nc2TEkZK0Bm8rxSui9f9drTid2TxiMLHksYmeAPYsPc7MWY0OsRGrpkQGkP5C142ZDqXOdygCpubkHVPX9nWnsDYiH23nNgZ8oTPu0Uh6XkUBkfYfYQApqJdmkf5mfgbHYmLly7DjFlz4YP1m6B7187QuHEjaNa0KQwdPBCaNmkMR44ep8K3bdsUQuuWBXSKcer0GfovOzsb2rZpDdt37oLF76+Avn16Q++e3aFRw4bQsUN7cipOnDwFZ8+dh+ysLGjXtg05ORkZGeTg7Ny1G96eNRdu3bwFE8ePhZycHGofHaBbxcVw/XoR0eFPh/ZtoaBFC6oMbJMVfB3JcbvCCq28Hsa3VcDYycf8voSaK0uxU33nQ/CsVX5ImrrKx5WQA1H42I1xouq3lMccvxjj5LLCNg/euopQWV0Y7Xz92vjYJrc0y8iTNyEzjbYdsjZlsiIZHwe8Q63ldQiV1xf2ucygRGs4rqyu7TeunLVxHQDajI0LMBxXjjzqS14sZ56fniKLkFadUzSBCsuJ3msj3TSqvCel/g9cUJSedsi4A0YFG3OAb5PgxxWlHorIE14djBnMhnI3hIP/4rqAccBGsAkCNucu/CRJsthbF8ah+PnzHglj4XhY+VjRqJ0SY+w+HzOawNj9jhg7jxb+I4x5Oy6M+aJxtGO9C8EXrZxQ1o7TuLDIigBeNlkhMDacRmmgS6eD5rKWMOYysoYxTktPJ0fk3dlz4eDhozB96gPQpWNHyMjMoNOK5SvXwK6P9tGMdWrfDibcew8UFxfTKcbxk6codGvIwAHkZCxetoKcCHROGjfKh8n3T4BWLVvCkmUr4OChI1S7qu9dPeHBByaSU3PhwkWYv/h9WLjkfcjNzYURw4dAeVk5FN24Af3u6g3bduyCvfsPQHZ2FpSVlsLwoYNh6gP3Q7NmTfWdFDYt5pKuBK9Xh0dtxpkMb475WCjPT4Ss8NjRecrDbQKXrK0kTU3zsY3XrfdfmU2t7QhLmCY/QQy0Y1m/UgfL03JbyngrTWV1Xk3IY6X3LBsbmHyBJztQdrep4xIZw9S84LD4SSPPmpWJ6XtTGZp1uyqrsyQQ3grzAQw9YmWqwRDGfIHK6CtbtW4ZYlRVGvUuxohy91PzRTIa0Se5+0ntuDOwBbPB8FM5ha3CT2bu4XLdZbgJGmPtyQJkoq9qfgObqVHmoYYxDjjDqbpYZ8FYs28IxpwmxtgPEeHGMzcPY4wTolNsJthkhd4VtMmBFGGM4VOXLl2Cd+fMo/Cs7l27kKHfprA1XL92nUKuCgtbQcOGeXDg4GHo2b0rOQsHDx+BoUMG0QXInKxsKCkphRWr10C7dm3o2W3bP4SePbrB+LGjYd/+g3QicujwEbh2vQg+9djDMHrkcCgqugHrN26BOQsWQuNGjSms66O9++DM2XMwbMhA2LBpK5w9fxGGDOoPh48cJQfo0596Avr07kUhxerHJWttssL0ViyXCGyOH99JUAYEN04EjxvvkM/a9IIyuvwH5XjoVYKGPpM6yEYj5LGW6WKjzzCa/X4YJ8EOfRZjzKIQ2EaHNsD5nAq7x0rj0GfGcpeGtI0X6wMf840htmhsdyL5PVA+3MBBggtj4ewFxKdFHldZVkTBXskRbmTp9SscERXGRZ6G1yuvlCEvaMiSIvkbZvWnsrp/RyQVldUNeetPhF4vFqEnHZtA5h7GBYbn7HNhQDdYvFxNI7guEJPOPXjhiWumj0rD+80Xl8sLt9GIwfFHJc6hGEvlIRebercQftJp9Dk/eF1HOjTSYOdCWOySyPht5RDKk6jQueJhS454TeoCH7dNSMh2HIZFQDEz/PSvNl5XQkcpeEUcBT+b06jasTjLAfxYH6uKcRT8otCkDL+axvg28HEU/KLQVBZjuqeBJyJz5sHqD9aTE4GhWW3bFtLF8fUbN9Gl8cZNGsPlK1egRbNmcO3adWiQmwPPP/spCt26ceMmbNyyjU4+Jk8cD7169IA/vfkOZGZmwNhRI2DXnr1w6swZOgFB5+Ox6VPhvnFjaV2iczNj9nvQsmUB3QtZsHgpHDp8FIYOHgBbd3xIIWJPPjodVq1ZS07LIw89CMOHDqI7J/xEi8sTzR5C5jjDs/h8802gJLIi4GNwx4C3I+SJbtYh56WDQSJMOiuW+382GimiDEdE7FLLOy62XerAPZgYYz270rh17vLzkDwfP86zVoyZDknKxy6jWtgwrr0M4z6w4uPA4FjkCzemRWisw+ypm5XVo2AclUbo+oCs0N97Tof2MegXc1FVVPjZsPhixrt6zBFRNPzie/2prG65rM4zNGnes7mPvsUTRiMrqxsKwrcQNQ03WrngFicmViUjMnC5FFEUZSXvMyhDVhnjhmHryAoTEP7OFc8Wc1UwtlRND2DMaAKXiRnO1i5KJWObI+lgiLnT+Nkkks3Dkp8loQncTxBCkeQG+0wb4/oL7wXGzgppfiUpEgOsLA03IIy7QQyjxHpL5Ez33iiED+30VEBZKV4Q9lLxWdNFsonEMBlMSoFHshhX79KYgYxeVkDMvBHUmpgb+tP/zHZM7saPdY3xkzlXQZogrzuGyLWAxckw3iPGZbBtNQoEygx3yfBD/rPSiIUqaWw7hIbsEryOfIGOyDuz5tJdkCcfexi6de1M9zI+WL8B5sxbBC0LWkCnDh0gp0E2tGndGnbt3gNHjh2He0aPgKzMLMjMwDCuK+SMYDgW3jP585sziF87tm8HGzZvJQenuKSE7os8Mu1BuH/8WOrWxwcO0rvJEXlgIixcupxOP/B+yvYPd1EGrscffgiWrVgF68gRmQJ3Dx1MIWCB8FkfG6uhxg2kkDBbbjyGtmPLECUdkSQ0hjwWPGpVB1y2RjwJluLYNSYeTlYdGv6sMQbp7FlqOwXuT9YHjKVBwHUHMwRw+HiKd/PmTcjLzYP0jPRE3BbzTHXmPDJIMfNcBa2b8tIyyMvL01aXNlylgjW+kMrZNIfJ/HXct6AuSb2pPlPrzP/bJqeMjWaZ8crVjs0IcdgD1eFRftIcyqP86oCCIxkfO3SiS8fgONQsJaKL/E+YPNMzx3hFh9zIS+0+cVxZPSzbVNDhC+60h5yYa8FqYW5p65Iy54tGSmXRF/28MGatdozF4BXry/I27yMtHmxGvP8ZN7JkBiPVgGGIiXG6Us1aQ0BUT/0GZao7YyAhNMYacdwzcNKwl1SGRoIcmCsLxtbsToJ5rPhVBWOHLiCMfSGERlVaWrqR6tlLo+oXdEtLo4xBeHH3yNGj0Lx5MygoKCA2wOe8VKnlXpYiHwDMbnT8xEnarUYjEGPwife01POaR2VEdR9YQSRMmYrPqwxK+BzG99PfvqY02N+yzqqMX6oxDlOWjEdtskLvMDNtZa2sztux3fmUa6Yq90IlxmqeXYo6opGAjsjlK1dhwaIlcOr0WXh0+lTo3KkjGfpHjx2DBYvfh337D0BmRiZdFsc7Iphl672FS+Dc+QuQlZkJfe/qReFcGIJ17+gR0KljB5g1dwHxS7euXWDDxs1w4+ZNOsVAfntw0kQYM/Ju4kd0OuYtWgoFzZvBhHH3wIrVa+H4iRPQv+9dsGfvPmjevDnRf7BuA52QPHDfeBg0oC+Fh+GPMphscl7zqENWG7aWjcaBcSSnUsxLJGNND8iXatweUX3hNKzP3HAMrUwvxqTx89uV7FSnMBZjt86DxMdmNFtoDPyiYOzLxJKSYto0whSpKKNRAJeXlUFxaQltAGVlZRGTYm2cM2fOwJ6P9sLoUSNpYwgTQOD3SFdaUkp/eyIW5X0GnSgWF5fAR3v3QnlZBfTr1wdKSkoosxz+R92sKKewSNQBeE8Lk0/g7/gZymxcnxmZ6VBSWkqbWPiD8h4doQxsg8s2C/9F4fWA0xERP9vitc2DlUeJj+PK6vooxbcnyL7z7Yo6XlldpVP00vfWeGV1LlOlkc2tSKWsfSbmBqVnQXnEWlBaCg3y0AVFLPULDwHTzUpnRVizAeOWazCxeG12J9+lVI8G7AfHO7nHzsMueFhCgMaGjcTQgV9dxtg6D8qxs/CWFmqV2H2LsgtqvaAneILeHYIxfo2G2blz5+HcuXPQIKcBOQx5DfPg9OkzcP7CRUqPmp2dA61bt6IQlf0f74e16zdQzH6bNm3oInBOgxw4e/YcXLt6jeo+tGrVCvLycmm9LFmyDG7dKoZOnTrR8S9mJMK28hs2hJu3bsHpM2fouabNmkLLgpb0Pnz3latX6U4A0qIBeubsWbh8+TI0aJALha1bQcO8PO2kpApjazsCP0Mhsdh3m/NprMOQdmzyJOAIMxlmuyun32V7j88XSWlsu2/+e6uPsff2gNHue1poTJ04cRKKbtyEju3bEx8RfUUFnDt/EQ4ePgw3b96i9Lod2rejjFdHj5+AY8dPQIOcHOjUqQN5tXgPpHUr5K88OjFBw6xVQQGcPH0Gzp47S0YR8hBeVMeTDvy5dv0aHD9xCnKyc6BNYSs4feYshW81a9oELl25Ajk52dCuTRtq+8LFS/Rs82ZNE1WZFb7SgWW6RZ6acnmpyAI0NsNfCG+brLBiXMFiuW3Ok3DutQwWaWGlPOF9rowjwp0ilyNiXVO3G2MfGBcfW6uZqz77vO6NyzsJ4O14v3vrxMCHOW4JGgBcM0ePHoNjx5HPM4jvu3bpTM7EgQMHSCbj5g864gUFLUgOb9q0GT4+cAAenDwZPj6wH4pvFdNJYOdOnUjuYnvYh9KSEujQsT306N4dLl26CDNnzaWNJ1wz128UQePGjaFHt+6Q1zCXntu//wANpk3bQspUd/78BThw4CD1pXGjRtC9RzcKizx06DCtScxQ16FjB+jZo3tCLvDNX2tlem+laL4IpUlIX73WeM0Q34WQldVl6QZbZXVj3lSPRIX7pDSSj6VDLzeKbNXrbQlTtDBhCoO/i9oxLUTlPyhmrEijWAgj3MBNk7DW+EaiiqbQBQ3Jca1zldVNRwSNIfSeb1dldaYvzMKJxhfR/7AJZDGvWgDphcW8Au4gBE4euGGguuRwrqI4B4ZCNCS/ZSELQ5fHEtkUqxUx6ZVJIpelz+lE1XNbNVoeAmcLMeFzpPSC4XjaKqtbCjmFZt3w8TLibV0Y8zmMQuNix4j4eTovHY4cOQLLV66CM6fP0k7W8OFDYdiQwTB33gLYf+Ag5DZoQKcfI0fcDd27doWVq1fDkaPHaL3ibvU9Y0ZBo4b5sGXbNrhy5QpkZmYR7eBBA2gnbd6CRXDr1i0KB8Dv8WfwoIF0yXjvvo9hw6bNniPStCmMHTOaQgDWrd8Aly9foaxJI4YPg4YNG8KWLVvIMcKdOnx++LAhkN8w3yt+x+aKhh8FPwuNNLZtEEtHxHaUGokmYFywbCOBMTCDJSH3zXtHgVCfBEPx8DljnTJv1k2TUGjWMDzeHxF6ZODnvysMG+Q/nF88CdGKj3ZP8aQuITjU97T7qz4vRyfHU6B0OufX/KDuoRHOT9dwdxjf4fMOwY1t+dXZFa16zjvto+M6r4ZJOfbOdqkt5Bid63VD0IiJcwlSrhTk88L4iMR/Po9xo07ye6R2GB8rm0zJU+NvwbdOGmsnQjxk2W4y/KLMg1x/lj45sZEGpa16fWVoOHuwsSE7XrhwAd6btwCuXrsKWVnZdFr9yMPT4MaNGzBn7nskU1HuFrYuhMcenU6O/Lz5C+iE70bRDdjz0UfQrHkzuHr1Ooy79x464dixYyc533t274HpD02FB6c8AAcOHoKZM+dAu/Zt4fjx49CoUSO4cPEiDB08GAYOHACzZs8hxyM/P5+SOUycMB6OHDsGe/Z8BI3y8+HsuXOkE9Dh2bxlGxUt3bR5Mzw8fRo8/NA075TEsiYCU+mi4ZEplrVB7UQJYU9CY/BsGI9UYq1q1nLJBEVgG5f/Hv2VRfcnxdC2mRaGoVo/xku9t3g4x5XVTSdC3NmwzqeNxlIYKBCWJEKbaG4M78GikITC1kKaxUeqBWPIPWGgVoWGZ3tQhppsJxBPL4qr8Xs7vH/y2JQbZoGwErV4GVZOGi881fvxmZ6HawWOc9mC4tga8y4LxqnYSL6gDRoGfhIaHVerumspThcJY4siDdyfsAg6g0YqTomfv/GGGwBvvz2Ddq3wqP7IkaPw4e49MP7esbB23Tro0L499OlzFzTMyyVnAGP235u/kE4kevToAbNmz6WaDK1ataR0qfjvipWr6Yh/0qSJcOXyFdi0eQvkN8qHtm3aUMXrLVu3wclTp+Cu3r0pzr9d27bQt+9d9BzuVrdt24Z22/Ak5IMP1sHFixehU6eOtKOHJy1btmylUJpJ998H3bt11ReG9TwzJa/4gPO6IWPZH5XGLwrGEWg4iXHRV8oTvhRcBSidPMoeTkITmY8FD9ZVjAN2p1oLTB5rmRiCTWVoDOdUylFuwHDD0mUshdFYlFqN8bHFgLe+i68pibGtv5Z5kMtGs5rtvoZPXBmaO6GyOmJ/89ZNOHf2HLRu3RqKiq7Dm2/NgPbt28OVq1dIlj7+6CNw4NAheGfGLHhk+lRyIGbOngsDB/SHVWvWwFNPPA6Fha3h/feX0+bSF156gU5Nlq9YCQcPHoLPfPoZOpVev34jnaJMmngf5OblQm5uHixfvhz27dsPo0ePgsVLlsJLL36WTg7nvjefQrAm3jeBTq0xVGvp8hVw5PAR+PIrXyTHCGX9jp074cUXnqdTds+xN20mJx9HkdnJaITBrpxKl7Miw8T1krS9h9uP6oBL8ShbyzwZBA8htvowQqfx+6Yatig0Uvawex3+Pou59LAzsgaQzWEKoak3ldUxzra0LldWtxkEluNqKTzVLjwXkFYaflxo40IV0qOYyEITegfFZ5yUV1/3FZMBD1dW7C6Aw6ZKCJ/KGl0MSJdjZRh4ShCI/um7DOz9MoTNRsN0pyFAk2FMfRVjlfglq5rO7xFo4W1J48zHHxgT7QCnUajT66+/RacgQ4cMph21P/zpNTLwP95/gI7Yu3btAs2bNaNdtOPHT8DqNR/AoIEDoFevnvDaG29BixbNYdzYe/xLjBWwcOESymyEO2y7du0hpTh65N3kRKBUw+cPHT5Mccm4Qzdm9Ejo1bMHxfBv3LSZTkXuuqsXxRYvWboMTpw4DuPH3QsdO3akIa1avQb27N0L48aOga5dutgdkahGMhPM1TXgpHIQejUh0KvC63wzQlz01vNcBRrj1NBvyHp3SfBtMhqpq+RGQuB7yzzYaKwKWCx07hBJkenchGGYan0uZVkEGr4edf8tm13JNiQCvON/oMbmwpemKWjTGTIqGY3UV3wcCmonxjKlPeN1glPpIiWPqTMJoN00ijlNDWrYk8zIs+IXFL2BjS4DG2HYGZeLFcZRaMwuBww7o68OJ07JfGUw83FjiCJuKB07egzmvDef5PKu3bth4vhxMGDAALh48QLMmvMehW21LCigDHQD+/ejk+hXvvQF6t2+j/fDnDnvwRc+/zm4dPkS/PJXv6WTjmkPTqZT7fkLF0HbwkKYMGEclJaWUW2fJUvfh+vXr0Nh69Z0n+oLL70It27ehG3bd8IH69bBl774eUoigScl8xcupvsrn3rqCThx8iT85Kf/A/369oHp0x+CBjnZxh0RzWN1CGOrIyJDpbiTIU+nFb8LHlVj5XaBXjJirRCt/6UrPJ5H3YRepFdt8QvmWhkkq6wuLkYzZyUxjgRN/aqsjo5IaTkd0WWn4zG674kJQcbllqFUfGClEnHRqAWtPGDn/Qmm3KtMw4SVFrQOAW30hzGeIaAFM0YtomYoFGl4C/yMMDJbVVyLhucKTKsWWZdEjpu1UylsouAneUcUh+NGjWE0MCxcNNyZqAxNZaqmc6NG873Sx4oHfPxCK/LaMPbDXU6dPg3z5i2AMaNHQc+ePehY/fU336JTCnQmTp44CdeLimhXDHfDMEYeFcvddw+jLEavvf4WFLQsgLFjxkBubgM4cPAgLF7yPtzVuxftuuFOWWFhIQwbOoROTE6ePEVKDR0cDMNER2TEiOF0qoK7a+hkIG2fPr3h8OGjsGjxEujWrSsd6zdo0ICU2IKFi6F9u3Z0gtOwYa7eTZPx9Ro/to60MSEcFS7kJY2h/B1rT8oTPl93ZLXkMEylccYtLamIJR9blK289GzcS1PKWipoRyFJLkd1O5/4qt8imQrTeXc8H1dCDkSRJ25ZUTOV1VUcPyZsQLlbUnwLJkwYDzPenQUPTn6ANnTQaZi/YBFkZ2VTqCtml2vRogVs2rQFvvTFl2jDB++TzJw9B1568QUq5PnevPl0n2PggAEwcEA/mDV3LoVQoV7AzSrcMNq0eSs8NO1B2LtvH1y8cBFefOE5Skry4Ye76LTl5c9/jk7aV69ZC9u2bofnn3uWdMHp06fp1OTUqdPQt18fmD7tQdPYczl3IXPlyf5PaGV1S7h4QJ9x7AiqhPNvxMByI9dCc0dVVle6BmNucRHQZfUydETK9B0R1y60IQyUO6n+5SG7IVW/5a6CMUeWyz/cayVam5JjfcBfMW+FatfwXnWf0yBdXW5ijBFwmC2LT9IY+d65UlUnnSFtaBshwKjWTQp7qlQephZ2ecoSiyjnQtshIRirJXQ7q9cH7DCbkLTwp/ER39YS/MPYxHgkwH/KEWFUUWkwawnG+b7zzkwYOnQwnXKg0/Ha629Cn969aUcMj/fRIXnn3ZkUZ4yxve3atYXhw4ZSpenX33ib4n7H3jOaFNeCRYtJyU0Ydy+dtuDpx4D+/aHPXb3h3PnzsHDRErqoOGniBDoV2fvxfhg1cgSdwGzZso3CuNDBaNKkMe2iNcpvSCcr2CZevFy4eAkpUjwhwRMWzNbCQ/QC9zVsSs3C62GC22lc2HhdOvgOg1itO5lwILDj/wmprB4VY++eSELQJ8XPdYrBFnAgbFXLY+94AfsWOMFgzpVxb8bBW1FoYj72hZhNX/mfBU7iKjkPdxzGFUCOxrJlK+DUqVPwzNNP0V0n3CDq37cP3HvvPfT5jJmzoX27tpTwY8K4cXSHZP6ixfDSC5+lpCLbtu8gWf3Z5z4DTZo0ovtQ6zdsgpWr1sDYMaPgo3374LPPfZqyZW3dtoM+n3T/BOjXty98sHYd7Ny5YerMCgAAIABJREFUEz7/0ouURW7N2rVw8OBhePrppyiMdt2GjTBl0v2UbQudHNQpeGl548YtMH/RIvjm179G9xAD4Vnc0Ekis62JW5itbXOobae0gc0sX39Y788JQ8x6fy6Mpi7ICiUHLZtH1aqsztqts5XVXY5IcWkZZczJUtk/ZQ57zlh0YuKhp46DvOuJ3g+RKuElDEJkNvwejzP1BUbGFOoURdqGyuC33ZXQj/u/4OVcpMNsQ0bctz94zBaEqfMo1Z32uuzGf6K+pdc49b8CyIHDeM6c7CxKg6fa4Y5PApsELtyI5pe4tTHgj0H9jTvXJcUlkJWdTXUjuP1sw9jmXChDz1h7tiJ5UaqmR6GR90XkvQ2ekcIy94b8sIU91ZGK1AFfJgQbvQx8GuRL5CE8AcEsQnjqcPLUSdrtGjRgAIVcNWncCDIyMklplWFqx/IyGHH3cHIs8L7IG2++Da1btoKevXrAgoWL6BUTxo+jE4sNGzfBxYuXqF1UdhibjM7KfePvha5dOwOexixZuhy6d+sG/fw7Ishr/fv3hbXrNlAs8YTx91KGJNxpm7dgIdWawM86dexI8cgqfaQcmxG+JkGKK6sn5GZd5WO5aZGWRrxaUlpCaT9RbgbCylgufMUPgaJ8NhrxLkqcUlpK6Uwzs7z0pFpPC50SRdbyGGslj4VKsl7UTSgyptT4g8LIMdp0GW7ieaMJZXTx10Wpmh6FRshjjSdbmzHGvo4W80D858AY5eLipe/D6tVr4InHH4MOHdoDlmravuND2L3nI5gyeRIcOXIMtmzdCsOGDYGDhw7D859+li65v/7m29CjR3fo0rkzrF79AZ164/N4co3JSXZ+uIsuqaP8bdG8Odw3YRyFXb3+xpsU8nXvPWPIhsHCojNmzoKRI0eQvli+YhWFXeHdj9feeBNGjRoBw4cNo9P2w4ePkNzGMLEd2P6Bg/DKl16m9Zyw3gKrw7Er6tPJWjZhfKxOUBOP6ra1eRlGIzd6la3EbFNp7xkn4sKhDizhulhZXWyu0Xg0xt7A9Wd+2l5PZnrf1ZvK6l763jKQldUTg2VGtA8CGvK4O4t5sZX3gRejMDyEGyXc6PYYxEMQHYUdu/dAYcsCCgvB7EGqXoJlGXgf+fUOrl67Ru1gekgvZzf/SYPS0hJYunwVxcCPvHsY5DbIMSgw5hILZjVplA8j7x5KcZSBjBH+E7iDgOErmMqSlC/2vbgYbty4BefOnofN27fD8KGDqWAXOgnyJ7C5ZNltUs/oRaEYrQKozY8PHoJNW7bD8CGDoEOHdmQIuDDm4zDsv5DTKt5WYBNEOiuWSr7amZIDETHBevoFBoG7Adzh9VkmGY1hkAQG4bMPV7pRaPhkyiJl/nfVxRgd2H3798PixXisXwJFN4ooNApPPfBI3Vtj5ZCRnkE8iJfIR1IoVVvKmjX3vXnksGBK0xUrV5GCwQvrTRo3pnz1ffr0gbuHD4Wt27bD2zNm0ueY8hcrYQ8ZMoh2zvDSIsYdI69NGD+eju7xZKWgRQG0aoXpIluSEvtg7Xpo2rQJtGlTCE2bNKFTGeynNUxOJjoQwlRB68Iv5mORKMKFXwr5GNdYcfEtuHHzFuRkZ1MoHooazKKGGy54IoaFBwtaNIcB/fr4TmhisTKxlZi+QLpOLcrpF9ulZSx2uHPXHgo9VO9RBW9puJb6VJqPZPY2pXIs+BlOiZA51vjuMJoksiJsw0JurHE9EPBnpJFnkccuQ8yHzsPd729gJ9uCXxQaI5RY3kVJwqOR56EOYoxZBP/859cpZBYvnaPzjBs5vXr1ovCqkydPk4OB9//whBrX2LSpU+DWrZt0f2/R0vcJOnwWM119uGs3nUpnpmdS4dB+/fvSXcGJE8aR3MYT7ZWrVtNGE95NwcQimNgEk47giQpuDHXp0plOsdEh+eCDtdChY0dyjig9e4sC2L5jB9lNqFPunzgB+vbt420KW4wXtamp5bW03IVdQXTcObA4cS7+C+V1kU1LbsBG4VErjdLjlnHRULhTVBUatc5s9gLD2881mIjSImHqCxxfsIZWVhc0/OL7HVtZHeMc0TCet2gxpIFXrbm0rBTunzAORmC12wpVyTlD1T0jyYcFfvCXrCysSXAe/u67/wwTx42Fh6dOhsysLGpHLQY8YkRsPePek454uRcNojffnQOZ6ekwdcokyMvN9d+B6R3T6MgRC239+Ge/hOycbHjpuWfJ6MJqpqjMMLUphrp8/8c/g5YtmsNLn/005OU2oN0+nDzuTOBiXb9pCyxfsRoemHQfFezChb523UbYuGUrGWP4/aceewSGDx1Ijg/uKKs0lLTg/ErWqvCWah9D4rTdXlHhn6j4SppSW2JRozTKq//+ytXw9sw58MwTj1BaV8QJU19i/5QDZwgMWwq8uLJ6QqgEBAozpvxfuWHjCVfMTu8/KAySRNhIgkZEsBihJfL16RlpcOrUGdr9wpCorp07kxF47sJ5OHzoCGVmwRMITLXboEEOxQ03zGtIPIJH/ciTGNKF9UCKb92i9YLrBGOAMeQL88Rjnnm80Ig7eMg7mHmlW5culF8e60Ngesf27dpDu7aFcPLUaThx4gRdkkRaTAmJR/fXiq5T7nl8r3q+WbNmdkdEQaUtnoTUDdz1YjR6VTjngW3OWRxWpQglxob15SvLKDQW3UziyDCehLGr1mIojU3BCcVn9E8a0pWoiWMeobLp4hj7BuhH+z6G1WvXUwX1saNH0O7p7r37YOPmbXDzxk0yuLp36wKPTJ1C33mn2gkA1MaQl5oX9EaRciTw7TgU3EyhMC/fkKnw0wWjIbdj126Yu2AxdOvSmXQDvafMOz1XmzChF0GlIcQt8NuMcULoO/iYW4Nyp5lbcFp5WDarpUUpLTyXgSX52MGj3OlwzQP/vLb5uLYwxnGhTYP1btD+qShDhgeS3Q1z8yjc3au75G2EYjhVzx49oHv3blBWVko71lgPBNcVyn20H3DdYHu4AYUbu5huff2mzTB50v1kN6H8Rtnu2Q9oz2RCo0b5ZAdgCmHMloibRdg2bqLixkIZ2k4VQKeLKO+xDbzkju03zG+ok43oZcydCcNrYPu1TPZGknd+OzKZjJWXbIKZ8zB/dzV4lMvFUB7loe+WcHvu4LjuSVL7toxz/sMqSoj8Cd0Z5Yh4/yoapeMMRaQcEd4/f0JLyvDZdArJy8pMJxsX5TSapgmLW2q6aH+nVSQke7QnBBWxMb8jQnVE8I5IKWRnsCy8UtkD0IKYt3Ax/M+vfw8D+vaFlgXNaUcVFVevHt3h0OEjcPESFp1qA+3btSHP/eKly3Dw8BEoLS6Frl060UnK33zn/9KJxeAB/SA7J4cMsEb5eaTsjh8/SYsbPX8s4INx6WjU40nEP//HDwjUL770PJy/cIGKrV25eo0UIrbdKL8RLF+1hi6HDR82iAoGHTx0hBYmnr5gTP2yFauhadPGMHTwQFqUBw8dpQWOx6D0Piz8kpEBH+7+CL73/R/C6FEj4LPPPElhMt//0X/DhUuX4OknHqUUeyPvHg4tmjeDEydPw+mzZ0ioFN8qgVYtW1CWDBw7puZDRdqpQzsSFEePnaBichjziYKhXbs2UNiqJbHRmbPnqEASVjzt2qkjXLlyDTZv3wHDhgwkAxQvDOOpEO4Y4njQWWG2QIJPxZ0owxizKTnFI/7ilpkqDBYKoTHWEQ/Rk8KLxX47Q8wi0shFIPS5mVbaJ7ZmHhJK20ajd3xC2gkYxA6jWY0bT0aQx3FNYsII/Bc/U84mrkvckca1h/ztVc7ljnMa8Sv2F/kMlRmGUWGxK3QiaAeMvveQwfYxtAv/xc/xe1SCqDxxp4xCAH1aVHrUH7/GBI4ftwnK8HnfodbKSBmBYdikikY6FEkwdjoQjEd5SJmLjyPR8F1njoUrREbR+P8adxbVZ0KZ880HZxIG9QwzLrQc4POQ5jkH+w8egj+/OYN468XnniYZg9XRN2/bDiOHD6P49WZNmkLvnt2ppgw6rSgrMZwET8PbYBrTGzeoyCHK0zaFhSQb8cQOwwRxkwpPwzELHDq9yHv43fGTp2gTB4sW4r94dwnDUbp06gCnz54lGizA2b5tWzK8lAFj+Lmy6rwNU6bopW1DECnDRmBDMLqMoRCM+UludR1YY775fEpH3jEG5Rjb+EYak1ZsbPznwDhwV0yewtj40YJxFPyi0BgyO2QjodIYk37ya9soJeTbVfQ5Wnso0zG8uqSUnA2Uo/riEznXXk0djVm653CjbEUbCJ1wvA9Ihqx6F0t7j88qua9qAPnevtcO4Yr/enV70PikWjx+rZ8o+Bk0LrsiTK67eFTzgbl4bfNg5VHf8KFRypBf22ksp7Gtca5THPoksI4si0XKiiDGyskwFxCdZPg6Qt7HSxxjes/QvIpTE32k4odoYVv1prI67taXoBFic0QYTko5ojE0f9FS+M0fX4MvvfQC9OvTmxZXg5xc+nzFmg9o8SHds089QQrnT2+8Q3mwS0vLoXvXzjBtyiT41//6MRlfuOOF4U+T7hsPkyaMg7dnzYa9e/eTQsNQk89++lPQoV1bMsxu3LwJ//afP6H7Ek89Nh3+8Oc34PKVq95Owo0bMH7sGGr7V7//E+TmNICHH5oCC5csg63bd1KIAVYFfubJx+H1t2eQ0psyaQLMnDsf9ny0j+KS0Ql55snHoEe3rmSM4TP/+eOfwfETJ+Hb3/ganbb8+w9/CpPvG0+Zh15/51147uknoajoJsxdsIhOW3BHBHdC8MRmQN8+MGfeQqowjCFjvbp3h4enTYH5i5fCjg93EyNhFgzc/fvsp5+Cq9euw7uz3oNjJ0/SbsuYUXdTaMzCpcvgmSceg2MnTsK6DZvIEcFQsScfexiGDuxPux3cmLdeHvMViZaXPjfLDTQZksdDIdSzYTQBA07xEFuw+lceM56KitT+KnY5IvS1hUYbIXyn2VIR3dj9EEpYYkNt+gMNxTgiDe02+4XdrBiLk7CEsmF+WIyxniZtkCdzDpTTbVkv4Xzs72SpN0bhdbX7FpWPo+7QcQYXa0CNAY2W60U34L0Fi2Ddxs0wfepkknFvzpgFOTk5MGRAPzoZwfDQ3j26U3jr/oMH6Tt0SvFy7j2jR8DGzVthy7Yd5HTgycq9Y0ZS1fTFy1aQ2CA5XNgapj84mU6rUWd8uOcjQqnvXb2hS6eOsPujvSTzcaNl6YpVdKKHzs7oEcNh0n3jaCcX+Kmykm081TozfrmToeSZXkOMI3iyAi0rJMaO7H/KQOF8Fdi04NxneFGOMHybAReSpSeykyGMcZcjEipHLfIvgF8UGuU4ceekKhgro9SWB1wZndpwtQhnabg6dgNMjBPWqt6xDhjElgFaabxOqjuoCT4SRqugkXOnYZQZMy2yIsrpVuipBZNtgZAsP5JFrgcXftzQttG4HBFv3TFZy3jbfEbQCEeEr1/9XBiNmtYQmoDzoFmBzSlP4Uvehe9kKPyY/jH6qE40PE/T4x3fWeVJPupPZfXycu8ionJEWLFcQ1j72KHRO3/x+/DL3/wB+vfvAwXNmtMuFTokP/jpL6Bdu0IYMnAAvDd/EfTs3h26desCr781Ax55aAodB54+fRZGjbwb/v0HP4FmzZrC/ePvheWrVlMoyN98/a9g644P6Wjy5OnTsGrNenjhuafJQcFjSMw28W//5TkiTz4yDX7y819T2BU6BmvWbyRH4at/8QX4w+tvUUVRDKfCHb7Ro4bTbtqRo8dh3D2j4NXf/hG6delEJyBvzZgNE8ffC82aNYEZs+fCqOHD4Llnn6KdZHwnOjK/++Mb8PyzT8Lps+fI0fpfX/synD9/CX7x69/DZ599Clas/gDOnr8AkydOgFNnzsKSZSvg4akP0C7IspVrYNSIYbQTuGnzNvjM00/A9g93wfadu+i9l7Do3NZt8MKnP0UnMLt2f0QxoThW3GXEk513586DL774PDlcR48fJ4ds6bJVMHzIQHj+05+CxvmNvPs6QvkaVpe0hrknzwUKfyiMxrK7EDDGQ2gCx/c2w18pskD2IqYAmLIznQw7jRnPnLD4aKj8+JRbmf4XBo0BrkXjcsVqM0DUZ1Ewts2rNFIsNLcFY2Fg8e3rgPHnwtimNCvBo0bIiGMe+O63zSi1KtBKYWzhv8BlyKrTGOzHGN85FhYGYEDJ+S8tDbZs2w5vvTubnBDcrFm7cROMwntJhYXw7uz3yDnIz8+DtRs2weCBAyg8duWatdC5U0fo3qUzyULcPGnerClgqFfP7t0oPGX1ug3Q765eRL9rz14YPLA/ydgVa9ZC/z530ckJntKhY7Nl+07asBoyaAC1ceXKVXJWUH88/8xT0K1rZ3MXmd1HCyQzYYBYM+swQ8awnQLyUsgK25oUGOsmLGu8UjwaIisC4SCB9Wc7nvMbNObeJtDMi34aSpcu4XdMqkvjEKlBg1f0m40pgLFFtwU2piz4RaGR92SkEarliQ1z+VkyGjlVtjl36RybvpGGAzeuOZ/bsPGftRapVO0klo7Xq2QYc96RAs0m4KpDY+tPQiwnUJR9dt1H4/pG0tjWhLRt5NiZI+KdiqnjELWGEx6nZ59EqKye5l2pkN1xSADnx9UKzVJzZoZm+el7sY5IhtqWE3OgHZEsWLB4Kbz6mz+Q8mncKJ/Cke7q1RN+/uvf025X+7Zt6Hi+sLAV5OXmwZat2+H//cP/hoKWLeDG9ZtQdPMm/PXf/QOdYLz43LN0svHB+o3wzb96he5doMOA8Y07d39EJx+PPTQVsrKzKOSEOyI//vmvyAHCux4zZs6F91eshi9/8XPw1rtzoHF+Q7pYuXTFavjmV1+h/mGGCWzn7/+/f4VunTvRADds2Qrf+ZtvUFjBP37vP6BBdg589ZWXoXHjfEjPyIDTp87AP3//hxRfef7CeejUqQN85eXP04nGq7/9Azz56HRY/P4KaN68KXzuuU9TNqL/fvW3cN+9Y+Do8ROwbcdOUpx4PwUvYk6bPAl27fkILl6+DF975WUKRfvx//wSpky6DzZs3gq5OTnwyssvkROSkZYO6zZthj/8+U148bln6MQET3cwTh+VOTpaX3zps9CsSRPvqNWx4OXRoHHKoRjdIvwiVVbn4VNiEfIjenoNW3RKIFGX/XcHadiAktBQyLmTxpd/NmHC+mwsTPaHbZNNrw4LfoEFXkUaQ5cIgWSTDlaMlaCNMU5kG3EoY+Oir4vGxse3A2OxXpWTLG0KIxaaPWPjUTx1O33mLN1J27N3H8luzLiGYailJSXwxoxZ5GTgaffRY8fhiUem0wnwmzNm0olFuzaFsGL1WtqYata0CcW4Y8gtni7jqfCTj02H/Ib55OigE4Ihtrix8sxTj8NdPXvQZs1H+/bTKXLnzh2hd49usGHTVgr1xU0gDM969qnHYdCAvhTCKOWJ4n9aG9wBkWs8RA5oXKLQqEVYG7KCG0dh8oT3JYpsc2HDBIxmm7peWT3KPCSjEQsjMHaxwIxl6HDsUk7jOhXjbB/iZCY7qSeWcMmKZPhJfGztJMNYfs/Wss5gFlbQ0JGZUYabU7OudkIcMH7yp4cr5IWVhmODL2enIfqCuf+5lmGyzpIU3Kwd9QzfjLkDKqubVi2N37/0NA9Ds/7wZ/jqX7wMA/v3pbCpU6fPwj/9y79TgbW7hwymuxFDBvaHg0eOwjsz58CzTz0GjRs3gjNnzkH/fn3gu9/7Pky5fwIpFgzdWrNuHYVy/e5Pr0Hvnr2goEUzwPc8Nv1BeGz6NIqvxFOCf/3Bj+mU4IlHHoKf/M8vYfjQIfDsU4/CrLnzYfH7K8kReXPGbHKQMJb57Zlz4f777oXOHTuS8hwxbAgZ/l06d6QY5jnzF8D0KZPJafnjm2/DwH59adcNFTDOMYYs/Or3f4YFi9+nWM9XvvAiXczH/NzoeKEjtXnrdti3/wBltsLYaXQoHp02hTJs4Q7hoP59oUVBC8JvxPChMGPWe3S57JWXP0f1HX74019QKATGaGOKvYcefABu3iqGhrm5lMVmxqw58NRjj8Dy1Wvo9ApDvt5fuQo6d+xA4XF474SuDZlTpv+22VR63XAFJ6xbp2HL6CLTsJAQacTbikKG0XA7Qzk0tMbFQOW4bXnwAzSG9e/xvEeTACrgsNhSDHNFbsFYtsENSelkhGIs5pxHFBgYWrINGe+RvGNuhnoIyHFIxzICjc0ADlV8THiHOYRS8At9GHSCK8PrNYUxc55Vd24rxmlpdG9t+co18Nrb78KNohswaeJ4ePrxR+DAwcMUpoUnJQUFzUmudWjbFhrkNqATjF7du1GIKX6OSQx60OZLJnTs2B72fXyA7n1gYg9MdICODp5uYLpRDOPCzIOtW7UkeUk1FDZupvspeP8PN2169+xBJ+R4nw71xeCB/by7VDbZ5TMY30SxxrhzIWLjY8siVGvUxcOcj6tKww1fg4cdDoYhmQKV1U2ZJU8IvPFEofHBEIPif3IjL7D2/McDspYZmAruwKlVdWlc88jmX4/DhbG/6SwNV0NmR6UxfWTqnWxHqiCJjdpcCPCYTWZXFz9hYNs2Nmy8Xmk+duBn6IaoNBaMZTsJ4FmdInFfkPiY4+f/rnWNP3kG/wgaZTcbulhNOg/L4muRYy5Dt/glRVs7mkm9jtT/yuqCqRU2mOFq6fIV8PrbM+EvX/4c5aymfMUlpaRgVq9dB7kN8ijn/IufeRoKW7eiUKhjx05Q3DAqnCcefRhe/fXvYfzY0fDYw9PgnVlzKTsEOgB4ZwNPPnC37NiJE/Dw1Ckw9YH7ITM7kzJM/OTnv4TMrGyYjndBfvcnGDiwPzw+/UGKNV65Zh05BnPmLYDc3Fx6dtZ780mZ4eUvTIGKoVEzZs+Dju3awgP3T4DX336XlCwWZ2uYnw8vPPsU3NW7J6Sne5eHsR94CvGzX/2OCrz91V98gZTxhs2b4fd/fhNeePZpOmXBXbzjp05Beho6ZWfgqUenk5P2zuz36JQELaGOHdqRMp4zH++TXKa+Ym2HV3/ze5g+dQo5T+/Meo8K3WGoGjpy6GwsWb4SnnhkGoVu7f34ADRs2JCqZPfp3ZPu0GBaVgrNYgaT4MeA0tbqhz8jFDv9yRaF/lvsckSh4buXtnZp1ThigwMnOOz98t2qHX4aEwhfMLQ3G6N0ZhgeXPjIatNVqazOx2TFTyjKKDRh+GnjIARjThMJP9ZHJ8aMxhmuEEJjKH8p5NXfbD41uwqD1MYnYZjS43I3ysKjxn0ptmPMjVar4hIK3jASpfEQptxchgK3+pLQcIwxAw+mDH1jxkzaTMLT6DGjRlCK0NnzFkDXLp0p9Baz+eGpMIaLYta2wQP6w33j7qH7JRh2ikf/GA577z2j4cSJk3TCglmwUC7PnreQQrHwTgiGse7dt5+wRkeme9cusP/QYUregafQa9ZtoLSoeAcQw2cff/gh6HdXby8TIjMEkmGsxqh5PBnGlcBPy5w6yMdG37jh5DqdTkKjDSp5OuK4HGzDJrWyIuHNu2VFzVRW58asEedikQMKB61SQmjqMsbu+azZyup8/SrclYxWf/P557LBdf9E6ThXOyQrQuRAIAJFCxfhCfE2iIYbFjxUjX1uoalzldVTkTULDVc0znGXv5SKVeFdES9rljQYuMeL6WlPnzkNh44ch17du1JYlod/Gu3ef/Txx3D+/AXKjNKze1cymjHjD36OzkqPbl2goEULuifRumVLqsGBx/aYrrRPz5501wIzb+FOGzoCbdsU0pE/Xr7F0wBMY4ohBFhL4eMDh6B5sybQoX1bylqFaUi7dOkEJ46fpOw/3bp2oXsj+Mz1GzfIEejQrh0pRQwNQMWHyhZ363A3rnOnDvQ9KlFl1yPTYMjAh7v3UHwz3nnBExnM2IUFilBx4r2QPXv2QVZOFhw/foJORNCpGj1yOJy/cIlSs+JOI95JwWxih48eg5KSYno/vvfj/QehfdtCKCgogOMnT8Lhw0cpowxmIUOFi1m28BInhmThmDGTEWarwR3FLp07UaiE1qui5oXhW/hExmeyyJikUQYdd0zlpWfH1ozxsb+wAmvSstCrRcNeWtl21O6FxtJvy9aO/iwZfr5wCp0Hm9HswFgWaLJhzDOIhAlTwzhzCFwrDX9p4JKnVqOGHJFGgsTYmfWE4Zc4nfLeEeBj7pj43dA0EmNbNx3zwPULz+8exbi9HTQuPo6EMXjyDk+PMbNfx/bt6VI5hpJi0g7czMHNFgwNxaKX+Dnea8Mw0ScenU5yDjd2rhddh8JWrajuzKVLVyhMy8uimEkyDpOUtC0spIxYKO9RD+EGD55EY3gYhmFheOzhI8coKyLSo/xF5wb7o9Np24rNuZwMxROccaRDGIGGsU5C7kpnjxFJWWG7xG7QsLXIh+Jar4HhCj427r6ofskc43xQmsb/JSAAXdv6YlFVYx5qFWOGlxNjm2wQO+ZcB9sMdumsWGk49g78NDbV5OMAb7Ewax7aaBj6FhruWBpynfOxBWMlp9R4kt534nfsXNgI3VSTGFdqHhz32HRIlgZBZMTSl9DVJfZElIYtsxbConFNS2TNys7MhAxM30s1ZPCOSB1J3ysdkeLScigvL4VsVZePTaj+1Z98TEuHzgA6BkYhgTQcpKrpiJWjMRUpphn1U4ti7m2/TgZ+hrtp2A9UbGj8Iz2eRKjc9Glp6Ch5NGph6Foc/nN4kuG1gWnv0qGsolznm0eDXacdpY2TCigv8z7D9vCEBp/B8eAYMS0p1TARghcnnN6LaU8rvFR7+AROKPZ1wdJlsHjpCkq3h+mCu3TpCE8/8Rhl6fJSsPrt09i9nPj4Qvrdbwf74qVJVWlWK6h/hF+al14VX0Z9p6fw+wqdB1w52gF70laEkFlWhv60KRzpl1porDpYYui/Uz7uvEdi00SqL3ynmi1g02A0ONNQs0azf4+BAAAgAElEQVTYhkN38raoz4r3xbtTgZ/RbxGfqwSp9PV4nwy7weY8MdDp62rS6L7Y2lGGnFAUNqXnGrdfYsKQ83qaAwzufWPonyrShGLsK30nfowPU0ETuJ9lcLA/5hrCGFsnOYQysbwMUMqTDPTTPGMoFtb6wA0nXBh4b2TK/ffRCTBP/ezdQ/Q2APE/VT/J2+jx0kLjCYxXf8T7W2V+QbmOw/MuVXoz47WXSHUqT0E4I9guz6Yq7Cdw/0TwH5dp/FTN4C9HkVljLTsKqYbRSFms/2a8Ik9wuUGoDPFQGoujo9kzgoEYZR5qHWO5+JUc82W/4aD434X5CVb85HN+A7bTUKdRznRR4ISZjSEKxpxGjsUibgK+ibcofdUoN+RC8DPa5iHDTJBLvapkqiHaOX7ihE6Px0aj5kHysW3QVuNG7IK5aITzEcDYx047FIw/tBWtaNDiS8MzEe/Hczi82mWJyuoeDdeHOmtWVibJZpThmZSev444IvKyeuTK6nyyhCEiBS1fM9a4RsUkimkdwsBTQr7yNaSwyTlGClt/NlxNBuLNLYRRaPA1eHcFc+FjoUYskIjhVHhSRClUWRetBX1kCJzDGbDaVgI/bo3p4VgwdgmdpPjFldUNizeKYeGkUfMeV6/XklXzOAMtxtgUELYQQfNoSIQachHpMGwrizGemGC9I7wXiDIOM2lh6nNUdNwACIgyqS8YQcCo446fL8ulDrAl57DqCf4eZXxIg646NEkwDqgWW0Vqi5EaBb8oNKp7McYJI45YKmJl+nqFMePr0HBPyW8WIzwwbovh4HJ4+LsDG7vcERApt7V5x2VFbVVWFxhY8asMTZh9nPAm0JXwXQp+muELQM/joILduDGvf+hz0xFRNPyU5Y6trJ4wdn2guNcXwqj8/oLhstmEQZJFoQV7ogv+ZCUedNE4nRrRd/rTVqWc9U3ReKcunpeJHfEqC+O3OoDAvPQkmdn/O7iLJzC29UcaF0lobBe2XYpKz1OIwWCjsUyfiKNRA3ZcRJJel80LsxkOAU3L1q3c/dBbCwxjzk/iCNowktm7dYYKaVw4ikZau8idEctz9IygEbaP92eyYl3VoAlcBre8S9JwbDSPVQJjYw3761HjJ9oJxAHLXWpuDTrmxho6Idd7CMbURZuh6+OuQ3IcNIbyZkskcF+H17vhR/H+M4aB7hi3IY9d2Aj5ynnOO0n2js+xMjqe3ho/NoylRS4tnWrixx0y1zzUG4wj4hdQuTHGHhta5LHWVUzhRcEvCo3UedWRAzXKx0KXGnaO1okaQiO81mZTGbrJobetd4JcMtFiQ8oTxmRyNAp+XNYbr7TZFTISUdJIeRwFY60sElXTybeQCs4X5viPxl+epNCDZuiWIg4UNLxTKqvbHArp8UoapRj5YpUGsUUnGXaBL1vM9c6K9jDZ4qSxvYPWA1O4hsHJXip0tTb8lNAzxibsaymkjDUoDSr2JV/41swvroWvjJjKGmvq3Tw8yIKxDu1hK9i4wM2MeGPHxKc31prttMsSTxnY6QwJUw7MlVm41dNHNmxs/astjCWD+4Pg2WiSYUyOSBKM2RQH4tttWalCfDszMuB2Y+zgdQO/msbYIi8CvB5G469bLi8N20BiLJ1rqdz9v4ksjI9dzpX/XDJjQ32vecvyLoPGsc6cNLJImZJvCi81TtGuwesCK9lFGqqNpqYx5n1OtpFgc2AZg0TGzzFOxSdWbCqBscFrcq6EsesJY1+dSgNO/G3jY0MvJtskSLIenHxcUxi75kHwBF9Xuo+WSTLmzyEPk1f9DsqKatseLvy0XDIFm20epAyqNs1tw1gHmgaqmCbyDeHGNhe+wXvb2P06XlndZvaan+EgeGiWs7K6z8z0j2BszVsRaAIeqqV4XcBDDaHRa7CSNFajgHuhNgPY5webI+KqO8ChkjipmdA0fA06MI6Mn1pcbE6MmWeDINJK4qfb8tuxzUOqMVa7/Lb+Buwdy7i54LbNixoT30XWY5BLiTUQSqMMJJ+I8w5XvGpMpGgcisOg4YYXd/YqwaM2Po4xTix8aSfJNR5FDng03oRqHuUx1K4K9+qpVPOxFOBV5WMbj4YlK0jA4OFgM7wY70tjw7BTHHqZ0yh5ZlubUeRAgEb1V78ksfMYeJdV6HsL1iorBKMZclM+UMmEEAS1MLQMu0YY7FYjT967UkY8bzcVNA6MOXBRsmwlaNhESIz1uyzV6AIY29sx+ThBo3esZQ0LZjhFpnHMHddVrsyNVtterDuugwKnC1KpMgau1Dx48URel9k8uPCLQpMMPysfa15n8tiyoaPWhxU/wftEI2VZZTAW2GC/9fujVFY3aBKLXYdkIQ/645aV1TF6x7usntBkAftE2j2Ov1Nb0LC83MuaFVZZXWpnduRh2/FOcJ8IAJSKTA1QCnG+GGw0LqC4gpWMYbEgnAuLvT8Qh2x5t0ljH2QUGu5w6Fgmh/J3YhyGDf/OhXFUGi5wZVsWweO6H6MXfnUrq0epvh6YGv+DQMVrDkKCxoC2uvhpreL/4jBkDJskCo3suv+3cmik0OEGkEnDlKzqYoxx4JTWvYFSdfyizIO565yEj+lrXxFrY4wzhik0jLASZog4Qx44DWsqIF8DeiS402ces7G1YZNrXE4zHnWtU8PYN+Scfa7MdmKMA1Ngm0+urx0Y64+dwsihxML0sqUvTv5j/BrQ7652HCHPxlhCjHiis+lyuXai0Eh4XHaVnAvZvyT9rTQ2jvkMCxXVapCrWYutFsDPRiPnrjo0KZpLwxdz9MeQ95LG/1vTBDBOeFU2msBldbywXm8rq1smWA1a87plAVkve4sJDqVRk8CekfMQCBPiu4pSz4l25AIJjImdBNF7HYWvUtWOIajEu/S4BQC2cBop6A0ax2KtFI3P+8YOhNr5Y5YzvwzoxE8at8a4PabSWZSsudej0HiIBO4s2DCWTgkPU1P8xDd7XDwakUZul8r5DMVY6Lb6hLHUpVWSA1zmhMxDjLGH9u3EWBsS/sRzWRuQ6RZZq3jbG4jfiGP9VocmIGct73LJ4nqDMQM8MA+WydBqM0JFb33KHtKOLaOZNkj9l/Hq0EllhTLyGaFVL0bRnZJGd4zF6Ev8FDvajFcZ6ZQKmgjzYK1/odaewpgDmwwb23xKuywK71SBxoCMrUfe/ZTThDielTkZ0tk2JY9ih9m9Dn7BPMDvnAcDjgizS33Z+ImorM4nXBq8Mj7dN/+MGCA7DYNeGLm2eFMVC6+MNCcNFwK2jjvfZV6M0Aa1xdnS/BUlTW4qaPxxmKFyfsd8JpXVQB1D9/S1HJM5FVbnKyC/LA6aTcZZ32V23VktWZ6oBMYU4b5Q1MrqWtb5ffP+TgBl2L8GTWLUBqw1iXFE/HgYXpR54PaeGlXNV/32nUopiV1OBjc8lIB2bVpE4VEXTU1hzJzV2sM4IZUNmGsIY8367LKlc8OHhxSJNUN/Cvnm5GMebuvCmDO4Y4NJ4qP6HbCluGFqM/KEEWK776ZEDDf6jcek8Ss31XxiYxkwgAz8lEEqFnlSGjFw/ie/iyVtLmZHmZBajEpXFibj5FE6K2HtWGRJpTGu7Mabi9d5eKZrk/ROw9jH3+l8isgKZdO5eIvbYk4afu/UsjblqSs33AN8zHmL216MqXWqXSazjFNlbqjyBcovmHNjTPCA77OwPMls8QuHRsfA+oDfOZXVlfAXwssQeA4FEZVGGpVceXkGlJemTBq35vz6OZS5gOY1H3hmgyg0TEjzugaB/OCMUaWiUszId4mcNBbBRPjJuhXCEQmjsd0t0QaPctKYkSUVO1dMOiY6xEAIo+GnSbJdrbjE6UgAP9MfoKFUhiawS2QRLJWh0UJTtmPLjS4ya/CdEjkG/rceMltMVcEvCsacJpCpicexWiwNwxaQhoHrb96Og8ZQTAJnGScdcLakYeuvaQ1lCKaBdeWomq5PZHnbLj4WNB4DeysyqLhEAL68a2AxvgwBycVlwHLmwlxZCqbFppvnOs+mC6TRb8NBvMKQgUnq8qh5YFCZdoQDB2PIMv7fHKoVNqvhVA/5mAZnWGz+n9L5st1hstBosOpMZXW2hvyx0nBrUVZ8kjA2xmpgHKGyepLwNm5/8HWPc6ltPTa3LhrSj37fqtMOsZNNjtpsMLUwDKPXEo5HjXKPhRt+7HOxZj37CTGWAMgTYjYPoqBhpl/QEOs2efWZqv6D3ajWHRE1jGBl9TIqKJidQa8QB4o2lCVS/iPGtml0Gn9giVfrdhJtGDR6Raj++godi2BhYSz9mBpLYkw4oR6NZbaZBUbedwpoqMkk7Xi9t/VHYa+4X8YYRcDYuHErZlfs0hgGMuuSwRFxZfXAJWQtHpgA1DLMsUOmMVUGXoiAc+0GG8JErZlqXG6VioYrAK7gA3cjuLFpMdikQ6FJmOB20dAJqA+w1AsGxmyJcIlljMFBQ8075sFYmS6MmX5wXrysBE1inFy+8dHzXpkyMJgiS73YIisCloVUT3IybcqrOjRyfDb1GGXcNUvDpt1mixlhnxb21+K9LvKxjS1tgzTWrGOQqaBx4WdNle6zY0DWclnqG5Q2WSHXvU1WOGWDzQk3PvMlvG151CB+xnxyxS2MZN4Fmzy26gJLiDOXm9b5FyHuUs5rC8fvq2G6CeakZ8McGpuIc407CjapouH+QhIzjyQio1FhW1pS6vS9gvn5CYtPzC+r1+3K6uVl3mX10jIoKSmFDKqjm8QXkTJf6ibDarUprpD2OXnUdjizBiwQi31fFRqXfuZYcZ9H9inoD4X7eynAGKvcZ2Zm+Eaz7037mtAroqNFQJVppPPkddt8l5OGaO1SWrfD+hjejmrLXOXR2gnbHfBakHgFnUbFCAlMbzdNos/SUE3gbo5LrlXb2KtKYzMwOVZ1Dz9z/pKNO7UYY1bD0rIyXY3cIUVT+3FUeZsC2eTc66qK/FfQ10C/0CDIyMigTDMsU78Dd5fFGWYd2eWW94IkFkuVaOx8nAhYd/NxlPWANO549wQ+CRr5Pu9v+j+zvExZ5mGToJFyym3529pJIMLeHaKbzLlxv8tIF2XMVRijcvw4nWkRm/ipEVSPJjETbuvbo5GCwvw7VTQJnF04uMRfckEWKBCo5yfxrmrTEBBqPhWPKq5gTqq4vCrx8+a68hjjm4pLy6EiLR2y60tldXREiotLoKS4WK5L9982GWrjDZts43S2tRwiL0O1b7J32doNs5FSNcZUthPB/EBDJi83Bxo1zNOFxxKCPahS9RQw/GwqglRAAOPEB8F21HcWGj2OVNOYLCtVek2xQIRpqVWSKEuhNmlqdfC19LKawg83ha5eL4JbJSXGlkEtDSu5zV3L8qzWxs1ehOHAGekZkJ/XAPJyG9yOLtTQO4MKN2HUq1c6aIwe2Wlox1rrVGlE+ltPmkYa5d6DZn+8wGzvG759Jp0VZSS7YFPthCt8pEoeuJJs5QfHHeyVvQ3TkQvqRsIngLHcBeU0/D3mO7lDE75x5c1KcmSi0EQRL8nwrZ4Aqhx+/F1u/EzHM3E8YWLMHTl5SURhbPJx0LGPwsce/12/WUIbWllZWZCFGbMwLAuLGqYl5/BkwicloVmqjgiehpSV42lIGZSVl0PDnCxIYzmGDVuR98y2WWOVKdzzs0R80dfsNph0xvU6jECjPHW+dpXsslnVrndxWWxzriOP3dBq5rzaZKFdJnvPyTGp1hx9QfKMjHTIzMjwvelkbBV/HyMQI1BXECintOplUFHOhEKyjT4lC6Qcscnt+kij5KBtkqQ8tclLG41sKyCX07QcrSu8EfcjRiBGIEYgCgLXbtyiAwZyRPCOSF2vrF6M1+uhAprk55G3FP/UTQSCe1DBftYmTd1EqXq9qk38oryreqOpm09HGXdt0tRNlKrXq9rEL8q7qjeauvl0lHHXJk3dRKl6vapN/KK8q3qjqZtPRxl3bdLUTZTqX68CjghdVMf/cCzyjLFy40vpiUgZ3g8px4KGpbTr3qRRbuyIVG4+apW6NoVBlHfV6uBr6WVRxl2bNLU07Fp9TW3iF+VdtTr4WnpZlHHXJk0tDbtWX1Ob+EV5V60OvpZeFmXctUlTS8Ou1dfUJn5R3lWrg7+DX+Y5IqV0RwTvC9eDyuqlFHcYOyJ3MFfGQ4sRiBGIEYgRiBGIEYgRiBG44xEgR6TEc0QwLIv+q9OV1UvKAO+NNGkUh2bd8dwZDzBGIEYgRiBGIEYgRiBGIEbgjkVAn4hk+45Iun9hvZp1RBAwa2hW1OMuRacuq2NoVql/Wb2uOSJRxlTXaOobR9c1/KL0J8bYjUAU/KLQxBjHGNc3Hoj7GyNQ3xGIIptrk6a+42nrf23iF+VdNYkxd0Qy/axZmDkLE1JV5yY4jqtajog36ArAZCzl5RVQWl4OdE+kBEOz6taJSJRJrGs0NclUNdF2XcMvSn9qAoeabDPKmOoaTU3iURNt1zX8ovSnJnCI24wRiBGovwhEkRu1SVN/kaz5jaRUzUNNYqxDszLxjog6DakzldUr6D4IOiJ0IlLmpe/F7MRxaFZNskXcdoxAjECMQIxAjECMQIxAjECMQM0icK3oFhSXlkB2ZhbUj8rqyhGJ0/fWLGfErccIxAjECMQIxAjECMQIxAjECNQgAtoRycryLqqnY225dCo4Wr3gLEdoVmXGgkdK+o6IXziruKSMmmiSX//S9+JY8D/8ScOKkbe5DgoWI6srfakMX8S0MQIxAjECMQIxAjECMQIxAvUfAeWI1KvK6hSaVQdORMrKyuDGzZtUDTI7K4scCzTu8TOsFJ6dnW04G/jdiVMnISszCwpatICMjIzIHHTrFqY3K/EcB7+AeXpaOuTmNgg4NZ7zVq4/tzk8SHP69Blqr0WLFpCVlRm5LzFhjMCdhkCq4mijtHOnYYfjiTLu2qSJMXYjkKp5iDGOMa4KD6SK/1LVTlXGUNefSSU2dOE7yYCj0IQ1YS1oiNXV6cXVOxNJeUFDvLBelyqrnzl7DmbNnQ+9enSDu4cNIcfj0uXLMPu9BdCjW1cYMmgAZGZmaocAnYl/+f4PoFVBATz/7NPQqFE+OQzoFGAVSXQY1KmJ+l2dnKxaux627/gQKvAUIw0djQpo2qQJTH9wMjRu3Ei3gdOGDtL+Awchv1E+tG7Vio658Ic7J6WlpfCjn71KJgT2pWVBi5SurVQthFS1k9LB1ZHGUoVNqtqpI7BUqRsuDPjnqaJxdTDKPFRpcLXwUJS+pwq/KO3EGJsIxHwcbRHEfBwNp+pQxRhXB71oz1YHY/mGKE5GFJpKOyJxZfVok33x0mX4P9/9ZzL0//dffx1atiyA5StXw4//55fwhRefg/59+8D1ouvQMC8PWjRvTs7D33zn/0Kb1q3hL7/0eTpJOXvuHJ10oCPQKL8RFN0ogkuXLkN2TjY5FK0KWlKlSXRuVq7+AI4cOw5Xr12Fjh3aQ4d27eClz34aKsoBrly7CgXNm5NTcvrMWfjef/4IenbrCp964hFo2rQpXL1yDS5evgQNcnKgRfNm5CB991/+nXYyv/KlL0Bh61bRBh2RKlULIVXtROx2vSJLFTapaqdegRexs6nCJlXtROx2vSJLFTapaqdegRexs6nCJlXtROx2vSJLFTapaqdegRexs6nCJlXtROx2TJYEAVlZPSM9jTbnscK6+kl2KuN6RbVORBSjmHdEVPreulNZ/U9vvA3vzJwD3/jqKzBk4AD4jx/+FM6dPw8PPTgZVq5eC6fOnIGszEx45KGpcPfQIfCd7/4/aNumkByIxe+vgDVr11MoV8/u3eAzTz8Fh44chrffnU2T0KljR3jhM89A40b5oEKzfvvH12DLtu3w11/7CrRt0wY2bN4C8xctgQsXL5KD8/gj0+HDPR/B2+/OguysbJg65X4Y2K8vzJm3EE6eOkMT+8DECXDvPaPh+z/6Kc3dl7/4EhS2Sq0jEq+8GIEYgRiBGIEYgRiBGIEYgRiBMAR4ZXWqI0JhWdVP34vvrEFHpO6k78UQqP/zT9+DUSOGwfixY+Bf//NHZOijU7J81RpokNsAVqxaA/kNG8K3v/k1+r5D+7YwZNBA+Nmrv4UBfXtD8+bNYdH7y+GRaQ9CQYvm8PPf/A7atykkZ+a+cWOhQYMGeg5/8evfwfpNW+Af/+7bUF5RDn//T9+jtvv3vYve175tWxg8aADMmDUHmjVtCg9PmwKdOnaA95evgga5ObB+42YoKy2Hb33jK/C7P75BwX+xIxILiRiBGIEYgRiBGIEYgRiBGIHaRsBW0FCdiFT1JESfpFSoFFFVGFXgRKSOVlYvLi6G//jBT+DgkaPQrUtn2PHhbvj2N78KjfIbwryFS+D69SLYuXsP3eH4zre+CT/82S+gQ7u20LhxYwq1+oe//RY5Cn/9t39PIVxDBw+C199+F77yF5+Hu4cOhezsLAO9n//qt7Bh81b47ne+DQcPH4Hv//C/4UuffwHGjh4JP//172DDxi3wrW/8Ffzk57+CQf37wWeefpLurcxdsAiuXbsO+z7eD1evXYe/+cZX4c0ZMyEtPR2+/PLn4hORKvBo/EiMQIxAjECMQIxAjECMQIxA1REwQ7NSV9Cw2ici3pASldXLKH1v3aysvmTZCvjvX/warhUVwchhQ+DrX3kF3np3Fp1yTJ44AXZ8uAsuXLgEf/utr9MF8Y7t20G7dm3povvLn3se2rdrB//2Xz+C7l27QK+ePeDNd2bC333r69CzR/dAZi10RPBE5Lt/9204e/4C/Mt//IBOYMaPHQ2//sNrcObMGfjql78IP/rvX0DHju3h+Wc+BUuWr4Q58xbAhLH3wNHjx+meyf/66l/CW+/Ohox0gC+//HloneI7IlVnyfjJGIHaRQA3PSiRAwCFRMY/9Q8Bnha9/vU+7nGMQIxAVRFQWUJVwp+qthM/d/sQqKnK6ilxRDBNb32orH7hwkX4x3/5d/j4wEH4yy+9BBPuHUuXy9H479WjO+w/eIgSkOFJyU9f/TW0b9MGHpo6BX7+q9/AufMXKB6uuLiUQqSuXL0Kf37jbfjW179K2bhkit9f/vb3sGnLdvjbv/46NGnaBH726m9g246d0DAvFy5evkLhXQ9NmQw//fmrsG3nLsrchRfRFy9dDt26dqZ7IkU3b8A3/uoVeHfWXLoz8sWXXoTWrVrePi6M31xrCCihzQ03ZXxjcgT8QZ6TKZ/RUMf/lLBXWd1k1jf5t2qHv5dniFO1bPC98nN81qVcysow25yXoprTqH6q9tTY+OfyGdzkOH36NOTm5kKTxo3rRI2fWmOIOvwilUFQH6zjXFvqL+HcXrt+HTATYKP8fEoCUp0fdS8xkZTYa01lMKxs/Sdsr7S0DEpLSyAzMytOlV6dyYmfJQTU2uDyU9kKPH2/tB9MOYxyXtVq82qKKT435CZm9XTIYp7lk8t61UdbvTR8BuU3ri8v/Mbb/FHrDkPO8X18PKrfun+oo/xnSkpK4Oix49C+XdtAyYSYXeoHAnFl9RTMEy6SdRs3walTZ+Ce0SOhebOm5FCsWbsBzl+4AE0bN4b0zAwYPWI4bNq8DRrm59EdkhMnT9Nl8xs3bkCfu3rRpfLjJ07RCcrokcOhebNmgR3ardt3kDMxZuTdlP73wsVLsHb9BsBUwp06dIDhw4ZAfsM8OHTkKKzbsImyZGFq4R07d8HZc+ehUeN8ugQ0YvhQ2LN3HynXIQP7Q8OGDVOARNxEXUcAkx4cP3ECbhTdIMGP2dMKCwuhpLQEzp49R7ZXq1YtoWnTJvQd/qCgP3P2LFy8eInuI+H3aLQj32KGtqKi69CoUSPKDIdhgJcuXYIWzVtAQUELagPfU1SEtKfh5s2bVEOnWdNmlGDhwsULpJSQBk/lsJ1z587B5ctX6F2YiS4vL087RkiH7z1z5iytMbyD1bKgABo3agSlZWVw/vx5uHjhIt19KigooDWEfcB1iO2WlpRCVnY2fY5jxJ+Tp07D4iVLobB1axg6dDCNQ429rs/nndy/W8XFgJs8ly9fpux+WKupSZPG5CxyZwN5DhN/HD9xEqZOvp9Sp1f1B/nr+vXrcObceUoQon4yMzKhefOmxDfcEUF6DM9FHs7JybbWhvLSqR+CXXs+gt69ekDvnj2q2r34uRgBQgCdbpSfZ7AWWFoa8R4mr8ESAijnzp+/QDq9TZtCfccUnZaioiKSd8jbLVu2hKZNGlNynQsXLkB6WgZu/VI4ePt27el33KDBkO5GjRvR/VO+7rC960VFcOXKFZKdynGgjYFr12gdoW6Rm1GXr1yhGmaoVzBEHeV+Tna21idXr16F3AY50KZNG2iYn08lC06dOg3nL5wHXIfZOTmkg1A/YBsHDh6CmbNmw6T7J0LPHj3ILop/6hcC9a6yeklJGSml+lhZvX6xRtzbOxGBc+fOw8LFi+HEyVNw/PgJ2qWdNnUKHDp4GE6ePkNGFe4sPTRtKqWIxrW2c8dOmL9wEVy5cpWU06SJ98HQIYPh/eXLYdeu3ZCWlk47vkOHDILiW8WwbMVKGDiwP0ybiskXWsCNGzfpnVu3bYebN27SCd0DkyaS87xt+w5SqB9/vB8efeRhUkrr1m0gJYanofeMGQkjR44gpYNGHyoxdBq2bdtOCrikpBQGDx4I995zDxw8dAiWr1hFz5aVlVKyhgcm3Q997uoNs+bMha1bt0NeXi6NsUmTJjBl8gNQXl4G8+YvhG3bdtAJ46iRd8OE8eNIqcc/txeBYydOwMy582DZ8tWUwhyzAGLo6kMPPgC9e3anEzr8uXr1Gqz8YC05y/dPGE938LyTOe8UA59FZwA/Q0MKnUz8HdOml5eV0/f4Oe7MIo/hZs9rb78LBw4cooQg2Aby8UNTHoD7J9wLeIKGO7bo0N66VQwbN2+B02fOwMi7h0O7NoXUBraN/2LxWvTul61aA7Pfmw/TJuqtzdgAACAASURBVE+CKZMm3l5g47fXewTQQZ+3YAGsX78ROnbsSJsqKFOvXyuCN956i/gPHYMxo0fBxAnjibfROVi2fAWsXLUacvPyyFGZOnkSLFuxioz5tm3bUOmAy5cvwV/+xZfg4OHD8P6yFdR2YWFrePTh6eSI4w/yNm4ALF++Aq5cvQbPPv0UrSH8HJ0alNEZmZnw+KOP6M1UXIO4WfDuzNlw7NgxyMvNJfoJ942HAf36kT5Zu24DyWjchOjcqSM89cTjtIZ+9ZvfwqHDh6Fd23ZUvqBNYSE88/RTsHffx/Daa2/AiZMnoXv37rQR/OCUyfV+fj9pA+COCGXNwpMyypxVvWKGiGO1smYRs7PQLLwfUlZeBp4jUjcqq3/SmCUeb/1HQB1xYyjLW2+/Qwb5kMGD6KQAd8jQSP/N734PY0aNghEjhtPfv/7t76FDh/Zwzz1jYPu2HbBr924YNnQorF23Du4ePgwGDxoICxYtohOV+yaMh92795AiQSWIBTXRAUHlh7Q9enSHd2bMpFOHcePGUoKGFatWwf79B2DUyBGwadMWUjL4ro2bNsH2HTth4n0ToF/fPmQALli4EPZ+tI++79vnLtrN+//bew9wq47rXnzdQu8gqgABkhBFCNGbQEgg1HvvcYmrbL/YzrNf8pK85MVJ/raTF//TnPZsx2oISVTROwghqiRAEkIICYHoiCrKbe9ba8pes/bMPvuce7i6V973s8y956w9e+Y3a1aZWWsNFoTAXbTVr66BK67oC9eMHUMO1Nx5C2g3fcrkSfDGm29Cq9atYdSI4eQ0TZ32Et3d8+mxT8nARaF3Rd8roHevntCyZUs68ZE/We35MP8XCxvezsd79sC0GbNg14cfw7XjxpDD+vr6TXDVlQNg7KiRsP/gAZpn3NWtrqmBc2fPQ6+e3WHvvv1w5OindMqHO60Xd+tGu8SfHjtGTimeSODfb27ZRnQXd+sKgwddCZ06XkROx+GjR8kJ2bj5DcrHu+zS3jBh7Fg6EcGTuvfe30lGHJ5gI0++8NJ0Khxy601TYMzI4bRDvOXtd+Ds2XMUmov/bXzjLZg9bwHcMmUy3Dj5uoIEyYXAONSRNO8qaBD1/KE0465LmhBc6PguXbYCLurQDq6dMIGMfZSBs+bMpZCle+6+E955dzu8Mnc+fO2rX6YNnvd3fgDPTX0B7r/vHujcsRMsWLQQjhw+Cr379CGjv0/vXrBhwyZ4be3rcPPNN8JL06fDfXffDX37Xk4OA562oHODv+OJyqZNb8DKVavh8cceptMLXDt4Wr1u/UZYt349fOnJx+lU2oTxouMya/Yr8Omnn8Jjjz4MLZq3IAfi5MkTdPK5YNFi+MqXnoRel1xCjv20l6bTZtLdd94Bzzz7PAwZejWMGDaUnvnt08/RZhiOqU0bvNAZYCJWGG3S1Ml3TTNX9ZwlC+pemnGnoVF2eN3drI6n3uXlriNCzkRBKKiHiuqI4NF3fbtZvRbYfOEfTcPkdUnzRQS8UPxQkSxdthxeXbMWbr5pClw9+CobirRv/3546eUZMHb0KBg8+CoK43pl3nyYOGECGXFoDD773FQYdOVA2Lp1G7Rr3w76Xt4XXl+3jnbO8LRk8+Y36W6cMWNGkSOCJw7nzp2FsWNGQ6dOnejE5MMPP4Lx14wlxTb1hReh3xV9YdzYsTB33nw6dh8+bCi8+dZWWLR4Cdx2683k1Jw8dQp++/SzcPlll8G1E8ZTOIL5Qefm7LlzcP3ECRQOgD+ozF6ePgOuGjSIwhHat28HI4djJbrGMH3mLLtLjmEM586egwkTroHBVw2CJk2aRHHL+gUUj8x+5/zEP09D80U0/grlRaPojLJxHZG9MG36LHI0n3j0QTh96jRMfXkGhZai87Bo6TJSUePGjCRFhbu5Q4cMpvubsFIhhqhWVFZCaWkZOSR4WeylvXvDA/fcCfsPHIR5CxeT4YQhfVjw4947b6MwQPOzes1aeGnmHAqTvf2Wm2DZytXw4vRZFN6CP9hWr149Yd2GjbTTO/jKK2HihHHw0cd7KFQXjbUWzZrD3XfcSqeGcxcugptv+HwckXx5NOPj/J3uusQYjfGZs+dATXUNbfBg8ZuK8xXw7PMvwN133UEnh7gx9PKMmXD14EEw+KqrYNPmN2DDxk3w3ae+RRtP77z7Lsyc8wqdfuDmC4bUzpg5i8Ks2l/UgTZ2brlxCoXkXnJJT3oHnibiycaHH+2G6TNmwaiRw+GyPn0odAuvGdix432YMXsOTLp+InTu1FmF1uqTj90ffwy//s1v4bFHH4FL+/S2AGOBHXSQ+vTuDbffdit9rsIZP4D//NVv4HvffQpmzZwNw4YNpU0zdPTxVAXXKm5K4ztxY+DB++8l/VKuc8TSyuxMHidbR3XniFRC40blkSNSHy40NArKJDChI1JRrapmoUXQplUzOrbJfuonArUxTEJG3hdRYNRm9grFGNfUipWr6CSiUaPGcNcdt1FsLcb7ooGOx6KTJ11PCum9HTtIIY0fN45OM/BY/Pmp08gpeXf7e7Bt2ztkuOPnE6+dADdMmgSvrV1LuSBjxowmR2TOK3NpmPg3noS89vo6cmLGj1OOCIWKfbKPYnxLy8pg/foNpIgwpAvjgh964H46LcGwMuwfOkEjR46gfpofdI4wX+S6a6+Fdu3a0sfm1OfSPn0oDA3xwlMUDN3CMV199WByPNaseQ1mz3kFWrVqTeEN+K62bduqnbyA83EheDTNu2rDL/X12dC4MQEVK/thERA8aTh2/AS8tWUbDB40kHZKl69aDePGjqJqgFi58OO9n8DwIVfDmtfX0SnXpOsmwMrVr5HRhM4Anoi8+to6Cu26ou9lVMocHdS16zaQkfXVJx8lnjc/q9ARmTGbHB10YJ+d+iKFBj503z1UeXDR0uV0fxPy6u7de+D+e+6Evpf1oVLuu3d/DB/t3gOb3nwLRgwdQiFbWL0Qw7IKPRGpzfyl4a26pKnNWOrrs3WJH570vvraWpK/586doVPesWNHw8ZNm+GRhx6ky5Bxg2XO3HnQq9clxL8bNm2C7dt30KkDhiaioT9j1hz41td/H5o2awY7duyA6dNnweOPPQJvvvUWPDd1Gm1SoUz+7PRn8MD991IlT8zDQ0cAwxZvmDwZFi5aTM4QOh0zZ84m2Tlq5AiYMXs2hfiio4InNrs+/AhemPYifO2rX4EOHdrbacTNr98+8xxMGH8NhTeS7Vej8lN++W//Sf2ZN38+bTBdNehK+PjjPbBixSp44IH7oGuXzvDs81Nh2YqVMOSqwXDrrTdTn/FagiTrsFhzVV95saH1K7tZvaHNWNbfDIFaIIC7v9VVVbSzhScI//dXv6EThuHDhtBJBSYF3nzjFOjduxcpA3QQML9i3NjRMOjKKynJcPrMmaRs9u87ANdOHA9XDhwI69ath23b3qaTio92f6wckdGjSDktWbIMPj1+HMaNGU3Jk4uXLoMD+w/QiUnvXr3I4H9l7jxqG8OwMNb40KFD8NnZs7Bly1ZSanhJJ+6M4xE9toFOD+7imdh/PNY/9ukxGH/NOOjZswch9NFHu2HewoUwfOhQ2jXD3UDcRcOdO3Rm8JQFk59xnIuWLIVduz4kZwwdJDy9ybc6Ui2mJXvUg8DuPXvIEcCLWjFHCMPlsKjHDddNpFC+1WvXwZ233UzOwPRZr8Duj/eQI7Ju4yYKx8LvZs6ZBx/v3QNPPPIQ7Nmzl+52GjZkMIVU4T1OGApw6MgR2kH+yhOP0kkLd0SwDPu40aPomWemvkgG1ROPPEhGFVZGxJ3dRuXl5Ow8cO9d0LJlC8oFefe99+lzPEEcO3okXNy1Kyxf9SrcdMP1cOPk67P5zhAoGAETXosJ6ygrMeRp5qw5VMADT4lRNuIGy/79+ykMdvSYUTCgXz/YsnUbvLrmNfjWN75Gsg3z7JYuXwF/8L3v0An24sVLqa1HHn6QNmpmzpwDf/5n/5OqeuKpNjovGNaFobn/9C//Cr1796bT5bfeeguuuOIKKhKxYOFi6N+/HxVvwJPCcWNGwQP330frCjeD/uu3z8Ctt95EOgPXEo4BT25Qx+CJ+r1330W6CZPQt27bRv3/zlPfopOU995/n+5cw02G0aNGwjXjxpL8x0IoTz/3PJ28fLBrF/z4D3+YJawXzF2fz4PZzeqfD+51+lZezs9XTq9OO5O97HNFYN++fVTqEE8qMNn2xZdfhisuvxyOnzgJ27dvhylTJkPfyy6jUw48qldhTLOhdauWMGrkSMrZOHT4EPTs0YNORHAnDHfJNr/5Fhn7uKuFDgCGYmFoF+aAYNjKq2vWwIB+/aFPn94wf+FCSv7FuOIOHTrQKcnyFSso6fiaa8ZCp46dSMEsWbYMjh87TqczuKuHP5iMvnHTJhhy9dUwcEA/Cr/CsCrsJzpSmFSJDhDyPDonGBJz4+RJsH7DRmjRsgWMGD6MKmzhSQwq1m1vvwMV589TYiaesOIOOeajoEOT3SnyubIq8SmGZmES+j133EZGSJvWrWhe5i5cDK+9vh7uvO0WGNj/CuWI7NkDw64eDOs3bqbE2ztuuYmcBbw76YlHHoA9ez6B+YuXQv8rLocjR4/Bnr2fwJUD+lGuCIbtffXJx4KOyKSJ42HG7LmwbsNmSpQ/duIE5YvcetMNtHaWLFsJI4ZdTWGFr659nWLVu3XpQonsVw0aSBWH8ARHnYhkjsjny1kN++0otzDHCRO1cSPnfMV52txBAx1l2/6DB+mUe/v298jx+L0nHid5inl7L7z4EuVSdOvSlTZfWrduBQ/efx9gPhaeKt9y8010arxz507Ko7vn7rsoeXzxkmWUqI6FQ2qqq8h5r6LKXccoYX3Y0KF0EoEnhlgoBPu3YOES0ieYs4fVELHKIZ6evPfe+3S6gqW29+7dS4n1uKanvfwy3H/PPeTcY+gkOleY8zd50nXw9DPPUYgZ5iai7KaNtLNnKdysadNmlJOCeghP+v/bd5+CdjqpvmHP9O9O77Ob1Ysw1+SVnzkD5WVl0KRp03oXMoaxyhi2gEKHypmWlRVh1FkTDREBzPmYNXsuHDp0kOKEu3TtAkOHDoEFCxdRsmOnjh0ppn7EiGG0ozZwwAAy8lGBHDp8mHgHlVX/fleQ8tv+3nu0u4bxySNHjKCY4be2boWqyipo3LgJOS0D+l1BO8br12+kEK5Lel0C144fT89i1SzcFUPlgmFRzZo2g7Wvr4P9+/ZD8xbN4YYbJlEfDM8iL69c9SrlpOCuGRawwBOPCePHw779+2DRkmVw9MhRqoaFxihWzep1SS9YuWoVKcMrrxwIzZo2palDhb7mtbWkvLa/t4PijNGRun7itdkFn/WAubE09OJlK2i39s5bb6IyzfiD8/7q2nVUkvza8WMpyXbZitXklGKuEZbJxUIEE8aNgZWvrqVLXm+56QY4ePAwhW0N7N+P5n7p8lWU0I7V1/pTNa4bKWHd/Gx+awssXbEKBg0cAJMmTqBTkHkLFsPb27eTg33NmFF0ZxQ6NDPmzCVDC09OMHwYn8V6L40alZNzhKWsN25+E8aMGkFhZtlPhkChCOAmy569eylHAw1+NMpbtmoJDz/wAIVLPff8C6q0edOmVAGwV8+esGjxUpKvO3buhAXzF5JM73BRe3j4wQdILmKYIsrdRx56gJ7Dkr0oF9HAx7/btW8PEyeMh2XLl8PokSNhyJCrqfuYeI4bQLgxhAnv5oeqMy5aTCfc5rJkU1ELw8XeeWc7nXBidC2G5OJp++vrNsDiJUvIhqqsqID+A/rDvXfdSetp3vwFMGBAf3KSzA/md+Fm0+o1r8Huj3ZDn0v7UI7iddeq5P3sp+Eg0OBuVj9POSI10KZV83pj8GMp1JdnvQJdOnekHS9UUqZSBIYA0AVq+iIuusxHl3/kpxPmIjjznCkliaxkQkTMhXLYBv/B700pS365mzkJwV3en/39P1KsMyZLYp1tc3lddhtpw1msxeopVsLCalOqUtZFUFZeRgmJaORjzXaqRNRW5Vmg0Y5KC0OWsCxj61atyaFVgr4Gjhz5FE6dPkV3O2COBR7jo4LANpDn0WjE0xVV3/4I7WLh7jMlGtbU0HtxF61tmzYUJoV8iXS4e4fGG4bk+H5QAX567DjtqmFOiLn3A/uJz2P/8NSlWbOmVFEFE5XxM0xalkoKY6mXLV8B3XtcDIMHDfJWzCoW9lk76RFABxU3eDAhF0+zjDNKd8mcPUulc5s3a0rhKUinnN/GxDtIi3OPeUbIUy1aNKekdPwb71bCkr1YdhR3dRs1bkSOMPIk36TB0EUM+8BwF5Tp+IO8jScg+E6s1mVO1jAfCWlRtuJn6NTjIiin5MtyKCsto/WFRh32K/vJEKgtAkaO44lu586dibdMRav9Bw7Q6Qg6ELiOsNCDuV8DizpgKV8MccX1grYDricM2UWnxPzgc3j/Eq4ZzJ1COY+hV1h58LLLLiUylcuHa6SJc8cIfo6htHiaIu9kwgIShw8dpudQxuNdIviD/cAS8bjhhSfwOCbzObaF95vge/gP2lK4uYY5fjffeCNtSmQ/DQ+B7Gb1Ws4ZLnysrPKr/3qGDLT/9Uf/HS67tA8tKlRYGP/YuEljSqrCeOQTJ07R0SkqNty1Q6WECg+PIlGx4gI8e+4slTBFIw/z8fHWcxQUeO8CHvejkjt7/jztuGGbqEgxfAENrC6dOlGcMr4fkzMPHT5K1YZ+8U//CjdMmgh3334LXQqEzgneTI2GKAqszCGpJSNkjzdoBLASCxqXvrK9DXpgWeczBDIEMgRqiYC5SBYTxXte0tOeKtey2aI8jk4PbmhheW08zc9+Gh4C2c3qtZwzjGv/yU//Dk6f+Yycifvuup1KPe78YBdMfWkGLRDcGnv0wfuhY8cOMPXFmXSUX1paAjdPmUyhBctWvgoLFy+lWE+srY0xk3/w7W/Ay7Pn0ML62pcep6PTXz/zPHzn61+F19ZthA2bN5MjghVkMCESa+3j88OHDIZHHriPwhR++9wLVFMfdz3wnVi2cuKEa2DugkWw6Y0tUFFxHq4c0B8evPcu6Na1S3acWUteyB7PEMgQyBDIEMgQyBDIEMgQSI9AdrN6eqxilLhLsH7TZvj7f/wlPP7Qg1Q7Hk8ffvyD78L02XNhweKlFAqFpx4jhg2BV+YvhI2b34Ibrr8Wtu/YCXh8+uhD98NvnnkeOnZoT5f1YKLj7o/3wl/+6f+A3z77ApXO+9H3vwNb334XfvHP/wp/+qMfUj37hUuWwaiRw+gm4R3vf0CxyBgb/c729+BPfvQDWLh4GWx+YwvcOOV62PPJPkrsfPj+eyjMa868hTB65DByPFasWgP33nU7lbTEMJfsJ0MgQyBDIEMgQyBDIEMgQyBDoC4QyG5WrwXKGEP5j7/8D1j92jq4967b4MOPPoJ1G9+AH33/u5QshpdfYRhUj+7dYMI1Y+HlGbMpJKpfv74UC4knGeigYKIlOiTXTRgHr8xfBDPmzIM/+e/fh6envkihWT/83lPw5pat8C///mv40x//gBIoMRnyJ3/2R3QzNlaMwcpEGPL14Ye74fe//AS106F9O/j+U9+kqjF/9bP/A7fdNAU++Gg3YN3uH3//exQz+ud/9TPofnE3+NLjj8BFrLZ3LWDJHs0QqFcIFKtmfLHaqVfgFKkzxcKmWO0UaVj1qpliYVOsduoVOEXqTLGwKVY7RRpWvWqmWNgUq516BU6ROlNMbOruQsMKygMqL8tuVs+LDbBc5F/+zd/Cqc8+owRITNTdt/8gVVi55cYbqMoK0mDYFd4IirkdH+/5hC7aalReBq1atqLKPr/8j19RZYlxo0ZSzfydu3bBX/zxj2H67Fdg99698M2vfImqxOAJy0/+7H/CkuUrYPuOHfCXf/rHVAXj57/4Jwq5qqqohJVr1sLv/95j1M7JU6fhm195ki4E+/WzU+HeO26nOuGb3ngTfu/Rh2jS//1Xv6XkMwzPwjrexfop1kIoVjvFGld9aqdY2BSrnfqEDe9LbcZXl7clp+lnhnG6G+5DOGUYp8MvhFMa/NLQZHycbh4yPnYRyORxupWTZg2mocG31Z0jUm9vVq+hijfV1TV0QU59u1kdQ5xeeGkGfPmJR+juAbzp+TfPToV333sPenbvQQnkzZo3o4u27rr1Fmjbrg1Me3km5WxgeTq8RO7B++6G+YuWwLwFS+gzqvddcR7++s//hJyMp59/kRwcLGGH9yX85Z/+EYVmvff+TvizP/pDugTu//zjLynpHKtbYO39p77+VWrj2RdegrJSrFxUSTXvH3rgHhjYrx/813NT4fChI/QuvBTuG199kkpaYrJusX7SMHld0hRrXPWpnbrEL8276hM2xepLmnHXJU2xxlWf2qlL/NK8qz5hU6y+pBl3XdIUa1z1qZ26xC/Nu+oTNsXqS5px1yVNscb1u95OdrN6LThg/aY36DZnvD0U80Aw/wJvld76zjvQtk1bqlp16uQpKn03dIi63G3bO9vpzoLy8kYweNAA6NH9Ynjjra2U6I4OyurX1sLeT/bD//6TH1NZ0nUbNgHW0+90UQc4feYMjB4xjE5VMAkea9JjbgiGbb2/cxfRnz9fAVcPGggdO3akzz/48CMK0Tp77jxc1qc3XNr7Enp+y7ZtUFlZBVcO7A99el1C785+MgQyBDIEMgQyBDIEMgQyBDIE6gqB2M3qpWVU0An/K6llJ0pq5IUXeTRovFp1F4a6e6MST0UqKqlWdn26RySPYcVIsSzvT//uH8iBadK0CRw8cAhumDwRHn3wPrpDwdwhUpt3ZM9mCGQIZAhkCGQIZAhkCGQIZAjUNwQajiNSVQ2V1VVQUVH1hXJE8L6PvXv30W29Rz89Bt27dYUhgwfRLc+ZE1LflkvWnwyBDIEMgQyBDIEMgQyBDIFiIVCvLzTENJlqkyOiT0Tq483qxZqMrJ0MgQyBDIEMgQyBDIEMgQyBDIHfFQTqtSNSA26yemWVPhGBL05o1u8Ko2XjzBDIEMgQyBDIEMgQyBDIEMgQ4Aioe0QqoXF5OZSVl0J5aSndc1daCnRxd21+apUjgi/GPJHqmhqooRyRKqisqlE5IuiItGwOpXjJRvaTIZAhkCGQIZAhkCGQIZAhkCGQIdDgELCOSKNyqhKLjghWoS0pxaHUzhUpiiNiktUrq6up3CzliABAm5bNMkekwbFb1uEMgQyBDIEMgQyBDIEMgQyBDAGFgPdmdToRUYcNtTlyKIIjEoVmYcUsPBVRjkh2IpIxcIZAhkA6BOqyrnyad6XrdcOiSjPuuqRpWOil621d4pfmXel63bCo0oy7LmkaFnrpeluX+KV5V7peNyyqNONOQ4OjrrsLDbOb1QvisjQTmYamoJfX84fSjLsuaeo5XAV1ry7xS/OuggZRBw+l6XuIhn9eLJrQkNP0sw7gKugVafpeLPzStJNh7CKQ8XE6ts74OB1OtaHKMK4NeumeLRbGdeuIZDerp5tdQVWbyS7ohQ3ooWJhU6x2GhB0qbtaLGyK1U7qjjcgwmJhU6x2GhB0qbtaLGyK1U7qjjcgwmJhU6x2GhB0qbtaLGyK1U7qjjcgwmJhU6x2GhB0qbuaBpvUjaUkdG9WV/khKlk9CsoqNDyrVqFZBEYN/s93oSFAm1bNahU3lhKfjKyOEKB0pEI5rY76mL0mQyBDII5ALe6tzeAsMgLZ3VNFBjRrLkMgQ+CCIxAv31ufblZ3HJGoahbetN66RVPIimZdcP6okxeg8swUaJ1Anb0kQ6DoCKAjkjkjRYc17wYzOZo3ZNkDGQIZAvUAAXREKiqrqHxveTmeiNQnRwQPRWr0iYi+Wb2yshrOnTsP58+dpSQa8kZqatRuOn5A/5qtdf1BCXk0CTT4SAmUYDv0g7vz+hnTML4Gy4jloFHvrqF/SvTvtk3shO2foDH916/3tmPGmkRjgWBYlOC5Eu8PexnHDdu12NEfTtftiYUCXmPlwdg+KgZFfwoMoAZaNGsKrVu2dI7h6sHayLqQIZAhkAMBLKd+4tRpOHe+IhKw/GTTyF0pExwaLkvYC9PS0DtIQEcyi/fbyjgfjf7SR2PFl4+Gy0YhT40OsbrCCuxInnIa33ts/4V+Y/rIktSUkOxs1aI5tGjeNOPZDIEMgQyBBoXA6bPnAQtSRY5IFJpV20CZWoVmKRTjN6uj11RZUQElNVUaaKkkuEMi5oLbxY5uCCjCtDRcaUjjPYkdYs6Hh5g5LtzHcCgljdTHdngCK6ms6bk0NC70sb7w9zuY+9umutFlZcHhXbgVxa2ktG9J80whNIU8k7bPnyddmnHJ/qV5phCaQp75PLFL++4047owGONGEV40i6fUcZnEPvGJWCmPHXnLZYwgDMrxtHgVSJegJhwVIOWvfJ1sJ+S4STlq2ok5d+iHlUB5mVLe6icNTzREmlx87BuT/KwY404TSV+XNMWc81zroxj4pelvXeKX5l1p+pxm0Yba8SzsWLx6sWi4MDG/h0x+LtsvDE1FFW7Ml9ZPR8R7s3ol3ieCNzAq8GrrLSUvOZ+m9GkVoYRjjaZpJ9fi/6J+72JjkWSHXGaiY3aAhyaGkqax4sHHMIzGvEvOKB6QOT9mc5Wt51jTejPTMqp8D2NgOW75Lke8aWIrOtmL7WeChqfg1BpjKbN9GCfQmBNHfrhIUPgw5u0E8HPaKRLG9vBSTwQPA02NnyaUvrjDx5LGZ6QyGuKDFDQFYWzG6hFxzua+lLs5hXAa+VcoTRqvpFg0hcj+upLbbIzmMF+cW9MaY7xDbKUP/7l8sbIiHhRgttniz8k9pgTH034Vcsj4GqYOqzL+XOE7skK3k4ZH09Co3NTox2FviV8OjLnsD2Fs17RP57GOxPYIdVqlGRMhxeaB42Vp2KGgHZfAj/OIReECYOzoNL5MBF8I611q/wAAIABJREFUFaCGlSADY3rR6ELJo6adDGPL71xSOqkPHv/Hyg9mA6HsIFJuf5j0XzaRlkbPY0UV8q5yROrVzeqmz7Gb1SurlCOCGz8BBRhSaYmqzih7YWB6jYYUNLJvvnYMDR+GtMXMHBeT5kK+w6d/jL3NhWFICBWbxocxXzc++Rf63oyDP+PD0lnMIljEN48+M0n2QbbpKDWmo4uNnxFG0q+g90vjwGNzeXwLhyqE3+eNseVZMSaaBzZu37xwbGi+mbxw5p87GDlojFEhRR53inLSsLF42/HMZ8wIYHIyyKN50vh4hBuMNupKiHxugNULjIX1Wh8wlvzH9ckXVlbUMR8nYsxkc1DnFZnGZzMUXefVEcaOLJWbfwET0KerpGoqFk1oTvN9nxAd9HhofXI7JEYjdJO3nRw0vr4o78K1VGIYpqExSspx9QGsI1LfblY3g8Sj/6pq/E/frI6OCCa1lLGwYJ+xwI0zj4EUMxY9nBlTJB5nJURjX+kpBhXblQk4VD4m8gwlxrC5aLxGZZGFoXfDIo3h6jFiYouaG3B8VTLCDGMFho+1pPBK5JeQVhO7hvSuoJUc7TAGadjpUVoah530H+a0wMd/RvbVliaVA1YMPs4wtgyc8TFbz0Xi9frGxzGHVEy6PPn0yZwQjeNQB/RQXdJwmZuXUZxAbPELyR5xwpUPfk5/HaA0X4qNlBBv5Yuxea8ctqcL3ORiCkd97IVNfGj/9DWuedFH4+jTwLM+XcVj0XlqLr2KzZU9XWDrQdIYXS83yXg7QRrPZqnPRqAcaapjyzKE8RSP9cvQ2Mkw6dk+GtYQd0QwxBTD9UtL6vXN6jo0K+CIhHacJTNKoSc51bsD7VngsQXiMZIl8/oWhTWOQiuOW5WcSfnAEmnYiBymcM1Qe+SdRMMN/gQHJsPYFYLWpvcwQEwJezCWDoOP1+uEj7mglLvUulPEbWxQjk3BeYuvKQ5CkCbAx9K48GEsaXwYF0gTlAOedWSdJDHpsZ1/nyPCQrMkxo7PGMBPniJYRc/moUbHd1ATnnbsKWOGcaRvHfyY0xCcB8XH0unOxzlIPFGv73wcMlzZmgxh49RsCTgrioZhzPAIYpyShsg8BgIPF0uiMd95N0ukEarxsKKC81lA99o01STnwGPL0Kt9fJyIseZ1gUfRMBZKz4uxh8ZOpXQgrMCLb455MRY45aLJx1lOz8d5YCx0qHceNI2jfriTI/SSKrykwv70iiKHxDg5Trin3XjXDCEdEd5ODVZLVS+LOSJ4hwg5I6pjggWlKZT4d62T1WM5ItXVgFVaqqqrKDTL8j6Pc/VYZ1ahmgnIk8YXu45vV76hZhIxeahh+PcEpo/GCfAU8k133JTG5CdjsYVmFozHuFJzWWJLbHqG7xbEksal5gTpmXNDqO4xVhyfjHEURMsVgyMzrTbQn7IvJcY2ADcBY1/lnpiRapdz1JBVToJHY8amh9d9BqkzLMGj7rj8fBzRkMhx9kyc+E86CUHe0jRxGFU8OX1dHIzNu5L52IjM+o4xPzKNyxP1idUAah4CGKtp0uMO8LGapgA2tvhUFEieYczyBYSsCMnj1BjTXOAeouBRvuOorZUYTRo5kIbGeVfUj9ga13xYw5SYpImUYaAdR/BqGl+eHxOYSm4oWi63QpscXNZGyObAOB95zDcH9KT4sLIrOUDj5OY4NEwe++waqUx4PL7lTyPwPRh7aGIYi9wTLYHspHJdZeUT1RRlfBwbt0fmSBr2dy78OCvJjRH+bMxm0Z23dkODwVhhmxPjkhrHzpQb3PxvxxxlODjr2DgOzIGwYVpYtl2oL/s3Nq5lV4iG1jBWq4WayBGx5XvryYWGSvCoJDWsyFJVVQ0V1dVQWYE5IhiapRjfa8AxhO3EccXscDGbXA8Nn3gpaLntxdagbdB2I88EWmkA27/ZuLw04j150RiZxYwcM6YQxjFs0uCXhoatuCDGmiYNxlaJyaTqQsKJnNUbCDkK0dQS4zTzkBdNpKesfRubc+6C+PiL28gaaKnrrCPiNB43LlxNx5Sa0au6YR9PSP0cS9pMkBU5jbzQuI2BlLRm6hjjhiAr8uLRDOPw2kyDTR3TmLk1/rJPh/hopPEoeUQ6IjyhPNGREza50w5fm2k337gOTjCkpa0QCwvlOkIITCd0NCbYIpuHVKCnndguuOEBbsmydmvviHiMZP0uv0PLZL/PWf6cMQ7hxz2BXBiTSghgTDyYw9mzNEmFE0w7Yn59p0Z+h0wsDmG32KsxON+YBWTsOHmlBF/wkobpb4uPxoEnq6t7ROqJI2KMjfjN6lGyuj0S8lWCiOyYyL7xGAySzFe9NtHg9gg6y7CcQXzHS7yqUkI7TjiFZ1x0MqDf5XWcNCMl0fgEfwwbIVx8XZFyMxdNiL6Y8xDLF5GdKgJ+Zs7rDcaM179oGIs8N2c265SP6xjj2M6wh4+TsJFyybc209KY4/pgG0JJ5pIDoXbSyIE0NE48di1l9hcOY4ZHvvI7OG8hjNkDad5VGx51wqd89kBafebbLdbPhhwi+zrP5kls3GJjFJ+tKxqfPySP6BLnSfc9ica5Ts1jB3HH1OAmN5CljWzgt/LKYCZO2ELtWMj53HrG4q1CJjqTi8brnAvvOVFv8X4FePGCYCyx0ZODfTXOq6MH6ENlTPHP7e92Laj7+Pjn5/E2Dqd8b3260NB3szolq1dSsrrz43MypKEvaQwwcjVyZk57TOmJibfNmp0TM5HMaZA0RML6E3M4PXdyFYuGC27LU7o/fOHaGFTDd6LPfF5s1SWfJGFSx9lBYA04AiMlxvLYvjYYc0Em4+uNs5yWRgrcomEcrf8ku9DZ4HDmKEfYQ9JGCdPHUZMGkJR8nA6/aPGG50GHNTDFXl8wlmsiyKPGgBOyK2ar5IUxHn9HC9mPXxoaNxw2JAcKlhW15OOY3BFlbC8sH6sQA2MYhTHORcMSQXPwMc2oNEzEppzXQBQbL5zG/p6wOVNbGmcehEEm2dpdvwoQZu9Edqgddwoarq9CGOvTBq+BmICf5UFRfIPritriZ97htGPkhv4wiDEP5ZJKwKLJgtqkDGcMLueBli+vbOXeXRxBw3NXPAn0TiQqnwfRXy4T7e8+241hE+N1caJv77E2aUDMdrPPSow5D4fmwaFhPOo5OVHNKwaKYRyIQHAckdCYBGDOn558RB7JYJ0PbStQv3i4lu9zgxML37LtsJAvfI9yRMqgcXlZw7hZvaIiSlZ3djwYw8hKAbEEXgaQ0c82DccrCc2Jgyvk5M4YX/xEaWwnp+h1FE9vaaT56Fv8nrAiw6+Y0INlju1xuO+kRTowMcuGBwub1aT/lQOTgpz/rddQbEuHj0kYHD5nxSzA1BgzDL3zwL14gbcVniGMuYA1NCGHMA02xaKRVkbM0oo8jKBD6Nlhkc3wnASpBLniNVPPdwnl9zxkw/sejY10IHztWL3p4796hrFjtLt7DWpo0iAK0XiUaoaxBz8mgI3y48paivkYhgkGkNEZOdtIkCfBpLwCZK01CuwCdFKJ3Ds/Qp327H7Kk2Se12D6Hzttltah2Dzia9bbFSHTghgzGZ6GRqrYNH97hhKpI91Pp8CE165wdaksBlM0jAMysEFjzKCLOQHcsJc8I/42TiBf47F5EPg5lWr1u3ztiCUXsVW95ONosyRsKrANFWFTEWZk92ga7p0YR8SOW6+eJBomUOKhWfXkRERh4L9Z3ZyIOMmCxujX4PniLOURWjAWk3u8NtFWSL6YFZUg2lj5D2NgYd6LNbbFsaIR1laBcllmqhDQCiiBiooKOHX6NDRv3hwaNyqnxGGjKB3lmpBkR0hLx0Q4dpzGCrcCaWJhEsXA2Ae/z9mSdGy9aEjd26yMpOG7qwlCMLFKRR1hTKzJ1oP52xgsVuZKmlxx0q5OVWxmeICvmUBSnTXGPfNi2nFozFyFFHwC/zm8z5zQYvHxFw1jybexzRuxc+fImNA8eBJpHR7MIbMTMdZMLGn48raykG8a+OI0ZRVCxndWzLM17xgxkjfNGuGGSA4arodiBoJ41it6CqXhu9HyBEBiwNa5lSess/KzVDSMb0Lj5mFCtaH53DFmstORx5yPpXwVclLYtoo6Fw1jGAc/59LIaNXUhiaIMXfIuazQr5XhzI5dloYmlEchFgsfm/0qF36/wxg7IXrGaNDV6KjalXAyjE5Qp7QMWGswRvwqw7WSckT4NPrMvFyfFb9qVlUVVJib1TE0S/TQm7jFemmUoOO0MSeAG6JcAXntR49h6jA6e8ma19fDJ/v3QU01Jt/XQNMmTWHc6JHQoX075TjoCluVlZVw+PARaNmiBbRs2YLmuZQm2x76U2/N/Ddq1Aje3PI2TH1xBtx/z+1wZf9+UFKqQDGVhWw3vKtQ3CBbBJoQxtb49Z1MiKM7s/ad+FuPQI1Xb4oLVH/FM0Xnxyaabe982s65bfA+WwVhhCjnwSJgTO8KOEayz5KP+bhlO/Io1nSbvyuJxrYtj491Q5EBF8A4xiS/wxh7jFffbbVh46wAjHVjvt1AOzXFphFhgYbnasPHKFMPHjoEW99+Fw4fOQJlZWXQoX17uOKyS6FLl05QUlIqDiQimUoBasxxqampJolFctXoXms5NRCMA3f0SFEUS64Vp3I0WmYNe+838Dg3xDseRy6Nc8AvUYuJTo9lTh8Vm0e5ASD1EHuXwxZS9vtuTc9BE9to1WOz3ZEbeL5cWY8VZzCKjHFp4fgUF1NijA+c5sW7vPmStaSRtpvTKyMzjb6R75L46UgHvunCsaHfi4axi5/9K2APUFcNb/FHa4mfbSqhnUSMzfrSMkVt9rhaiOxTNheWxhiu/PRE9yO7WV1oPifGUUYrcQHHFShft4KmtLQM/uJvfg5btr0NF7VvDyWlpdC6VSv42pcfh57du8PJUyepEljbtq1h/8FD8It//ncYN2oE3DTlemjapAmcOXMOTp0+Rb+3aNFclUoFgDOfnYHKqkrYsvVd+OV//hq+/fWvwJgRQ+F8RSUcP3ECGjduBC1btiSlyxlFytTQOuAyPh8a7vzK9SMFtUePBG8T5esmn3aMxeHzqmNGnJAV8nstl3yyz/nsQmNs+uHrvzQmLijGNGp5lOs3zgxAch5ixpBRIgzR0DwUyqNyHpPa+dwxFhOYhF8ajBNpPO+KYSPkG7P7os3ZPGmKi3EJoM/wxpZt8PTzL8LeT/ZBq5Yt6eS4X9/L4L67b4dLevaAU6dOUTVGlKmNGzUmWCoqzsPp05+RjEbnBXVBs6ZNSd7i55WVVdCieTNo0kTR85/UsuILgbEoI5pDL3KjKiSPU+MncPeuh/qEMetvwJ8JRjE7Ok/IRa9cD2ITl8kubq4x6Wtb7n57T/55noCxidhdEdzUsnaCR1bEjnno6gHcj5XF+v33S4TsldB69dkGXK759L6vrVA7UkbGhIfH4edrJhTkcqFowvil4BNxROflJXmMJ+4RwcsMy1EGl5Zi/rq2MXyopfusViciZgDFuFmdLwCuiB0lGyt9EGdy54KkAAbSiy0tK4P//Tc/h+MnT8FXnniETjsaN2oELVq0gKUrV8PGTW/A6TOf0WnGyVOnYeWrr0HbNm3g9ptvIMX5yvwlsHffJxR6dfMNk2Dk8KGw68OPYPqsuXDw8GFSmB98tBt++N1vQs/u3WDW3AWw/b2d0KxZU5gyaSKMGj4MGjUqdy8qEkLNt1CSBJ10NtIKTINfonOg54FFs8WVvhFefDKlYSA0W6r2EiSJb7crZowwoXoh8JN87JuHdBirllJhkoCxasMFDderUhouOrnxU0IuqAS1NuDtOLT6D3msfyFo0mGsxlMrjH+nb1bXSk/zkXcjISQrSkrgzS3bYMbsudC9W1e4/trxsG7jG7Buw0YYMngQtGrZAjZsfpMckauuHACTrh1PfLx0xSrY/OYWwJPmJk2bwOWX9oZrxoyGnbt2wbKVr8KpU6dhQL++cP3E8dDj4m6CwSOhGuR1xoz1g49dReDHuAiyIiUfxxzSgAxx8qlS0ri63j/uC0IjlETShpjznRCE9k+nk+44HPy0DDbyGb9TJ9v69E8LJnonfYk78Oohc2+ZI/qJBi+gU/S49JDOmKZcF+HvZsOU2iCdgLJQFcTAM0bKFWS5s9HvuuqSfg43BfhGqumbDwbHtsvDOZaGPg+9DG56Btayo8A4DZ8qT+edE0OND5H57jmRUSVMRsacCHlCGXJ6GJ/SnAr8VJeym9WhsqqaLjLkyery9ELPm4VUGjVJzOuNiXbXeWBytKDWtHFHpBT+8qd/D+9/sAsG9Lsc8IRkYL++0LvXJfBXP/8F9O7VEy7p0R3at2sHJ46fgAVLlsFFHTrA7bdMgW7dusCiJSugebNmsGHzG9C2TWv49u9/GZ6e+hLseH8nXDVoAHz40cew55N98MPvfgveeGsrvLZ+AwwedCXs2fsJnD59Gr7/nW+SQi0BtqCZxIsJf48lGKNhTFsfMLahFOJIMMYPZsGGOs0fkHHjsRWuBbIRFrRS2Y5BHWFspsJ2T4yN72FYZeEVMsl87GBMpCVw4sRJOHz0CFScryAwGjduDB07XgQtmrfQBjhTT/KGVctDimbXrl1UcOHibt2gadMmrvquUdWwlBJ0DVTbaxqTKglIvfPxsQebNPiloYmxVB4YWwXKq8lwZSSVBFc8cnEaJcX5j/VFVnOyY3NotBMlFlBsF7QeYkxdNo7InPkk+26/9UZYu24jLFqyHPpedim0a9cGPtm3H45+egyOfHoMJk8YT6FX8xYtgQ7t2kGTJk3gvZ0fwJUD+sGgAf1hxeo1dKLStm0b2Lf/AIwYOhjuu+sOaNWqpTXaHMfCM/c0nT6MkwzpePQxTVdoN1qzjJrSAnm9zvhY8LpM3VHzKMSAj48THRHNx0IIBvHzGJexTbNAlSdH5hj4PV6HDXMNhSOLdR/bDU/AwLFvagDOnz8H+/YfhHPnztFmJPJ2mzZtoLK6Cg4fOgzHj58ANAtKS1SUBoYvnjh5kjZJUQZXV1fDmTNn4czZM9CubVv4FNfL0aMESZMmTaFjxw60QYoO/dmzZ+GzM59B27Zt4fix4xQSSTiXANkvnTt1IprS0hJo2aoV1OjLqTF6o1F5GRw+fBSqqqvtnOMaxP4cOnQYzldUUDu4Q965U0do3ao1rTtjqLtc4g9bjokqGdrsmVeyL8ValnpW0ji8lUoO6N4zmR6XFYyGF8sJ6fqUNA5ujFd9lcPoMxtyHSWr0xRzNW/52nis2s/10OCGXnazurAuCCcmsAI2pbV7rKw3zBZbDaqx0tJS+MlP/x7e2b4Del3SnWbtqoEDYMSwIfAPv/x3OHfuPFzauxeMHT0CunXtCj/56d/BlEnXwb133gZHjhyF5avXwOEjR+Htd7bD2XPn4LGH7oNnXngJhg8ZDF967BFYvGwF/Prp5+HJRx6EBUuWQs8e3eGpr38VtmzdCj/7//+ZaK6feA0Jm0iDRZ1NciQciHwXD8k4RolfDozVLowDadQxNiF+GhPLrRvwtuPWXnYEtVnb5j38JW6TzkKT02zblO0wQo+9JpuxQjXJgJY86iRyJuAo8Yv1WV8cyu1ORaN3wLRlw4Uy8vXCJctgzZrXSEHgyVz7Du3h+okT4NI+fVRIIDcANK9QYKGjoNUu2eY33iRH5Ior+tKpodr5smJf78bYy1r1Jl70PTZqzlOo+Vj1hegisEQnRYOQk4YbiR4+zgfjCI9IOzK5HQUqU6PRmB147QNx44v3RTXBHA3NiS5NFGzOpyouKwLt5JAVmrWiOGKmhKVBKoZlHtUcqWWHXhh2/ktKYMvWt+G5F6fDkaOfUi7e0SOfQqdOF8GtN00hR2Xb2+/SZs0n+w/AwP5XEL8dPnoUHn/ofgqDffaFl6Cyqgo6dbyINnvuuPUmuLT3JfDM1BfhxMlTJG8v6dkdqqtofzey+z3lS4UY1CVO9chCN6ubr7WQjM1DwJB18EtDw8OPGUO5/GeWbAnQzepC1hhZEfvCszFkBR97QYyPGaOptayecniULX0vj9o1mczrKu8ngY/l+pCnOxxjhguXTM6utgGArxFH5tT+ZnWzb/3Brg/hX/7136FVi5Zkh1TXVMPk66+DAQP6w9PPPEdhi+3bt4PSslIYNGAgDB1yNTzz7PPQp08vuOvO26GiAkO/t8GWLVvh/vvuhukzZsG6DZuga5fOcObMZ9C0aTOYcsMkGHzVIHh3+w7YsHEj3Hv3XTB77jx4/fX10LVrFxot2iSTJ10PK1eugk/274evffXLFBWyZ89emLdwEVw1aBC8tnYt2Tv79u2HS/v0pg0p6uezz0Pnzh1pAxc3um65cQoM6N+PLrW2GBv5wUCnX31yyHxhtIVnHnzH8rF8qLgwjNSdZ/HE+DjvayE8PMrkZpCPOQ23OhL4WJ7q4FDp7TxfRntgzme5aPQitg4NNdygb1ZX94hYASYZziekmLSTNooVZB4aLuSkEDV2QYyGfYAC4C/+5m/hzNlz8Aff/hq0bt1KGXg1NbBl2zvw7ns7YP0bb0LF+fPwyAP3wm+fmwbXjB0ND9x9B8yZvwjmzFsI48eNhl27PoQDBw/Bk489BM+9MB36Xn4pPPnog7Bk+UqY+tJM+MoTD8OiZato5+LrX34CtmzbBv/2q9/C7z/5OEwYN5rinm22ZYKR7Ntw9i7q0G3xRmloLL3Y8EXsSGzWMZ924QtJCxrblK8d+XIpqHzhSbloxHu4crTdC9EwJSTyu/yOSGhMufDjmt3R8kyhMwXqaHmueBNoUHnNnPMKNG3cBEaPGkV8jSeWOJC9n3wCJ06cgCNHjpDy6Nv3cuLL0pIyOH7iOBxF47BDB2jTuhUcO34cPj12jO4GatWqFbRr14523rZv3047cu3at4P27dtDp44d4cyZM/DOu9upStzll14K3btfDIcPHyZ6/Kxb1y7QuXMnUrqJY0rAT/K6J5w11VzZdoTwj/3pqfmeDw1Xxs60J/CxT25JPk6kMTziWeNpZEXRaYSxiKnob21TjsixYyfgkh4XU5L6iKFDoLKiEqbPnktz2L5dW3h/5y7o368v7QBve+dduHbcWGjWrBksXLqcvu/auRNsf38nTJ44AXpf0hNemjmHDLQnHnkQenTvBtVVWADfNZLt30JG5oWxll3BeZBOhu9daWkSZHa+c2Xo5X4Db8dH4/AxP41mxA5+fEfbp880b/KlbshSt+Nz5OS6ykFD75R2BT+x9eiEYDVPY8iZNmU7zJBBx/r999+Hl2fOgq995cvQsmUrchQWL10GD9x3DyxbsRLGjx0DgwdfRad96JxjoZy//unfwtGjR+F//OiH0Peyy2Dt+g2wYf1G+PKXniBHpG27tnDHbbfCiZMnYO3adbBq9Rp4/LGH4fTpM7Bi5Ur4vScegzlz59EJCzoz58+fp7ZPf3YGnn3ueViwcDF842tfgxunTKL+TZ8xG37vyUdJ7r+/8wN46eUZ8J1vfQOat2gB295+B+a8Mhd+8P3vQaNyDC9H8BXgvsJEUqc65oJ0DkK6mPONTFRnuIdOhy27OkJBO/Kcd3I4IvR4HjTKEVE/MdNJ6nHeN/mAFGa+XWA9DWo3MLCbLGlMB1nn2HTCF+NmdXYUGquSxIVUyDj2CbL46XZExQWLZ/I5N6An/5Of/R28/e4OilcuKy+DJo0bw9iRw2HN6xso3OqjPXuootaXH38Epr48A/YdOAjXjB5Ju8yYMzJ08FWwfcf7FKP8ox98l2KZX31tHSnJQ0eOwPETJ+HH3/8OfLR7L7wyfxFcdFF72t3r3LEjPPX1L8PF3boqZak51edcxQwwZxWrP1LTBEIKYoogAWO+qHwLLCbgE+YhtMtqh5h0MsMEVhJ+sj8e+NLjJwWtaCyIR558nBZjH35o7M96ZS4d+1816EoqjNAMCyq0bAHPPPcCvPHmW9Drkp5UOOHSPr3gphunQJfOnWH//gMwb/5C6N/vChg5fBisehVP/I5QMnCPHhdDp06dYPHipXD6s8/Iidn+3g4YN2Y0jB9/DSxfvkJVQSovJ8f9lptupBCbufMXwMUXd4M7b78NLuvTSzndTOjLuSgaHzN5EpoT7tjXlo9jO8NyYB6nM8aHRaKx5Rd9jK4/y0WTio/zxJj0KoZmbd0G0+fMgz69LoF77rgVWrZoTid3b219G6bNmE0OSfMWzWHXRx/BhDGjYeCAfrTxs+P9D6C8vJwMKDy1HjZkMCxf9Srs3rNXhatUVZNTcvOUSXRyIuPp08iBtDS58COZXJ9kRUD+hFgkzfwH2asIfJxaDoQw9jg7sTF5HEovjTAka0Nj8j3QsJ856xX42le/BO3atYX9+/bD89NegtGjR8KGDZugX7++MLB/fzqJRjvks8/OwH/++r+gvKyMThy+9MTjtD7Wrd9ADsbMWXPIYbjjtpuhorIKPjt9mjajcL0NunIgLFu+Ap587FGYNWcunb7gaQm206plawrJemXefPjoo920ttAZwqIPL02fBU8+/iidzGB/X355Jjz17a9TyNe2bW/DCy9OJycI1ySeouA40C6idBamm619ku/N6uJkWxr0tZkHRwVJ21PwhZEJPvvV2TgP8GJwc93IYhKMzoG6i58nj8tx+LgDwU86eX+IRuf4iMMB+so4J5LGXmhYCo3Ly8WFhqocTm1+ap+srpOrMAYRd1srq2poAdh7RKTgi4HiAh/b7ffsuseMM+5Neiw3K8x8VrZWinPmLaIFTceJNUALfdyYUbBj5wek4Jo1bQJjR42AwYMG0k7e8pVroONFHegzjG3ef/AgtG3dmo5Qb795CmApgQWLl5IRdtFFHWin+KYbrocuHTvC0lWvwra3t0OrVi1g0sQJcHmf3nbF+hKQHOPGh59d4cmhLYlGktiN8BrAedPozurGbJtOO4omFK7AtxCEzow0AAAgAElEQVS8sfNckkhnxbfDIpWjb0w5dnO8yjEBG+5M0e8SD89ubXoaD356EwQd7JmzZsPylauo6lDjJo3JIbl2wniYNfsVUjLoGOBR++pX18CYMSNhQP/+tAamz5wNTRo3gZEjhsGSZSug+8Xd4Pjx47QLdujQIapOdMOk6+h04zf/9SwVXmjWvBl9d921E6B3714wddpLFKf82Wen4dixY+ToXNanD1RUVSqZLuYuwia6fT1pV81rJMl58BnJedOk5+PYWvXJHO+4WaeCPJqGJtJmMQNYrjudr1PXGBuF/vGeT2Dzm29RbPrwoVdDeTkaLzVkbG16cwu88dYWOjnD+PV+fS+H/ldcDh/v2QsHDh2m3JGNm98kvnz4/rspNHbVmtfh5MmTMLB/Pxg1YigZbrh5ZHWkjOUNzoP+Ioes8DoZHpmTPA/+XdKoz4qBiiOPXVPBL489ND79Kq0OO24GWgg/Ge/rmwc96ERZmy+NsPNi+S26Pd5thybkiAgbJXGu2GRWQw3s3PkBvPjyDHj80YeJz19ftwE2btoMjz78IDw39QXi9y6dO1FOyM033gAXd78Ynn7meRg6dAiFYzVt2hgGDhgI69dvhCeeeBRmzp4D7du2hdtvu4VOUc6fr4C1r78O77//AYwYORxWrlxNjsjz06bBqtWvQp/evcl5GHfNOBgxbCjMX7CI9ATqgHfeeRfuvusOmD9/ITz+2CPk4OzcuRNenj4Lvv3tr0OL5s0pvPyv/vrn0OfS3mQz4Qn4Qw/cRzkiPJ/EEYPSESkAvzQYJ9qJnHdM53Q/1D8RF1A7rLGou5HBEXNE+Pow+t5hLBH9HMhrcsz7kCPi8QDIn2Dvdd2EBEeEGyuY42NsIc/N6uWlZVBSpiogfv6OCO3i11AyVFVVNSVZOTer80kNOAxqotUsxaojaGCUESqEnP7OykBGQ5+56CuBLmhkBZ+IBhPEVG16jEPG37G6Fu624c4BjhV/TIgJ7i4gjUnQwt+xA0hXVl6q7ifBfBRd7161WUr/UbiMOUFjwpDkNV8EiTQRNrZAQOyGcY2xxkYachE2vBMK5AuDcdQfOQ/pxx3xRXjc0UqNnVKGMGa2SDQPAmNDo8Fx+NhgLGks/6mMCUcnm3Z8fCwmy8vHbL4Nb86eM492w4YPG0InIrhThTw7Y+Zs6NylE4wdM4aSIleuehUGX3Ul7cDh96jk8MSkTZu2cPLESRg+Yhh8+OFuKC0rgd27d1MYFjocGJI1d8FCqDh3nk5CcAd7wvhxlEu1dNkKCvE6eeoUJWCOHjmCkhtxrYTnIbLkgomImlly45eEMZvL4Fy5NI4da+cqmYbzhF3jQd5S686PjZvYkDd+fM2bxSbfFePjNDxafIxJcrLKQPg76pfX12+Cma/MIzmKeXu4a3v7LTfCDddPpF06NHxQ/paVluE1u/SM0QP0mxYq0WfKwIjTaJlnSpEWgUYpn0hhGflmjR7PNmvsdDeoz+I7z5HE85yyp2jHK49NngY3rLhuSKPHmTZR3YhX4VPNW2QSaaKhcG9Gjd67qceByZfGPOvDz0ytVKrsffYrgx/UwHs7dsJPf/53FAarKnU2hzvvuBW6dukKz70wDUaOGA6DBg4kxwA3jo4dOw7PPj8NJk+6jvL0ML+ka7cutGn02KMP0ekKFtW5/bababMI80RmzZ5L1wgMHjSIwr2eeOwROvnA0+zbbrmJwhgx8fzc+fMwf+FCCtEdPmwY/Mf//TVUVlRAs6bNqG1yRD7AE5EZ8NS3v0EnIlu3vgMzZ8+Gb3/z61TJDnUHtsUduARILDoSG6/tlifGTNUKv17bHaJaVWRJMJvC3Se3nBnxaFSVjLOW0ApyX0G0w01V9STHLI4fs4Md/uJl+nPQYKOmvJpcE86t7FE7KjSrDBo3KoPyMizdWwZlpcpG9iwJ0Wryn7U6ETFN47GhOhGppspZzokIw8Mv3NzYPEvjE3byuCRmSbPBRvZMGAFOY7RR7HSMs1yuWDD9MO7CmUVD+s/XGTV5NmyAGwF8GEy+WvtBjIgeTVIORqxLGi/GpuP63wDGziKP6wClCPR65v2Tk+FzBGXIjhy3rz0vjXmZGKfsgw+/NDRyVr3zEMDYi59osLYY4+nc7DlzSTGMGT3KVhCqqKykuN8uXTrD2FEj4SA6IqvRERlEsfj4XqzE8vL0GbBp0xtwzbixcMPkSbD29XUUtlhdVUmFGTBxEk/7nn3uBUpexN0wVFTo3PTRJyJYXQ6VICq9MaNG0vE+ygvfT2F8rHK5iN80fqadCL+IxrvTbJ67QHxsmxXS2hmvFRguMvwRGfPs49E0NK6siJSXs9Qdvi0QYy0EEvnYJFT6ZAUrX4qqGZPaMZzrPQzNouTd/jBo4AAy3iI56tlZCKx/Zzpy0PgMAzllcYPBiOUAxo6ILS7GjuwV8yDXh8VBViEMnMRE4w4bTZyG3yzhM4+igqPqqbQ0rnjX+pQpD2ft6JZNeVwKaWENuLJCm4K1oKHesKpR3ndhjsjOnTDtpenw8IMPkDPSsnlzkpX7Dx6AaS/PgGvHjYPBgwcBymz8wU2j56ZOg8mTr4cB/a6A5StWwz/807/AiBHD4LtPfQtmzJgJbSk06xaquLVx42ZYtHQpPPHow3D27DlYsWo1OSJz5y2gylh333kbnZqgs49h5QsWLqRNoylTJlPY1c//9u+hVevW8L/+9I+hTevW8AHmiEyfAd8mR6QZbNv2DsyZOx9+8N++C+WNyhXD6yiZusLYMo1nPg1XcFkpxXyxaZJlRXzN+PjY56Bbm4ryl/VfWtw5/KVtWatf5CaHrq5lzzGwLQ+NWohREo6bI4JOSCltTNKGvVejp/+wpFpL8EIa0uqfdh7siUhVNZyvqoTqyipohMnqwjiIuqZDSvQHHEhLE/DYuKFao2li/efc5rTDxJyHRn3EPEuHa3P1OZq0mFJy3qVG6FP80djT0zjT7elvjB2C2DBKRuPDmK0DrT24+mCLzUnQ5Pi56idaB3GMLU72l/BijkD10MQkUKAdn0URXFM+tSmJi0XD283dJoZmzZrzCuVtYPwu7ljhqcik66+DnR/soqonY0aPoPKLmNCIYVt4IkK7ymXlsGTpcpi3YCHcdcdtcM24MTB/4SLaBUEHBMMH1ry2lk7zcHd62JCrYcL4a2D1mjWwceMbFIrYo0d3uPeeu0jZYllI5Yi0V0ZjXBsEEPZdRezDl6+o0GTFMUue6gQ+s+tX8LF4tU8pRQ5IQJ44mqkWNF8wjNFYQp6OfnADrNo6tlIC8YSv4Dyzna8wLxjt4rlDx7H4JeAXQg5EffEZV0l6PDS+II961EEMY+bZF4SfVHi+e4q8meGycznix5x5CsiK2K6YO5+OzgsAnZoGu1BdQxs3mK+BVaowtwJPJ1A4Ygnef/23/4Q9e/ZAx44dyZDqe/llMPHa8TBj1hy4fuK1JK8/PXYcpk17CQ4eOgjf++5T8NunnyW53KNHDzh/7jw5NeiUDB8+DN56awusXvMaOSJTp70Iq1e/Cj179qQyvd0u7kb5fBgq2bJlC7h5yhQq9btsxSpYumw5/OgPf0B3p32AoVkzZ8O3v6VyRLZs2Qb/389+Dj26d6e8QExYv/GGyTB27Gg6xUm0PZSpFTdf4kUbk2l0GzE+DuWocGc3B41jqJFnZaxebfbEWCktDX9Qr6qAfRK278yphmmL27YsnNhj/+Kr3JBcv/1GNBpfeyJSXqZyRMpURA9GCBXiPzjWTI03ky9odXn5Cnc4MfTIyRHBXVAsjOP0UN7wrJqL8DcDCh3XKs5V95aHd5suBI0PEdUL/5gkf4Ymyh27X5EVTuMaXqa/qtdRIVWDJ8fUnOP4xig/S0WjFYGpSe2bv2hpu4s9jnE0Lo5YcTD27JQ5VjN/i0+Fe6SrZZ78euuNLRQrhgXN6be4hsrpz85ShRUMY8E5pRK+7dvTLgY6J3jcj8Yc7paho9K4cSPbDj6DDkTTZk2hcaMmdMyPxiCWqMZqWxjTjIoOj/kv6ngRTJxwLTRt0hgOHDhIx/x4XwmGD6BCQ/mAF9ChI+OsemsghLCJlecR45QrMxfGMWnvWdoRjX+Ny3WlMOfrKL6vKwzIxHHr99cJjTsd/sQdP8YRNuE5iOMXN6QzjF09qBCSOk59lkrWevRSOpldCB/r+YyFlgmjiBaIb+0ZXve147NSQ8ll6fiYS2w/xnyDMCwHTJSDT3dG9onBU9lBMVOvpobCvjGhHKsR2kqCABRdgnl1GIpF4YMlJXQC0aFDezqtJpncuDGduuCJBspp3GTCHKmjn35KleIa63s+8C4dfA8WD0E5j47GqVOnKGzWhJijHkB5bULGMecPf9CZwJMSFdZbSo4S5vxhDgiG5KCOwBN1LIiC/USjFPULnqpwyy6yPdxQpkIcZy5t3Pn0iPK8PnLleppHix7+lwAIv6w7PG5XviJd/MQnbhfmokEs7IlIo3LiBcwJotCs+pQjUqVDs5BxVWhWlSrfG5IlCVFOPvOOmknDdUWm8YYOCQ4t8itjAiu0IC7Ee39nMLab8uoXY/NxnyONWCKa1IRh0ZamnTQ0MvSIditKSp0bctHxoPHqG9bJRsCYfA2EGQ7FfuLnmN+kb91FZXng4AGKO8bdPFSCmDB8+623UMIi/phdErNbbbcXPCFZRYBOgZqiIZ5XEZoJnmcUnK24Le2Q0teeCCFOZGmk38T+9s63GGdqmhxaNQV8qTBOMw/eSFXRv1zzUOcYS/x881BHGBeLj4uGsSeOXvK6dEG8cOZgwjQ8mgabNDyapp2i4EenfCXeUz0MfcHqgjRuffM55T2V4GFKZNrjB7ixRPmruEtdWqoipPQGMebkkVzWcr6qBqCMcl51CXVNi/KafjDChQWU0/0m5juS7yVQpeu6Yt9wd9xsiKl8YfeUsrj2S5wL4nZQGpp4r3K1E/Ew3wxX7/KphOizXDTifi2xnlQ7YZrIxPb3gi4atsNNorGaX1O7qzaWI4J5ImhbYLZ6/HArhzR0v651johh+FCyOhoyhrvTeHFJNGrtRWdpEbhmUJgsrmikAxQNm9FEj0k1GLWTQGNXbbDTbEEk0vB5D59LRk34dpZsb5yFwcdtfldPc+aM42c4N45xmiTAzwnjBInnIsaillNpSL7M9ANerSgWuddgLYDGOy5v4zE+5lzhhydtO0wMl5RAZWUllf3FjQeMHcY8lOQyqQnvsVh6sIntSiTQhIRtmrlynpWL1bfectFwtPPHODxXHoYN4Se7YL1tLUcNW6fE2B2Ffx78kfpun2VOgG+saWjiz3knOiQV8vs8TdMhGv55Dl53m/DzTRyb+IvT4JeGJhXGtcHGy6MJU5MXxqwdBmV9xjiyl5jmlko4tl49VqBzkKxH7GmHrAD9uXuiG9kkEU34NIOb4l6bwaeZhAj1mkghmgQM7FchGiMH5fXkvI+eZ32Re1FTCuMkGhPZERunSJqX4sK129RfcRr9fh2hg/Nh51OU7Yu+061wPOy06+fZs/xEhJLVqfBNkXJEah+apUqvRo4IJqtXkoGCoVl21yDgMYUdj3Rh5L5JVTMVSZ68aBydyc9TGZM5Der30Ge8VCRP1s5Fw2LsZDueEDS7Bc9WvOpScuibInfFsM/ECtHY11nGjZaIH2M3bjcmIEx/bJdqj7G87Vtt8scVul+fJWvUaIxJXCvFhk8s+2iK3aZ5R4xJAiESkeJR0xJxRsRbjAanlpLU0OmsBr2X5iSAWnajXzxhJZ7jxoaFsWduPVowLH8SRuthh3A7kQaNtfhFxNgONw23pKHx4ScsJ/ZnmhbT0BT61vxCA4zM942HS/+QnOJyINIgbmtpRlssmvxQi406UczqL52iOAFcYno6QRagHWSaFh2yGsc1NRwqsg6oed2IU8TBr/f5MB3bgH0Rh4IbpuxU12e7BSpOaVHvrlAGjeUgmcgfK5TgSfaPvdOfn8e52mf8u9/niZ9XDog0gWJjzFS5a4NF5pzxF2xuudHEpgQvMznyoVFOi+K9mCNCyeqYJxKSC2EZKr/JcSKS2ziiorQ1GNOoyvdibGNFRRVU6RwR4w9ELYlLGjwLVC08xi5JNPRdZEDa9xA2YmExO4ptBKhPBXfaZulL4x16xG9skfGXsJAf/XHwMseE/tq35kvDmI8PUc2JMLolxjbuL55YnBpj7g8mYOw4SHI+Nb5xMc9qeLMJ5CUvnSlN9jFEjcsczoPpYzo7NMY0PAMqNhWWZbX6CNVBdCqT+JwNxdP0LhnDKbRUwnDctcHHK0WDo5g1YYhGr6lwDKKnfI9PAYTEkxm3XbueLSRG4+xCxrBJg18amihO3CuefWOJ4WcMEbN+PeGqvgt5bDtpJl7R2Bh4L8YmnDGynsJ87Bl3+m7Y3dpQNwwrOfItQf/F2vF84Ogqb8N6BdO0y+D/SOpES4JvyOgGzQaJXu8WP9v3eoKxwDK05CIyvuHg6kK+S6GlW8qNC9mOwNh7i4HAzxjTzgDS0Bg5KvjYI9ticjQ3WAzdNOdTTInxSkX0u34ZV3oBMVy08Ovw9KpvPGpJfey5nTjgiDjt+NSCxThuA5pOOCcDWh9ymJyuMic0TKMHzqYjVtAnzdynoQkJtoC+8DkZTpleXTHLcR3o5kkzWUb+GwsxqtBVUY1h6KXQuFE5VS1EJwRDs+pNsrq9R8SU7/U4Ipwpmd0YLUSf7RfkBI9VYj6q7+3IMYkF68WmWDT1HRu+6FLOJ8LpCwnK5XdwfR/tNLlaN7LpElpLK0wSjKN691WaMdU3mnoHYh11qFjzUEfd/Z1+TZq5+p0GKOXgk3BMYzOY16SZjzQ0KbsdOZsBC92n51O0ja2pOH1m4AfbSkEjkx69dgN3igKd9DhFMco0NCFjnDeWpp2i0KTAL808FAvjmFPns1V8Nz37For29GK7Sgpo90SkTFfNUjlOSVu3KVgYS/AHivqneVrlu9Kua+xmdX4iwp11ftjh2WGVV4U4IzTtsF2k0C4Eb8dPw8qbmYRj7sTbh6ITgdC75OFCMHPJtxDkZwk0vEt2elxHllesjGZQ0vBdOGnwhzB2o92UvyTnIUYjMNbvcp1vD42vEqNcX3pt5WJf+xiNi1/p6tZeUwOKAohUV6OXpnZsUq6bC0OWppcNkebCoFVQq6mzWH07DuyNxZqGggZRzx8qFjaedmIfFYumnkMa616GcdFnLC1vRTYNM4BidzFo+SFDSpiNYiWMOfH2HLxxPW1VfYLdFaIxtodTzEW0491jFRZqTA3LqAlzyJt0+3qhNBIf1g63p6RRbfpcG/zSzENBGHvGpE2Z5JvVdah04u3rnMbcrF5aBo3LVPneBnCzOoZmVUPjMsNNHu85cOu3tf+M0ar/zfdmddNOjKnYbFOvNIGzpnLQ+BiTLzByUg03aGOWV9gwDmd+7TBAjIzStrJqR2Dsk2O5aOy4pdEendz55sGGm2kQ09z6nYvGi42QdKbKk5prsVPB1Qx7TkGgPrDFD1yfI6igolJ9Khwx+GOiNTw0dpbS0niu3HC6GzAoHN8zb6Mj7wcUFM5LA6CmoLG6t0CMpVLJOVcBjHk7MnQzNvd5Q5b3A3lizNdD/F0mPDPRkdcGTm6aKLLRuybcvQb/sikQjuR5iMeQK5biL3NfHOmEMH5padR6wByqBEZOjbFbACTWosDYC2edYsxnJoQxD4nOfx4iHc8x9g8yFPgU5wT1SYhDkj63Kh+Dj2juzSxx68LH/oY++s6XtO7II/MHYwR6xr4qPg7zSDSGiIb31rdCeK/5qNKMMC+aBGL7VR400r7j658b4XFsAuI2HtQe24f2ab6Y2vNIoeiN9fxmdXOPiL1Z3ZQIDlpEOb+o9YkIvqHublbX45GzGpplubokHL7npPyUz0gNoNtw1oY0mIUcsn9KA9kzXU6qTECecZnnX3hurhu7w4veGL6RmqXqCKy4zxLKezE0jkwWY/SWRw7gR2LTnFowZ8ySMy3hyirlONjlbTuvytI6At43vzkODb1zL/HSf6t/olJ89JdtQA9A96+GARvEmLcbsHfyxdjikTAPMVbVtGn4T57jJuKnX5Q/xm7alx/jiPedeRCqxX+fmmvwKBpRLEI7/g5/FkKj+yNvTfeJwVBd+zB+0TgSaYzz7vAxx5jfXs/52GCsjR7fYrUySObiXUiMnRB2axb4MObLwMggmm0mjyWNa4OqceRDw0V99JzCWIkHl9ekgRWkqeGlRwPtEI0STKZdV2KpCUtLE8kxvzsgP+WzHuEgZGZMAClKeYu7S+bSxDHW0tnJRYjQjzBWMjvSb16lIYwVf/VrhaHRCuoRq550qVz1WURj8XGXh3rY+CKibGgSxgYjH435LuKDMMaWxslNjAR4NC6VdxDlLxZGY3JNonmIt6O41G/Y83GnoZG8FZ/1OI+mofFhLPsTo6GG1W4+/mp5WeeAWNeAvpSKPJLJ9FwCTYlNOmHJ6uXlUF5ej25WN2OI5YjoqlmNdNUsvT7cDYJYDJbP4vCtNLnREKdhc6RnKD0NV8ahdoI0hh2sAHcZxEoKR8i7TkI6GmaCcGlqpZg4IUiiiUSfK7PtIKW5w4QlO9VyH06mScaYPct3DcxDdvdaLC4+xewFpv667Z+wNKjYgsbALkoxGClMouMQjY3vQfuQoYmNmllxaWh0p+xcsgH79KDRSr4kRrsgQwMVVVo4GR9X4ri5VowLQpfPOeMKOWDXVBqa/DF21nikmRjYPDGZASHmIbkdz3qwFkOMu1y+yMmUueYqHx79nDGWOtOHcZBGyA3HOqljjD1saDWBmc9EGv2lL/aV6RgltrShpcWBI+qFxZoc9hxoR+oOERYTWb4JGItE2GgV8dh1v56xlpYjs9gRJnVbdNKLsaTxYZxMo/CLqgi5IpZPQBQzH1MDsXOSeN/VJ2pdKxtS/05Gp/3WgZFHRBCFidvn0xKqJBqT6QlywHFwAnLdp6NMbznfC/Vj31rHdgV1l01DrIuOLWSsBabB8sLYE+MexIbp+ESawHwlzAN2md+a7nOTJQ3miEBJGTRqVEbJ6rx8r4DQM7PJH9X6RAQ7G3dEoqpZ7u5ncnnZ6ICnsJvVo+kQuz5iF1LxTX40Edu5jBjbBWW7qQ5/BuYhovFj47JYvjQuI5txq9Gb8CI8Fo56EdHo42ktCJNuRDdhVrWlyYUxXeIk9Z0zxEi5qGpuUlC6u5LWdJHN0mMSEzmBXBnqTjgCKwoBc5R1Io3pv35XTDezBCuroOQzUnixvz0CVWIe7eT62tH94s6cs9vCpTkT5zJ2j5rhoIsqeTzGy1GSEnOBMTF2wrxEmp1tioi5i9EwQ1/2xbKEwErOjZY39qVp2kmkScLPxIUKLPi46HE9V3xrV+IXi7WTzxilGphLyW8Fj8moObaeLyTGMWz0+zkf27El8HGDx5jNt4/XzRwYvgmuB087jlckeNasFyOHjaXIMTfvYmLGcUi4HIgFWhn5GpIVor9ePk6icXWFYw9aWRBJXvejSIZG1S21vSIjr+TRMnstPZuirGroBJWPIBeNmiYlA0PXNcTsCqHiuMaVao+7any6fc+EPvNobzETcRkj3yXboHdpovC9dcWk8WEc0tOqY/j/5lQo6n/cLsxFg89i1SxyRDA0C29VR2dE36xuPDk+Vz68Qp/VyhExQ8XJUMnq1ZQbUlGlblZvVJp0sWC6CEqHGVJxhofD03GhS2XsOyNvElC9EN26EG2GhtBgMK42q57n4MhpQ+XCczjcfA7Ds1ZPmZAT24xr7Ji/jFNDN40zB8ezZ5HP+rO0adopBo0V8gmN2a/S0CSMNmd/0+QOeGJyCwI4ZTs5+2zayYEN083e7n5RMS50bpJBin+bF34NiI9T818OoFO3U1s+1gLF+Ay+buW6gZxMQCev0tMKr5LMRLSkpOHkGHxqbArAOF+ng+jZQ65BGxkfvC6RygVR35lHveMuUbeg++CyekCYS5y2GDRJhunnZuME5jVXfyJs5CZ2NA9+/BTHSTyj+avtzeqGo/1vUDer15YGoLIKoKa0HBpjojpdZqgdkfpQNQvBpBwR/K+qGirJEamG6qpKKI/WSyxOz+WFCMAwM0TJek60hmCq3B7q53Trd3BgbKk6O0BmYNH3URNStEga/63ppkVrjMcWZP3FmA5DUuRq1FSbq/V0lKWEyskViU5InMR1siJ9pycKsKgbGueEPHk+i25X0qjD9GZd1JpsN1pbfhquKniSJm/HpfH36sLSuKPyCVz3cDkS/QlWS3p4rdL3t+bDmDdevzBOl7gbywqIYRBWr15z1DlljChcPvO/1cUy3DPeapTfEN7yCplouXgm99otHsbckCy0X/H++ldQSCvHdZHIwIoFHGlJGVhhufCL9843AvUZNw99B+bh3BKuktXvaTjaQ2M7p/od2h13TzgUNOYzKyFs9SxZDslNaKdL5Ph78XcBEn2EZX15+J7MJ7AhojpKQs+Y7Q/py+hUOKwVXBkoJ95rsQibyGsihWjik2e9AftViIY+91R34J32PBvLteR5QrXGOJqYNJo3TmNWg5E8/G4ZN+IgdrM6GTUBGvZ5ZTV6tqXQCHNEzGWG9elmdZQFyhGpgUq8S6SyCiqrq6AcqvO8Wd1dSX5z20/DF04UCkMIx2tXWEY0nMdonJe62zAyyVs5RPrN0olwktly0bD9Do8zYoSk72KeaASqL779D3ct+5VAEk1MQASEA0Mjpvs5rLHEa90lMy2myi4fmz2R4Ml81W7iJp7K0Q93ItgNrjpjXVc0M7H/6pmof7IilmkzruQi1RXQt9nHDQaBXKbR5z2Q+t6/NPjIMaQZUzFo4mZtvLfFeE8aeZC2L65M8qNbmz5LQyaXS5brXaFxFes9xWzHZ2/yz4r1LuVpqJZLmWbmDokyIRRRZE7ov+3n2g6xvgn7Xh8lmWd9FdazQ2IAABIZSURBVAfxngf7w3S31/DnjMcj5iQLiohEr+6XWw/ct3KMeK22dSPcluM+g+0aG44zV0ZVs+/lmpSRqGZYziOO7RbYxkiiqSXG3JHymaOEg/6C5lv3hX4VPEJ2k0gjjGgUOkk0+BqyKmtqoAp/Ky2DRjYsS19mGCs9nUYbuDS1vlkdUcA96JpqvF0db1bHG9ZVaFYpdZ0xmbPYRGeDq0I04HC82IhxrF3Wvs8zTtOOYGjHo8nVX7GgfYKAPvO1Iz8rlMYjPCKJ52GWnPjxqi3qee76RAIkchDk7Idpov5w2NHBjcKiuGSLRFCUO6LeK50W9bdarW7VrcgJsact1u9wVbNTKjj/dZY9kSHw+SLAThPlMk8SLzFF7hGrUpTygUoDV4pULgLTtuNro5B2TD95excKGwfjpIDyz5dLsrcXEQHuZMR42zgZjBdoOxIf0oadeV5/pK0n44TojhKtTma3fVc09kwQabTFylweXx03FkLktmG0vdHnxWrH2BBOf7VlwbcIoxIB6lNfcFRka4YNqMhqiK90d0w+ieKWCuD948FZxcIm33Y4hm5miAnNMrPnG4cZgQrkMtkl0XJAO78USkrVreplZXiRobpZnR2qFbx6apUjYt5qwmbQEcFdaTwVwTCtEjoR0QYgV2A0gz7vwPFvxaBC9Elqz6fa0rRTmCqNeh/yYPjp6YWnkcIj+jvkRUmzIcIPBVlZqWK68I90Ow1lIfOql3msS9ZTsMLWhFUZZ8J1KphzoncOuGNi+NA4GsqRsZzNjkF4KUtz2u1JnucnNrqdXMZXEpdyrMMcE1FdKBopln19TkuDPCSrJsdWHGcZHk6gCQlaRpNhLFYlx5hCZ6uj0MaQtc0mNRbi6hEZedGI+eJyxLYjaXziozY0UqNo/lEGH2esiFDmVGuh47SUhsY8gMob/2MSJhZSw4ftW1NSJvikdr5tpHlPWpokupDTF5RzgbBXZ7qErPCOPQ2N4I8Q+0kyh384Y4voKtUF1XN1SMEciNjph3IwkMyeoBC5HrnZhbYODfuOmhYSUeyU++2vENf4wAvpetlGsbihvnG5z44sJn4JQskyoE/by7kqhEa9wJy2KDYtIbse+ZfyQ9AeLCulf4uxr1IcR0TvQqMTYpPWsdM16pSkhj6vpvAtVc2IM2fAss3lL0hl6qoG9Rcv6xebD9FA0JJhHQka4eKczivQGI2Px6jtWtDI8VtLjX2R2ko1xn7qB/RLChcW3n0OwydaaJMDwXM8LBtFPEUZIsozVixg2tDPRScirK8mfEv/G7GndHqShGpAi30RPg75rXxsdUnzRcBUjqFY+H0RscnGlCHQIBGQJxXRaYcx7rgzotRcdMJhrMHoxEO7Icz4U0agZ1dahstoHepqdGG0UiEWpeMUnd8B4dlX/mnJ5aT4DCBfS0Voh4bgM86Z/o+N2zP2gmg8/fdiLOwKVhAnmgdpe/CZxLGYMep/7bgNrgk0RBvVTMY/ceMZeau0BE9BcBMaT0D0KUipdkTQm8bPirA2SyorK2pKS8v00V3+LUabxzVQhYaccEbIOanBkxIM30KPypd0nIbhQgsj6XM+Ht+ikuPlNKE+5WDq0Naa86q0481/PpKfSIuBz+BO+2ySMyLnKowx3f/BrtOig2bHdyBOEp8hk0XOR8RryIP4bvO966Qo2es6yPxUxfh0UUXIXGMsfN5y+d98ZnzcysVOCG2HRssf76WH5nSnwLruHAXhU3oBSmOLF45s9GSa9xSVpoj4GftAbhGEVqzES3Kurx0fD+WLe1Hx85yIxXiriDSmbQcbsychACuUxkktlH1PA14gqjc037Wd5zRdyoemoWCcL98renYUwte+4xzonWR2EmIT12myou/1uQgZhnEabaryZ3QffDvViTe2BwdrjNgLxV2y3draGtJI9w3MR+N7bxpbLU1/izHGNP3z9Zd/JiWBtDjMnTXGETHOh/svnoSgY0IOS2GLxHmq5PDhIzXt2rV1jovzb9eEv6gyviauH8OzTEUtumvEWJI2ooWB4JzPGxNKmF2SxnuNs27TYp+gsnPROI/qPxxNbqSMEKtemsB0FTJuX+ZNIe34su/rA8bGWXWsVzecJwrDUlWyovAsUy3L5ISYHBPtjNjTD53dZHiRl/y1ye7G+lB8GHM/fAdhus/2MI5hrMQIv8RL842k4Ts4MR41EZyuUKKcxeilen/EQ2MtoHA7qn4Kj1HT7VgW9gi7mBUiadS4qSVPOxybfGnw9lflLLIxCT6O0RQbYz0mOw6NX/R3JCsUaTLG8RjouOXpLSIpMOY0IYxT0dQFxqY2SIiPM4whLz4OrAfigxxyyeFjs0NOPODycbR3bop/uLIiHR/LQKG4jOTrKCRHvTRCaqvNJFUhKNhODhoyvdIEQRiHwJoz5kRDuyu68pUNwsIO2fwQ3G1WITGmXK/6WnkjtBT48+qD6CTDqVga2R423EZjELf19Pzx3bcYUQ6a2M4d00OOWoj6pV5hbDfRvvP+HDSKuQ3ArtB0dFRgy89+LBUa0/4xbEL60K1EFQ1D08d0JrcwctDYPhgbQhyK2IuMXac4nv6BjBzRaDayeUcq9KqEQrBUWKk6JTGfq3Uk5zF/D6Jk3esba4YMvQrKy8vzf5phYB5GHsAwLPoXT0L0KYmxKb0lWPk4YtZeOH7XOTlkvODML1sD3H4P0XjvstKCxFR74v6PGZdwRaL7wiww8bx0x4/iNi8fMlO+lrd0mxa2XPhZQeiZsFjHBRvkiV+tMdavN06rfT1zIIzQ4rkhBB9V0WIOiDYGzekKntapj6LTD5lX4iS2WygUvSvHdFuMN2JyRT/hO+iOpsy0oz7hcEdTk4bGEeXedgpe4ILfpLj0iE9H/ftYiC2L2LjTYFMsmgzjMG9lGLuV8n6X+NhjWsXEh09WSXVC8pbJD5+sCNEEzFSv2o9y/eJytPh8bDWQOvxwFLmn1JTJ7fBUvbK9ZU6HTVqnsBezQ60CYEzIjHJItKNiT2BMvH4UEuYYiSzHxGd7yAkuKo3cs5V8oZkpOOeee2Ykj+oCYs6ijfGx5wWxj9gH9KvHJnWi/n02K9twC7VBTXvsu0LmQfvGkUuAfdKYml+9NMwk5Cdo1C0dJqhCtLRDYk5B0CHRm2kSv0LsjJK/+ckvar73/a9D06ZNCnleGXZW0KhdZ5O8HsX0R+FY0Zy5ZXW5QW8ZivVICr2QUggZSSFbXbYT4ClrLAX40vY0JMDte9hRrX2X/iW2kDyd9tHwtjX/2P7ElIB8Vz3FOH6Luqfcrq6oZR0SE6qFp3LWa9MnceYz9kzkdBhHw7xDKxobC2ZaY9KQMU4SzwjvRZj0TArQxEmVzCYn7uWI9Zq0RZfz4UCgh3zO104hbRernULwC5lCHIIEc4m+4jtdSWK4EGx8Ypi1E2zyAtM47w10wn7sw09/FjuFtYwfTUAixqF2PMLSX2/dZRrvqbBZpgnvkmNNbEcYM94b2hNoOEtkGNNphvrxGP0xfHLUoHU0u1x7CXysn1Ncx0/LtXlm9UOUzGvDopyqWORqKKOPTjF0joi+sVo5HviZzgMxzoethGWcE+3SGGtSJr9r9WKcHGl7WF9GpKnq4Vm4jYoySzSKjeYWdQDHQPyvgipaawoPn/3vrkczVK/+1R+mphFLnY/b9IcfMkgDyxrx+eJnGmIsnQ/Ghs0iDJXric35bGSFs3uG4dd20emd8nk1H2qnxCm04FNZeXx26NBBKLmq37U10+f8Gnr17lnL8KzozTgw44SgCUf2HI2WKzDuiESQSRWn/jbgGu5STcVNgPgNlVZeuY86MFnGz0XjcY79k+3OQiE0LlLx9lw041d8SYcoYk/PyYwV66wd3WmfmeVlXHGabml4OyGaSK2w9e/LCYmOXVVSOvKZyvugQCvDaNWYDaJDsvTJHDKhcW4Ub2pnRd9FQu0YvtX9UScn0WjVb1zSSBHIZzqPlZiR1hECUrr4XluXNHU07Dp9TV3il+ZddTr4OnpZmnHXJU0dDbtOX5MGP3+HbJUro9esJatDq0yIlTnhIC/AGHqm1C7eHSc/17aQDpUxjg3pdu24GKuILjwk8kiDG4cnVCLOtRmkBaGbM7oxYS78TybZMK7elDaHsQG5axKicZwar10RijpQxF6nJtCOD4JoJGnwS0MT4DHzsQ3JZkV3tZ1l55uiSdS7jIUXhehF4TcYrhm7h047zfYCTZ27xJ2d2ixLtK/Wr3sdSsqha83DD98Fv/inv4K2bdsUnLQedSaaSmUsRmBTZAw5EIHcCjQegwYwc1ZUQHzcEYnVUfSwVRqamC/pY0//UvAuN9v1UDsmYzjE2mqJJGOTB41YWNFbuUOofo85Io58TmN4h2j45y5NdGeHenuUuB7FR0UhVcoZicK01O/GiTBhWNapsKVM3eeQJZWjYhxkHr7FuJvnHtjpDCktnzsZ4hsfTlJQScw4vxT6rjT9yYPXbZd8Tprk71w0+aw7hk1s582Djf0oAeM07cRWSLHngWOWax5iqzWwdeLjmzTv+bwwZlrXMReKtR7SjF32IQlDvu0TMm9CNPlirOfcTn2h/NfAME6zNuuSxm6WKhyVEcj2nu2usv0CSrAiEf0ZJf2WlJba8CuVsM6TgiPHRBmG+hSFHBH8U4dvmR5g4/g8HS9ovkCHxfbQbq05fY6scW4PuONyadR3wWpaTm5RyK6I8o98Usw4T8kVu7S9IPOCHLUjbQ09LkcNuHLFoKSMd947uUnJSt7WFca2qzpvSedsYM+Unc3rX3Maw4eKUm2wRmMj18WeqvHcJSPP/LMkNXyuv9/bvh12ffghlLQo7VVTWV0Bt94+Gb7/h9+AgYP6Q5s2rYvgkOTqQvZ9hsCFQ0CVidb/6cptJocECyqo77TTwk5P8GZO8pdNmWDt1LiiVvdby6GkXZR0I0yz+1YcGunuhNwfPqZCaKR5b5SzbxQh/IxaUaIvST2l2ckKqzBX/KqehsVsYfPgc7mSMM6FnzV2ZESP/dt/aZVjbuJtuXT3kz4NDDArzb89GQzPg/+MO2pU8VGEn4+vzDozZk+IxjUV/PMve1pMt5dDle49Lt8k8YNv7u28acPU5GHKKZNmVsDsY4/xohVua1FbyTT8qTDG1pwj8tKyUpo0HAfu/BtZHepvOozd/heCcf7y0Z1Xfhpi+8ydEGPcaUdCuyJUIhUNv/LyRhaLsvIyilJRzoj+l52cKEclnYbJqDIE6gsCFRUVcPr0afhw1y7Yv38/NG/RAkqal/XGSz7gXM1ZaNO8FVx5VT/o3LkjtGjZnC6w4/kanrpBjkXmrZDhGX14Zz+Kk6flTUdFygxxfvTiMxWIvGuRf5hg6VgxUjCNOs1QfeHhYv4+O9lJvB5tyLLwaRoPJI4CjwVG+vqiRS595VH3hJ+kcVMC45sDHtBTzoOdY29/tBKzw3BzOWyvjGOgcTWqz+4G1ZRRtRgMylJhXeRyRNylmC7OcXKeONfHqozpL5MURGG2bHwlXah2ZLvSYub8F7KY64Km6BhHAzW/WQOc3uUREj5sHMtMxXdzoyRiMJ1rErLezFpwlqcmlrgTjfjQS2MkRQ00alwOfS67BHr07Gb7F2KpsrIywP+UjDd9MILY/VtVJmKf8fVjZRMbtLNrx8JJ5HNiHaKB5i1+YvDXicSO3oq9S7mdTjuCxuwMFoVG3oPE32WMVIkfsZ7a3Tx69CgcOLAfunbpCu3atVP9LgQ/MQ+EpXkP418HY+/cqWTtIE9oNcIxPnfuHOw/cAAaN2oEnTt3hhMnTkCjRo2gZcuWifMZm29Pf3LShPiPj702PCrFv2dX2bKn41QAnD17Fnbu/AB69OgOHTq0hwMHD8H58+ehaZMmZLjhDxpxnA9NDgnBLLwSzrdVVVX0LDp+LVu20iKoBo4fPw579+xJwN1jG8Q1UfwTK488tgcXMrx6IVu3bhR/wK6ItWMaYDLSeb2/nSaNm9D4z1ecp4pQrVu3JtunuroKTp48STzapElTwOqySHfu7DlAJxEjKHDOOnTo4Jb05PYBADRv1gzOV1TAnj17YML48XDw4EG4+OKLybk8deoU/YvttmjRIhHZmGw2NpqQi0inRmpyGeO3gibSmCk3J3oRsWqVO9P678qqKsLAFL0yfGkc6MrKSsB1j+scf0fc0Plu3qw56ZX/B9EPJRqO/3etAAAAAElFTkSuQmCC"/>
        <xdr:cNvSpPr>
          <a:spLocks noChangeAspect="1" noChangeArrowheads="1"/>
        </xdr:cNvSpPr>
      </xdr:nvSpPr>
      <xdr:spPr bwMode="auto">
        <a:xfrm>
          <a:off x="0" y="16173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0</xdr:colOff>
      <xdr:row>41</xdr:row>
      <xdr:rowOff>0</xdr:rowOff>
    </xdr:from>
    <xdr:to>
      <xdr:col>0</xdr:col>
      <xdr:colOff>304800</xdr:colOff>
      <xdr:row>42</xdr:row>
      <xdr:rowOff>120650</xdr:rowOff>
    </xdr:to>
    <xdr:sp macro="" textlink="">
      <xdr:nvSpPr>
        <xdr:cNvPr id="4107" name="AutoShape 11" descr="data:image/png;base64,iVBORw0KGgoAAAANSUhEUgAAAyIAAAHYCAYAAACx21wIAAAAAXNSR0IArs4c6QAAIABJREFUeF7sXQecXFX1/qaX7bvZ9JAEAkkIPYQQamihd6QqiKCgFBVBRFFARFD/NEEFFRCQIgISOgQIAUIgBQIkBNIJpG2yfXanz/x/33nvzb6ZfTPzZqfsBmZ+v2R35913y3fPvfd855x7r2X8yWvjwXAc+o8l6a/kP7SUfU2TXBJglE++ZWSofr8/KlTbMuVTxljp5r7KqCYkZYzTD5eyHBd/KiljnAPGfQSr12sG+eSb5mszH5cxzkEg+5i0jHEfgcvhtW8AxkSDzcykA+WAWN+SmqmApLHAstPJa+MhEhHdbGlJV3tdsqxpLBlIhk4Q0hKRuPp+mrpIFlnSCHq5CJ0GdxE12Lhan7T4scp5phnQC18u/dHHfsgXvwQRydAPZYxVspehj/LthzLGZYxNWxQyzd0ZBKmXjBoRkdR5IMc0Xxs57ivG6nuWTP2gpclgBcpECPsN40KvZ2WMeyu9ZYyTMDEDR5+IiGnikIWXaPlkyi8lTRIRSegUGYhIogoGaVLJgRFgWhqxWFtUnpBCKAzzKUAaI2KSVFYJiEhOxMiEIh5X0+iTpuJuRNqKlSYr+TMzivJNk+/7KYthGWODiaeMscoSMkzK+WKU7/tlOVYQyIRjGePiy3EGcpFFpTH92LAbU74sSppSMqBCyappVJMTFgW/NLKRVFYZ46QxmlYMUhR/Qx6QKU0uBCKTDGUiILr+1utVQkTC4XhB3DiGym2Ke0gvU1Se+1tJNjO2+zhuS/KaUf2LRTLM9FXWhb8kqBS2kDLGhcXTKLcyxmWMi49A8Usoy3HxMTY7f6QS0FIq0v2DQnFLLSV+Zsoqbmv7J3cz7S4aEdGTwhLEdOnbkSAihrCb0dL7mIYu8WgsLmFIVoZxyT+L/NwmPn1sd6+2lTKfbQJYXSVLiU2hyipjnB6BMsbFx6aMcRnjbW0OKte3jEAZgW80AiUlIjEA0WgcsRjgdlkwuN6GCo8F3YE4mlqi8AfisNoAu1UhJQP6U6gFv5T5DGhADSpXSmwKVVYZ4+IrgmWMyxinIlCo8VvKfLY1OS7X9xuFAI3EDrsFO46yIxQBPv8iDLvtGwVBubElQqBnj0iRd9hHonHYbRbsOs6F6VM8mLKzC4NqbfA4LQiG4mj1xTB/SRAz53Ri+Rdh2e1vtaZ4SEq5SJgpq0SdVNJizLS7lGlK2vgSFVZK/MyUVaJml7QYM+0uZZqSNr5EhZUSPzNllajZJS3GTLtLmaakjc9eGJXleFwxbhIG2i9tqXpDtmxKiZ+ZsrLVt0TPY/G46Gf77e5BIBTHWx/4hZiUP2UECo1A0h4RLfPE3g0DcqIfR+nGVOr3PJWL3o9LTq/BSYdUotJjhc2mhGRpH04okSiwuSWCx1/pxCMv+tDWGYNVvCNqKjODOM80idcz5GOm3aVMk04ozEDR610zL+WZpoyxirqJwwj6egZxGeMyxom5tUBQlOeK9Pve85wS06/rhcrYzHpmJk0GDaQEVU3SF2JxiIW+sdaGkUPtcDstaGmP4avNEbR3Mf6CpMSEylSCiuczH+tbUIKqJoojESGm++/ugT8Yx9sf9o2IKGRR+Zekz5nomlySlBKbQpWVS/sGSloh/Fkqk2uapNCsXEmGGWU7Eolju2EO3PijBuy7q0sEm81IF3lF4efm+Vnv+/Hbv7dgc3O0qMKbimc+AlYM/MxgXFAiUgJpL2NcfJDLGJcxLjoRKT7EeR0yWJ6PzXVQPnNFfyjJ9IBQfxg1xIEpk9zwuq34cnMEgWAM9TU2DKqz4ctNYSxYGkCHLwabLZvaZA6nfFJtaxizrXqPSF+JiHY8tstlQYXbgtaOKEJhJeTLSAdMkBbNeGLpbbCWNKoyTGKT7zynJ0nMq699xXxIjvkRLVetmxj2NTKmVlZPkLX2aFhpe6aN5C1bWn0dMuUj7dTVNzVtUltS+6DYRMSwQ830SpoRSg9HY70Vf76yUSYMh9383o9wJI7X5/vxq79uRXNrTN3M3vepwEwzBlqavre2f94sFH79U/tyqWUEygiUESgjMJARoIJEJW6HUQ7sNcGFJStDWPllCIPq7KiutGLz1iioO+w50YX6ahtmL+xGSxvJyEBu1cCsWzIRieHtDwOmQ7M0pZpqPRXx7Uc5cOaR1RJGx3zeXexHJGZAMhiSbwGqKywSmt8ViMneYYb1SwheHKjwWOFxWRAMxtHpjycOO8oHRebH8LOeeueWmyjuMaCq0gKXQ9lu0NkVF7nTQgcrK6xiiOezji62qYegMB3ll1j5umNSF7Y5ieirIYhulxWVHgui8TjaO9UDn6zcfw24nECVV2FA7b4YwlFjryDrShJXU2UFU3fqyozGlH3afEayKM+CveuTG0KZUxt6RLRXBIYU7dK0sqlOGDde0oCTD6mQztE2oG/aGsH6LZEsnc5jtOJ4YGYnXnrHp8Z/9t2yYbreX6Mbuc20uZDCZKY8M2nyrZOZMvJNo72fNFZSKp5vGfniUMz3C9W2TPmUMVZ6sIgRfPp7bNOWVai+LqY89tWM2attBo3NN83XRo77KAj54qfJjSiJFmDkEDv23tmNBUv8EjGxx3iX7D1t6YjCarFg/lI/Nm2NYtcdXRg52IZZ73UjGO4ZSJqFOsZTO8HwLmWEKVbguCh0Mu6438RmkfGn/56KMr/Xfyfprcr+lHgsDipz/Ghp+TtPCaUCqH1vT9lvoSizvd+lIkujrvaRPK2KIprIz6rsqY0zf3mus3hLSFRclFKWoc0nzEezsCflTW9FL4+IQkT0dTaal7T8qNw6HUC3KLBKfem5GjXUjmMPrEB7ZxT/+F+HYE2FWCMANVUWfP/kGpx8SKW0YfHyEO5+vA2LlwclP+5XufysOmw3xI4NWyK456l2vDy3C1a1n0zNMapAsvfDEWDXcU78+Ow6XH9vMzZujSrhfKl6r+7vRLsT+SiyctT+Xlx+Zi0aam3Y0BTBXY+3iezx2fS9vfjZd2oxtMGOTc1R3PlYK16d5xf5aKyz4orv1OOwfTxS7rsf+/Gnh9rw5eYw7Or+BcoAMdpxtBPXnF+PPXZyoTsYw6vvdeGOR9okJHHscDt+dWG9GP1J2N5c2I3f/bMFbZ3xpBDFWFQhTD8/rw4zplWI/C9Y6sdN97dizfowGmqsuPq8ehwxrUKA+Hh5EDf8vQVr14eT+j8r1up4zZhOTVO0m9W5L+TQfTy4++rBwm41EvLFhjCuvGMrvtgYSbt2SN04YKwA8yGzU9yxPaIvMlDo29fNaJXp0qSuNkYaRC4306sToWEnavnkcXu9MvOquRdT00msIiktMZzFTKRJzc8gH21SK99en2EKyLPvyxgXf+yUMc4B4z7O3b0wNiIi6neZ9ipmymdAE5Fc5oG+Yqx1YwYgzJAVKv5VHqt4O3jS5vwlAQwbZMfUXd1YuDSATc0R7DDCiVFDHZi9sAuVXqt4TXz+uIRpJUK0uLfEDnnXaQdWfhlJhAnxFM+JY5wY0mDD6g1hrFwXllCi2morJm3vRE2lFZ+vDWHdpgiGNdqx204uuOwWIRlUMBd/HkBtlU3Kpb6ydFUQX26KCGkZMdiO3XZ0gQf3fLIyiA1NPZ4aLXSntsqKSTs4pbzP14SwdmMEQ+ptmDzRDYfDIqeOspxFywJorLNh8gS3lP3xihC2tEYxcrBd9CX+7nAAg2rtosBvbYtir/Fu2atLOaaFe2NzBEMbbGIkJtGhzssQt49WBIXQxNCzWd0fzE5ENJ2MGJ51VJWQjgef7cCKdWFMGOvEiYdU4pMVQSz+PIij96+QMK2nXvfBQW8H4uJtOWNGFc4+ugr3PNmO5vYoTjusUg41uuwPWwSTP/54ED78PCgK+H67eXDY1Ar88q4t0n7mo7faaJgqV0Po9B31V+Jz4Yk1OHF6hcjGeddtwlebVCKSIutaqJKEMOmWVbaZ/8aOsOOea4bghXe6MHexX8gW99ac+5uNsNut+Ns1jXj/kwBenteNI6Z65cCmC67fLAb5q86tw4F7enD7I21CIC4+tRpb22K44tYtQpSUeScuno5bfzZIviOuQwfZccU5tXjhnW7cdF8L/n7tYAwfbMMf/9UmnphfnF+Hdz8KyBYHJ0mvWnHq1D//bh2OnObFHx5olbF02Zk1CEXiOP/6zbjyO/U47iAvfvuPFglt/PFZtfLz8j81IRa1JELO9KpYkhqmERAdEenFSVLS9GxW1zHltCY4/USSTnklq6eVwQLcduUgETiGZCkfC16a242f3NqEQFDBRSMdSQKkGi/kmYpfojj1F0MiopvN9C42eUXLwGjizWWlMBDQtPNzKka6chLVyJDGqB/6TMAytdsMNoVK08fFrJdKnWkBzWVxzZeE6StWynL7u/2lbGsZ4/SMslD9UMa4jHE6BAolY2bySVMH5dU4hjfased4N2bP70Z3IIbhg+3YfSeXWJ5JGOgtmTjWiTmLusUrQWVY+duvXA9gVbwOJCEXn16DCrcV1/2tWcJhSBTOOaZa8uAeE1q2qTx+sjKE7x5fBYbENDVHZB8KN267nFbMmObF4s8CokCub4pgzYYwTj20UkhDa0dMwsT++5oPo4bYceFJ1UKWqEiy/Edf6hSllUojl6HRw534wSnVoi9tbI5iaL0Nr8zrlpaffkQlFi4LigdEK+e846vh646jyx+TEKYX3+nC90+pQSwaF0u4w27F4VM9aGCI2iK/WMDXbQoLUWF4EAkS8dlptBPjRjrw2vvd+PyLEOZ+FFBOIdNOzdqDm9XThGYl6VwMRVI2t9NL9eFnQRy4lwcPzGwXIrTLDi4csKcb/iDwyrwunDmjEg8+3ymYUMEnCbv5skGCOYmI02kRskcL/3sfBXD4VC+OOcCLy/+4Ra57IEG79gf12Lglgt/f1yqEStOZWHd6bw7ayyNEbfYCP2yaJUH1BJGMHr6PFztv78K03Vy44rat+GJDRPEe6PQC6pIkc2ceVYW3PwhIKKB4KiQfBYBD9qkQ0nTV7VuwpTUief7z10Nw1Z1bUFdtww9PqxElnwcwkUA+dvNQ/P7+Fny6OoR//HqIeE/YfwzdGjvSITL+/Ns+hOnJI02LA5N3duN3P2rARTdtxqp1EdidFkyZ6JIQKp40+8D1g/HrvzaLrFMHP/7ASiEjJ/9sg4SCscr0QNVVW/Dw74bib0924OnXO4UAjh5mF2/T8291Yebtw/HX/7bj8Zc7xMtGYvzAdUNw3vWb8PlaxSuS0N01HT5l/eCt6amELZWs6NNkvkck/dSc8QkH307bOfHo74ckGLhGRAjulXc0y8YypTnmPqlExOgtDh5aGyTGzaaAziIY7yaDnYKYMhnyT1oZNNendFZMcW0qJ3v13lRFoZByGH+npglHlY5muekuZmS+3LzPSYuTDctklVi/XkcVqw1kWVr9tHEkcbKquzPB9rPBaGYRKGWabPXdFp+XEj8zZW2LGGars5l2lzJNtvpui89LiZ+ZsrZFDLPV2Uy7S5kmW337+TnXPCpM40Y5RLGjAm+xxMVDsc8uHrHYrvwqJMouCcncj/yiIjXU2CSMi5b4DVsZuqWsnfRknHtclewfeendbny8PCBW7AljnLj3yXa0dsZEMabSOG13D6q8Fvzzfx1ykA7L93qUqwhY/j+fpsKmxOcz7Yx9vbjj0VYJl6musKKu2orzT6zBR8uDeO6tLrgcwEF7eXHwZA9u/3crmlqjokyeOaMaHhfw96c7hMCw7tQTxo92Ckm696l2KYfK6gF7eXDM/hUSTkSCVVVhhddlkRCjncc6cf/MDlH2j9rPK4TqjQXd+M6x1fj7U+3izSGWEjJls2DvSW4cua8XN/2zRZR2fkfRSxAROTXLHBHxuKyisH/0eRAfLg/ieydUS5jcB58FsO+uHixcFsAph1SK14XYcS8ElV/Wh16F6y9qwCvvdWHnsS7sOMohpOihFzrQ1R3Dz75TB6cTuPZukixFHkgc6X268vYtcteJFm5G/Yxk8Cdn14r359Z/K0QlEYYn+r2iw+28vRM3/LABVzFSh0REt59IC4sj5vddNwR3PtaOtz/ohtdjVctSInW8bov0Czf101Nx7IFeTJ/swUW/axKPA705G5qioluOGGzDQzcOxa/u3oqWtij+9qvB+NNDrTjhoEo5aOHVed1ycmwXibPqDaH8n3pEFY7ez4vn3+rGKYdWSF7PzvHhv7N8Qibv+WUjfnTzFixbExQdc8rObtx77WB897rNWLZGuQOGcjV+jAP/uHYIbvh7q+RD4v3a+37c90y7vDfnHyPwk//birc+6BZPCmXr7ftG4orbtkg64qonIkZTA+Unm3avT1OUCw3Jts+YUYmbLmmQiwv1IVVPz+7ENXe1CCPXvB2FmOMIMF2C03bzYL/d3WI5odK/fF1YrCUrvwwLyPoyFfcjMG6kHdOneMX1SmGiW+ydxX6894kf7YkjhBVYJQ9AGP8hUzzYfrhDXKB8h+dsv/OhH13+lLZZIBPYoHobpu/lwZRd3KivsooV44PPQnh9frcM1lRSQUGjIO4yzimTFq0WZKPrNkfwxnxOnkEEwxRWHaXL1vuFALtUeZRyIS5UWaXCplDlFKrdpcynUG0vVT6lxKZQZZUKm0KVU6h2lzKfQrX9G5APvRjcY7DLjk7RHWhtp7GQugXDqBimQ2V+7YYw3vkwgGBIOeCGShTDoTZujWDVl2H5rrbaJgo6Q3n4/bhRTsx8swunHFYh+gIt0wzZovLHTfHfOrwKL87twgfLgqIA0+DJsK+jD/BKue8sDiAcjsmFfwxv+f7J1RLx8fqCbixdGcL2Ix04+dBK/N9DrWj3RUV/aKy3i/djzkI/Zi/0ixJ+0am1ePL1Tiz8NJgo3+mw4NB9vDhqvwpRDDWdhkbMy86oxYatYbGAM1zJ47Ti3OOrEQrHsP0IJx59qQND6u0YNsiGNxb6ZY8CN/czbItE671PApIfFdYjpnlx830tYmClUVTRdfShWdmP76XSzvqedEiV7AEhXhecXI1/v9gJX1cUJ06vklB7hoTRS7Xg04CQgPuf6ZBQud3GufDr79dLSNbaDVE0tYYlryUrgrj5gVYJEaL3h7+7ncrenhMOrsDhUyuEiCh6l+L1kvvq9vZi313donxrGDFEr2dPkGIUpvfihovqlS0DKhHRImpILrmPYoeRDpx4cAXe+ziAT9eG8fK7PmxujiX24nDaoIweOsWDX15Qj8F1Ntzwj1b8d1anEjKmnlBV4bXg2gvrMWaYAz/43SaMGe7EPb8ajBVfhAUP7i86++hqPPFaJ+56rD0RlsX8LzipRmSR4XNzFnZj9HC7eGGuv7dF5PPZO4YLifnzY22wWuL40el1OO/4Klx4YxPmfxKQviEW3BPzyE1DseDTID5eERRv4MWn1eB/b/hwywNtePDGwWjtiOOau7YgGALOOLIKV59Xhxvva8Z/XvEpnqcCf4pGRK67qEHcmWy8/vP7+1rwT5V5gb6ZlI+4a7TFQPcs4VUzwICDf/vhdvz023WYvrdH3K3CjEU4gKaWiLj66CJlR3Dy0o5ZY0defGqNsFTN5cRnmvD+4cFWfLFRuWCRFIT5fu+kanzvxGo5lUPOxVYJCgcxGeOfHmzFV03iUxOvD+tHt9dPz6kVUkGyozFKejs+WxuW+MC3PvSLFYLEgpYJnuTw3eNrcM4xVWKZ0Y58Y/06fFE8/UYX7p/Zjs0t9C6pDLTwMlJgkcshu1IqBYUqK4fmDYikhWp3KfMZEMDlUIlSYlOosnJo3oBIWqh2lzKfAQHctlEJISIeq4Rh0TrOzctUmLmWMnSEFmGul51dMTHqfbg8gI7OmJxEtPMOTgmT4t4ObpoeP9aJ846rxryP/RLGtN8eHrzwdhd229GNpauDeP39btFbWCZJyplHVspehiWrQmKF59rMk5uOO6gC0yd78f4SP0Ih7vsI4dPVQbEw83tulqc1ngrm5Aku3PKvFiEo1Ezqa61CPKjYUnncfoQDF51ag4df7MBSXTmsB/cUnDi9UjYxUy/5eHlI9p6MHuYQY+gu41xobouKFf3IaRX4eGVQwpaoc1Dxdjktoohf/d06MciSiDBU6s2FfoWITHLjiH29uPl+EpGee9v6QkSoiLAt5xxdLR6gfXZx4d4nO7B6fQjDGx1Cyrg/eIeRdtkYzdAr7u+hfsd23PrTQXj+7W7c9Z82YYI0EJOAUG88dIpXiNJN9ylEhJ6bk6ZX4LCpXlx529YeImIDpk7ySBgXCQl1rPlLA0IYiYN2KaO2AZxE5LqL63HV7b2JCA3p3zqiEuO3c+DgyV7xrC3/Moz/vNIp+zvkcAJGrfAggjhkjw7bTO/P6KF2XHn7VtlUzzTU4a65oF4M3j+/c4sQTmL/4A1DcMu/WiVUj94Yko0LT67GGb/YiLYOhVwx7++eUIOLTqvBJTc3Yf4SP6o8Nlx5bg12HO3Cub/ejFMPr8B132+QPqfcUCYbG+z47d+bJdyth4i4MPP2YbJ35F/PdgjhPPnQKvzygjocdcl68cDd/YtGrPoygo6uKOjlqqm04KEXfPjPq53FIyJkqYrS3PePfv6mxeL/rhiE4w5QNgFRyPgdBxJjF7/axB04EHcWO1L/Udw1vVcDDsBIRE2pe4WutRGNNvzu0gZM29Wd8MDwyDGyWWUjFMSzccPfm/HC290ymHl03DlHV+GnZ9cmwsc4QOnWJZvVNoYxtvLavzRLTCLf4wYfenpohaFLdPWGiAghBbCuyiruMgopBcvnj4EnFOw10Y2bLm3ATts5xD0Wi1uE2dODw8mUE96aDRH84s9bsfizoAw2WgguP7NONn011FoRj1uEUPHDzVuKmw1ibbj7P21obadHJc3u9Vy6tZQLsZmycqn7tpLWTLtLmWZbwS2XepYSPzNl5VL3bSWtmXaXMs22glsu9SwlfmbKyqXuBUzLNZIK0cTtnaLUcbM2DYF77+xCNGYRRTcQiMPjtoiyO6jGJnseaARkGm76Xv1lGLRIHzWtQjZFL18XEuWMm8upvHFNpmJMizLX9kqvBaOHOkTRDYRiEprFD70h9TVW2SjO8CKe/mSzKiFNvKyZxkme4DV2uBNnHFkpJIh7MXiKEUkHLcr77u6WvSR/frxN9mowDIvkiB6TfzzdIToLSRRDwqigK6FZSjm06LMOVJ1a2qPS3ktOr5V9MbyzbdGyINZuCOHSM+tk4z09PG8uUkOznlZDsyT03CL7MISITC0QEeFJYVaLEEa2b0tbVDCijkIdqq7KJmSRm9Opr8hPVfvcbqgdt10xCA8824GnXu+SMCz2xx9/3IgnZ3VizAi76Ga/+HOz6EcMGzr/hBqRiZ/dvkV0LS32njJCAvZjNTTr9kdaE54QLUJHOw54EonIRfVJoVn6wyc0b5y2l+OtD9mH2tFaSu1Jhr0e4L2Pg6LvUke786rBgv0DMzuw/Ui7hH/xLpWb/tmKZWtDIgfbDbNLmNSlf2iSsDXuPeHJWP/49WB859pNEkZHAzSJCC8Dp4x87/rNIl/8HLO/Fz84tQbn/XozuoIx7L+7F/tMcomu+PkXEfzmB/X46f9twWdrFRJNHZbk+vFbhuKyW5okhJH1HUsP2u+H4oIbNgth32uiSzbQUx9mxM7ffjkY19/TLHuNiuoR0TshNGu9ETnRz1XpfqcivdcEt3QGZw3lLOI4lqwKykYpMvmzj67EDiOd4uo0cIAkTWHs8v/N7sbzb3cqx8+p7hGGVnHQ87LE4w+ukLOVm9tjePiFTnFV8rQudt4Be3gkLpMWi0tvacKa9RHssJ0D9/xysMQh0mrx0Is8JrhLbmTl0Wg//FaNxKOycjy67LFXOsWteMeVjdL5rAM3G9GdxfcZZ8lOZ34dXTFc8NvNWPSpEgd599WNmLqbJ3FCB8kDNzxxcjn3uGpMGO2QdtA9TALDm2E5Mdzww3pwcG7YEpU28Ux0enho6SBjJgFjfX9+x1bFuhE1OFksV4JpZjHKM03i9Qz5pHuUTuZSyawmu4XKJ92aagaKXu+aeSnPNGWMexstCt0PZYzLGGsyledwTa+yFypjM3OtmTQZyEUxq0qlkYrzmOF2IQdUoHbbyS37IhhGLZEOqgnT7VDCbYY32vDBZ0HsPt4l1mcqZ1TUTz+8UkK73lzkF8Pl5IkuCX1+5d1unHBwpegkX2yKyLGqS1eFxYtw7rFVsq7TkzCoxoqFy0JilafFnicT8dPWEZUjVeldWL85KvkMbrBLDD+PRD1zRpUohGzL9iOdsoeD+yO49lN5Z5gSN5tvbWFYUlROQHprkaIoUo/h8bn8kHyQGHEzMjeXU7nlpv1HXuwU7w5PE6OXgeHjV59fJ/exvfZeN646r06iLxj6RE/I4uUBCVejbsJ9LUpoVrJHpOdmdXP3iCgKvNJXDIviPhYqzTzxiRud95zgEkL23NtduiNlFUJCXel3PxokBwXwKFnqoeyXX5xfjxvubcaQBiu+d2KNnKC16quwHFd702WDsGBJUAhdYrM6j7qV44MtOP6gCvEMzJyjlqfqjqLjxuMS2s79KL+7pEEUdnprKBOJca0yEh5McOkZNbLH59NVIeUYWyUT0Um/fWy1lPX9GzejqUU5+IAnZfFEK4bI3XpFoxBbGrVXfRXBCQd5MWlHFx58rgN//9VgPDPbh/tmdoiB+dTDqsQLdNpVG9DSoYQY0hA9cawDd/9isOh7PCyhwmvFlefWYs+d3Lj4piZcfnaN6IGvL/BLiNf5J1QLcTnxio0SqkgZo9GcZPmh3w0VkvSX/7SJTsmTw4jBMZdvxFkzKsErNh59xSfPDtvHjVsub8TZv9wkoY9a5FAmOwPxz+bY0Kcpzs3qcoukIgw9HyUcifspbv1JIw7fl4q5eQv+Lfe34r6Z7Qp3VoWJg4ku2cduHiIbsnjCAI8c48DnQGUdePsqO2+3HZ3SodyQ9ORdv9REAAAgAElEQVQsn4Rx8RQLCgdPbrjlgVa5uIVp6Mo77sBK/O5H9eItmfdJED/+Y5McA3j/dYNl8xstJuf+ZrMMeDk9AXEce0Al9tnFLfF5j7/qk9jG4w9W9spwIqJFgCcz0CXMAU+mzRMm7vx5o7hSeQLGxTdtxqLPQkKu6FokRqwbXbYSA6med/79U2tw6ek1ku/jr/gk/lQT2lwWx0zCVKxn+SxYXwsiUixgdfmWMS4+yGWMyxjnMteakZfiI9q7BDP16u80moWa4S17T3KJF4G/k1Ao94eIZpA4Yaim0qbeuq5cikcFjYZLnnjF/RgkBLTMU5fg3hLuv1y7kRt6LZi6i0s2pK/bFMXCTxVPyXZDHdh7ogtut0WO9F26OiSGQJ5kpBwTG5eQJ+7bJNnhHgiSI4Yn0frNE6wmjHFIdAT3izLEh3lQMdT0GVq+eboWPRQkAFS2eRwwyQyNqYz+oJ6hlBMSQ+mO2znEQMrQIxowx49xiRK5uSUip3rtOMouSiyfHTTZIxvwqVzyHe4PWP5FSLwO2w1xSFu1fbREM9fQrFTlnRb4Q6Z4pe4kcCQK3DdDcvHhZwEhSHJRoXAX3nVhERJ39fn1sq+X4WZU7tlXv7x7K+qr7bjp0npRqF9+txvTdnNj+CAbfsbTrjaG5S6RhBSo1z3wtCt+uNch9awihw04eIpHFPkTplfgiVd8YsDmQQjqdSxJg4XeNpIaOdhI07KFiFjE4/WXXzRKO99eHMD+u3kwZpgd379pM0Y02nH/dUPECM/8GSZ13IEVeG1+N/78aBsuPKVa9n88MatTZJSb/Z9+w4fbHm7TESIIQeIemik7u/DoyzyJzYbTDq8Sg/hDz3eKnsm7TB57WQmfOn1GJe58tA0PPqecjKUQGmXbwXeOq8LPvl2Hf/MggEAcF5xULcTkN/e0CIHhscDcD9Lpj+KsI6vwwtwu/O6frYnTwnIhGenmtLRExHBS7eMMpB1r1oMkJByK50k/fvNQ1Ffz1sZszelpwiW3NCWsB9p79ESce3wVrvtBvQzcxZ+HcNHvm9DUzDAlpeIcvIfv65VTvGx2C975sFsmkruublQGd0whJ4u4UUg9LpgEgW7fP/1kkEwoDLE67zebJfbyb9cMlk1Q3MzGSZBM+/0lAbFgMPyLp0AwHEwITSyOay+olz0ejCllfB29K93+mEJeYoDHbZWTEHjSAtv13Fs+qTeFmu6+9U1RcYlxMlMqqGx8Z9zrDRc3iLAvWxPCT2/dKke4KUStP5az/rmWJFNTzYhu/yBVLrWMQBmBMgJlBHJBQNsMvftObjH4cd1j2Ijsj9QtBFy/qYjtv4dHTrF66PkOrNuonYakGkiT9qcqK4XiUVF/V5U2TePktzQwqjqzwX0AWks0ZVg51abnGgFF4e6Vh2ZYl4y1JV6JIlHeTWi8Cag0C7l2azkTK4foqCueXuNWatwLZmmrZtVUCVyqPpbfzepKmSRDPI2Moev3PNkmkTEM+eEdc394oEWUeKU9inLDfT7c8H30AYxwsUqYGRV07aJBbhqnPsXIE3oWnni1A0tW8RCC5GiQnn5Smm6kEzF0n6Fd3K+i3TnCqJlHX+4UvVH/TqIfU4+l1UFOfY2HNDEkjxvKn3qjUzaJk1gyYueDT4MYt51DwtZ4KMK9T7Zhc0sUVRU2nDjdK3tgSLLo7XjqtU50+BQ50H9Ivs88skrIOG9u52loz83xydaH6iobTj+sEvvuzn0xDKnyy6lafKYdQMC82K80cJ98SJU4BKg706tHAkNSz7+5/4nHJZPAkOQ+/jLrw3tv+qBcmnCPFOZm9RSNz1ABjEPiNanE3/urRjkBI73CnJwDXZH0PixZqcTfaQOGHoLf/rBeGBzdcE/P9onri+eLc6BpAt5TDi/u4X4OB+69tlGOueOliUwfj/U++Jh7WOg2JQO+4tatmDnHh1MOrRTiQ4sJPSdkl7yxlOeL85zvNxYop2DweGKP0yJkZsZ+XridVvzq7mb8ZxaFXD2+S+0g/Z4YWiroKr7zqkY525nWC5IbuUFVNyfJMX4uZfN8c1sMP7ipSS4KUkLXFNEttSJuprxSpEmddo2GTinqkcsiu62lLSV+Zsra1vAzU18z7S5lGjN17rc0fQSi12sG+RQtTb+B1ceC+xtjNcqivsqGYw6okBOx/vVch4RMyQlaVK552zi4b9QuihRvXn/t/a7Ekfo9BtKeY/n13/VW2nsTAVW1NVTwe25H68FY9kIIdskrU6rin0iTpLjpA+Uz9VtyQH3PX8llJuuEyW1T9mz0tC4dETEjBgoRUFJS12O4EQ8E4gb1ids78Mo8v3JTu5x8puorOoxIYKjbMHRKu2xRQ5CeDGXjNT07ilfLSJdMuksujf5MxVq8aaripB3XK38Kg9HXTfk7kZUKhPJDCdFivai8cz9zUOqm3CpPPZOEgM+4d4VHDUe5N1uXGe+p4YdhVLGY0qZkbJRqckM786Ah28/T4dRMWA8r4nC5uKdYyUcrIIlUJUQxLnfj8BkjiOSywkR7e55JfUgYczVya8JmlojIZnWdvKYlCLncDG4QdcVyODn89RqFiKT/JIs6T5248IbNMuGIbKgDmx37h5804IwjlNO5Hny+Q8KYeOY1T57S5FrvnaEHZOwIB/7568FyNJ8wRVVik25uV6ugkRmFRPhk4Jx5dDXOOrJSXKOaa5ExeczbH1D2qNz7dLt4Lu64qlFO0KDgMLaRN2/qb4lnMXxX+1CAp+3uxq1XDBJ3cLrBpN9MxbOruYGJzDVBWHQQplXEC3AzvYaxftAa9mvyfGgcQJgtTepz3USRKDMXGc00sLLcXq/OPYqMZYowNDtr91E3yIh1vu6iDHXXy1+6qhcsjW5xLCRMeeVlpl/zTFMw/HRzWdq+2tYx1hqWyepgkKYXxgZ9VrA031SMtXZnmN97wZ5m7MjaCcjm7kOnVmBwnRXzPg7Ipl4aGXkAzI7bOeXkH4Y2zV7Q3WvvZF7jPvXlPMe4ft1KyjpXOS4QxoUkIqLvqp4OHhIwdZJbbr1nSBhDlLQID31TjUlhzymjyeZVpbZG98OZWRd7dKvkTkyCXvdHIpWBHCdHACWTwvTkVqulvvye3xNFGxC1nh1RigLS40HTa/3K76LPp5ABjfQq+UhPgS4yEqYe0qzo0Nr/RvmobybvB9HK0pWZUnyv+hTlZnVFOnqLAokDz8TWPCJmJ4Rf/60ZDz/fobK1HtCpgP/mB3USX0dXLI/g+/mdWyUmVE9EWA49CPzQG8H9GPdeO0SO0iWr5GkYazZqx+321EoTCXYMN72t+SqEoHpyF0OieEQb3XHcRDRhrAs1FUrdeNLA1XduxcvzuvH7yxpwDD0iLqucGEY3sXaEcKITSQjU+pGs7TnehT//vBFjhjvk6LfHX+2UIwn1sGoEgDjTDcf7S3hChTrupaOTyEHKhGlIIIqURpPzfCZawzyM5Ew/SaRTxHNJk4syb7QopX5X6IUr04KVS92NBmOmupaiHbnWyWheTzfJ5Fv/fN83U9dSlFHGWEGgmGPlm46xGVk3qwyoyi2HBu/N4IlJvCeEhj6GPdEYyNureYfFqq9ChhbhpKLyHWMGSmmvpuRbRi74mSnLJNZyUpnTIhvgzVxoaCjman2007GohykXTaueiDRtS2rG1xFjM/2Upt29XjVQ/A1lUCUk+hvNkwiCLh8tjRGBSH2WKY2+e5OmWIX3JKbdotysrgeBxn5u8NE2QV18WrVcjqK5obKNCYZjXfjbJmxq4UVAyXGADFlivNxNl9TL0X68jObCGzdL/J12KjCtJDw5YMoklxzJ+8Qsn2wWv/PKRtlIRTff1X9ulv0b+rAmEhZ6S5iPEnJpEWsLT0NgfB03tnMDGN1kPLmDezx40gFjHxmGxdMQbvxni3zH0DEet/fS3C7Zj8ILZMji5QQDr1Uuk6GXhp6Re57sQFtnVDawk5B0++O45A9NeGtRt+IeU3tTqR+PClTEUm5m7/Ew9oY1F8Ev9aKcTQi2ledljIvfU2WMyxgXH4Hil1CW4z5jLNCpFjf+4OlU3INJJZdGPt5krcT4KypSxj2TpeyHPre4f17UQrN4oA5DgN76IJC4gyNRIxP4GYWlsVNSFdOCGAT6B6rilmoCY6lAL0ZgUK0UAmBY8SxpcuE9mYDRV7coFxpqhXNS4MYcKtr0WFBppweBG27oscj2aeuI4ao7t2IWYzxVKdW/RpLBM5EfvWmInG5FgX/guU7c8Wgbmtt4vwfkVCpeksNLhqj4X3TTFtng8/2Ta/HTs2skzpTWE97hwQ3hzIPpdhjhxCVn1kisKfd78DZPxivefFkDxo10iqeCpzWs2aDc1kpSxHtJtP0jj7/SgWv/2oID9vTg/346SFzJvq4YbrqvRS5W5EkcJDlnHlmNa75XJ6dZMJ718j824aMVIfzm+w1y0yuPJOYFPyyfp3pwbiWp42a9846rQmMtT/dQLmxc3xRJbLjPhu028dzMABxoabYJYHWVHGj4malPGeP0CJjBz0yaMsZljFMRGGByk6zgJgX4ZCcg25p890N9SUS4cZmRH9xDMHexARHph3qVi/z6ISBEJPVCw8R8o7nVdGO8F33IkEZuIHXzrOM6uZ2U+zi028GznZhFqwZDmbi5m7ef8pO4P0TtB3oQ+N0159fh7KOVk6nYlpfndsttpl4Pb96slCPueD4zb9bk7Zm8EXPUYDv+/ushElbFz0fLQ3jydZ+cq80LBE8/okq8KHT5cgP6NXdtlVMD7r6ap2Z5JL9n53ThkZd8QkoG11vxo9NrcfBeHnnn+nub8e8XOsULQyJ02D5e8Cg5HrH7zOwuOZuc4V0nHsI4V97QbpGNd3c91ibeH8ZTcp8Iw7NIuHhW+nNzuqQsHg94zlFVGD/GIWc6/+tZ5VLDNp96qaHZSIMMC0uqDBiFLqSTk9QlQfouRU4M02j9qv7U3lGOR1Y+2ntG9UvbnDzlODHsM7Qh7ZpdYIzN9EPGNBmUi1LgJ2VkmU/0aUxF16WpuPa1Xv7yxs9Mf5Yx7rVS9mU+KcuxAuM2Jccpc3jKcE+Si6R2GehW+ufp8pE0KQlTbZzZyumFcQY9zwwXK1WaQrQrE8bc90AvU0ONXXQQ5Zhk4xm5EHXRYC8Vfvp+N7XOpJGLbG03LcdqhZJC6nVlJvIxs7c3iw6otT2bO4BlGur8ui/zTSPvZyQieU4qtFjwH093uujUGpx7XJWpY3vpGbjt361ylnKYl/SlbEhKnLynege4Ye3GHzZIqBXJDgeNcjIV3bZKeNWq9RFc8+etchwc94WQ7c+Y5sX1FzVgWKNNvqMHh2cq0wpAMkHStHp9BFfdsQUffR4SjwiPnvvD5Q2qhwVo5SVGAW6Ss8qFPHQTL10dxk/+rwkrv4xIPegVuvnSQXJaBPPkaQ8kaTxNgen5eesDP66/p0UuUiLBIjE559gqXHpGrXg9mJ4hboFwT/3YLp48wRAwEijZMKVOFKaiq4xGfKqynUMarV+k7DT5ZEyTIm+myIrBQC3mpGJm8kpKkwN+SSM+j37ImE8ei2y2CdfMgp7TpJxhMs2qnOkOG0hLRMoYizSYGi9p5Fi+VjPQGw4SYlbGuIxxKRQ4s3JsVJfUuSJNGpnfNFkvZpoM66C+2GLPx8kbx5WS0wWyFKIuWtvKRMRYmL/2RISnO6UKUjph0H9v6nd1kFNpnrarW8jI/nt65DbQVK8Ij+l99+MA7p/ZoZyqoG0s0Ta1pC5qaqgoSQU3oPM29BOnV0qYk8bc6SFZuCyAOx5px6JlPFVK4W/a5qkD9/LiolOq5cZPnmGtfXi8Gk/j+OsT+veUKpHA/OSsOsXTQiKh6v8kGDy5ipfIfPCZeoIVz22OAbuOc+FHp9cIkeElilrbeXTwq/O68Zcn2rGSm+vUlZ0/6EHhzaTcYzJhjFNIlqbh8+hiXojzt/+2Y+W6kNQrNR7WzIDuNZ+aeSnPNInXM+STq/wZTdA9aPVWttLJbrp80unvZqAoY5z+KGkz+JlJU8a4jHEqocp1jBdqzvkmzRXFmC/7NN4zGFiyPjJTYJ5p8lnz+hNjM0fgZsW3RAny7KJU20nJz68oEUx5F6No0Jk/uaYpzs3qah0TYTQagYjHUeG1yWU0e+/swpjhdrnwhhcB8mbMeZ8EsHFLRG4w1y7+kS1NWVott7jH6cUAeOHNnhPcGDbIhq7uOJasDmHJqiDaOpRTpxRW33ObJwca929MGufCruOcsieDSj5PyVq6KoSOrpT31Bs7GU61+3gXJo5xorrSinZfVN7hhTjtnb3fIVGo8lrlgsTddnKhttIqm9YXLA3g8y/C4onRTvHuOXectY1jSIMde+7kwo6jneKtaW6PYNGyEFZ8GZLN7JoK0utc8pR+yFsCC5RBPhPG10K5KBCOmbIpY1x8kMsYlzHWEMhHFoqPYnalQdbFDMkK1b5C5dPfmOVafqHaXcp8cm1jf6cvJTaFKqu/MetL+bmSjHRl6PMx3KyeBHKhEBfPiFJ0wv+SdI5Yz4nGCVd/Ntqla2Fi41ridlISGK3EngMFel8ipPlG9BdHaI3WHS+m+iTliar7K28qRClxI6vu8ILke0l68lTyUO5xFTz0x5jpY+8ShSkXNSVOfFZPA9EvHib2/vdF5nJ6p4CiohDGEiyMOTVwACQeaBgPAEjKVSgjUEagjEAZgTICZQQGIgImmItCREKqeqNqftmJSIo6ZKgdGadRvtX/ryDXo3Qqv/Vs2Emjehl83euYuCTKpcs3pbN6LnfpeaCvT69bKRNNSG5HUhsMHDn6+iX3jZI4WfHuaaDh8XdaVeW9FJU9ewemxHGYx7iXnOteHWhKcvb6ZE+RNuCljHHxp7w8uiepcoXKp/gtLn0JhcJGzSfvGHoVgUJVq/SAGpRYqMaUMU7fnWWMB4So51KJAndZ3obLXOq+LaU1wQPMnvybLTjJOB8TFejZrK6/bT7r7sUM2/YT0mUsZolbaoVtFCqNsVgkl5VBdLRq6JT7tAp3ujSpeSSzK+UtfZoyxr07JFs/DCCMTR1lk9TfWciekbxoCJmRm1T5SpdfNoz1vZJppSjFKlKKMlIxNuuFLUXdtsEyCkpEzJwOkyVN0rxr1LdljHVGvzRTcr4Y93WM5aLtFbgfTctxAWRUqr4tYJxLf5hIa7rLBhLGZtZi0w0rQNiHtu5nWLeEB2QhA+nS6F8rVJrEnKyrc0lvVk/oSuVbv00eVZNmNGcRdMOJLeWdUqbpRcL6qiQXnIiYOGoll/gwo35J/a4UafIh1AOJiBiJfykn+W8SETPb77kolfn2Vb7vm6lrKcr4psuxmX4wobjmnKQUfWvGsFOKepQxVhDIZb1OMy6lu9JtTVb70kyaQtQlqYqZjNfayTwm0ui3AiTlr7EO3YWGvfiLwbNMafRimVS1Ut+sbmry+DoPVFMAlCBRGePig1zGuIxx8REofgllOS5jXHwEil9CWY7LGPcBgUKJTR+KNn7FTIX4Zi9GYJDdN/Fm9QQMZoEsWM+VICMzbRpoaUoAS0GLGGj4malPQQEoQWZm2jTQ0pQAloIWMdDwM1OfggJQgszMtGmgpSkBLAUtolD4FbRS5czKCJQR2NYRKOrN6qlEJGPcpZo4MdcZTXqaW0z18eRygZZR2allZUyToX6pVTVqQ7Y0iUsa091kqbtMiVXp5YFLxSaDZGbE2Ew/pElTxrgH9GJhnPfN4KlyoRPMtHpGimyZkb90aSQrfWyoQX30abJupUq/1czUNh4WX/C+KmPca/YpY2w8IWu4yLBIMwDNpNmm5Dhl/TCcK3pfmG4Y6ZKETZo1r1BpkjA2s74WOU0h2qXPw0w/mJqP8+iHbzzGJrZfp+snDXYz9gIN52xbIpmXoa6pP901zzRSRjFvVs+wHqcdoiUhImkITSlv/e5FTHRfFGKwmwqVLCbZG4gY66RuW8U479vX81gcB+zCl0aOkwhNgWW9fHu9oimWMVYGVKZ98JkUh6wko4xxYsYqCMZG81/5ZvXiY2zyrJ4yEdGfGJssrGbWX7P4DUgiUsyb1fVQakDGY0AkEofVBtisvGW8J1VGNpeq3KaZVNKuDBkoI0/YisbisFqVCw/TWacydbS+7qm/RyNx2Gxym2Kieklp1D/4OHHal9xPYrzQmWG9ZtL0gtDMS3mmyUg21QqZaXcp06TT381AUca4LMepSlS6ucJovtT2IRoptLnmU5Zj48W9jHF6j4xZ5cbMXFioNBnsKbk/KlSlMuSTz5qXbk7IZyybaXLuQPbvG2baNNDS9C9ifSudGPbJk5JSnD6fktysri8/GgOqvRaMH+tEa0cMa9eHwVvHqXzHYlCJgKKv828+s/IEA7Xl2t9ML9+p6ZgB/9ZuJY/pSAXTkAjwZ4Jo6BRePvO6LdhtvAtLVoQQCMURjbJOOmKili/lWoFYtKdOWl1YN6mDXmOIQwjI5IkurF4fRnNrDFGt7mxzPI76ahsO3ceD2Qv8aPfFpGZsu9bmaFRpm1VH2go1oPomivm9lU/dc1W8CkVW8pn080Orb2+XMe4bbrm8VcY4F7T6lraMcd9wy+WtfDAuK8nmkC5jbA6nfFKVMc4HPfPvFp2IaFVJ6tAC9i4Vda/HgsvPrBVHXUdXHE+97sPGrREhAo21djS1RhEMx4WYVHgsqPZa0RWIIRCMi3JeVWlFZ1cMbpcFJBvBkJLO5bCgKxBHdyCGKq8VtZVWySscUVo1dJANDrsFTS1RBNULHKnckxg11FgxYrAdpxxaib8+0YYtLTFUVlgkj80tUUSiKjIqyfj2MVXYtDWKdxb7EY7G4XYqZVd6rAiFWScFNOZPz8/o4XbsvbMHby7sRpsvhppKK3xqG+iFsdss2GuCCwuWBrH9CAemTHLjjQXd+LIpAnqPhjTYJM+2TqUiqbfDmxeh4qYsoKgo7cxQ3UKVVVxECp97odpdynwKj0I5xzICZQTKCJQRKCNQRqBfESgQKynpzepU+ocOsuK2nzXi4Rc6sWhZAM3tMSEb3z2+ChVem5CSf7/QgepKG845ukowHtJgx8PPt+Orpgi+d1IN/jWzHYdN9QoZmPexHz86vRZjRzhw75NtaPPFcdaRlWiss+OzNSH897VOTJ7kxpH7eqWsp17vlPckFCsax54TXDh9RhW8bitqq6248rYtQgxOO7wK9TVWLFkRxEtzu4UckfjU1dhw2xWDhET96cFWOB3AQXt58NRrPpxxVBUWLw9i8WdBScv2jhnuwEnTK1BfY8d7H/sx6/1unHBQhYRcjRjswBvzu9HSHsW3ZlTikRc7cfjUCpx6WAUef6UTr87rxv57ujF1kgd2G/DELB8+XxsUL5FCRtKok2aYZM5p0oi7Lp9SKreFKSuPXHLGz0xflTFOQiBnjLPjl3bSNiMK/TrjF6lwM+3OIY3pi+C+SYaGHPAzY30pY2wwFsoYF2mCKF62Be4yM0Mna0hR8VrbfzkXiCuYujXdsCwTFSjpzepU/m1WYPoUL/bd1S1C8fen2jFulB0XnFyDtz4ISAjTHx9sxd4T3Wist+K/s3y44eIGPPJiBz5fF8Yvzq/Hzfc344wZVVi3MYKX3+3CzZcNwsJlQTw7xydejbpqmyjx5x1XhYee78DE7Z04fKoXH68IYeabPrS0K+FPVOSvPLceK9aFhACdeWQVrrunGYft48X0yV4sXxfGmGF2/OFfLfJOHIpX5lcX1GPZmhCefasLE0Y7cPzBlbjrP224/Mw6zPvEj3c+8Mt+E3prLjq1Grvs6JK6Dq634Q8PtKDCa8XvL2nA51+EcdfjbeIh+eHptbjz0VaMGebAUftV4MHn2hEIx3HpGXV4bo4P48c4hXw8M7sTvu4YrBIDZjyUy7fXq92bdUe6iSMqioxx8tFOWRRpPjbjJtKyyba70yg/TaT0VUm3wSFTfRL59B3jZJ5dGCJXMCJSilV0GyyjoEpyAW5UVqd5pdszjQcz46qvaQrcj9scxtqgM4NDX/U1M3nnkMY0xgWQUalW+WZ1w543g02h0mSdK9R+SlQ0m37R1/ki1/GSRdGXx31Mo38tXT65pjHq6JLerE5LPsOo9tjJha1tMVx6RjUefckng/DH367BC291IRaz4H9v+HDQZDem7+3FnEV+ISl/+lcrlqwK4pbLB+GxlztwymFV4k148Z0u3PLjRjz+cgcWfRrE6UdWYoeRTrw0twvfObYK9z3TIaFVDH2asa8Xj73SibcWKUSBHovLz65Fa3sMW1qiOO2ISlx1+1YcMdWLo/b3SuiVrzuOF+d2wR+IyzpGz8hV59Vh09aIkJoRQxy46JQa/GeWDxefWo3HXvFJCJYWNva9E6vFqzH/kyBaOmN46R2FVDA8bUtrFH96qFXC0i47sxa3PtyKQbU28dA8+lInmtuj+Mk5dXjt/S7sOs4lIWlPv+HTERHjWdtwYKZMwqVMkzTAB5SS3Peb1QuFn+HkZ7Rgpn6XKc3XBOP0K5NJQlbMhSAHpcYUeewvJdkI5FK0zcxiW4p6lKKMbzrGZvq6rwQk03ul6NtUw01/j2MzbS4k1mbKyzeNDmP51ejW85STzwztDro0aZeGbGnUuqSth56sFGr9ybSea+VpATKZyJGaZkDcrJ5y/2LSZvVCyqdRXlTOqyqs+Pax1bIno8MXxb+e7YDPH8dZR1Vi7HAHlq4M44lZHeI1OOXQKtRWWXHAnh7cfF8LFn4awCmHVcoeCoZPPTGrEwuXBnDe8fSmdGPN+jBqq2049bBKDG2w49PVQbz0Thcm7+zGwZO9Eor15Os+rFkfSmyOZ0jX8QdXSHgY95Pc81S7hEF964gqjGi04b1PAnh9frfs/aBHgns+pu3mwYxpXjwz24cVX4bFO7PDSDucTquEVH2yPCDhU/w3pN6O0w6vlH0e7ywOYM5CP4490CvhWIp/xuwAACAASURBVDuMcgh52rAlgmMOqBCPTixuwXeOqUJLRxTPv92FiWOcmL63R+o2c44PazdEhOTkvE8k38kgl8XETFnFFrb+yN9Mu0uZpj8wKHaZpcTPTFnFbm9/5G+m3aVM0x8YFLvMUuJnpqxit7c/8jfT7lKm6Q8Mil1mKfHLQhIGGicsGPRmMNYTkizkPC0R0el4mdKwOmZ5TzY7gcabMhMRMwDkkIahTdzBXeG2yIZynz+GLr+SgcMOISndgTi6umMY1mjHBSfWyClXTocFtz/SKsq722WVdyPROPzBmGzirvRa5SdJAv0W3MjOd/yBGMKROBx2q+QdCsckf4ZXKR9Foa9wW+UkLJ7O1dkdkw3iLqcFHrcF3f4YQsxX3ZfBk7RIgqorrOjyxxAMQ8qjV4PEg2WStCjhUQrMHpdF2dDuj4l3hvVlOqeTG+4h+TON1C0OVLotUh8Nm5729tRdf+Sx2hSlSdnOVSvY6ChBRjnIVp+tzrrBlxU/M/UpASwFLcJMmwZamoICUILMBhp+ZupTAlgKWoSZNg20NAUFoASZlRK/EjSnXEQZgTICAwOB0t+sLqyWdMGi/tS0Z2WW057YLBaMHemQUCV6OnjalTYPaj+tCTrRc2SuQgA04qCBzLKYpmcmFUanuap0E2xCj1dpn1LXnpOq1OwTOiv/1hhiqiIr2Wv1UTmCck+I0nal5UqJSXkkyYaO5+vOBe7FN9Rked9er8NU6pdh8Uk8ylB2TmkylJ1ajdR8CWO2NF+H2+uLdbN6obHRRnWqKEsf6YTXSI71abKF4WaSUd3IyUmOUzE2k09SmtS5PWV8pMNG5oEs2JhJU8ZY6YBsc2Q+acoYFxnjbfRm9YzzQMr6Zih/JU6jr2+6+pSyTZouNBCw0dcln/rkhLGJLZXZ9hMl6UYZDNOic6ZXPNPeYadXVtOqh7p8s6WRpP1xs3pC81Z7V8NK22St+X2Ue0GUOzW0D9Pyz4RLR392lOYvMjhPKgGGPk2i4GTNQTuQKiFAupjExHfqL0Is0kisXgaSLilMlUx98br6CTy6Cw4zKnCpSnyqMqT720iJTzxOJRVGUpQmTcab6VPf0WGWSp4yFJmAoC9pCj2hmgoBzQG/jLd1FyqfNHJRaGzMLGpm0vSZiBTwRmq90mlIzM3czGzyZuFC9ENOC5+JbVLST2nkzww2evKUTz5JZZXluAcBk3O2mb762mNsJDdmxq/R+pWal8l8yhinCdwwg3EJ59EyEVEE3NCgo36ZjWRkJJbCQFQjPIlIqW9W1+vaqY3UNyxBTNQBn+AN6i+GSkpaZIw08d6zUkYlPYuyn1T3lDprJRUjTTrOYQaKXu+aeSnPNGWM0wiHvjPKGKdy49yiDvPEz0zhZTkuy7HRvF6ej9MhkPbA+aQXzAzd9CX04YmZAvNMk89cUcBlwcy01gcATbySJ34mSkhvwTen+uWETQmaY6bJ/ZJG5Q8Zy841TclvVs9l4u4PlPMRsGKQjHT1yaee/YFroSbTMsbmei8f+ShjXMbYHALFT1WW420f40LN/cVHongl5CPHxcDPTH2Kh0ZxcjbTpoGWpjhIFDfXXElGJsNMIrJJ84ikFfavSc8NtGaYqU9xxanwuZtp00BLU3gUipvjQMPPTH2Ki0jhczfTJjNpCl+zco5lBMoIlBEoI1BGYIAgUCBWUtKb1ZOgEyqUspxrf2oJjdJoz8xoAro0OSZP28ulyyePkpJeTZNPzmnSQFLGuIA33JcxTkIgZxk1I+ulw3iALBWZq5HHNGPUV6YvgivRVTADog/KGBe/G8oYFx/jApdQ4C7L++DMAjdvwGRXIK5Q4pvVzWzgyLRtPyFdxmJWvvVblc+su3BNHJ9Q5Fu/k/vKeFyZSSNvGpLMlDyzpUl9ztfTbTIyepZKYstynBm/JIOArq/0/VBEOU6+dT4LyZD+LgwRMbWClGIV3QbLKCgRKcCt1Ulzj5GsljFWptA041jg2RZu/S5wP5qW4wLI6DaDsamJ0WCdyEO2zGBTqDRZ54pUPSbb2mfqNJsMoJqRaa1OeZyOlcjCgLHov5LfC5DGqMW9b1Y3RURMHLWSi/ClAG4oWEVKM3CV5DLGGUlGQZTkMsYDGWPDhcFock79zswEnm+afN9PJcX9pSQbrQqlaNtAaX8p26rHupTlZiproNQjVyXXTPpStC2b8UyvvJZCMTXTZjPYmU1jRrbSrdUpir1klebW9KTponyzenLvaOTAgCQkEurSDMib1cefvDYeCqnS1F+LoZnBU4w0xcgz3QA2M2CLOVH1V1v7q9zUfihFPUpRhpEC11/lljHutSCkXUx1/ZZXGl1fp+32HNP0mrL6S55MlpsXfmb6IUf8zPRDGeMUBMxgrHvFjGiUBON0FdF/b6ayWW4J14wwBZH19MHDSZCZqXYxMU60NQPGmdJoryV4jwHGvbIuVJr+xlgjdZl0SDVNgogQjDQ6f6Y02muJ14lhCjnslXWWNBYhImG1N/IKczFhXVYZr1myXfR0ZkZePhOPmclJP3qyufoy4Wcmn6IDalBAGePio17GeMBgbKg4pMwDeadR5wHDbk+ZB8ykKT54JkswKcd546d6/TPmU8a4t3W6P+Q4030FZuTFpOiZTmamTJNpCkIyzBCaYirJpoHLIaFJ/CTHLMbbMsYZcE9DRPTXZmQK20zkbEAyjAhrWk9M1gsNdQKRVjbUB7ncCGzK8G9UYEpZ6S7HEuKn3TWS+o7GHHNNoyKbqFYGbPqSJhf8DMefUTvTyKBR/VKT9iWNUVxtaj4Z05QxTm9wytC/OfVVmo4utPylk1FtYdCq0WsuMHMpWOqlVmkmpySdPMPilg0/M/kkpSljnFWOy7fXKxDlLFuFkuMsa4OZNabYaYoyV/Sl3bp3sunIGeeBlPUtkx5dqnz05aSrT8Hrkue+moLXJ08berb65ISxia3B2fZsJa1nOewdIQEJR+JwOixwOYFgCAiG43DaLXKxtp54aPN32vHAB7p3Uv7smfz0FxqKR0T3nlHmhRyAXwsikmFyMoNfappswtxr0cpGMtI81+eTC5Ezc+v3N+1m9VgM4ODlILXSNZky8GRMZRCGVLJcKIxT84kBiMXi8rXFqkwq/eX8NDMpC67ojalepFMVuFgciMWVNlrZRk3JSzVIqFgwL0mnToRaXzEPZdK0IM78pF97ADN1M3gflR3KkpQfV+pGmTL6ZJsrzGCcLY/U+Yag6PHVtGi9spiKTWp7BMY04yFTPoZlGQBDGZe+s1gQp7xzXBqAaNR2vksZsqXIhBnlzEwaU87uTNhQbvlcTaO0LVmzzTafJGGcRrCypsnxZmuOoXisZ6xpxYpsxNQ506KkkX7T5lNryvkm8bik18ZsIh9dO5J0JaZX+zNpPNDQIcaOnnEmc4WW3qbMHUlzjVpX2b9gUeqhyUlyQrXO2pyTDWP9eLdYevozR4wT40Ntg93W04JE29WyKD82o+dqXTNF56eT82y6ieCtKdiU2XTKtlpZkeMMaYxkVClD7Ru2T/N6xuOIsr9svedT03OgKi/S70bykSIsLE+Zd3T1SSOnveS4n4gIxwprPH1vD/bZxQ2P04LuYBzvfxLAWx/4pZoJ/UbHKtLyghTmkfKn0mz1S/kxkG9W7zWO9YKajsWmRUaXW4Y0iUdm0qROWLrBnO51/feFSmM03+knh0zELx3G2VyeimSmKzmzL3hbx5iDlgtnhccCj9sCfyCO7gDVfWPFpz8xpoLFhamqQlnZff4YIhFNAVBqllDas/yeNN8WQdaZJSf7wfU2uBwWbGmLIsj9axkWdkWhicPltKDSaxWLjq87pijzKYxLczkPHWSThWJraxQ0wmgTLJ8Pb7TJYsM8aqts6OyKYUtrJEEO0pFNbXFMR/CyYazUV5Eph10pPxjuIWP9OVewbsR3SIMN3E+4uSWqrCEZ5kghvmyP1yoWtS5/TCxsCrHrPXFmxS9DCIpC3CD1ozWvvTOG2mobfF0xbG2LJpNNgzmb1aHMVXkt+KopikCwRyZS59HUJmsKEL/XCHAx5mObHfC4rLBZIYpVIEj5iIuMJ+DMMh/nhXGa8Z5tPauptGJQjQ1fbo5IfVlZYuZ1WTB0kF3mTY7xQbU2NLVGUFdlkzG5YUtU+lQjJsxnaIMdq9eHEAobyJBaP336xjob1mwIIxJV5zhVIbbZgGrOhwA6fDFE48DgOhtqq6xY/VVY/tag1GR/eKNdMGd9hw1yYNX6EMKp9cgkoxp+mg6jLpGUOcosx7s/GE8oumbGuyZnmvzX19gwqMaK5evCQsL0bbDbIHjz55oNkcQYzEk3yLDcp5V5tR60sLMfpC9EBlSCoBJ/ed+k7pYqxxrJqfRaMGaEA8u/CCvrBgCHHRgz3IEtrVG0dsaS2m0GY23N8HosGDfSgU/XhKQN2ieZ/Crz0MSxDmzcosyRlJtPV4fMI6fKkEbeKKt90h80PLN1sCazAC44uRqjhzjw+oIutPriqK+y4oipHixbG8G/X+hIhGrqSYUhwejhGBnbrX9XiIjmEdGDa9RJ2ndGyotejow6KbVGZmSuTx2gy1hfX63OqQKfmiZR9wz5GAqhrrKpSkdiwihAmrRtykNek1410zHfYIypKHNyO2SKF0fs65UFlIrPy/O6MPdDPzq6Y4jFFAngJCLW9DiVB8UCR0VCvlMt81wwxPrN76GkE8ufas3VW+z1/SQ56PqBNKiXfhdTFvhTDqvE7ju55PWVX4bxwjtdWLkunCiLZSQswbq6KsZkCyyqFUuULVWRTLI+a/VQFUKNHPBrYkBlSfsu0V7mraswiR3zjETjgmtDrQ3vfOjHpuaoJFPeU/LSEwf+vsd4F447sAJjhzvgD8bw7icBzJrXJYuBVoZmGN91RxcOmeLBZ2vCePsDPwIhxYoejSo/Tzm0ElVeKz5fG8QOo5yyqFM58bgsaOmg0hST/hILumrRTbWOGs0pCaUgZZxK22JxVFdacfhULw7ayyMkbO3GCF6a24VPVoTEEyFlCZ49Xhx9HQRO1XujKWP8W7Oia4u/trBqabV2i1yqnqTEfKWSPPbJkAY7jj2wAi3tMbzybhfCUZJxpaXWFGsj61VXbZP20MJGsv7Vpgheec+P9z72Sx9rSnuqHFFBEWuo2teap0IbDzJuVOtnjzeSyhxw5H4VovTOXxrAxO2d+GJDGO8vCSTETLGQK0BJuarFnMrZ/nu4MXaEAy++04XNzQRbs8Ar41NTDPiLYKgbM1RgnU4LNlHe1H7QxjtllvJhZn00XHNVDwHH7+lHVIqcUBGiYvXa+92YvySgjC1NRtR6KQq/0gbpI5WwKF2meAtk3GvWcV0eWp2VfMVdkJhqjOYJYqpgFEeUcqGSMuK6+05O7L+7B4+93ImNWyNiFGHdqKAdsrcH6zdH4AvEcdCebrz2vh/jxzjQ0h7F6wvYb4qySvj2nKCM8XueakdTi1KIzC/q3CmtinP+UL5j+oMnu3H/M53o6OpRQEcNteO0wyuxyw4ukcNla0J44e0u1FVbwbnhoec7EAhCFHbmH4vG0VBrxYxpFdi0NSp1O/agCtzz33YZC5zfUvUio/VerzOwnm6XBYdPrcBR+3mlH5qao1IPyivxZ7u18a60TfHiaO3WP6Mss8177ezGPpNc+Mf/OsRgIN5Vsc7TwGHFwXt7UVtlwSMvdiYIrTYGNNKnjTf9mpAqu5mMLalqCPMnifzBqdVYuiqE5+Z0CWaUmVFDHfhKCKryt16GKScJ+VM9C0nznzoHECfi77BBxi/79oGZnWhqiQjGxxxQgYljXbh/Zrv0n9IWZQxL29X5VFnplLy0cUPZt8uCB4weasdlZ9Xg9/e1Sr/LmqhPGwPsdsjc/esL6/HC3G4xaBy0lxt/e7IdoZCOfNks0l5tTSTWlFtl3Cljbki9HXa7Bes2hoWoasRN6pRS5xRVIKkLzKhzNBActo8Xxx5QgT89xPZFpTwKZmOtDT/7Th2eedOHtz/0i1HJiHyklpMuTRJx06kAvTwivZRoA6WzF8lS05iJM++rFT1pJs9i+VFWg95XV2jCplfg0ioNWYhIpsGYrvP135tJkzqos00IRulz/s6M5JrBplBpdA3IFb9iYMyFnYvHwXt7sHRlEKu+CmO7YQ6xYlMxoJV9SL1NRGxre1QmIE4w9TVWsWi2dcbQRbISB+qrraiqtKK1IyaWdy4CtdVW1FbaJB0XUE2WRZlADFYuzvK/JWGR5rizI4oYLJIisRDG4jj1sEqMH+3Eos8C6OiKSz2ohLPetEpS4e8OxNHaGUWM87QFYhmsqbCiszuGcDQuixoXOk60tNqFI4rlnnM0rZP8npMjF4PObioPcdAayXY3t8ZE2edky3zptWC+SnuV8viTky0nPSoHe+/sEg/Omwv92LAlInWkBbOtM4rOLqVXmR+V6L0muHHC9Aq0dESx+LOgLHqN9XYs/DSANevDolBwsaElk/WeuotblOQPlgUkb364YNGaSE/Roft44HVbMWehX9rBulMJ3HGUEws+DWDJyiC6AnFUVVhQV2WFrzsufaWEjahKmPREXO2tHos1a85+4icKxdQlC18sjgP38uDgyR6sWBfGFxvD4o1ZtymMT1eH4XZa0FBjFSWvmTJFjxYAWgCpQHHBowWQizLr7LBZxPrM9rJtXNzoKaKM8h/rSS8e0zBfejua22Po9iskS1lglbpVV1iEmIkiM9kj8j1zTpfgSpJLOebCRWOWQtAgfXf0/l4hiIs+DWJTc0SUhC5/HHM/8sMfiEmd2R6SFComrD9liHLgdVsEd44Lygv7lJbrdl8MDgdkMWTaCq9CKLa2KormCQdXiGfjmdld0iZ6YWhpZp4OiXu2oFXqqtRd5FP9m54w1nvtBsWaWlOlyFy7L4q2zjhcDmKpeCSIRSAUE4WE4/XQKR6x1j//VjfWbwlLuyhPQl7bo+KF1HtLrOoIDsGeGK3Kwh2XMc6xzd+0fmCXEPvD9/WKXHJe2G0np7Thydd8YnGlHHDeoCGkrUOZN9j3DTXso7iqXEBkiYaQmiqr4MN+F+JngZAcjlEaVmg9psGFbbBZiLVVZIsEiGOU/c9x5HVZJS3HM/umvtom88HWtpjIBMfy9Mke6RMaCbr9cTR3RAXDEY12kQWSg0OnePHoy50iT1TKvtocFjkeVKd4uUYOtuOY/Stw52Ot4uXi/ML+ZDmUZYZMcZxzDmH64YPtQupJGCg3Cvmx4eyjq1HhBmYv9IuSuf1Ih/T5RyuCGFxnlzkhFImLrLIH7A6gttKKqgobgsE4hgyy4cTpFbjjkTY0t8VgpbEJcRnXEXDe14WFypyt9GlivKtYTxjjwIWn1GDuYj++2BiR9mzeGsXCZQHF+1hvF2Vw41Yqhco4IR7sE7aTMtrm4zyjKK/sT77HeeOzNYrxgn3BsUO82J6RQ+2Sx8ovQ7BbgcY6u7yzuTmK7mBM5niOKcoMxw3HX88nDhtiiTUmWf+Jw4EoKM/JHgJl3t97ohvX/qAey1aHcP09LTLvEPezj6oSY8vnX4RlnFGW6K1m2U0tCsnjmKS8sQ8otySzWugusRjaYBPDH7+v9Fgxbju7EB5/UBnjM6Z58cXGEN77OCAjjHMmxxrTsu0bmiIyT2rGNm1t4btc42jMotzuMNKJK8+rxW/+2iwypw9TGtaoyOL6LREhfrdcPggz3+wSmRoz3I5PVgQTcwLXXxrXOF5IWji/cZzQm8txvaUlKt+dcWSVrMGPvNQhBjDO35xjODeyHMoiDUCavm4H1zKLyKC+DyghLoQRlvWmt+JMLLiOXnthg8zNbyzohtgKVM8lvYNHTPViyiQ3br6/pXdomso4MqqNJtKUb1ZPo+imU+Bz1NPT8oDs+WRPkdaXmfRqmnxyTpOmKWaI6tcEYw5YWvJ+cGqNTC6vL+iW8A+X05pQeGmBmbS9Ey6XBQs/DeK197qx10QX9pnkFoWOyiUVue1H2DF9b69M+lwonnytU96ZQS9LHcNK4nh2Thc+WRlENMLDFyzwWgKYYF+HjbEGbI7VKxY7WDHCugWDrB1YGx2CjphiYdOUmItPrRal7ak3fFjfFBFFJBIDRg+z47gDKrDdUIcsvK+/3415HwfEkkiPBJUSKouME336dZ+ErYwcYpcJfd3GCI6Y5pVJcdnaMKbt5sZu45xYuyEik9mk7V1iCeXkvGRVCC/P7ZJyDprsEfLF9j7/djc+XxsS5YbhGMcdVIHddnTJAsrF86PPg3j6DZ+QPE6EJCN8j1ZDKl5cnKq9Vpx9dJUsIrS0cYKngkTrNBfVI6d5BXcutJxgOdkfsKdHlKslK0Ni/abyfvxBFZgw1qksCPU2fPh5ELMXdGPkYIcQsX13paXRjY9XhPDU651iop0x1YsRjTb4/HG8Pp/YKd4VLg1OSxg72DegO+7Gl9HByuIdt2CwtQ1DbS3YFK3HlliNEDkttIft33O8GzPn+LD486AoU/ywPkdOqxALPxej9z4J4I353aK8UTGjwkWlhIvznA/82LglghGDlXAAKlh7TXChsd4mXp0pO7sxbXe39NM7i/2S94F7eqSfVq8P46W53eIx05ar3Xd04qj9K+R9LZzm1XndeG9JQLwd7C/2H7FkH7N/KHx7jldkaMmqoNSV44ZKPOWS7Rg91IHZC7tFkd9/D4+QIcr5frt5hPRRXklWqRRSXjjm1m2KCDbNbVGxTk/awSnKFMcAvQJULKmsM8TmzUV+jBqiKJVUYI4+oEKMALQw8jsSg7HDGaZikRjol9/txsSxThkTr8/3Y5Q6NkhEaFmlstTeFRdvGfOV0D1/TNpGEnrBSdWiKHO8kjzvMMohhJZK31dNEZHZz9aGpDyqdvWWToyybRE52BSrh9XCURzDcGszaq0+LI+MSih1EnZDIqLGbtNiTysy5xjONcu/CIlR4YTplaJ4ER9aLvkdLZzjtnNKSNGHnwWlb/kOySWJABU+zmHzPgpij/FOGYNU0KiAss30ynFssCzWnfMEvYhzPugWxYReYfYp5wMq1MRwyiSX9AnDY2bO9kmozIUn14jixbTs11ff7ZL6HbiXFxuawqJIEi/2L+cJ1ovKJGVov93dIt8kVQyF+ssTbSIj++3uERq/bnMEj7/ciXA4juMOqpTyhdTaLaLY3fZwq5BYt9uCgyd7cdgUD+59qh1fbIgIiWAsPNvGepI4c66g0v/fWZ2ocFslXn70cLuQBOZHpfTkQyoVIkLLOOcbRLCdrQkuSxifRkarky9QafFjvONLNEVrsS42REgJyQVJ6d4TXfjuidW49eFWfL5WsXpz7mK/nHRIpWAeDMdkznnurS6Zf9g/NGKt+DIsxhKGy7A+O27nFCLHuXa7YXaZr0kATzi4UvKkTHDNoXywbbPnd+OYAytwwB5emUcpT4+/0oHqChtOn1EpMkBi8vxbXfjgs6DUlyRkhG0rBlvasDCyUyI0kwRsF8catMUrsSo6HHaRcG39icPttErID/MkCeAcQ6/Pt4+txjlHV2Hh0oCsBau+CuH8E6plPeQ8POv9bllLvn1MNcaPVgx9HHf0qD4xyydrBJ/tMMouSv4Hy4KY+1EAxx/kxT//1yFrKPMjMe0KxPDGAr/M0zRW0EPHD+c9zpP3PdOeCBsliT7x4ApM3cUj68rWlij++mSbkLqff7dOiMgWElAa/2wQQ9+03TwyEX3VFMb9z3bg6u/W47k5PjS1RsXTcO+T7TK+zjyqWuZLyud9Mzvg88Xw03NqxRPNuYZr379f7EBbRxw3XtKASo8F/5vdhSdndco8yXWQ/cV86fXi3CMeFAAVlgCmOj7DvNDO8MMlshaGHeNt6zDE2oq54Uk6E2WPQsZ1g/3y2x824IZ7W9DeFVVCmlUrmRDaGhuu+V49brinWda7xN40zZKmj2wwojsqETFInqhIT2iWfpNMNlOymFCEO/bWThPvGmeSCA2Q1wuVxlhJTi4rLSfo7Tox8rhoVdWySecS0ReTKU06r06inDLGvWONDPqwhBhzIaYyx4nq6dk+fLQ8qCiTYlWALPJU/LhYByNxHLVfhRAWWuGZlgouLSaMN6Xi8PmakIQGbD/KgZa2GA7Y040vN0UktISTJReNmW/6JL5aCa2IY0f7egyzNWNZZDQ2RuvRaG3D7o7V+Co6CGsjQ2Xy0SCJxuNSNt3VnPw+Xh7C+0sDYtU8c0alLH6cvKk4MayJyhLrTxf2e5/4sddEt1gzH3i2AxVuC8Zt58BL73aLR+WcoyvFWrVgaQCnH1ElCv1Tb3Ri3EinKCRUDqlQHLmfFyvWRWTBYEjF3MUBmXA5mVIRZegDF4c9Jrgx7yO/WPm+e3y1eDPoYWJoD5UDYkdFk9bSWfO6RXFmvc88sgpLVwVFcdLiopXJ1YrLz6oV8kFLKxd4tm3JiqDsceACQVyp4AxrsAkO/JDYsGwuhFR4Vn0ZlgV8lx2csphRkT1xeqUsllwodx3nEuWU4W4fr6A8KDuyR9ua5B/JIful1tKJXRxr0RH3YnlkJEJxh0IY1VC4nbd34ltHVIlFetGyIBYsCYjli2RqzAgn3lrULQvCLuOc4jWhJZBEkAo4lWAqjPOXBrFsTRDjRin4c5ElfnxOT86xB1Zi2CAbHn6hA3U1NlFuqLwwPIbhavQOPPW6TxRRks7TDqsUTKjY7zrOiemTvULouLBTwX13cUBIHXFlWQxPJAEkmR4/xinkmkqqFufM/iGBIYmgJZ9yxnqzTiTBDP2iUvj8211C/vbbzS3lLV2tkF16vZjujBlVYq18cpZPLKh7jHeLB4x1oUeE5ILhGKu/CgmJYb4kG5T7kw6pELln3aorbeItfHNhtyguE8Y4Jbxy8s5u8aDNXxLE1F1dIksfLw+KgkiMSCwoG4y55+9sPxXAR1/qFEv2oft4sXR1UELDqEBQHh9+vkO8C6xWCQAAIABJREFUhVRunAhjnH0D6i0d+CSyPVpjVRhpa8I42wasizZibXRYTzy2johMnsgQE4WIaJ7ATVsVrx6VqjmL/KJM09pMkk9ldtb7ftnjROxJ0mhE4Vz0+vt+7LGTEzuNccp7bA8V7fc/DoDlkOBSceMcRiPEIy/5ZLxxbBMvyj3JGEkPLbskGPQocGxTqSLBpQeRJOCyM2uF+L7zYQB77+wWwsexzbpyrJHAUi44hlkPemg5PzAU68W5XZLHyYfQ22XHjf9oRkMN5zgl9JVYr/wqLESB89wzs33yPhVEju1r/9Is7aKxg33PsUzln5OkDL+44jliP7Hf538SEIPJ3/7bJkTy9BlVYm2nMt7hi4oxh4T0jkdVjwjD0hDHIFs7drZ/gQ3RenwaHYMqix+72VfBYwniPSqHcRes3JSvKiXDBtmFoJHks8xFywJCFEm8jtqvEo++1AGP24pj9vfK+CNZZ13ueqxNLPJnHVWF599WjBaUSxofqIwzxPCJV3248ORqLPosKF57EhXKPtNwfuH6QiWdXip6mY/erwJdwRi2tsQwYawD/3q2QzChp4uGDSVkM44aSxf2dKwUeV0U3lG8ILs6VqPB2oF5oUnohrPHw6fqMWOG2XHpmbX4x//awTlux+0c+L+H2jBulAOXnlGDx17yYcVXIVk76SF7/JVO7LSdU0joPU+2CWHhHP6Xx9slPPRbR1RK+BDnY3qRH3y2Q+bB0cMp82F859gq/PHBFsGqymPFE691YsfRThy7vxd/faJD5kNifNu/W2GzWvGj02tw1+OtWLAkKOSV5IIkm95CfyiO759cLcbEJavD+NUFKhFpVfadUZZ/eHoN7vtfh8gYDY40YF16Rq2QOBqmOIf+8cFWXH1+HRYsDQoJO3r/ColMeOj5TvzlF4Mwe75fQrk4v44fY8ev/9qCH55WI2luf6QNg2qt+MnZdXj0ZZ8Q93OPq8GKL0N48LkONWxL0Yv2cKzEUGsLZoX2RiDuFGPHYc5FmB3aE+ujg0T+Uj+aB/vGHzXgV3dvlbGj38PHeYMG1OsvasD19zaLQSGJiKTsB9FxjqSi0n2fUKcTm9VzIiIZNipnMeTL41QdO+WdUqbRmF8SagOCiJQxLj4RyQ1jKp+0kJ1wUAX++5pPLL5UvGT/ggX44bdqsMs4ZXFluMAeE5ziQaDSSJc5LVnc98DJmBPns292iUJNF/OE0U5ccHKNTIBc7EYMdohFhLGtVHA10m+3RMUrwkWBnpFRtiZsjdVgVWS4TD568wBjYal07TDSIZZoKg+0LLFOU3d1y2JDqznrxgWaYQBd3VFRQJauDonl+owjK0XZYBouHlQMSES+fUyVKChUmqnEUhGlknj2UdWiML4yr1sUCFq9GDbAyYwLCj1CnPQ/WRn6f/a+A16O4si7Nr0clDMSQqAsIYQQAoPJwQQDBozJYGzD2Xf2GZ99d75g3/edv0vOP59953DmbMDG2OQkEUUQAgkhAQIFQBHl9PLbt+n7/WumZ3pmZ3Z7d2f37Uq99kPvzdZ0+Hd1dVVXVTcLbyQx3nJpOysyUEQOdqZY0US7D3Sl6OwFTeyZwc4yFCyEhkFZfuPdfm4PDJHVG+L01LIeIxeF47rh0g/xYgylGkovdhOxa4iddSy+UNIQMgQFA/g+/lIvxw7feFEbY/T62j7e8Ue/EJYCJRW7/tjZw448DDWMJRIhoei++2GcXnyjj0MzOH+A0jQlsoNGRg7R3lQ7DQ13UyITpfWpCdSTMXbkWMyYsd9QeuDlmDmlno0NeHuwG4mxww/wggELxRrhUTDyYJxhrLDrd91FrRyCAiMFCiOUG7Qdu9bjR0V4hxmhKngPeGDhh9KO33fvT/LCf/TYGC1Z3st8ilhz4AVlErv84NnLz2xhpRF8A2ygOAGriaOj9PYHcV5YBxJpXmhhDP1hSRcbbtjJFDHZCC9iQ+Rp5Ayk2AiFIYIF+sQZDTw+GEvs/p02r5Fjk5Eng3AYKG/L3jIMBShIMAIQhoeNAeCI3TzwKYwwKD2YW/D6zDymnn77eBfz2GcuaGED/+d/6uRQB/R7264EL64wnrA5AC8QlGxsCsAjB48OyoQSDoMHXiHsyEMRenp5L40bFaFJY2N03+Iufg6soCSA97C5AMXngWd72DiIRI3FBd7N4yIf8b9700N513J/uo02psZTKmN4j0Q+AGQL5tgVZ7ew9wnKPgzB3fuSPK5QxkGO/oI/YJBBsUW/gTt+xw8UeeCIHXPMWyioUHRhxKC+B5/r5jFFrgSMABjhMEigxMJ4hfIHrwM2TyAvsOsOHsVcRAI0dq6hnGGeox0wNtAmjM89T3YxP8LziLEFz6E9DkNkWQ8df1w9jwU2TqB4/vh3h9g4PX0+FPRm9nCgbnj2sHuO8Xnvwzh9uD3J8wfeDpHDB0P2P/73EB3qTnEY2afObubwte/+9iDzLT7AEl7i006Ah6+OQ2rg8cDmBngddULeQMmE3IARKBsiHOuP8KhQmpXAqdHttDM9jL0k8G6tThzLXmqe76YHFL/jvbEjo+w5Bl9hswCbITCI4RlctqaPvXjwnMNw6OjOEDyU//rrA6wwgxcQjvfAcz1022Vt7NlCj8AL8HggJOn7dx/iXXPIWHgmLvyY4VnG5gDGCsYUeAtG4ydOa6IXVvazwQeegrEKnofxbIecZmhIuIvmxzbSztRwSmYiNDG6m14fmM4eEdQvVCcYXBg3YIlcnR/c28Hy+9rzW+iffn6QQ7G+dtNQ+sWfjNA5KMJQit/bPMDejpmT63jtg4EIzGEcjR4RpW/cPISeeLmXFs1uoA3bEixjMH5YLyaOidIdV7XTj3/fwcYvvIfYKMMGzh1XtdGGLUlO5m9qCtMP7z7I8+RvbxtGb64boPuf6bKOqZ01JUann9DEcu6UOQ28LmEj4+8/P8zwiJiGCNYpeMv+/S4YNSGmx3yDdwEbiAhBu+qcVp47//yl4bw+Ys2DHBs1PEI/vOcgfePmofTd3xxkzxd4DAbInd/bx4Y0jNTv/PIAb+z8Heed9PCG54yj66mnL0Vf/+E+g4/NMFp4pxbUraP6UJLWJifTuXUr6Y3ENJYpIvySaaVTM0Xu0f/9sxG8kbhybdzIAzFp0AfMI8z7b/1sn3WCpAgJk/+VdWi34eFliMjPjAsNzYRNsUuQZcqYq6avjaESnpPLQCkhCsmvrVmmn3gg16VYL5N5HHlq1aFyqVAumgLxUxmHrP4r9tWhyXqBWGg5ivS1gDHcoggd+OLV7bzDB2UbMc5QtLCY4zkWT8TFQ9BCMCEEAeFbEMJQwLD4YqclmcjQH57u4u+xQEGxww4ZFAGO4TXjgBGyglhksZDht3pK0ozoFpoU2U1bUqM4lAM7bl48KhLhsPBhAb/h4lbO+cCiDU8DjCm8iLAfhLFgh3TxMsN9DmUOBseS5T1sSECxQbgFFJHPX9nOghyLFXaQsBuHtt52eTsLauxqY+G+9ZPtvLC8uKqXvRJQspFvAewQzoEd4s9f0c4LJoQ3dpxvuqSNFxd4TBbNNZRT4IIFFcYNEsj37E+y0nnzpa28iwMsoaBjLLBTivhaeDfg/UDYFnZLsXMNxQmeGSxc2LHCzjsURHi4IKTRXoylbIhgRxw75wiRQMgaQl7Qn+dX9LExBKUAmOBvef5gYTg28hGHae1ND6F1yYmWUuIeKwh0cTwu+nXZWc3slUB4CLxAwAr8B6MXCwXGBoodwoEQ+37LJ9sYd+wKwnux7C0on3FWLLATipAueMdgJOKdK89t4V1W7EhixxfGFLxZMAJgiGChP2thI3uwYOxAcbnq3FYeE+AzYZSRFI6FCrH2MJ7hUYPXEPXA4wRlCgnI+IjYdjyHQgsvFfgPhiQWXHgRYRxCccUOPfIuoNTC04TxgSEJQ+nVt/t5wUbyO4wUGFPwJCFMC31zGyLgecy9ex7v4vG+/OxmVspgKEAhgMIGfsCCjD4iXh1J1JiD+B19Rc4ElDEYZy+v7meFEQoKwqVeWNHL5UAu/PaJTvr4fOxqxugXD3Rwe+DFw04nDD70A0qkEIkI3cGmAoyQTcmxtDE1gWO5rX0wc80wDJEm5mHwGXaAwRsYR+CO3XGEkEGZgXcC/YRBCoMLIZOY09hEgXIJYxShLZi3yFP41NmtnD8D5ochtWFzgo6fVs91gQ+Gt4XZc4gQkZnHxDjcB3wF4/2EqfU0c0odK7cbtyRYmd51IMm5RvDYQB7AmEEO168f7mRjGhs1CJ9B7P3woRHa/FGCQ4fOgUdEGCLIPUsiTDLKu8mQhRgT8MDdT3SxIYM8E/APeAHy9YOPEizTfvDbg1QfC7OBCUPx3+46wDIDoUznLGzk/qNMeBs57y1ieE8XzW1kQ+R/HupkLzA2anDiFkJTn3iphw0zjGeWISKS1ZH4HErRhMg+mhPbRF3pJlqdmEIdmWbPJZUPkjCPmx7WGqGzT25igwD5IkiMxtiKg0GA6ZTxxuYVlFdsnsydWk83XdLKchebIT+57xC3H+G+CBlEOOJ3fnGAvRrRCLxUEbr0jGY23mCIwPPxL/+DsoixvfTjLfSdXx3gXC7MQ8wFjNfvF3dzCJv4gHtHhA/RgthG5uMViWm8EeYwQswNFtT17TuG8bqDDSjMO3jD7n+6mx59sZu+fstQ+ul9HdTRk6Z/+fPhfGIdZAo2ZdD3jVsHOFcCfAsDEXP9azcOoRdX9dNJM+t5swwGLnge82r6pBjdcfUQ+snvD9JXrh9KP/9TB8s98CdCoCAbscZhY+GXD3Xy+vWXNwyhLTtSdO9TnSxXsc5B6YdHE3lKV5zVynyMNeQfYIj8zDBE0GHMO2D/Dz/bb+atGTlY3/kSckS6OdwLHpHfPtlJ37p9OIcQgodgPMDQxkbH128ewp6Gj/akWKZ/5boh9Nc/2s9eLhySgHAoyGYkjP/0/kNsrKG/WC8hX+XjybE2wAg5ue49Gh0+QGuTR3PkhLXpJTa+hC5rWgKYazC4eW7cdYBzUoA/ysMa8fWbhtJzK7AO9HDbhQFhGRIqN6t7nKSVbYgk7JNAHM4A2ZMjn7fvNn1sLpXzwG0qVzm+RkKlvyhFSXYZNJ6KdCE0uYy9Isah0lAqGX5+RH5GWiH4STuIWQp5Efh5sYY4pQe7isg1wIK8YfMA70BDiKFeLAZYHBBagN3Y9zYleMcXygHCm6CorFrfz94J7AbiOEAouQjjQJlQGBBaAqGLWNQVa/t4IbWSiM0J3URxagn3U3emkfrSpidEjtU0T5nC4o2kdMRswzBCKAw8CFgkEKrx+ttxTsiEIQIlEAIJiZNQ/KFkHzM+Rv95H3YV0xw/DIUDuRjXXtjCihV2iqB4QsHHIoK8BewCIz8GBgJ21d96v5+VOdQBDKGMvrwGJ1v1cowz2ojdb+xeoa8wlqBwIYcDeSwQiCvejbMRhx12hCMYMedQeht5gUWICmiQU4CQGSRscsz3gSSHICD3BTv6bNRsHWDlF31BuBmMI2COD8LMUPfiV4131n5gGIpYrPEcuIiTbrDDhXHEjhtCQmDUuY8MRqIgFM44xagn00AZ6bIdERpiKLkNjDcMU8QRAzd4L5AYD4/IqnX97GXDQgDcoSzCsEJ7UD/CaZ56pZcXJ4SOIbQICzXGGzvzyLfBLjKSp//0DH5v5JAMLPbb9iR5EcLCiJAlLHIwbmAkNDWG6aVV6Gcdvw+lDF47GIhQfEGLxRt9B+b4YPeZcwum1NGyNf0cggWcEdKFcTt9XiOH08D7ddkZLbR1d4K9G8AS/UcoCmL5F8xqpMdf6uZy4TnBoo8NAOzOQbl58LkuNgLgRYJhiHaAp6F8oG4OqxsaYfzgEcEcxAlyUBbueriTd6QROsiGSJp4tx6hFZiHyKNY+gZ2U40DJmBUwzh66c1+NkawSwjjAEb6hJFRVnofeqGHw5IQHoO5jR/gjD7f9Wgnx/fL8xhLelMoTg2hOHWnGylOddlOYNPbCo8IwtOgiGPOYJ6hrsXLezn3AWEtaHtLs5FQv+mjJO8Qo+1QOqFgot1QjBCPD28FNj+gvD+zvI/5D6GcCI+EZwq77QjDhEG6eWeCd96hoIK30C8oVFBQ25vCtHBOA28CoD3IRYHBDK8YQhc/2Jakv7x+CHtk4FlF2fDgYSMCGxgfbBswQrMWNbG3FXlSwAneShi+CM0D/8ILAfn53w90sGEDzxDqhMIG2fbaO31048Vt7KEC3hhnKG3f/Mk+PlACcwx43HhJG+MDOvwLLxiUQORjwHj68e8Osjfvr24awrL4+/ccYu8NZAfmDowyGGnwNuCQBBF2KNaLGCWpLdTLScNeRgg8BdgsmTXZCC2CzEumM3TWgibGD0r2Nee38EYOZCbGB3MIhsfk8VH6wd2HOLwL/I9df8g45Bs89mI3hx0h7wMhgl+4qp3lHGQlcvZwAAZkHg7YgDEPzwE8e1CqsbGyZVeS1wXMHxx2ABkOTzT6aZywZ0ewIxStPdTN4VoHMq3GyYrS2s59DIfYE4hNAhjlMOiQBD39mDr27v343kMcOosNFsgRhCIvmFXPyjqMRijh2BC74+p29lhAvsLTBqUYvIO5DrkPrwfWt8kTYhz6hLDef/7Vfvr0ua2M3X1LutmogoH2g3sO0hnzG9kIgCGC9fDOG4fy2ot5hTUcm2bfu3ME59RgTYEBAI8wDAsYE3//k328tgMP5MLhfYSTwZjGGoZczC99egg9stQwRHDS3T//6gB7U/YfTNGS13pp6qQY7dmfZi/6//nicPr7n+6nHbuTbNR/9fqh9PUf7uUT1SBvfnZ/B/PpV28YyvMHod4Yc6xXGFsYYOIjeBD5Im2hHt78cievO1Qw0xIQXsHrLzJy3VAPTnGD1wYbWTDUv/Sve6mn1wiHzPqo3Kye50hfx/G9llvNrElO4ci3C69yYpbXrdruTln15DASiqHRt35n24W57gHQGHtkQJlHXCI3AkIHu2YQXAj5wGk2UMawi3vCjHo+AQQ7KRAYUBhnTUFYFHZ5EvTM672sOEAojhoe5Z0XJOxByTx7QSONHx3hU06eXg4hHedwFyHq7XlmXN5n/Nf4iPEUF0LhGcIssEAhPMzYZTLyH7AbB2UXYSS8476mjxU4JOVBwOIeBtAfd1SMF0UoGGctbKJFc+q5RhgHOKUKJ4PAkILSt37rAMcgQ+jPm1rPu8kQnFDYEdqEUI6GhjDv4kIRQAK1cVJYhNuC0APwHQwW9Bsx5TiR5JyTmljhhPKDHXZ4ArCLg95jlw11QZFGvgAWGc6xWGsozzCg0C/sskGRWzSnkcO2oAijDVBOofRCmcXRvDCUoOQgNAM76TBcsFgjlAmGwgsr+viEMYTgYKFDWAEufILxiZOUcLJLlhw195C89mNEHhuUDOAGpRnCHjuIiOOHIomwFCjp+MDAQ304oWje1AbmI3wwjvBIYMGGAQXFpqHeuB0XO5s4JQwhIOBVLP7wTgEP8DAWfhg0UGQRqocPFGYoaVgMobBDOYRhiZ10GC+nzmtkPsEi+e6mBO/CQmEzLn/M0OihUVbosWONnUeEYSFBHWMOJR74QWGFRwXjiV3Po8ca4XIYez6pbGIdG+LYhUY7YZxDwQY/Q6nEHMEHYw3lCjuK2PEEDvBQwNMDzxjaD68OFMtT5zVQXSzMcd8wWhHmBYwxDhjPpSt7eU6ee7JxEhaMFOCCcTYM0wE28IAl+BXGN8pD/gHiGWAowduGcBTwJpR4HAQBIx+cIcdf2/xgaARe8lhsfmCDAwrMklf7eB6gfij1UGagaMMDgCR7eKyQAIx2ow/w0CIcBIZsZ1eGQy3xNzwB+BfhhKs3DPD8PG9RIxu1eBd4YSzg+cHYQRnGbvai2Y20ryNpGr8NfJgDxhRKIDwsMG4wfzE/8QwhdPAmQGGCbIDxCeNix54UG7OQBWjHCdMbeKzB/+jPu5vi7CHAfAWfwOuBcWJjZXoDG94wHoA5FGjgDk8JZAyOlj7UmWID58HnetiYxwd9RvmgQ14ewlwgD3FvAvIJcFw3vGxQcqGcIzQWBiTGE/wHAwf5GVDSYdh3dTsTd+X5bclkl4JjXJKKO1QifNz01KNiLB2gyGLjBXggXwZH8SJ/DrwGOQUjecywCHumOOQ2CnnWyEo9FH3gDGMFfAGDGOMAI5tPWdqNcMde3lzAoREYc7zHCf+hDH24LckbLwhzu2BRExtKkHEwBJBDxgfpeYSru8NzuKssljPsZQNPIrwMif/CAMfGAAwteI/Bz5AFy9+J0/I1/fSJ05tpygTjJDXwGw4AgQcOmxNYQ8A/CFmCDPpor2GEzpwc49MO8T3W24tOa+IQUWy0XXFOC40bYaylMCbg5cYmGOQA8MC4InQM3sTnVvbxGgEegRENuYUwYHgfsIYjJBPhr795tIujHTCP8T7Cpk6Z18hG1oatA+ztQcgW2oPTuHAs9a8f7aTjJsXoijNbeKMAm22Q0zgh64ZLWum3jxmGDGTa5We3cM4JNgM/e0UbH1SDQwmwuXb+qU087vAE/u6pTvb2i6PBZTYz+NCwDmR546Vrs8wxvXPImYOnCboKEthhCO/tSNE157WyB+t/HsY4IifK5oecdoG8MZojiZ2bIN8jkr2Aeiiv2faQxX9+k088V3RAOJQqp6ltlJTvBlkvmiPt1m8PuWGNXE4jw/xSY+wpe407BBAehWMd2yK8uwrlFy5w43QXHFMb4VARLLBYBKGIYbcLkxhCSOzQQbAiIRE7zFB0UDZCf7AAQlh2dGU46d3KqZJ43zHpzMF2GCKmLOIwpRbj+FWOo+/GcaLG+fIt5tGsqBcLD0IgoDyiT1gQEUYB5QMx0lAUESaENkO44QhUKO5QJCGs0V6cB48PQkJQJ5RU9AsKLMpE31AHdvrxY10MFTIuOMM7+KBM/PT3G/cXiPajPpSH42tl/zBOOgEN8jegtEBhgYGBRRhJ9PAkoI8I7WpvMY73RP1QyrFrisRnPrUkbYSEoC/4AR0rVQnjGEnQ8cVjfHxvmPGAMgSBzW0yBbRjd9BHXjp3EI37VtB+lAt8UQ94BW1CbgiwwzvoPxQtLBgTRsf4nHkoNVDcsXhjl5N5EzwYNQwRGEjoD8YJxzFiPICfcdyncWoQjkVGnRweZt77Ii5+A454Hwsrj0vc4GlgDp5GHDm/a959wKPGY2rwCwxseEPQdigNeBfPMbYIEzR4x/D2gCcwzlDigT92/zEGUGjEpYXYSYaXBcYxlCQYm5h7fBSwmV9glGUeOx3BRZ4GD6AvwBfKCWixKyru2hAXSaLt4AdxTC/GAR/Qoh78AEuccse8ZfJoLIqjb1OGcW32u6svw0nOhkGRLZUdxqnHAsnvQd7Uh7hO5K4gtARthQGJPmI8oDxDyQGWfEkf7qZpNuSLeIY8MRx+8PjL3axQJ5PGXAG+MBRgtIEe3jTwNCqGFwL8BuUQdWIcjHtgjPBHNBnjj3As4AOeQJuZTxCCmoQnGGNnXP6KE7z4YjnkyTSE2ZABXhhvjDXGHOOBU5sgM7Axgg+UQmx+iOOYgS/LCpN/8Bxtx44/PpC7aIfgSzEN0W7MMdHOzp4UGzmxmMFv4nQvtBn8j/Hktpt8Au8F2g06vuvDNdl5CIU89pj7Yv0w7vYIcc6KwY/ABbxjzA8cJiHmO68hfLoXUWevuR6EjPmL3WocSY15i9MbwSNYd9B2eLWAIXayEf5kHN1sYILf4bkUaxL4FHIDSf0YZ4wFQnTEEeuiK8L4kP82lxrjEQNgXLQJnMGHBqaGS4XXo9aweeSycaw92oc5DOUX8hnvwGAVchf8C/7DOICn8TvWRYwR+MM4nhrriSGX4dFBMyAzwaPgRSj6GC8+vtfkC7SJ25jCcc32TVxYw2HIMB9jvqP+uBG6jPmCcoR/CHgj9Av9wndY28GbQi5A3oiLFBHmCN5BaDa8a/iAlstMGeGr3H7MPTJCqfFMhI6iHvAo2noIB72YeUduNnPodzkUQTYATENE8CV4DLiBP9BnrJEIX0ayPPQAhNSWzRDB0Xfu3To/o0F+rvK7DJIfvR9N1jx2K8lei3xB1k52ATmVdJO8UGxKwaBQjJWx9MJOlihKloxfIdY8LeZgNVueeVjRhfJQUGPlwNUUtsYzN1BeLZTp5Jkmnud6lmNXIwevWyWal5F579Pb/hRDUTcMEYRpQAnDooscAYRrYPGyF13JCyMlYNrJmNkNExJGPmWfFd6sVcxe6gyF2FAobCXOkJzSCYPWhWvuPsqKnyFo880me3l17FxnCUfvcrx2n/LVaPU2xzjJx/qhPBgOMDzgUcPihIURXgTs+iFcBSFrWbzpynFz42GuR84de7E6mb43Z5nZPXPi7QQN429wjZeZZmtuvrMJp4tlMpzvAk8MDGWEA4pkYbe3wW+07RE2fsvqhcknJpfZFKany2vKiZOQpFRdCX/jDYvXc5yP4SlNfea4dSKkeXGhPTbZssTYhTfCkHDqHw4kgLeIL3e0xsSuSIyVYzxlShevCt6x22+WJcfzmF8KOWAdEerRaWMIjDKMA7HzSHEpC1zc42H1TN6V9ZUBtkbH81GC0JrTOWSt1QWVm9Wt8g0ksuWy4Etnvx3yziEzzRGU700zD8BwziXnRbBA1omtc2YYbTM2JUr5CI+eGEILRj5BTJYHueVJFsZesty5KEj4es/B/HPZfs+NQS4e9R6r/P2z2M49hX3WrbxDkz0xs4fSRSPyFCEwxOWyYoMSHkwcHoGNLHFBsF8VhVZd8ZvVs8WkNzYyi8pMKOSmr1yQvvCtKweNNR1VaKSmy3XJuwZ+u6PF0hSCn1O0OHEuBL8sUaQxdinQzp0xh/5mKh7yM68QKi/Fl3H3uJjTGg8VHhWLox8zuBZd7IRg18jwBhheHVyexIJFMjrkhd5boNv8Zukj7kkisaSsAORadN3C10t4M43BPWr5AAAgAElEQVQHNrbSbx4+IdO4OuHGWA49dUssrxDWLBoFWWFqXhJwppIhdUfQ4CZx7IZi9xSGCHYdsUCIhd+hqJoleqkUXrwqt91YcG1lx/Gdz3MvGmZlWSk0y3WPleeCb+7cgQuxKMJgFp4TudAgZa2sjMo73J687oGRjL/ok6/MzV4C7ScqL7nmuEsfs8oCz4Bf4A3C7jGwc+xwe9QlMHV/JfOFyMnz4pWs+enhLfAs2wc0xxz24Sk3r2XxlEvm5YI/qO+UZWSOfkts5hw31/x2Yy7bg47xdM1frzENqv+e89pdv2tc8rG+22DM4iMPmS4/kpcj5hmzkV6GaKE86h4r/lsqRGWf1y13VWW6W37nMyXRLN8NIG63IXfhZYenKssT6LHv7FemW0aLv0OTL9mUEUmkvg02JZtX4WJhFD1RofFlbt+XyzUddLkaAY2AEwFbPNtyM58o0xhWHoFsL7Z3MGHlW6ZrrFYE8ql21dpu3S6NQMAIqOia1UZTLATF9sP9Xg7rwpIsvlaNvV55aROh2/5pZwY7n+yqw86KZbYZRXNoBH5BXph5M2g2HrLyYuxZ2Id8SWYm76jaNwnJOzfcOLMTgsZ2ydoh4aJuFRokkxjVCTdodjnGt04aZ/8M2PLRiN0EhEV4j7sdhqJCwxh66n9yOIs3jXUyj2lSe+6ISEkgvrteCjSMMQAyt4W9PT3Okczulo2xgb2cgi1GwxXGEwqGxg5jkUfdWZcXjY2x2V6PU+WcJySZ88msxt59sbcIBUpZ6oKFsY1NtkpRGMYytd3z/P0W88XerXHvKzEzODxGg4+x0Sbj/97jgMfiDhBfGgdnevGfm3tz0HjMLZkD+U0TWm/8TJx9aexZZu+kucfKiJfmjymAs+evCo3Y7bPPhfSUA4agMHP8xGELUvUWAPYI+JvA+WmkwEOvXFubTx2/uVc3OTAoGz9rPbJgPIwx9rBjsjDOovHAryAaiY/dGFvlePOoex334nX3aFvhQszAPmuwzMd+NOakMvQCv7VckheCxhNjMUFNtHOMg4V2wTTGjLUDKM0CpHKM9czMIfNco4XsF0FfuWSkEZYmwgbd4+BYk/LgxzKlUBoPJS3r+JcsGltXtNqXl8YMI2A2FlIxVzmGtmoE5kn4OepRoRE6q4SNB08I6WvhJ9fDv5vrkNV0b+1WbIKJbhqhsuaaa/XdmMv8WCi35pIR2r47nsHpDJkMEnyQxGokhWUyRtJdOo0kWuNGUMSPIXtJxBezyi0ZL5YINo0X+29DgbKFthT/6FbghEIglGhz/FzrpTlExlNLqRM6nbQWuLHPSsK2zBRpP9GhmQsl2VmXXam0uJqSzhKdrnKMeewqxzEDzUU6H42EpVddXsulKTuFvpGVE2SNkHHoDX/kctyQyJd0aoxtESPCFMypIalWEqZVizEOgrDjr7z52IfGtZJ4luOmkf4uCx+bTBwcH3vMCbcV7zVv3DSuEDdLTkuTTj75zFcZl/Nz/Ffy7Ah7qT2Fygp5OWVe95AVfjS2/BfLn8fBIyaRQ6Z4YCzLJy/82I6TOpePRmPsAt5vHFyTyRNjHxrHHC+IRijJNt9YC38O/nMqB865K+sN8lruNR/cdXnxsVMfsCdjUXw8KBibYcBm3V5jpYJNUDRKGJvKcRbGboEvhS467AFRidBB5b4LxdtBYwiVnHxsCh4r5NRRjiEwjU0m0zhFnRKNsRlmNzgrdNXaMJNoZNkvlyUV5ZBvcpskDLNkIH9nPJU3xQ0M8V/jvhcrZxOhnubfyAELhQ1jJBwKUxgJaaEwRZhG/IQtmlA6ncoYxgdy8IUhIv5Ns2FiGSKoE4YI69NGZr+hcJkGiViE2RDBewbg7GVxgC2xmbziig7y4MjWhHNwrGB1mausAXWtjjlpPKzVLK1FgUb0QeZQLkfibD8awXRyIL3MEezSMZnOsk5d0z1r4kkYuGe0pSV40Igmywu/YwUXA66AsWT9G4HrVsXe2lw+Ggd+Lgkk9wmYy20WvMT/ShInH01Wwq9Lmolx8VvtxCT2KkcWHIJv3eX40shfuCWQa7DdFqJXorCbRr52VfBvThofBnP0y48J3X3xwrhIGpmXHX3yaospcK15515OpdXIao5LA3KsTnnGoZow9vQVeK3cHuPgeCTtnLkxsv6WaY4wjLPmgwfGXjQ1g7HZUMv9Jv6W1xl5YZE65idLs+awSxC5rSCvcnxpHIus69QC0WY3jfTc0lFUadyJPOai5SjHg8axc2rW5dUnLk5iIFnnkhTKwmnEIMi74+5xMGnEmuqJjbkJWwqNpeMZ+U32Doukzbvxspoq05i8J7fFwk/iW1mXcJSjSuOhb2SVI2SihKmFn7TuCH0yCz/X2iTrUW7esvInJB3JY6yEqm6aIPyWYXfYHg7h8RDNEYcuwPiwDJQQToCEIRLiE89C+Dts/G0YI8bfnKuWTqczlrfDNBqMbHnDOLHCtfA385tpWEiLDTwoYvvJ+N14j3+3Qr5shraXIHkxNyeZhYLEONaruWi8YmPkyWmWl6VUqdCYjM999ijHYhKXBi/X5UfjELZiQmdZAnZMmS9zSZPLsaC52mvKP6MbMsb58BOTT57EAg5HhU6hbvUvH42MsUddWfgVQOOLsUebPPlPLAABYCy3xQ+boGjcvO4VNJg1H9zjYN5WJPjGlAFZ51a6FVoWiLJIc2EtzyW5XVltFoJGej9nv4RMkWSFoy5bDplxm5Yk8wrczIYsDx9nveBxlI6Fjdw3lzHkBZe7bK95LvUm+1cJOM/yXdjIY+4oTMJY1sOyxtRt4LnH0qecLNnkVY7cAY9yHGX4jLlXPVl87JaTfqDIstSkKRRjlX6XQpM1h+XFwN79dGTtWhs2HvMqSyYXQCNCD4WIYKVPdd2TBKQsC7zGXD5lIku2m+UUQuNooosHHXcEuBRva1PHJZfcG3DcJJeek4WNIk0xGHuNgyrGBWHjMpx4M9uNTR4ai/88+Fhui2Nz0kdW+GGcVY7jgdFmLxqZF7NElWRIycajQzyaL4lyCsXGU7dQwVgOIDP6hsP1eGrCiGCPjeH5MGwTMwRLqEbmHLa9HoLGOJaejQ/8z/SWGMXhDiUYIlJ+iDiyi0O1hLfD/N7KlGCL3BhQg8b4xQjpMgyVUMg491n8LQwaa0zEEYBm3ogdEWdQGDLDqMOIFpGj5sznIqyKQTFj4cQcNfnNeov1bNu1ZskeNg7N2k2aEPcPYVJmPfyPm8ZA3kkjRsOoyw5bMCxQ2cljyAjQmHWZk8WTxpyk9hGoklZglWO2R2Amu6By4GeNIwNuIiEUSA9shGsyF35qNCbD8yTOmNiYsZOm+9J5L4agsTjetqUENyJvRAhNk3FsfjN7mkXjHiuzPbLilYWxoJEkkERjN0E+TDJjylmDL2z87EMUjdwho0zwRTbGmAs+NPyOEz+jHFGXiC92YexYi4vBT4p3lfKFsvlY8L9PbH8JGAt5wRJDCEIXxlYMaw6Mi6eRMDZlhTmIpulgGPnGeObG2KAQ8s3mdTG7BVNk05iLscT/6jTWdZm2N1Gs14aUs2Qy/y7zujUFJBpz8IWe4FyozbokGud8MPlfMK+112HnlhhyykRKMoSY/02MZRqhjxlFyhlA2f221n2r3+6QXSMfwTaxXTmBluJuh4YZK0d2OdwDKQzXlhYSxhKNEEmmqDbb4Fwr3U54W/e21zMr3ILni9QXx5xxYuxXjhgHa7PVD2NJILgCJIypYv3H5HSJj22sZRDFem7LawtjiSfsXCs7JymrLplBpLnn1DGF3HaGxMj4CZ5jncCUAzz2sq4q79ib66sht6SgER8aeUPbpf0aGpMLY3kJc8Br4mPNT4nQHxsXflKBvhh70gh5IvGd1R4fjOVgBlOvysJYKMs8X4RBY4yDPEPsoAhvGsGMBjZeNGb7XeFcQiBIrGfISYc+Yggzi8ZjHERkdBaNVQ4Uf/N0RFkg2L4AewNQllOiLvHMqboY8knoyGaOimGEGEYDvBg4aC+TEn/beR5sVBgrm3nHiOk5McG0ckXMvBHZSDHCutgjYpkS1pn9hhdDeD7M5YxtD4GGecYw1258zz9mGBeA2r43Qb95tJsvLDLIHCubtLyZy5wpRRwC2zJ3DMSty1ec8kjIXovGbTyK8bJb77NpL9UnCz/RJvlfMccc7TUFuXjXk8Za1p1t8Oq3VzmyQPFrjx+NxHu28He1JxeNYyF0Cy/zby+M3TgUSyO3LShsZGHtLlOIzELqUsXPFseOqEWrOXKdMn5+7Q2Kxt1+rzEPiqYcfJFrPOU1Qabz4+tiabzec7dLHn+/eoKg8eMLd51ufnO/V8qYB913v7YEXY8sRwsZCy8sc8lkWR6KPnjoL1ky24/PgsBHVqj85k0lafzw8+Jjt9z2kusqNO51ym998JI5DoXUpcfI8sZrvL34OBf/lWscCtFj3Guz3C9Zl5Jx96NRnQ+5MHbX6YVfFo1siJuNK4bG3Ft2sGYWBqbylgtjUU6h+KlgnIvGsmlNwwTRU8k00XknN9Jp85oolcbFsRnDq8G9NL0dQkKJgZG8JobBAcXduJhXJKtz30BnGCJiv1/YGiLnwwjRMqxDySDht8XOrBnGJRki4QjR2+/H6dZ/3EvxpDAgvNRmmT38lkI/mkoMj5cocg9hLhoPMekIWfFaStyx1l7LQJGx1s6tSdOcUx2XXFNb/s7PlHSLDb8lV8bEp+8Wic8S6RWD7xYLVjNzLLMqNNZep1t8lsI7Xhh44e/GsIIY2/s6Csus3zJa6HKda+65MXOrY37YuOWL15xUoXGrjgHwccEY+y23hbSlFIxFPV5Yu+dZPpp83xurlv3Jpy7nMkPdvCLjVWg7vOSaV3l+clLuV6E0fhjL5eTi03wyOV85hWCca37mkqV+Ms+rX37luHnHPW/8ZK27Dj88/OZBPh71k5NunvCTUX6Yeq1FKutVLvxEm7xovNRrd5u99LfiaJyaYxAYq6xXxeInj5EbJz/57R4/G3ujBD+85W+9aew4I+G3lXnX9ijFUxn6qxva6HOfaqdkUjJE2BGHXA8rLMWI/jH+wx/nKVmGIWL0QDpBERkiVrdkP5IVlmV4MwzLRYQ/GRPQCt0yT9Qykt4zFA4TrdnYTzf83T4aSDiXCyu8S7rX02iYe1LbjGp/UyiNLLRECIm7Lj8ar8lu9tu1BNolOA+/81vC3Kzorkn0UgwM07vml4MmZ3vkfvsJMCf6flTe4+Ckdi+dXt+WQiOPgF85XlySq0/WnPGRYW6RI5clj0MuVdeP6/zG3n+kyv+NCn4qNPLMqhTG5Uenemuw7G+/tdglZau3J4W1LLc8McpSpRFrYU6Z7Ctv5ZCt3H1QbU+pMiWX7HLMT58+BUWjtl45vcO51s/y4Zddcr665OnmPV6Og1gd5rPNJfLRuf6rla1hZNOUA2O/+RAUX6iWUzmMs6Nl/Nb7oGRF5TH25mgnxk7JMZDI0DduaaM/u7qNkik5Ad3wioTChoEhjh42Lku167FP3TJmiDsMLCQMEVtcm7BLrbLCqpymJxOKyC6R2J5KpykcytCaDXG68R/3UyIhlgE7ktuOgraHIFtdthvgr95Xisa5stvnTTt35OShk61U4cCS++22ZL1oPONAzWXVbpHT0rVbZF8gI8S7yQLSvHLj5yXmgqKx+aCw8XQKXDnu3T5IT87FcMbY56Nx76ra4+AeLVud8R91w7PoNr2FaMttpho4l5/Ga85ojGWFoPRx0BhXio8NpLMlm7yeyTRmRpg13LKUlOVtbjkgOMRL2jq3mZyKaaXmuNE+JzZeJokXjVO6yau3t8Ik+iR/6y2PDdBtfA43jN28JXjQvVY7uVXGz8DHTxfKVY6TjwXOzvXcn9ftccmmEVyUiy/89QabB4unyY2fzOve/bbXXzHtDy+M7fWqNP0t11gNJNL0Vze30R1XtVIKhkg4TBEz4dzK+bDhtfJyZF1INj6ELBC8HuIjs6wNd1vFtgS5Uwd3aiymIWKckJXme0cMQyTNhsjN/3CQBpISG7kNGSmZx3fnx30CmtQCS7TKst/Vwlw0MvDMwh7lZIlvFRpzPggHk9NUkBqo0n9X3op7ANzDk4WjSh2HK8YmGPI4ZDGw+cBrmRa0eTHOM0Zi/RUTzRojkzHKxsf2xLYcao66pe/lXx085OIfv/lQFRiL/EI5IdBrfD02VLL676LJkhVOnYpr8eQhz3JcpqrGWMLPBoz5MAs/ewvHmssOmhyHIZgDZJdgb1M4E4Fl00aa/e756iFMOD/R9UqWzDZpfNe8ovnYKNFhXnjiZ3Orxthv28h8niUrqhBj+QAWzzXPff2BwaOestx8qPlYqMrm5mAVY2yctSAOPhLuBuNkLhHNZMg3eaExf89FYx3QFKKBgTR97aZWwxBJhykaCUvH8poJ50LQudjNjNWyrmgUU0qWf5Yhki1TpZwQKd7LeQyAOCWLKGUaIrgAMURpWr0xTreYhki2wPXQ5v00xBzPc00ksYAxjfsoczHZhIZo0ThWKsfiaAvsbMsse88gH42XauvuTTE0MlglYqyw6PpiLDXDVuDEOOTBhuvNh59Lg3Yom9KpPI5i5BXFDxsVGo2x5du04JJ5t8r4OMsQ8Rj7LF7PpnHwsbWv6+RTSw44lJcSaSxWHzyMUbNxFDtOcJROmpIWHqdiY+InXczlkBXmvq/xuo1PfoylW7p9MQ6Oxrn0ZMsk+/ug5YkoWRpzE8vsPU+ZxkfBlFROr1XFGfcbHH5Wy3KMlZfe4b3ky1qE3Asvme29PtiqpVyDxjibj934aYxZRSyJj722Hdx87MX53jM2i9LSm5zHCWddrSNnwJtHOeaiMQyZEDsUvnZjC91+VQulUxGKRg1DBF4R4zhfoXfJkU/mpohZgQGf7AeVOE94RPwFghNAtwtQHMsrvCFJeERgiKzvp1u/dYg7wBnynnp1thDN2Y6s3QmPgQuCRkWHV6HxlqiKT90KXS4m9WJysZsYQDnuqoPAmGe2T56zW9fPpQMooulNFgA2DsPJZxwcClcuGqmVQWETVDlF80AejFXwU6HRGPtH+avg50Mj1q1hbWGKRUN0sDNNiBeWb9rNOQWD4j93OV7lqtAUzcd5BE1Q/SxGngVVtwp+KjQaY/9RDGqsiuGToN5R6UMxdamUW0kasw8BaAmFo6HST69SxXvufwWtrLcq0KDvIGND5IYW+sJVLZRJhykSQWhWmEO0kBPO5odpqXmZGlbuiA8SOTwieMNrCIxn4hu3IZJK4dpDhGb1063fPmQsWj7pWYWPToXeKJYJKtS8w6IajXFtD6PK+AVFU9tIFd/6oPDLUU46beT58YJjXi7Fm1ymYxLyffaxdXTGiU20cVuClr7RSwMD5pHtGb7jyjJKjHukxL1Pxr1ScsqUsYNmPEK9+GARUzTNnThWABurwkrWVTy3BP9mJftdybqCR+rIKlFlrA4jRGrGECl2cybH5oJsiNx5QwvdfmULZTJuQwQFiEsOxRuFMUARhohRgbVJLZ2YhfwQeETYEFkfp1u/fdDj1CypgfIK5LfrXRSNx4hkleOica+G3B6DxuFiFs232qtC48TMsZvo8s5ZsfZ+/XaF+VloBoqfBxPlw0/A5cBHNr/9crgNGvnyyuw+qdAcrhg7Zps7t96R/MkI+PJxwBhLHmCnQJDGIQAahzKYNfdcfFq0rDhyMR7aFqFxo6LU3BCieIJo574k7T2QohTuhCKikUOidP4pTTRmeISeXdFLb28cYGNjxJAI1dcR7TuUpng8zXzX0hSm9pYw9ccz1NocptHDImykwCBJJIn2HkzSzr0po9yhEYpFUV+KUnzXVIGywpe3JFkRAP+JZcAxrVyyVoXGf27m4GEXW3rOBYtGHT9r9c4nKzTG9uBY+oA0KDnwy42xIahzr3mqNNJ2cQ75l1uHUVw7BRqe/Q6Kj229K/eckfQ33/YcKRhLWHhFHrnVObHrlCux00UDj4hsiEQjEQqzV0SEZcmXGHroj3ke5TFEcr/NfTaP+UVoFowQwyOSojUIzfp2R7ZHxM00hbc5uDcUTd2cC43JAyXTmPPPs0luY8VEwHdx1Bg79fEi8FMZh+AYscSSNB+XCKDC64cZxmLf6pyTG+lTZ7dQfSzMBkJfPE2PLu2h51f20vTJdXTN+a00eXyMMmmiQ90penhpD720qo/OOamRxo+K0mMv9dC23UkG8MQZDXTK3AZ6b9MADW+P0JknNrIh0twYpqbGED35Sg/d/XgXDR8SoZsvbaOhrWH6xQOdtHHrAEWjUvhuLvllX1rtPce1PFZYtPOf1VvyeqYyDkGteZVc7xTlgKcSLY+MHx+Xg0blMBVFGgVJWTqJxrh0DFVKEItALlqTBpFNd97QzDkimUyEk9URmoUfvkOkxLgnT0NEhQ9E28VdItmGCDwirtAsBYFh1Z2jEcXQeN227i4nJ43ZYa+63U0thkbULfYDHLxhFlgITZ613JCTGmMb5sMYY5cdxn32432Z/4KisUCWFl/xLItPXTR+fOzokw8fq9B4YeH2KqmU44Wx3G+uR+qMV7+DohFKpArGl5/ZTIvmNNCLq/pox94UXfixJopGiI2NRXMaqa0lTIuX9VB3X4bOWtBIo4ZF6cHnumnS2CgdPS5Gv1/cRR98lGDITpvXSOee3EQvrOyldz8cYK8JvCQXn9ZMk8bF6FcPddArq/vo9BMa6bYr2jnn5L4lXfToiz1WSFcuuVSrGHvKdNd6UnS/pYUi37qdEz+v9rgVlCJkZCnrWSF8rIyxj9Klgo1DVpRQjkpdlaKR6/HD0KIRpxF6COWgaCyMVerKYU9XCj+ZJ/LiZ/KM15oWOH5Cv8uhCKJO1gHz6eUZI0fEMkTSSFaPsDcEOSIwROxrCn0mRo7HRjusS0KydLK87RODgCLgykdolu0RkQwRr8zGPMpDKUqyl+LgNjIKpnEJapcjnL8VbS7G6ClY2cmHXw6p6VYwvQY6H03B+LkWMU/8NMaO6VptGBfbHpm/shY+Dz7OWkTy0eSZC8pKXlDlqCgpQdWVBxu/vosk9CvObKYZk+voviXd9Nb7cbruwlZaMLOB9nek2KuBnJBnXu9jQ2HapDq69sIW2rE3yaFWo4ZG2JD4YHuCPR8wRM47uZGeea2PXnyzj2IRotPnN9IVZ7XQinfjdP8zXdRYF6Krzm2liWOibNzAJP71I52092CKwkg4cW+QSP3zVS4GgUY2KlUUkMAMahXeOkxoClKSa0QpVVFcK0lTEMYqxkElaWpkzCuJsUPty2FkOPQ7H+FkvS4bIpwjYpyaJZLVQwjPUrBn/GwRrke+Wb1wW8bYWRWGSDqVomQKT1JmsroZmuVhiHjmQii6B33WcKv5+b7PtbMhv+tXjh+N3Cffd80v5IPEskIcfWgc9Uo08rgVSpOLOfwW2Fz4+bXFt40+uwSDhbGjnT4YF0pTzLzSGNuo+cmKYnFV4VEVmmqWFfl4VCSVwyOCcKplb/Wz8QHvRXyAaPeBJA1rD9MjS3vojffiFAkRDW2P0K2fbOOie/rSNLTVMEQ+3J7gXTXZEHn+jT6aOTlG11/cSr19Gbrr0S7atS9J86bV05XntNCGLQna35mij89vZI/LCyv7KBLJPtakFJlaqCxUWZNUaIqVqaXw86CteZL8LnS9HAycahFjFVlUDppSsCr2XYeC7KOAlMJnhcrsUnhUZU5mla/ykgqNUCAUjAw/j4O3IdJM6UyUYpIhYp2aVeygl2qICDwsj0gKSY5pokyKVm8YoM+K0CzJECnEOvQLXzAucDE+KjQCH4tWetndHotWhUYCXi5HSh1ytC8ImkLwy+q3R3tV8FOh0Rhnz8JCeFRj7I+f5uNc5xfactDNb7lkhTBELjuzmW64qJUTyg92pGn77iQ9tayHhrVH6KyTGmnxq7301LJe3myaObmObv5kG+3Yk6R4IsOhV797ShgiITYqLlhkvIPQrOsugucjRr95rJPe3hin+rowXXVuC914cRsnxCdSGZowOsqGyM8f6OAkd+EVyWq7hzx2e1XlORSErBVrucx/XnPaXVcpykvZFJMcyouX8ufHS+XEWGU880WRlKALlfXVXHxTSL8rWY4XICo6cKVogp7jgzEO5cQ4jy1iVW0ZHD4zAN8nRI7Ilc2UpijFcKGhOMKX89RLm5mlJ6tLHhEjNCvFHpHV612GiMk1XmFLDkSkWGoV5UyFRsaX6fMYGco0Poq930SUn6vQ5GJSTyPMfKEkQZBjwXePk2wQaowrZ4hYY6/5uKANCS0rbB4VhsgVZzXTqcc30itr+mj95gR19aRp1/4kjRsZpZsubaOWxjA9/nIPPz/v5CYaMyJCf3q2myaNidHs4+po8bJe2rYrQfEk0axj6mjRnHp68Y0+aqgP06fPa6E1G+K0ZHkfJ8HjhK6LTmtiA+a1t+MczjX72HqKRjL0Pw910rubBigK14vreiE/eZxr6StJBqps2BRIU7SWO0gdGaRqfWFSaU/RGA/Siyp90jT+KQwqGwCF0NSSPFHhi5yGiGR9+Boi5hdOQ6SFMmQkq7MhEkKOSGmhWazP+F9omH92CjCwW8bJ6qk0pdIwRIwLDT8rTs3yu9DQrUbIXOOlbclNUhkJFaW6wAWlwGpLEKwl1OR41aecgmlymMvmWJXQYkfhlSunhJoKxk9lHDTGjiluQmY4VL3xc4bKqNBojBlN876P8xc10dRJMXrylV5av2XAuucjFgnR3Kn1dMnpzXw6Fj5dvWl6+tVeWramn70ll3wcYVwZ6o+naef+FB3sTFFDXZhzRqZOjNF5i5o4HKujO23cGxIi9nq88EYfvfZOP++hzZpST2cuaKTV6+O0+NUe4+Z21/23+fIrStuLy7/OlUxRgpjxEowlbeaVYb0rGZ8gCtAYB4FiRcsIeMhy7smr1OuxdZwAACAASURBVFXRzlewMk9Dw/UwH81AgujOG5ro9iubKZOJGjerW6dmDbIhYqgHGV7U+Gb1VJoS6RSFYIisi9Nn/8k8NUsOzZI4Qjrl2RnC5FJAjD+dzh93rK4Xo6nElqsw6ODQ+ChVEgPnww+g5qMRSp7G2AZWtofz4acx9paoNvdqPnYjFLw8KRxjYYgMaQ1TQ12IDnal2WvBSj1bAhk+1WrUsAiflIWTtJBDgns/+voznD+Cu0DYg5Eh6k9kqK8/zSFeOOqxqSFMKBvH/rLnlO+bIurtz9C+gynq7jPqaqgPcVI8DJr9HcYth7ny5xyGqvlHNRkiKutQqTRujcsRLuUqvBK7vBXUqXyrUlrrHXqFj9xSwE/UJcYhSIyDlw3+o1NoXYXS+9Usr6+GZpf9UaERbxXarkLp8/WjGsff0M3FTXi5vUpov6chYnYc38mhWcIQ4WR1eEYk/b5YWVz0hYY2ExiGiDg1C16REJLV18XpVmGIGNoaf5xKnvm366QFN6Pw3wHQOBrgak+QzFROxvXEzzWZNca5T6TLJ4g0xqXhJ8/zfLvZYiHyVM4cRreWFYUaNEp8LBFZBoApa60L10zXOzabjI89qobhYsp2t/YgvpKYQBzSGDIXL/vQRsMTUuufXHwsuhfUeqZSjteaV+sYe7XfU6a7HpZCw++aaoxfOTKN31wVz/Mp36pyMxcWzpmaTZlvHXTL8VLwk8WGCn4qNBpjFwIua8LTuMDx+NJFpao0tiGSfWqWyOvLx2+55E5JhojBLE5DxMgRETeru+4R8WtpoTMiKE1fsd5cAkYI+pJopHb4NqlAmiyIFPvq0jPKJL2yJ1BJ+Inicl0SVSB+KuOgMfYQhOYcV8FPhUZjPPgYWzvAprdCWbktVOYo0mtZIfGEImaWXFekrxmMc2k3in1VWfMsPPzKlNceDxrxyDJEPNaqrNeCognoNFJPqDXGFixBQVHUmiesxnybObIh4mmFmJeUC2PFpLEuNMTxvRShCPJDzBwRGCL5qs01TVllKDlHxLxZ3fCIpMx7RGCI6JvVHWHt+W4EzqXAyVLM78QwF02+ga/Y94qz03Phk9/Nh5/pX8xZjsbY2tXzlJ4aY/9pofm4/CJDY6wxljaVLDDyrXmlakGFoK7IowUZN371B3X7ejkNkUKwU6XVGKsiVRqdnyEil5rLEDFzRMpmiKjwgSUvfA0RfbO6fCmjG1Prb/OXoG9dVgo1yzHQ7vapXHpYzEWOwpA3bQRmK6+68+HndaSzxtiYpV42qgo2QdHIRo8wFMWzLD7VN6vL+pdzoVGUFRpjAzYv3uL5IH1RLE1ZMPZRK1T3mPKt2yrl5KRR5D+NsQ//meNb8jgEWI7cFs85I68fFbis0FqvVOqq9gsNPeZLuTHO0p/yGemKxoh1s7rPhYbhEkwibkLwN6t7hGbpm9WzlGuVm97dK6lDgPmsOo7H+WhKMES82qLSp5w0LgHriKk2v9O31zsXuYLHoQSMC67Lg7+yFr48NMwD+Wjy8DkL/0rSqCiUZWyPxthDEZTw9lUEC6Apy83qKnxzBNEUpCRXu1IqjZs2RMxNAg8l2cJGGyJZM10FG1VDxLI/chgiMk0+QwRDmc/m8bNVuJ7gb1bHySfpom9WL8Gwsl7NoV/npZHf9SvHj6aUW4Dlfhdaju8Amw0tRxKoxthAXeW0lmJ5WmOsMWYjKscFrlpWOO1UFdnskLVigyPHXHaU6SNTS5mrxcoHv37kWvCZn1wEJa15Mn7S774Y+9AU2pcgMCu0jFLGuBSMC8WmlHYWiklR9DkaaH2lQhMgH1cNxkEOnqKRUfM3qwvry3GzegqGSIreXB+nW77VwUc5yoKvkF0OpfCiHDOhkLrcxeRqs6D1ozHTFZgsaJpi+pTrhA6NcfaGu8bY4HDNx06p4OaLfHJAfjtoOSBkr9wG9xpWi3ws+pOr7YWOQzn52GscCjUEilLmAnzJS/fx46Vy8rHbA+5VV7G7rgHCVVRRpWJcCDZB1eXV0aD05CDKkeVAEHP8cMPYkE1IJPeTmMYI56PB24kE0ddubKY/u7qWblbPpOidDwfor3/UnWWIFH1otJvrcs0StwXgZe76aQnulcVL21ChCXqWqPbJT1KXAz+VuorFT2NsWwP5eF1j7G8xqPCoCo3GWGOsanUMlqzVfFx+Hi0Hxl7uEj/95HDSK/z67WeBeunTbgukFBqvXZAgLJyy6W5y4/xOJDDuhLL0bk/ZlIPGbDsMkdsub6DrP9FMFKr2m9XTacLxvclkijp7UrRpR8SZGVjUXoJ+SSOgEdAIaAQ0AhoBjYA6AjkiU6xCgqJRb1XtUAaFTVDl1A5y6i0NCpugyvFreTpNNHpEisYOJ4pGYlV+s3o6TQkYIokUpTMZamls5ADnWnWnqrOTptQIaAQ0AhoBjYBGoBoQCCL0R3aAHWk6TCXxU6mrGngq6Dao9FuFRvBpPh5VMVb8+ginSjwRp0QiSXUxwxCp+pvVk4kkB963tzaScYOuKpxBD3U5y1PpU7XRlBOPcpRdbfiptKccOJSzTJU+VRtNOfEoR9nVhp9Ke8qBgy5TI6AR0AhoBGoRgZ6+OMUHYIhEbUMkHKaqvVk9kUhxWBoMkbA2RPIcbKaiFARFU2vsH1S/K1mOxtgfgaDGQWOsMa41HtDt1QhoBDQCtYtAd1+cBtgjEq2Nm9WzDZHaBV+3XCOgEdAIaAQ0AhoBjYBGQCNwpCLQ3ddPA4mUbYjgZvVImJ0N+cLC8mFW+oWGHjerwxBxhmbla0b5vw9qL7aS5ZQflWBrqCQ2QdUVLALlLy2ofleynPKjEmwNlcQmqLqCRaD8pQXVb5Vyyt8bXUM1I3Ck8ohKvytJU808UmzbKomfSl3F9kPlve7efhpIpqguKoVmRcKcflGVN6tXo0dEZRCrjUaFOaqJptrwU2lPNeGn0haVPlUbjUq/qomm2vBTaU814afSFpU+BUWj0h5Nc/gioMJHh2PvVfpdSRqNsT8CQY1DOTHu7o3TQDLpNETCYQqFDY9IsV4R9L0sN6vDahIeESNHRH80AhoBjYBGQCOgEdAIaAQ0AhqBWkPAyBFJUCwaoxifmhXhRPUwu0NKC88K1BDBHSKpVJrdN9oQqTU20+3VCGgENAIaAY2ARkAjoBHQCDgRcBsi4Yh5hG+oVDOEyDNHRHUAhDspk8lQKo0f40JDDs0iovYWcWqWXGJQTqigylHtbS3RBYVNUOXUEnaqbQ0Km6DKUW13LdEFhU1Q5dQSdqptDQqboMpRbXct0QWFTVDl1BJ2qm0NCpugylFtdy3RBYVNUOXUEnaqbQ0SGw56ylOxCo1RhDg1KxaLUgxJ6jBEkKiOI3xVu+dDF5ghkk5nKGkaIsish0ukvaXJPL63WEME7/kBKQasVBq8rzL4JSJd0ddV+hMUfirlaIw1HxczATQfF4NaYe9ojAvDqxhqjXExqBX2jsa4MLyKodYYF4NaYe8EhbGqzqVSnzBEcGpW0grNCuPULOSHDLYhYnQ1w3eGwBCBR0TcrI7n3oaI6rCoAFRJGtV21xJdJfFTqauWsFNtq0q/K0mj2u5aoqskfip11RJ2qm1V6XclaVTbXUt0lcRPpa5awk61rSr9riSNartria6S+KnUVUvYqbZVtd8qHg8VGnhEDEOkLlrlN6unU2n2iuAaeH2hYZAWqQrTqdCoMnm10Kn0qdpoqgU71XZUG34q7VHtW7XQqfSp2miqBTvVdgSFn2p9mk4joBHQCBw5CFgXGsrH91blzeqpNKXSZo6IvlldMeQrqAVUpZxamzQqfao2Go2xPwJBjZXGWGPsRuBI5a1amwu6vRoBjUAtIiAbIhGcmsU5ImE+OStfJkq+/gaWI5KVrO4wRPI1Q3+vEdAIaAQ0AhoBjYBGQCOgEdAIVBsCbIgMJKmuLmoYIdbN6mU6NUtlb0mABFqvU7P0zeq5zysoBONqY0i/9qj0qdpoagVbeb7h91w7EBrj0kZV41cafipvq2KcThulRcxjWRDy2x/HEfEZamoIUzRqzIRS54NKmzVNZRFQ5RE9/t7jUkn8VOqqLPdUpjaVfleSppy95gsNkSMSc9+sThQuwSfCGSoZWBGujwpwnoYIQrPk43tbvY7vLSdU/mWr9KnaaAYHqeJrrTb8VNpTfG8H502VPlUbzeAgVXytg40fFO2d+1J0oDNN7S1hGjsiQs2NpR6Q6I1HMpWhNRvitHlHkuZNrafJ46OUzhCFQ8Qu90I+O/YmaeW7/TSkNUKL5jRQXcz//XwYH+hM0atv9VNnT5pOn9dI8YTRzjEjIrR7f4re2hinS05vpvkzGrQhUsgg1RBtPh5BV4KiqSFYlJsaFDZBlaPc8BoiDAqboMopJ3T6ZvVyoqvL1ghoBDQCVYLA3oMpevzlHnrylR7afyhNzU1hOvukRrry7GaaMDoWeCuh4N/zRBe9vLqPrv9EK40YEqFV6+I097h6OnFGfUH1vbkuTr98uIMmjYnRlz7dXpLxtHpDnJ5b0UtTJ9bRWQsaafnb/XTvk1108uwGGjU8Qm9vHKCLT2+i+dMNQ0R/NAIaAY2ARqB8COib1cuHrS5ZI6AR0AhUBQLxgTQ98Uov/faxTmptjtCsKXX00d4kjRoaoavPbaFQKMQeh754muZOraeZk+to664kbdyaYI9BV0+aJoyKsgERChG99f4Ard88QC1NYZp7XB119xo0+D2ZInpv0wANawvT8nf66cVVfXTlOS10oCNNj77YQwtnNdCnz2+hhroQrdkYp137UjRpbJTmT6+nkUOjXD4+Xb1pevfDAS5r594kvb42zvV/+TNDaOe+JK14t58QXoVnUyfVUcwMpdq+O0nvfBCnrt4M9fQZnp+TZjXQuBER2rEvRU+83ENrPxyg009opHMXNtHyt/vo14900sfnN9L0o+to/ZYEzTg6Rt19Ga4H59kPbQvTjMl1FB/IEAwZfI4/ro6fNdSXx6NUFYyjG6ER0AhoBMqMgOERSdj3iFTLzerot1+OCJ7rm9XLzBm+xQfl6AuqnMHCoZz1BoVNUOWUs6+DVXZQ2ARVTnlx2LY7Sf953yH6YHuCbv1kGy2Y1cCGA4Jn9x1K0Z+e7aa1HwywzB0zPELXnN9CHd1p9hT0D2Q4pGpIS5iuOreF33lqWS+l0kQjhoZp0ewGNlo+2pOkWy5tY/r7lnTRnCl11DeQ4TCoMxc00oYtA/TYS7107FExuvHiVi7n2df76GBnisu/9PRm+tTZLdTaHGbj5+nlvfSHJd2052CSvwfdFWe1cFkPPtdDm3cm2EiYMCpC117YyoYMDKplb/XRf/+xk7bvSXCuRyZNdNZJjfzeCyv76JkVfWzAtDeH6bIzmqmpMUR/fKabFs1toJbGML32Tj+dMreR9h5I0Rvr+mnn3hRNHBOhi09vph17U/T62n7qj2do3MgI3XhxG508p6GEKOZSxz0o/guqnFL7U43vB4VNUOVUI0altikobIIqp9T+VOP7QWKDsvKF16rQGDiJ0CzHzerhEIVDpWSIGGWXdGqWbIjom9WriakLYWZmA5/Gi3JKpRGckqucasJPpS0aYxWUSqM5sjCGh+AH9xxiRfur1w+ho8cZoVgDiQzd+1QXPfBsN50yt4FGDo2wkTHzmDoa0hrmUC54EyaMjtIzr/Wyx6AuGqKlq/rYG3DSrHr+95nX+uj9bQn682vaWUn/9cOdbBiEI0TL1vSzR2TPgST98dke9jxcf2Er7e9M0Yq1cdq2K0Er34vTrGPq6MvXDqEpE2LsifjZ/R3sfbjoY83U3ZemJ17qoVPnNdLYkRF68NkemnJUjL0g67cM0OVnNdNtl7Wzl+X5lb30g7sP0bD2CF10WjMtf6uPvT/wmsAYQt/RtiWv9nKuyuxj69gbhH7iAw/OjRe10eTxMXr0xW5asryXzpjfyMbZlp1JWrNxgN7fmqCtuxJ07Sda6caLWi1vTGk8WczbRxYfF4NQ6e9ojEvHMF8JGuN8CJX+fVAYq+pcKvWZhoh5oWEsCpmOY3txhG8VGiLiZvVEIsW+En2zeulsWd4SVJiwkjTl7e3glF5J/FTqGhwUylurSr8rSVNcbzd9lKAf3nuI9nek6SvXttOCmQ2s3MMrcs+TXbRsTR99/op2VtJ//LtDFIuF2DOyen2crj6vhfMpfnLfIRraFqFT5zaw1wAeCSSNf+z4RlbQ4XX54tXt1NmT4lCn045vpFCY6JU1/XTzJa0cKvX7p7ro8rNa6NKPN9PjL/WwQQMaKPYTx0TpL68bwjkkH36UoB/de4gOdaXpzhuG0O4DKfrpHzpo2qQYG0gPL+2haZPqOO/kUHeKzjixka46p4U9IC+s7KWf3NdB86bV0x1XttNDS7vp0aU9HEaGcC8YRecvaqKfP9BJ77xv5Kxs3DbAmCAsDIYI3oMh88uHOikaIbrtsjaKRkL0x2e72fuTSGZoy44E9+X2K9upsT7f7mBx4xbcW5XkUZW6gutZ9ZSk0u9K0lQPMsG1pJL4qdQVXM+qpyTVfqt4PFRoauxm9UQ6TUl9s7rJryrMUkma6plGai2pJDZB1aXWs+qhCqrflSynetBTa4kKNsS5Evct6abfL+5ijwPyKj7am2IPQjKZ4XCm6ZPraHh7hF5Z3U8LZzdQa1OIXn27nxPNjzuqjg2Z5sYQnTavkZVxeARw2tQJ0xuorTlEr73dT3OOq6ee/jStWR+nz1zQyiFVr6zu43AweF+g/E87OkbnntxEi1/tZQMEf7+zcYBGD4+y0QEDYu/BJP3nHzro5dX99PETGqkvnmFPx3knN9HEsVFOgh8zIkpHj4uy8XHhKU3cJ+yiLV3ZS9+7+xAbSTBQkCDf05+h+dPq6c31/ewVQjvRruFDIjTn2Dqzz0Zo14tv9tFlZ7TQh9sTHB72sXkNdMEpTRx69sDzPdTWFKa25jB7a644q5m++GnZENGH/arxrabSCGgENALCI2Ie36tvVq8mllBRLqqNpprwU2lLteGn0h6VflUTjUqfqo2mmvBTaYsKfsZ9TDAeHnq+hxVthE9BUUfexIIZDayUI7EcRglCnuBd2L4nyd4B7PojmfyuhzvZUzJ+VJRWvhunAx0pamoIce4EQroeeK6bPRkI3YJBcPmZzWyIgBblgeZ/H+ukdZsG6MwFTex9QL4FVPee3jQdN7GObr28jRPlYbQgpAseiC07E+yNwHHAF5zaxGFSyDVBOBXuAIHhcs35rWxg4YM8kB/cc5D2HkpxMj7Ct85b1MRGyctv9tPiZT1s2IwZHqXLzmqmWJTYO3PC9HpCo1as7ac5U+rprffj9O4HAzS0PUxTJtTRjKPruH8I76qrC1E8nubQr+svamWDzvhoQ0SFazWNRkAjoBEQCNTczeoDCM3KZKi9tYnC4ngVPZ4aAY2ARkAjkBOBVCrDyjnu9ejsTvMRuPAuDG8P84lWCK2Cso+QrHEjoxy2ta8jxQo7Qo9wGhVELhT7PQdSnFAOz8BRY6Js1OD7/R0pDmWqj4Vo1LAoJ793dKX5jg4YLfAqIMwKnhfUv2t/ko0OGBpIHkcuCkKokMiO0LEde5Lc5nCY2MCBMTN6eIT2HkxzfTCccOTuUaMNzwg+OJoXYVyTxkX5PhCUN3F0lL0f6CcMm954moa3ReioMTHu8659ST5dC4YEQr2aG8J8zwjagLbA0Bg1LEKJBNHuA8AhRHUx4mfACknz+qMR0AhoBDQChSNQkzerY3evmgwRlT3JaqMpnFUG941qw0+lPYOLWOG1q/Sp2mgK7+XgvlEN+OHwD3gqYFSIiwWhRqfN+2dVNnjsu2pD1nG7xutGD6Go+33ENbcgEeX40ecqE9+hNrcNgPwVnIKFo4ThKYHhJDcHdRqRy87nqpzhaL/5kvaDqKJXfrpqmGPl7+Xg1qAxLj/+RxLG+mb1APip2hhGpT0BdLuiRaj0qdpoKgpQAJVVG34q7Qmg2xUtQqVP1UZTUYACqOxQV4pvj4e3BjfHF3qLeyFNCGqsCqlT0+ZGIKgxCaqcw3G8gsImqHI0xv4I1ALGtXezOp+aRdTe2qhDsw7H2af7pBHQCGgESkBAeCxQhI7eLQFI/apGQCOgEagAAvpm9QqArKvQCGgENAIaAY2ARkAjoBHQCGgEnAgcZjerqwxvUI4qlXJU2lNrNCr9riRNreGn0t5K4qdSl0qba41Gpd+VpKk1/FTaW0n8VOpSaXOt0aj0u5I0tYafSnsriZ9KXSptrjUalX5XkqbW8FNpb1D4oS6Ule+ADhUao93dvf00kEzRYXKzeiGDAVp967cKYk6aQphZY1w4vmKS58JOptEYa4yLQ6D8b2lZoTEuPwLlr0Hzsca4/AiUv4ag+LgQHSWfsWIaIvpmdb/hL2TQ9Jkp2ShWEj+Vuso/zStfg0q/K0lTeQTKX2Ml8VOpq/w9rnwNKv2uJE3lESh/jZXET6Wu8ve48jWo9LuSNJVHoPw1VhI/lbrK3+PK16Dab3WPR74+dJuGSF00RtFomCLhMIUjYUceuJpJk11TKGOf8ejRjvydBQWKwHGTqXSaEil9s7oNZH78xFGapV+ypVJXPlartu9V+lRtNNWGYb72VBt+Ku3J16dq+16lT9VGU20Y5muPxi8fQvp7jYBGQCNQLAJZFxqGTWNEOpt9UAwRIfqFIZJMpymVSlEikeILpuxTs1QWiWLhGaz3VPpUbTSDhVWx9VYbfirtKbavg/WeSp+qjWawsCq23mrDT6U9xfZ1sN5T6VMlaQYLB12vRkAjoBEIHoGevjjFE0mqi0YpAo9IJEyRUJiPXi/WABGtzOMRyd0Z2RBJmR4RGCL6ZvXgmUCXqBHQCGgENAIaAY2ARkAjoBGoNAL6ZvUAEK/kXlhQdQXQ7YoWEVS/K1lORQEKoLJKYhNUXQF0u6JFBNXvSpZTUYACqKyS2ARVVwDd1kWYCAQ1JkGVczgOTFDYBFWOxtgfgVrAOPtm9QhFIiG+B6oUnwj67ukRUQFFQApahGaxRyRlhGaxR4Qy1N7aVDUXGqr0qdpoam3iVht+Ku3RGNe2cCzH+KnwTbXRlAOHcpZZbfiptKeceBxpZavgXUmawxH/SuKnUpfGuLbXWjk0y0hWj3BYFn7wKTY8iw2RtJmsXkohwhBJp1KUTKUpkYQxkqFkqp5zsZlJ2WqyPw7GlWgM0gxlXN0KgUYqwKbhbhhAWDTGMzcNU0k0IRQYEuni4h01Gr4Z2CzQWY7RR3xl0xhts+vKTWM20x5cqe+eGJpgCnwEjcBYYMPlml/60lh42OOVVU4OGoGx6Kvot1efVGis9trDbPCTDb/NX7loRL9VaLz4NEiMVcYhB42FsUmTa16JMc81DocrxhZ/mePpNR/8aGSM3RI2a9E156cvxpLcUaLxk5NyOSXSuPvgwMZVtqesKIRG4OMaB8eaI83LLFkh3suYt7C7ZKmD//PRmGsN3+buV06hND79EvI/J34+2FjyzWPMPcfqMMBYYinjV3kcsr40ScwxlDHO0mXKjLF7rGR54aWggy8C5b8C+Lg0jI3eCN1MmkJOvUqiEfVl6V5KNNDgxCdbPwuZQMo0vDMv65yl0lh6gzFonnV50HhjY+i29n/tmz4c+mQ1YSy1NxJOUF0sRTHz1KyoZYgYM6BYG4LfDtIQgTcEXpF0JkWbPkrQf/0xTsmULDbFlHU/c08PMYw+0ocfmzQ5SVVozDoKqDJXq6rju6A6o4KfCs3hirGsMnmNvM84OJSuoGj8VuoStiqqg5mLa4VLsfUspJI0xfXi8HhL41zaOFYSP5W6SutNdb7t1W+3aFahKWAZcJCqLNnViZxu1aAhoMI0wdAkU0QXnxaj8xbVUygUNY7vjYQpGg6XHJrF2nzu43vzI4y56QjNSiMsK0Vr1sfptn/qoIFkmQ2RnE1UGYT8faw9CpV+V5Km9hDM32KvfU4vg1rFWAmCJn+LNYVGQCOgEdAIaAQ0ArWOgIr+wSq+6frN1d/8NAMJoq9e30xfuLKFMhShGO4PwalZCM0KhUvyhgRqiOAeEYRlpdIpSqfTtHXXAN37ZIJSaRcAKjsulaSpdX70an8l8VOpS2Psj4AKfio0hyvGQpb69c8r9sFNGxSNxjg3HwcxVhpjjfHhyAO6TxqBGkYglSI6c0GUTp8Xo1A4SrEoju2FV6QKDRHjQsMUJRMpGkimqT9eX8PQ66ZrBDQCGgGNgEZAI6AR0AhoBI5gBDJE9fVJikXTfI9IhW9Wzw+8CM3KfbN6/nI0hUZAI6AR0AhoBDQCGgGNgEZAI1BdCGRdaFi5m9VzAyEiHvLfrF5dgOrWaAQ0AhoBjYBGQCOgEdAIaAQ0AvkR4AsNq/1mdc4RSUv3iGSq6x6R/DBrCo2ARkAjoBHQCGgENAIaAY2ARkBGoKpvVkdD05kMyYZIIpHik7T0hYb+jKySP1tr00ClT9VGozEujUdVxlNjrDF2I6DCN9VGU2t8XM3t1WNb/tHRGGuMg0Sgqm9WF4aIfLM6GyL6ZvWcR5qpCIkgmagSZan0qdpoKoFLkHVUG34q7Qmy/5UoS6VP1UZTCVyCrKPa8FNpT5D9P9LLUsG7kjSH43hUEj+VujTGtb0hxYZIMiklq9s3q5dymSEfChrkPSLpVJqSqRTfrF5tHpHDcRLoPmkENAIaAY2ARkAjoBHQCGgEyomAYYgkqC4ao0gUlxkGY4igzYEaIrhVHfeIDCRwqWGG2luaKBwqxVYqJ6y6bI2ARkAjoBHQCGgENAIaAY2ARiAXAm5DJBIOUzSCm9VD1XOhoRWaZRkiRO0tjWU0RFScgSo0hyPzqfS7kjQa49p2yg7W+FWSR1XqGiwcylmvSr8rSVPOvg5W2ZXET6WuwcKhnPWq9LuSNOXs62CVXUn8VOoaLBzKWa9Kv1Vogm+jCM2KRc0LDav9ZvXKrKmMFgAAIABJREFUeETEYLBjxwd1FRq8OjgDGzyriBJV+qOCTVA0GuPSeFRlHDTGGuNiJMpgyIp8XnKVNhXT18F6R6U/KnM8KBotK7SsKGYuaD4uBrXC3gkK48JqVaHu7uvn43tj0Vht3KyOZPXKhGYVMmi5Fj+VclSGqtZoVPpdSZpaw0+lvZXET6UulTbXGo1KvytJU2v4qbS3ePzwJnIGM2lRRoYI7vxQyMdj7qxrIJGgnp4eikQi1NLcTOFwWKXBNUhTPMbOzgZVTg1CmLfJQWETVDl5G1yDBEFhE1Q5NQhh3iarYJO3kIIIhCGCHBHrZvVwmMJhW7fOt8XkV2FgOSL6ZvWCxlQTawQ0AhqBIwKBgYEEfbBpE63f+D4lEkk+6r2pqZFmTptKU445Oi8GW7dtp5eWLaf29jY6+4zTqamxMe87mkAjoBHQCGgEgkMg60JDfbN6cODqkjQCGgGNgEagfAh09/TQU08/S4ufeZ7a21qpqamJ2lpb6bRTTqaZ06dRIplkj0kymaTW1hZqbmrixvT29lJnVzd9uGkzPbHkGRo7ZjTddO01VFcXo47OLkqn01xeY2MjpVIpQj34aairp7a2VopEotTT20tdXV3U0FBP7W1t7FXRH42ARkAjoBEoDAF9s3pheGlqjYBGQCOgEagSBLq6u+mBhx+jl199nc48/VSaeuwUqq+vo9aWFnr/w030zrvrKJVMUf9AnL0kp526iBKJBL34yqv0wYebqa+vj/bs3Ucnzj+eLr7wfHp33XpatfotSqdSNGP6NFp44gl0qKODXn1tBe3dt59GjhhOp558EtXV19PLy5bT1u0f0ZD2Nlp00gI6fs4samhoqBJkdDM0AhoBjUBtIOB/s3qZTs0qNPrMfbM6J6vrm9X1hYYe80uFtypJUxsiwG5lKdj09/dTPB6nSDTKyhh2h0VMZz+e4zi+aJQQStPf30epdJppEAqDeP6enl6OB8UOND5QELGbje+ikQg1NDZSJp3m5zjKm99taqRYLFZTMJeCsdzRSpZTzQB3dXXTQ489QYuffZ4mT5xII0cOp0kTJ9L0qcfSS6+8Ss+/+ApNnDCez6jHknbheWcTjJdnn3+Rhg0dyt6OzVu30Sknn0RTjpnE9MgTqYvFmCePnzObeW71W2/T5KOPpkkTJ9CEcWNp3YaNtPqtd2jUyJHU0dnJHpGrLr+UZkyfmgWXylhVM8a11jYVvCtJU2v4FdJezB/ME9yk0Nra6nhVY1wIktm0lcRPpa7SepP7bf+b1UszRNAvzxyRQjsMQ0TfrB6MslhORip32Sp8U2005cYk6PJLwW/Dxo30+utvUH1DPZ16yiIaN24sGyJbt26jTZs305Qpx9CY0aNp+Wsr6P333+ez5EaNHEFTjjmGEKe/fft2Nk6mTj2Ojp40kTZufJ927drN4S8wNs44/TTas3cvrd+wkUNthg8bRgsWnEjjxo4JGoayllcKxtoQyR4aGBUPPfoEPfn0s3TU+HHMF5OPnkRzZs6gpS8vY4PhkxddyMYCPBjHHTuFDRF4Qa687BI61NFJTy55hvkIhu37H2ymiy88j5qbG+mJp55ho2TE8GG0dt16GjFsGE2beiwNaW+n5StWsvFx+aUXswdl2fLX6KILzqNPnH+ONkTKOoPyF15tcyx/i2uPAjIYhzyseGMVy+r6ujqaPn0aLThxvhWiWMlxqD0E87e4kvip1JW/xcVT1N7N6okUZXChYau+0LD4YddvagSCRWDfvn302usraPOWrXTWmWfQzBnTOX7+qSXPUCwWpY+degrH7z/w4MO823zMMZM5fAafrdu2sbGBhW3r9u20cMECTh7u6Oikl142dqgvPP88WvXmavaQ4N2WlhaaMH48x+vrz5GLAIyKBx99nF59bSUnm8+Ydhw1NjRSNBrh3A+EU918/Wdo585d9MgTT9G4MWOot6+P9u7bR9dceTkbIg8//iQdNWECe+c2bHyfLrvkE9TS0kwPPfIE55WcvOBE2r5jB23/aAcbNDB29u3fT8OHDacrL7+E3nhzDSe8X/qJ8+nC87INkSN3dHTPD1cEEN64bv0GeuKpxXTiCfPYG75+w/t0+WWX0jGT8x8ScbjiovtVHAL6ZvXicDts3oJrlW+vNH/QMYQiILkTiqNOwDxshrrsHVm3bj29tmIFLTjxRJo+bSq9+NIr9OGmTTTv+OP573i8n3533/00duwYWrTwJBo2fDilkkmKxweoubmJPR6PPf4Ev4+dtXfeWUtLX3qZ5syexbttDzzwMI0aNZIWnbyQhg8fzknC+nNkI4DQrAceeYyeWPwMTTxqAnsvYFBAGfpg02Y6eOgQffbG69iIgMEyY9pUNnKffm4pe0CQC/LRjl102scW0fTjjqVnnl9K8YEBPs8eMvDkk06k+roYrXn7XTZCEGYIxQthgm+ueYu9It29vTRm1Cj69JWXcY6K/mgEDncEOjs76ZnnXqBDBw/RdddeQ/j78SefpJEjR9IlF33icO++7l/ACBzRN6tDCd+xcze1tDSxux3KOHbQBgYGaMzoUbwTi2fen8o7s5A0ufz1lTTtuOPoqAnjedev2A+MjddWvEGhSJhOPH4udXZ10Ttr19Gc2TM5Hnrnrt100fnn0ahRI1xn66v0u5I0xSJQze9VEj+VutSwWrd+Pb2+YiUtmD+feWbZq6/R1KnH8qWgw4YOoVGjR9Gjjz1Oe/fu43hiGCQnLzyJQ7YwF5e++DJt2bqFPn76aXTM5Mm827Zs2XKaN28uLTxpAT3/wou0d+9efnfMmNH87tgxY3LM0VztVul3JWnUMK4tqvLjB8PgrbfX0qo1b/HRvRDX8IgcO2UypVJJ6u3rp0UnnUiHDnXSW++spQnjx7Fsf2P1Gtq67SOKRSMUjcVo2nHHshHx3voNnLCOU7Nw/O+MqVNpx85dtPa99VweckLmzp7Fd1khJGvn7j3sNcGzWdOnDYJxXH6MbZ5Tqau2OFSttSr9riSNWqvLSbVv33564KGHOR/rgvPPZW/2K68up127dtFNN1xfRNWVxE+lriK6UPWvqPRbhSb4jh7RN6vjOMb//uVdfKTjtddcycc+3v/gIxybftstN1iJtNViiGzZuo3+4wc/ocs/eRGdfuoiqq8vfkcY5+4/v/QlmjtnNp0wdw698+67dPfv/0g3XXcNfbh5My++n/7U5bxoO40xFUYVNEAunyFXKg3eV2lT8JOnfCWq9Kf6MIYhsnLlKpo27Th67bUV9NGOncxf73/wAZ8ydN45Z/Nc6+3rpe7uHlq16k06Yd48WrjwJPZ+rHxjFc2eNZPmz5/HSevbtm2nTZtw8tG7TDdy5Ah+D4veG6vepLlz59ApJy8s8qSi2sS4fDxXjpLLjzEMhr6+furp6+XcIYgCGMHCW4bvm5ua2dDF5ktdXR1/h9wjHOEbCoUpEglTfV09e0jgDYGXJZNJU0tzC9P298eZHmU1NTZQc3MzSxzwIcqMxXBKVzOXXflP+THONkRyyWwtj4+ENQ+hiQ8+9AiNHz+OLrrwAj7a+pVlr9Ke3XvoxhuuK2IaaD4uArQCXykE42KvDyywSSa5cXxvogZuVk+lKZFOUZA3q8PD8PVvfou9ILfccC1ddOF59KP//G/atHkL/d9//Ft6b90GXnRmzZjGyY1IfMTOF5R0vJsYSHC8MXbTEKuMpFvsuM2dPZPq6xv4jPq1763jhfH4ubNo/NixtObttUwLr8txU46htrY2envtu7Rnz16aMGE8zZ01g0OihPLPO37vrKXt23fwYvqHBx6mW2+4ls464zTasm07txHHVc6bM4dGjx5phVLt2r2HFTjE3u/bd4CVOCRwIiwBITBLnlvKicRnnHYqhxogzODnv/4N3fG5W6mnu4d27dlDJy+YT5u3bOM+YquxuamR5syaSbv37KFNm7fyKUc4qx8hEdmnFwXF9EGVU9wEqe63gsImmHJgiKxYuYrDsPbs2UP79x/gWPvXV77BRvOZHz+dk9ZHjhjBiem/vfte5vnRo0bTmrfe4iR1eD7wgfKHuYFY5Ht/fx+NGDGcc0fg+oeS+Ju776VxY8fS2WedyXWU7xMMNmrGskpd5evp4JWs0m8VmsHrQfXXrIJfJWmqH7HCW1hJ/FTqKrwHqm90d3fT80tfZB3i1ptvoo6ODnrw4Uf4MIjzzi1nnpRKvytJo4qYpsuFgDBEqv9mdTZE0pRM4IIqovbWRgr7hk2pDTqMiW/8/T8RPA04NeXP7/gcewk2bdlG//g3X6Of/uLXNHbUKLr+M1fTmnfW0h/+9BB99qbracUbb9Lrb6yiluZmNiqGDmnnoyE7u7soEo7Q7Z+7hRrq6+n39z9A8YEEGx2jRg6na6+6kh59agkr/VDccdzjpi1baM1b7xBlQpRKp+iC886mc886gxrN8+ifW/oSPfz4U+xXQMwyjJu//NIdHCuP2Gg+0rS/nyaMG0/XfvpTfM49DB+EDfzsV7/mdqBNOF713LPOpIUnzadHHn+S1m14n0FC/POnPnkJH5X6m3vuo9tvu5k2fvAhn7F/4fln04qVb7JRgvPyYUghwfOlZa+ycXPoUAeNHg18rqSjxo93hXCpjYGmOnwQWL9hA61Y+QbnhCB0ELkf2KV+asnTbCwcPWkSn7ASH4jzEbxYvKZNm0Zvrl5Du3fvplmzZtDoUaPYaEH4FpR38HxnZxdNOWYy77olBgbYiIGRc8bHT6N5x8/jZHj90QhoBDQCGoHKIAC5vGnTZnro0cdoaPsQ3hzCjvaVV1xGY8bU1kmGlUFM15LfEElSXTRKkWiYj/vHDza7xadYH43n8b2qwyFsWigyiP1NptPsEYBHJEhDBB6RxqZG6ujoovFjx7CSBOPh777xVfqX//ghHwn5hdtuppWrVtOv/vce+soXb2dFHH9/+lOX0aYtW2npK8vo3DNOp7Fjx7LH4porL+MQkqeefo5OOnE+u+9hfNxx2y20cvUaWvP2O3T5pRfRuDGj6X9+ey/NnjGdFpxwAj22eAn38W+/9hXeNYY35F+/9yP22FxxyUW0Zds2euTxp+iOz99KW7Zs43acvGABHTh4gGOYv/blL9KC+VDMYpxL8v+++0M68/SP0fx5c+mxJ5dw/PTc2bPpuaUv0scWLeRjLv/00KN09KSj+JSjBx56jA2RVavX0LvrNtCXbr+NwxGefu4FemnZa3TJhefTBeecSa+tXEX7DxykjR98wEbcn9/xeTpp/rxBCk1Q5ShNV24EDh48yN4yxNEPGzbMqu6DDzfxjdXwLm7evIXzPGD4Ir9jxIgRtPH99znMBcY34vWRcIxwG2wUYOMB+SDIJ4Gxwu8mkjRq1Ciaetyx1N7eXu5u6fI1AhoBjYBGQEIAehlOysLGEk46jEWjdPTRk+jYKVP0hqTmlIIROKJvVoeic+ff/AOHWyG86A8PPES9Pb00aeJR9M1vfJX+7Xs/ZqXoz2//HJ9Jf9+fHmRvBH5HGNbffeNODqv65f/eTV++4/McWvLt7/w7LVq4gPbt30crVq2mk+afwAr6tu3b+ebe5Sve4KMfv/GXf8GGxfd+9J9043XXsBcEhs7KVW/Sd/7xm3wPQ1dPD/3dt/6Zw1K+8sUv0Mb3P6T/+NFPOI8DHg8YHwtPnM87x4jH/8xVV9AJ8+by8agwRP71+z+m2z97E5358dPol3f9lsPE4DlBiNlf3PE57vf/++4P2Fty6qKF9Ojji9kQeXPN20z7ja/+BXX39NJdd9/Lbbj6isvYC4U8Gggi4Ldu/UZ+BzcWCy9OwVyoXzgsEIDRih945PAjPtg9Q6ghnsHQRhw+PHm4+BDPYZTg9CKO8ScyDNpQiAZMjwri9HEZIsqBdxF11Dc08OKnPxoBjYBGQCMwOAgYOVp9LMeR1+d/uM/gtE/XWhsI1MzN6gjHSKZSFOTN6gcPddBXvv637EW49uor6Xf3P8BhS8dOOYa+861v0o9/+gvavHUrXXT+uXxW/AebNtE3vvpleuHFl2nXnr3093/9Nc7f+K9f3kVf/+pf0MQJ4+ib3/4OnbLwJFamHnz0MZozcybfdYAJCi/IPff9kRBf+dd3foU6DnXQ//m377IRNH/e8bTkmed4Mv/NnV+m4cOHsavz37//Y/a6wIiB9wE3CMMrs2PnTnpi8dN0wty5nCOCcJarr/ikddoXLtz6l+/+iE484XiaN2c2Pfn0M5x8ufDEE+jxxU/zjcGTjhpPjz65hObOmsmnG/3hjw/Rn33+VsMjsn4jff6WG+jJp5/jv+FZOX72bA5Fu+e++2nWjOmcO/LWO+/SHZ+7hXNNymmIVDLqM6i6akME2K0Mqt+VLEdj7I9AUOOgMdYY1xIPBMX3QZVTS9iptjUobIIqR7XdtUQXFDZBlVNO7CxDJBalKIdmRSgSMa+VKKFi9D3Qm9XTKcMQ4dCsgC40ROz5P//792nmjGl03dWf4iNr/+tX/8s7rX9951+wV+HBR59gJR87tti5/cJnb6LlrxtejS9+4bPsXfjd/Q/S52+5kcaOHkXf/8nPaN7cOXTC3Nn0yBOLOb8ilCFO4rrqikvpd3/4E3sZUA5OannsycV8jC5ukIexAqPnY/+fvfeA0us4zkRrInLOOYPIRCQAkgAJRjCIpEiRYhAp07JlJWev34a37719eza8tXdXsi3vyrt6aytSFHMOSAQBIuecc85xBpgZzJ6v7u3+q+t2/2ESBuDFOSQG/9Tf4evqCt3VVdNv4z5xQoyHvhgDToNxSozY+JdffIF69uhGb73zPp08c4bbHz1qBL/1QD0GtIMx/tUP/4bDZPCW5UrVVXrw3ntowq1j6eM582nT1q1UU13DWYyefPxRfhT8xtvvcfawzZu30u69+9j5eO+jTzgMq0vnTlzIC99ftGQ5n2zjJubkqdP0/DNP0ZRJE/g9SmP9aajN1JTtNBYWjdVuU2LTUH01FhaN1W5Dzbsp22ksLBqr3abEpqH6aiwsvoztNtSaNFQ7N+MaNBQ2DdVOivGNfVgiQ7OMI4L3Ifivrm9DgEjQESmEYdAIjPGaa7XUGI4IjG/kjUfaXtxK4A/Cn+BwjLhlGKd3xKNthC61atWSxzJo4EA6ffo0h5fgAS2qRx84eIgGDRjAoSbbd+6ijh3bc4Er5Jg/cvQoj717t67cB0K6qqtraPCgAfyWAwW39u0/SBcvXeTiWHi3AefAZs2qrGSnAHS4ccBVKHJ344E8inQdiR0dZMzCg3EUIMR3v1i6gv7z3/yYnQz0iyrWeAuCueLNCb5beaWSunTqzJ8jJv/AoUNMCwft0qXLXPsBc+BwmNprnFoNvz995iyPx4TGDOjflzp17JgWPyyEuVPaFIEUgRSBFIEUgRSBFIEvOQJpZfU8GMDErtcl/tF8F91k+z4cDFndXA8r9PvQ2PAg/ue//i29+NwzNGrEcI6xl/3nO64QPPXBJA/IU5IUgRSBFIEUgRSBFIEUgRSBmxyBL3Vl9Zt5bc+dO0/7Dh6k/n37Uvt2bRswk0VDXaY2VDs34yo2FDYN1U6KcRiBFOPGxybFOMX4esqghuK/hmrnemLRWH03FDYN1U5jzfN6tpsPNtdnfDdYZXXkqq7myK8ObVvXu47I9YG86XptnFuLfJi5KWmaDs+m66kp8cunr6abedP1lM+8m5Km6WbedD01JX759NV0M2+MnvwzdD9tSprGmOP1brMp8cunr+uNR2P0n8+8m5KmMeZ4vdusO37JkfM7ixwTyocmWxPmsTpqgpWVRlk38Vi9uCjKvpmr/2xt16uOCBo2b0RQRwQF0FDQEDUEUkfkerN52n+KQIpAikCKQFMikI+r1ZQ0TTn3puqrKfHLp6+mmndT9pPPvJuSpinn3lR9NRR+xg7P5Qg0lCNSbrNmRc7IdS9omNURaaDK6k3FFGk/KQIpAikCKQIpAikCKQIpAikCKQIuAomChl+myuopM6QIpAikCKQIpAikCKQIpAikCKQIXB8EbqDK6jUcntWQBQ2vD+RprykCKQIpAikCKQIpAikCKQIpAikC3srqcWhWrrCwXOjV+40IOkChv+iNSA1VX0sdkVygp79PEUgRSBFIEUgRSBFIEUgRSBG4ERDwVVYv5sfq9StoiLk3mCMiCxryjUgDVVa/ERYoHWOKQIpAikCKQIpAikCKQIpAisDNiEBjVVZvEEfEZM1KHZGbkfXSOaUIpAikCKQIpAikCKQIpAh8mRG4wSqrR3VE8FakZVmJm1xY5g8zP+ucYr4cY/FniEOrDeUgy4cm5iJuJwdHeWkaIt+a7DgUWBei0fiZOch26klj563aKSstobLysrQuzJdZEqVzvyERiN7tVbFMzprsvUD5ZsROQpbmkyeyOdHkM+98Vz7LvBDCUFZaSsjDn/5JEUgRSBG4kRC4wSqrR3VE4Ixcq6lqUJzr7ECoUTRUOw06uWbSWMgBa9GijFq3bMGOSC4nrplMJR1GikCKABFV19RQReUVqqpGyGzD/Qk6Ig3XxU3VUklxMbVsUU4tystuqnmlk0kRSBG4+RGouFpNiHziwxQUNCwpppLiqKDhdX+sXku1fEuBx+rVNdeoJi5oWFVdTSUExQfDtZbwnMX+XUtUVIR/4U/00CUfmogq+sPt2XbkYxlJgxuUItuX6QnflxcyVAeaTC/RIWM0lmiOdnw8b9FXnjTEj3+iljK4yXaK4pPN7H1J7vC345bDzKyEwThzAwUlWlpSYucTT5KK4gWpjSdaFP/tu9SxNPEa8vyKYuzkZ+JnxlLSeOgxKLsGEfjResh2DA0/jCIsOR5IxY3HN2RiN0ma2vgxlr6NS9Cg3bh/7joeg+mL28lKE6+HopEY888S43jMCRqNsRyPWHa7TgIs35pYjE07OTA2G8xi7LvNNLeYtbUUwli2E8JP8mKEdXIdjJrgaXrws2tlsMmHRvGXs+aiHcZY31SqdWMSwaM8Ho+l79D4qtnGvC3VYm2cSARJRfQfO7Z4n0VzMJs5AoslUfzVzJgkTfxrs55mQUzj8TxYGsZjCLeTOQoJXxj7aRyIxRyC7TBNpItCf6A/ctEYeOycAo1BP0CO4r/EvovlkuWDDOTOLZZvnxuZY+cpZLIjL6R8i3nS7Be7J7QsNXwZg2tkoJS3+kLJ8Ch3YWSg4lWHxsjkbHtP0YT2uaNvM1vdUQZ508SyxCyng7PGWMsCs3+trskwhVfvib4snkLGJjCO5VjG9nB1nhE5Um5rHWm3tQDEWVctS40MUPaT3Y2ZbRmxk/h+oTTMqg2FsZU/kW4QTWdsCykkJI3cD0IeCzXMvCV5ynSQ4FFHPmZsK0dfKTlrRHYIPyFSLeZygmYdjH6TesbZn644z+gioYeuVkNPF2cckeZVWT3jiJjK6tUcmlVD5YjMUgaL1MmxjHe9KcEEFkStcD00CWWTJ43c4FI4WrEhFILdXB5tbpUg5isEoFQOWWl8G0S3o2gMcM4myEIj5yQ3o2zHSyMVmFSQIYWbT+hbjBPL01Cb+fQb0xjB5TUpDE2iH7XrHVAc9SOsQt/kpAkktZ8EKB+apPPku34S8jAjAdVaMI3AONSO2YOOdBZt6T3osWUdAZhcy8gZhyCwa5NYpHzXQTJEPkzmp8kbP/N1oWAlzE2FsR1vkI9jvsmy3iyHNY8EZE7MOo7GdoyjuB0p27RyT4gGT18+GiaTezoga/Oikc5V3I7dhVKuK+XBNDnGK2msTpMGjzHWhIIx33HWIcBbzrSz8Z/gUT1muY4WV4+AvJH4OMEz9cCvThjHiy1h1PtT61BnHSSvqbWwU8mTxpm6EaGCz53DI7FBg/IvhGVzxlio6eA6KBopYxLyXO57eTBkZJ5YM9OOhkeeayT2XUiGJxrx2EWedZAHv0ZX89/iAID5QI7bnGNLXpY0yoY1/IscVHBEyktLqbQ0OlBp1pXVq6tQT6Q6ckSELZBgFM9udk7Y1eaxjothFmdHudox0Y6jKSPabCenVtFlOV310RgmsAyuGU942A6NZhxzgmyIYiAdYZWwLNxTeP6qoLHGiDiplzRGIcnPrKEqBZ3C3XYhxiivI5yNL24q6krj3Wh6U3k2ozz11rcoUmAkFILmU42f5FNj8Mn1VL6JPukWtkpGLgYwNoInYuCM1nEMOK+WdG8JnENgTzv8kUcoy1M0H40PY91OaB28+8HsH7EfEnxstn7mwD1xm9DcMWa4xUWnVHJyD8vLikJpHCdSypMUY+f01cg/KQccXhf7xaHx3WIoWSEd9SAfS50ZkgNSLwhDy6PmEu80vbLC9KPkqNGTjrzxyFp5em1Fk9CdeeEnZU5zxdiIXGX4u6eprtNvZa3EWJ2R5KLx4afNHy/GWvdkw1jbKkrHMK97aOrEx6KdBG9l1Fr0K6/wDmMsyR1VKH7ho6kzfg2EsbZZtfMgsXAO8dW87DzYFoliYeSNPMjd7Z6dJqIvoqqa6EYEjkhJ7IhEzkimNcXiGXsmx0/1St9r5l8b1xFBDRHchFSxIxLfiChHRJ7AOic4Uhkaw8JjDJm94fCmMpi8ND4Bq52kfNppDBppSIXm7lE8Cc87SBOpS+f0O9FPHIIhvOVsGDtC0DgXsVbWBpLPYMqHxhFQAaWWL42di7yJkVpbH54LfnQMQbmhHJqMZcd9CQnoblM3ZiwgYx1JYdrjdqzl43dEpDDNFxufQ1OXdq47xlZTphhbVsnBx5anDF8LT8fhOylbfDGWIUWjNVPQAvCdWIlGhcAJOWANwsfKmfXJwFA4hHbuZViFHJvdxOrQwoUwI0/4c2lReWSQ811N61odEamUI+bflgcyhxbeAwupS3W0gurLK998GMsDqng8TliKgsPMIYGxnXtSHgeNJEeZeRjZ98UU4wxQWflYGhraGPTsbw2/40mIXwa9jcxWkQfNib1phqUiXhwxmA9NPA7tjGlx6siLxyJKAAAgAElEQVRjxetGnNptqPemcgC9+9fsGbMfrbchN1s0Ku2I2Fh2IQcsjSCWNyLsiOCNSFHkiNTVATE4NbAjElVWdxwRBao8YTdKUBtaPuGlBU5j0SSMvpB+lMa3oRGfSWPUnIB752kYWTCSjecTG9xh5JibpBGRENrZaLQxHnNDo2AsQwdMP2Y3mNAJ7WR48BRh6nGoTyYuXRroDl/4BKT+zEPj41G7g80chPJyjDkxAK8SVoK1QWiyYJzARjuaPidSxGr7nKAU44xAl3s1cVuUjY/zWYcQjZQVrj9q3yVZQ03ZAcn4LI/hJfZnUMOEDATZXKE0VitlGgnyX33w8x2Y6LWqD8YSP6HcE0h7N7+gyvX7fNZJ03gMuESItJTHMX2QRssK6ZhoI0+F4zo8qnWnOgn36WVHJmtnwndgY6D1GbGFOMy52rnBMObhhvRZzD+GxjmgUhg77BrAOB8aZ59IGaLGafhHy7TErY0KTbLfk3PTDrXqK+dWDDhjzvA1xtIeErIvcQgoQ4SlPNfYiFt1/MqytKILPUGwuIvQLOm1WEekrDRyQuL3btfdETED15XVq6pwM5IJzUrsW+2cCHATCy6Vho9ZDMN4hJ7DoPGqhE9QREy9L3xI64c8HRHHWYgZP+SAWZ2hH1rrAyx5OqQEsMXPJ4iNUpHM7Nnc3k3nOzXSnrvHk/edvDlrEFDUPsWjP2sMGrtnmzPGPkNHGX0pxuJkTGq2fPm4ETF2FK3PWdEEdaBx5IC3Q4GP7zgrT1khYbLNpBi7YY2etyrSiA6uldjTXr2oeVSvs28dPDQJWSGMooTuDn7g2W8eReI1RJUOcGzY+B/ZEgHY8WdxJnLSeA4c3Vssz6b06E4vVfJQOkMmxpyAKxd+3s0XCFkKYOwTjfKzkB9gacQYg8a65ON4volwK6W/5P4IIJ//xz4byc33ox5nihtBH8ZSNsr3Fh7gmFSssc85cGjUwaAzSc8hqhcn40g4G0nBlctxN56M8Gi8b0RKiptvZfWq6tgRKRZvfLNsRrMQbPsZwSOFoecxs4OjzO4g8PbTuNayj0bKWqlc7bqqzedcAYYEdTZHSQwiuJkFfo6eUA6HV6nkogk5M3FHcn2ceH99GmtPHqIO9VxsO0rBXleMA9g0f4yjEaYYCznf4Hzc8Bg7NyhZZIVWQP6FVsJOyiUtR41CrC+Nx7hN6Dul5PPl0YRd58ta5DuB18aQOiQKb5REsHQEqE9Je9bKG3qlNmWD0PgiWvLFWIyn4HXI8wbDcqG3gywYa+PTY/UmHIhsNJrHhRDPuQ43GcY+XasPBZvESJb7wYQYBd6JWlJ9g5FDrts9q+wKu5XVAWk+hr/P5gnhlzjH0eNoLEdETlzbMXjVYR8Fxr8UNPI9ohV6KtuFk1GPiCJHpITKS0sSj9UTGDgKLPc/6hWaZRgHb0RkZXXriIh6hiED2yNXMnrD97A7npPF1KMYpRGpmU5Dkqsdn5GsrwIljd1MamJ6oWRcoByvHJ/GRupIqxfVJvPSqEknnC/hAErSXNg4cr8e65AVY7GHHCNBjjluIJGFUzpvTUzD3flCztRG0AkTeLoe3pF87MsyptdK06QYZwyi64mxoxyFcavX19my8eJeD5oQH/uSFjjjk/wfkNmhLE++eWqbld9pmHbjH7yx1rkwloI5kDZbveyM+tXypB7tNCrGvnVQGdS86xDPJyvGCaWmEmL47A+5VjrCQcm9bFk1Hf2nHzTrdjz8Z4fuUbI+PrZ6XUYnGB4Qv7R4BTB22glg7LxB8mCcgDVAI8divxPCRvGvzw5x7Jy6YCxsBMfQl/iJfZWTJvDGl5uTayNBF8ZWwiYNGaNZjLL6YCz7T4xFynyP/abp7bM9R9FH74LlI3j+WYVeRTQRIf9a08T96zcipcUl/D6kWYRmYczGEcH7EK4jUh2n741vRBg0hZzlSbX4jL/YFEGjoUAaxjJHXz4abfx6acQGs+MPMbXMohKgcbInNASNj5ELxC/vdVA46/UMCUSr2GMCZ9pqx/LQPelIZdu5aOTVsEcXRcsu+i2UJpYjdkiCRSwf6pSqXhrPfrAQx4Py7RlNI/nY6ceMMMU4+1rlsQ51xdinJ42cMXwcotEhDj4+rQ+N5hXHXjH8pw0qIW8KeXemZa2vL0Ojba8Ev6t0lI2Fnx2H0m9yHXLRNBbGZhkSstsDno/GNy6ty73ZKbW+icGQxmFCrSUssfxCvRKmhacdWwtHjMvLx0qvODBxuxmm8qnlRFY6n95VjFEXjPk7XgZzMXMOxLWzZvSs2sOJm1cZpRIcrBvmmVgCT6rsDA3qvEU2pL79yoax8+5WrWti3mod5D/tODw8mlCNPj5Wk5UQWRsg5p1ozBkwnP2g1gG010zbFoi4RWW7ubIvOr3PVLRzL3ijA8qotp67d2QNvEz9PYmV741IaUkx18/zyeMssCd+1aA3ItYR0XVEEtLCTR8mHyL7lLlBzFmPeCpaWFi+8OXNd/kgc9OmF9ZX10LR+OopxKLKZiTR/CMVg+ncR2O7ivnOO29lONaZRu3KumIcXAfPQ+rEegpggsaHViI+bITksgacTqlpNryjpYVcl+v8JcA4sffkvkoxdvSytUVCeybAx02PsRvb4Dgidj/kQxOIb1Zy1BsDrWVtIEGGD5vEewBfaK7WfFnCd+ssa/OQFV4nI0cxQu94cuizumAsjayEURcP3EcD/IvibDjoF8WKa69dkzaU3QHW8LJWl5iIwi+UepprHsQNcdHN2lqu1pzYbwkLNxob6904hWiS12MDl+cUdRLSVbkwjozla1w7wbRVV4ytqMiyDo694AlrQt8YDyBDhWtEpUSpVEXpZrEuGSM5NkKZHqfFQqApncfb2GP42kfMak08S+TwjTx8Q7NYv6qqq1RWVp5ZHyUrvDyqwMm1DhFbAataKikuib7teS6gEwIWSoPJgoeZR4Qc4Myytde4KHRSqbgYY0GvXYv4jItb25tad5MljP/YyZCOSIhGOiIZvohZQTorADYmMI5IWVkpleFtyI1QWd0paCgVd6yg5OSdX4tfFEJj2kg4IjotoO9Rmh5fHjRSsCcWO25PGvWJsKG60sT46fkmNUMy1Lm+NM0dY7PBPTaKFTx50TQSj2pjIJGpxKMP8qLxGTGavwI0iTF5EkJkdZY9fHwzY5wwZJIXrYnToRRjT1YeH6+Lz4J7uJnxMY9TLHA+e7yhaOoij7VxK1VfZPgXsdNx6tQp2rd/P1XX1FCvnj2od69eVFZW5g0blTLK0b/SERHKPDP/yEmAE4E+jx0/TseOn6DBAwdShw7tIydDPyqON2B1dTUdOXKMTp0+TSNuGU4tW7bkV4ku3xRRRUUF7d6zl1q1bElDhw7miA2zZvmsgzRYz507R/sPHqRhQ4ZQq1YtXashm7Ps4Q9nnOIfvgNO/rUyhtAkjNVjx47R6VNnaMDAfrRt2w4aMeIWatu2LTtz1pFTE8VvTp46RXv27KPxt46j8vLyDBOHHBE5h9gZ44+yZV3Ue1yFCVVWVNDylavp0sVLNGnSBOrZowcb69bcDtlukic8gsLM2+qh2Jnef/AAXamoZIzAW6bYdsz20Wg9hp030UFMByyNIw3n/ejRY7R77x66Y9o0dnqitovoxMmTtO/AAZo0YbxFxeBneMy4j1euXqVVq9bQrbeOpbZt2lCtuRqJgbHrKgRALTsscShWPA/njQc7FJHnJbNm8cfG2RB/Gxp5SGAdkdJSKiuNihmWlBTxoYFPL7obJPu/GuBGJL/K6p69lBmZ9LjtAquB50HjeNuBdjSN10hQ8cc+Guf0RD1Edww3I0Ny0ajx2s2Yx7z1WPR+0lziiwnObIYY9yz4uTspEfGWKSZnNoSHB51TT98NlOJsebrgnAvE+PBnYqG8NKqfEMaFrLczNbVWWqb5BIhcK/v1LIqpoWmc2jIKPyvnsmCcoPFgbHjL6rg6rEM+ayVpLE5ZxmPHrhb85sE4swsKxc9g43tr5FWEYiM0NH5SvvneT/EekgZJE/KxDILIR2YXSiP5OJesCCUSyQc/Q4Ooht179tAXS5bRlStXqKS0hFq2aEkTxt9KY0aPjGVsBmDYSDiEh7FlDC971Bw7NVAIOKmXhhkcHBhtx44dpzGjR1FVdRVt3bqNLl+uoIkTx7Mxfa3mmm03892or/PnL9D6DRuptLSEJk2cSKWlpTZExKZJKSqiy5cu0c7de6h1y1Y0fNhQPq1GWzK0p7ioKDZMozHqvtAfjP4DBw7R54sW00OzH6AuXbrEtGKM8R6AQWlvTPh0PPq+wSiy96KVBT9HB98RDZ+Cx+Hukdwsoms10XgNhhhfcUkJr8/atetpx85d9NijD9PmzVto1KiR1K59O24dc8XfMJDNvNAGDolPnjxFu3bvYaxblrdg1sGNQVFxcXT7RegP34vSzsDYrK6uoTNnztCu3btp0sQJVILTfRjAeFsQ365gzaycx5iLigmtcVE99BEb1fjX3n376PXX36LJkyfR2LGjqHu37pxtFf1GeKH/aCwRFNH6mN9Hf7MrwP1wONM10T9QBnPWErcLnj59+jQ9+dXH2SFlo1w4whkRBn4tppprNbGRHd9ycB+ZdcLYgOXK1Wto0IAB1KNHDzp0+DDt3rWb7rzj9gibuNGt27fTZwsX0e9/62VOewuHK5pUMdXW1BAVA6sS/vzypcv0337yD/TSi9+gnj268xiv1dTwDYS5AcxgEI3HFC40vkR0YxXhZYsgO9WQLaqKJvrc8Gj8aoTXr5lXVvc5IjdpZXVtoRoDTT1K9sWK6sxavAFE2JI5WZBKPtGO5ztC/9sGuV2zA6RSVunfvNNR3yuIJp4QNyHaMXMyHJ4wVOQj0bhD+/UsGGvDU8aG8u+y4SUSIWRbB7srM/vWngL5jJ86VZm1CkysZmAdfJXVg7HAYh18CTRMbwle8WXk0YkjAjT6RImnIZ1awSN58bpZfxWrzN/V1etVoTS5dlY5yg3TjDDm6eTA2NBkw1jSBPeH4Qtd9ftGw1jGvftknuc0vVEx9oVkNbPK6lnfDRQVsWMwd958rgcWGZvFdO7ceerSuTP16tWTdu7azcYWTmpHjhhBbdq0Zsfl7NlzfLLevn07OnjwEBtHgwYNpIED+tOJEydpz959VFlZyc7F4MGDqFPnjvTJp/No/foN9OD99zHtkaNH+fvdunWjrdu2cb/dunahMaNHU6tWrXjDw/g+dPgIlZWWsvMBQ/DS5ct8Y3P48BE+eb506RK1bt2ajfK2bVrTjl27qW3r1tS3Tx/atmMnG8BtWrfmm5QWLVrQlq1bo766daXRo0ZxX5EzUkunT5+hzVu2cB/VVdV08NAhevqpJ7nvDRs30cWLF6lPnz7cFkJW8Adzh5O1ees2ws1N3759aNCA/nTg4EHq17cvtW7dhh2BEydP0KBBg2j7jh108cIFdq46depEvXoC513czi3Dh1Hffn15Xfbt288Y4r/BgwfTwAH9aMXKNYzVc88+Q5s2bWZ63BIdOXqMLly4wDgNHjSQjh4/QadPnaa+fXrTyJEj6Pz587Rn7166ddxY69RdvXqV+vfvR8OGDqWTp07S3j372DGsvlZDw4YOoa5dutK8+fNp0eIlNPvB++m2KZOp8kolrVu3gaqqqqh///40csQtsQODkKsq2rp9Bx08cJBatCznvrp17crYXrp0md565z364osl9PhjX6Fhw4byDRwcxz59etOQwYPZwRo+bBi1bduaLly4yP8eNLA/bdu+g9cZ4xk3dgw7yxs2bKSrV6uoY8cONGrkCLsOe/fup+3bd1BxaQkdP36cystb0LPPPEX79h2gTZs3s2MBPhnQvx/jjT/g/S1btzGftGvbhp1wOMZr126gK1ev0KnTZ6hzp440ccJ4OnzkCP34v/8DjR4xgu6aeSe1a9+edu/eTdOnTaWjx47T+vXr2XmovHKF2/vBd79Du3bt4ls69D127Bjq27s3Xaq4zE4l1g68O2fuPPrTP/oB3wyuXLWaTp85yzeTt44bR1erqmj1mjXMsx07tKcpkydTi/JydshcRyR+D2LiX2N9Z2liXZit+npGbzb3yuqxxwywwbCJgoYqzMmJN9QGisxIIW4SrC0jjRJpUGiD07HOM//wZijK0Y5V5tZqUw5EHcacMM6kkSuNUomPj0Z4CY7DIE4HQxVFE06Bed5kjCE1X/FPe11u+xRWXiKVscpEY69yhZFs48SFYSim4L658V3VC8PKOa314SOxEUay+jGTFadQGlWEUk7Tspp20jzhUM4pphyD5xFuVvzycQjzwI/HHm+GXBjrOOBg6IrYz/nRZHZj0EH2pKPzOiFy3+s10+kjA7QOj1qhnj0MScoyKQe0yGoIjBmtPDG2cxH4pRirB9MeeeJgrABL4KdPPLKG9SU0jxNa7sgSweDGQXfURbKpTLIPEVoDHb5p8xZatPgLenj2gzRkyCA29GFQ4jQchs+69RvocsVlNsC7de1GY8eOpnfefZ8dkSmTJ1KLFuV06tRpNrxgC9w9804+Qf/4kzkcEoMzYpz6Tp0yhdat30grV62ix7/yCPXq3Yt2bN9JXbt1pU6dOvJtB07mcQIP42vy5IlswJ4+c4YWLVpMffv2ZQMMBvvSZcvp9unTaP6Cz2jf/gNsiMII79q1K824Yzot+mIpdWjfnrp360rzFiykLl06Mzww+Hv16kUbN27kf8PYGztmNE29bQobpefOn6PPP1/MDk73Ht3ZCbt8+TK9/M0Xadu27exwoS3Mfdy4sTRh/Dh2tI4ej5w5OCFt27bjVYYxu2z5crprxgzuE4bzuvXr6aGHHqRf/Oo3VFNVRQMHDWRnA4YmHBacpOHnJx57hLZs3U5vvv0uTZk0gYqLS9hgnTnjDjp/7jw7PMDw/Q8/pntn3U3LV6xk4xWhPXCkEGbXo0d3ateuHZ06eYrumXUXO1twKB584D5avGQpnT1zljp37kQnTp6iabdNpnPnL9Drb77N4wb7XLh0kWbffx+vC+b2xOOP8Q3TvAULqLqqhjp07ECHDh2me+6eSWPGjGZ+gfOwcNFiu45wWp/86hNsgF++fIneee8DWr16LT3+2KMcWgdDvay0jA4eOkgz7ryDHRysx4SJ42nduvW0ZMlyGjioP6858Dl69DgN6N+XJk+eTD/8m7+jHt2706y7ZtLoUSMJdwSHDx2ht95+h/kAtzfLV66kCRPG04P33UuvvfEWrx1uJ06ePE1Pf+2rzHfYA3AMP/l0Lg0ZPIhOnjrNzuxDDz5A/99f/xfq0KEDO4979uyhyRMn0MCBA+iv/uuPaPy4sXTP3XfR5cpKdq6ef/br9OvfvMq3HF27daEVK1dR61at6U//+Ps0/7OFVHW1ih1AhGG99MJz9NmiRbRx42YaOmQw7T9wgJYsXUb/+T/9R9q4eQtt37ad+4Ezz+tRXERLliyj0aNG0IWLl+j+e+9hR4nfwMgIHLaV4lsRYYhIRyT6OQuNIG62BQ2N0IMfFnRElBCUp6+s/EKVrpVxFsq+IgWupHFOq4Vxn6sdx0AXHqQ2FJzYSKNQPJXVzRytARKovm4NvZhQY+MzYp22pdbTBr34NzevjXFjRMVtSOWqDemCMZa3PhJEX2yptuwauOq3Me70GidO13PhJ0HRNQu0UeB5HCnX0mskq7X0GoQ+oycf/PKhMWP2FVDy1MOR+Bk+dj5rrOr12tA2wAbwc6ZeB4yduYm+ZLsOj2WjCWEsHZpsNJ7H38F1kDyo+UY6Kmp/2uH7aG4EjM2hhZbPEuNsNA2FsdE/nr2neSofHs2HRupF5wZN/MJlBYQAVfOp7Jp1G+j5557mW4Oqqmq+qTh39hyf7OMkFzcOMJYuXrxEd981g282YMQ+PPsBOn7iJJ04cYINYNyUzJhxB509e5aWLl1GL77wPFVUVtLSpcvZWETMyKrVa+jZZ77Gp/wwjHFiP2jwINq5cycbaVu3bONbgueefZq5+OTJk/TpnLlstN8xfTqHc332+SKadfdMNpBhcD75xGO0fftOWrNuPT3y0Gx2VHAiX15WTmfOnqXZD9xPFZUVbAyWlZfzOHHbgVNwnKi/8NyzdO1aDTtQ73/wMd15+3Qe0xdLltCatevokYcfYsdqQL9+fJK+YdNmPsV+4bln2FmCs7b4i6X0lUce4hNyzB+3JR99/Ck9NPtB6tenN61YtYZWrFpJX/vqV+kff/5Ldp5unzaV5sybT2vWrKPvfffbjAmcPISC4Qbg0znz6Lt/8PtUWlLKDgDm2r9fP77ReeTh2fTa62/Ro488RF8sWcpOgXGYXn3tDXr261+jgQMH0ty58/mUHTcXH386l2bNmkm/efV1e1uxctUa6tq1M7cLY/y7f/B77FS++94HfOKPeX7w4cf0rZe/SQcOHqK3332PXnj269S2XVuaM2ce4/q7v/MSOyIYP26N4MjiJgmhY//qX/wl30LBwQWWS5Yu57ZOxDcwYE+sJ5xa3F4c2H+Anv360/TGW+8w52L94fDBoYAzh3CnZ55+in7yDz/lucOJLCsv4/a/+GIprVqzhl564XnmpV/+6hXq1q07G/C//PVv6KknHuc7hPc/+IjbmHrbZMKt0K9e+S3t3buPb33gbH6xdBn9yR9+n/7rj/6G7rvvXrpj+jTmNTi9P/jed+hHf/tjmjnjTpo0cTytXruOFiz4jJ547DH62S9+SS9/85vUuXMHeu3Nt+nA/oP0L//5X7ADDmzgVC9YsJD+8i/+lH72i1/RbVMm8S3Tug0b6e///if07//d/0s//f//kQb07883P3AuL1dU0C23DKdly5bzmrdo0ZJG3jKcb+iMbSdNbv5ZvbXh9yQmVM6cL6raLr5bkmbriBiZllZWj0/O6uiIBJ0VfZsktUvAALaGreZG6wl50iJqR8UoTmmYKBqjQBOPu3xWszZahMNj25F9eRw7O/yGxjgUrhbjJ9cmEYN9vTAWaxlaB8fhlo6TwFk7CynGivG1c99AfBxpjExfvnXImyawno4cUHvLy8e5aBzL1j3KTzjT+coKHx9rOSAPR2I+loZ4FDcepf+UByhem99X6DDHfvDC4gkJ1HR1wjjkqCg94MhMLW9zyWw9UBHOCAw3btrEDsFjX3mEQ3rw2BvOCcJ4xo+/lVavWcunrwgtQjjRXXfNYMMZoTVwLvBdGEu4zUAo0m2TJ/FbBZxiwzDGCfPixV9Q165dqHWbNnwi/o3nvk7nL16khZ8v5vCotm3b0Lat29lgxil5y5at+Lt4y4FH1p/OncfGGU7NN27aSPMXfE4P3H8vG7UI63ngvnvYEcENCQzEtevWU3FJ9G6jc6fO9OAD97KDhduNzZu30pZt26hjhw5sWMNI/p2XvsGOyOYtW+nTOfPp5Ze+QV26dqH1GzbQJ3Pm0m2Tp9D7H3zIxiHCyC5eushOG5wy3KQsX7GKw6V+7+XfYQMRN0AI1cINw8MPPcgODIxbGJZwwt546226d9YsGjp0CC1bvoIN7N//vZfZafrNb1/nB85Xr1ylNevX0x99/3tUXV3Ftxhbtmzj9zXo69GHH+JT/kcfnk2r167lW5OnnniMw5nwOeYEJ2vhwsV06sxpPlmHYzNt2hT69Suv0p23385OBm4xWrdpzaF3O3bspN99+SW+8YFDhJC6nj170PsffkTf+f1vMa5Ys7/8iz9jvOBgYlx//qd/zG8ajsfOU5fOnejsuXPMR//Xv/6X1KZ1K8YJTgrW7OXfeYmWL1/BN08Y4/KVq/gmZNrU2+hnP/8l3X3XTL4hwN8fffwJffPFFziEDI7AP/yPn7ITAefopW88z7cieNsBRwiO1NlzZ+lbL/8OrzVwwMP4/v370rvvvc8hYRgHnLYpkyfRmDGj6MqVq/Tjv/8JO0+4heNQwCNH6KH776f/9bOfcx+4nYAD/fHHc+gv/9mf0d/9+O9p1qxZ8a3XClqwcCHdN2sWffDRx/Qv//lfckaz+Qs/p/nzF9Kf/NEP6O333qOO7dvzjeG8BZ/RH37vu/TzX/6KvvPtb9GAAf3p4KHD9H//m39L/+zP/5R+9Dc/pmlTp/D7E9xC4m3VxAkT+HYN7sSFixfooQcfpN69etrQMnO4rzPIOVtfy+iE9yJCfWLatLJ6ltSM5gQyVOTN6ro43CJWV3ZNnPWIT8f4wRj6jL/DKQVlpXBlRCTCkZShYYwKR2EHjFjvCXmsgL0PNVU7CQPUGKFyzCFHIP5cj8FiLOYVpLFHwmlldcf+t0aGfMgYpcRkOvtIMfNZdoyNISva44eA4mgjK8N5rjbiwXBe8PihW8RPrrWjbxV9Rlg2Q9ic0GDOxtHLPBKNGDqTqSQCztDx878YS/6OSN/pjNlkjXEjpRJZePLBOF8ascQZP6NAh8NxQKTx7x2EQL4h5EAdZIXhDnTPD3TjmgB2HoKXzKJKmW1mIPnFOBc6X2z0PWRpiZDG6SVCVxAHX15WlrldJ9CY5BXZhFqGsWwGHXl86BPGPjkaciB0elBJF5LHPhrfgZTvjZaP18XWzcXHwB23H5/Onc/4Tp92G/8NZwEOydBhQ2jpshUc/7571x6OuZ/94H20dt0GfpuA8B8YrDASkWFr1eq1NPPOO/Ael29ScCOCMKHFXyyhLl26Urt2bemzhZ/TIw89yPJvzdr1HJMPR+b4seM0fvw4fmCMMKJv/97LvO5nz13g+HncysARQRgSbi6e+/ozbKzi1gahR9t37GTDb+bMO/jkvVXLVtSiZQs+6b7/vnvoSuUVunjpEh0+fJgN4IkTJ/D34VD83rd+hx1bvCN49/0P+PYAjtbixUto244d9PSTX6W58xdQ+/btacyoUWwMwgECBjCAEd42b/4CumvGnRzug5Pv7t260QcffUJ9evfiELVPPpnL4WO/+/I36fU33+IxDRo4gEN4th/qWK4AACAASURBVG7dTi+99AJ/77XX3qSJ429lTN565112bsrLy2jBws/5cTfa3bx1C98GRDcis9lBKC9rwT/jQfqbb73DxjscyM8XfUGnT5+yjsj9999Dv33tDRo0cBCHBcFhGDBgAJ04cZyzan3jhefo3Lmz9O77H9LAAQN4nj//xa/pGy88y6FF7733AT388Gx+M4GbKtwAPf/1Zzj5wLbtO+nXv/kth40hrG3Roi/oP/6Hf8sYw1mAwwWHDMb9r379avRuZ8Rw+u3rb/HNAL4HA33nzt00evRIemT2bP43wvJwe4F1BdZwRF57/U365ovP87uR6GC8hlasWM2G/teffoqdt1++8iq/PQGe//izn/PNFpxehBLidq09Z2q7Ru+8+x7zNG4cgDvkFpzBv/37/07ffPEb1Ldvb8b4w48+oX/+z/6cb0TAHwgPxDzB03hH9JP/8VP62lNfZef61d++zo7E7//e79IPf/R3/GAe/b7x1lv0//zr/5Nee+NNDje7887beb9hfP/lr/4j/eqVV3mfIJQRWeWAf5s2bejo0aPMawjXw/xunz6Vb/WMsuQbDd/DUCMOA9nopP5xsm7dDJXVpRmT5dAnY3CIcB7Wr64dZOmszZu0lepEAyMHnvPZc+eZkSFB27RqySczOGGwprUajzRA7FBCNLHm9YSy1y3tpzRAjG2qLEMNn8/5ygtjD862e98pqBiPXKtmXfXbkzIwMq7cyWg+1jROZjIR/oETjcrKK9xgy5Yt+MQMbfMpYu01at2qlc1WkrBD405N21DeeKBXUXGZv4MTLXxWXXWV/w2ehYEFgcX500tKbPYWk53FbBQIMSh6xJ/iVAgnQvgurn6h+DD9av4MKftKLK9W10TCD/0iPppzi8fp/CJ2qeVTnKguQJSRBhVZET+Nh38mywnyq+M00mRFMbnekd0ENPgP+eajtItRTCse0iK2uKS0lA0LhBDAIMVnTBM/ntE86pMpCZrA4Ud9+djY+s5mV++oEqm+48Hpvp1trmkCfOy8J8qDJsTHsh10jfW8cPEim8Id2rez2X8qr1zlz/GYsl3btu6thfQR4nhmvAnYu/8A08IwwxpnvLoiDgfavXcfZ0sCD8DYQVrWsaNGxpmQivgkec/e/azAhwwaGNVWEAqY1wD/jtN64sQTj4HxZgCGopHzuhCkUdJ2HUI3LCr5htYPup28MFZYWT7KkYHOlyGRWUUIsMw8i9iAhJOxbMUKlgOlZaUcR4/H2HiwvmTZCk5di/ciCDfi8Kjt2/lReu/evdjYxKk6/pw7f56mT72NDUOcOj/yyGxCClycjHfu3Jlj9OFUwABF6BPeOyDjEwQiYuPbt23H6Wl79upJX338K8w7V6uq2fiEM9O6dSvW15B7Dz5wP4dE4UQcIS779x9gox4Pirdu284GMk6N5y9YyLq9RXkLGjJkMDuxePcAI/TkiZPsTD3x2FeYXfCOAbcWeJ+BGwI4DpDXeNOAG6KNCMlq1ZpvENBP/359WU6dOXOWx4dbEMi0jp06cnjXpi1baMOGTexYgc/xcBsOxNx5C2jq1CnMe5gb3gJ85ZGH+UE5bi1uGT6czpyF0foOTZowgfvAA+2Zd95JZ85GIXC4+ZkzZz6/G8F8UZcDPx88eJCNcYSJ4QZqzep1dPb8ORpxyzC+fXngvnvZ6Ibjhj0HGtxiHTt+jMOScNOC/bvw80VsBCMU7de/eY3f3CDj1q44eQHmBBmANyo41UdoFFIx41agU8eOzBPHj5+gH3z/DziVMuawfedOWr9+Izsci5cs4/cxuCnYuWcPTZk0ke6ZdTfjj3ceX3/mazRq5EhavXoNrVi5mh0IyHu8RxkxfBg7wI995WHq2LFTlPWriNjQR//QbeBjvCkZN24M3XH7NA6TuwS51LIlde7YiWbNuot1B/b+4SNH6eNPPmWZVVRcQsOHDeEbml/88hX6ylceoR7du/E7Etz+Iazsw48/pa1bt3L2r04dOtKqNWvp608/yTdHx46fpPZt2zIvdOnamb76xGP0+htvUft27Xmv4dbpD7//XdqzZy9j0KlTB04QcODAAfqTP/4Bh6YtW7GK2rdrx3PCLRHe84BngfnxEyf4Fgy3NLhhyWQjFal6pfMRy734L+fA3blJMdXXLSE5WbNKSotZjzeLyurGNuNiLXis3owrq4ccGmkQwBjauGkLfTx3AVVUVPKiQshNmzqZJowbE2UmiE9aOY1bvPBOqj4YXFhE3gyZuB9DAyELYw7XtQnjXxmaPmfFjNd5eB/wNHy3REaBJd7QeBynRIV75YgkFJoIqUoYScpJ8s09cBjohLFI48Djn0ZGsTxtVE6ZNe71I3pBZ8eRhSZXOx7/kI3x02dO89U9TvxwgjJwYH8+AYOSwjUw4j9xyga+0+Em1viIT58h3HAqBCMK/IWrc8Qa4/QRSrdnz55ssOEU8PyFCxz3i/ADnA4hDAAnK/iDdIFQRj16dOMQBSgoxHhD6cJZgrCHEtqyZSufAkYGImJSa3nsJWUlbAAgxhpKB+PAXoKzA6GOh334DHsKQhYKG6eYW7ftiB0j4pM9XI1j7HiwiHm0aduGjhw+wqe0kMJHjyHd5zF2rJChB4p79OhRbCDgmh8CumWrlqywcDoJhWcyiUinzrJxzCc+PvbR2Pds+uRZnbTkxceKL328nOvQxu5lsbdC7Sg/OrErJL+GfpZfkvIUyujM2XP8KPjipct094w7qHevHlRVXc3ydNWa9TRyxHCaNmUiO7E2PWqcYpSfS8Y3J8iI89GceZzh6NHZ9/Pj54g+SqmJcJ/3P5rDfDlk8EDatGUbjR09kqbfNplDFdDO1h076f2P51D/fn3osYcfjAyMWOAwDiyDI1oYT59/sYxj9tHGnbdPy6TW9OCq97VvrQulCZ3hSIx1JWmnX8HHPh6NpxzJxvh/kh/MukYwF1FNdRUbjQcPH2F6hFEhYxbwPXLkKDt6WBecsHfu1In3H4xxPIZGyNbRI0e5HTxOhvMC7HGjggfpeJeBNxPlLVqwIwEHBUZq9+7d+CCkvEU5v4HAOuPABk4PMmkhK5ZxJi9XVrCjgX7RJ2QlsmvhNB+phvFeBQ4KZBhuJCD78D4ED40hS44cOcJGHG5ucOCB9y7oC84GZA5kp3G04YygLxwUtW/fgVq2KOcwGaSD3X/gII8Bb1ggH1vyQQorfzb29+8/yLIW9TGAHzDALUvUVjseA4xaGOzAqVXrVnT+3DneQ3DqYEBDtgODzVu38mPmu2bO4IMn9IcbETyoRwYqPMSHbOzarRtdOH+B9woe/ldcrqBjJ44zfpDncJJwyNS+XVt+8N6nd2+e+559e6niciU7h3169aJLFRWEOh8YN/YIMp9hvBg3QqKALZIZQM7j1gU3k6Dt06u3NYbxPWQ4w7sOrBFuyWAw4zvgCdwQIOwLt1i4ncINDEK6wEtYN8wPNPv37+c3QTikw4ETDirOnj3DTgeyaOEP+Kh3n97xXjecfo35EeOFHsT6tWnTip1N9AvjHzczGDNCzsxtO8aGrGNwxHCLBucLfLZ/7z7uA84L1h2OK/Qa2kIIHPiua5cufJMFHQlHEthAX+F3cIaQIQt6G3zYqnVrKi0u5oxxkEXQfVgfzB37HeGHOATAwQscV4wfTl5lRSXt27+Pwwu7dunMn5lUyzJlsHOgIhwLWXNE2jHWEWHNruqS2BuRYirH4UQJHJFiHh+unyEntL4KmF7ej+tVRyToiDSzyuoOQL6aFfGJNTbKgoWL6X/80y9ozIhb+Ept3abN1K5NW/qD332JQwH2oMhTVTUN7N+PBg0awEWVDh4+zEbm2fPnqV/f3rzR9u0/yA+4xoy8hb3ZU2fO0NatO+j8hYvUt08vGjpkUCy4ktrOOUHzpYSMjW1zMuc4HOqkKyeNvPYP9SVZR0b0FFAtWUTURK1lKwAV9xe6pbEaVY9XKmRhpVnjTFgI9kcbspdZB58j0hAYQ9FC6UKhIHPGvffczTz2+eeLWMjjkR1S/s2443Yaccst0WmwJz4cQgsCC6dlly5f4utonK5AGI2/dSwtXryUnQfEbMNgx2NNGPGTJ02kFStXcuErnMTB2IdTDGfmrbffpZkz72QnAaeUOPGCwsUjQzgduCrHCSOM/2nTbrNOOeJwceqHlJA46YGh+fhjj/DpMk5ocCq0ceMmPmXECSmENLKNLF2+nDO04DoahiJig/v168dt4DToa089ycW2EKeNK3wIW+zPNWvW8oNYCG+ETFytusoZbMBPEPYwOi5euMipR3GKhZNDn9El+S+R5ctaZlneU3lorFD3eBCJswJlwXp5NE8aO78s+7cxaXALhtPGV15/k7Zt20lPPfEozZqJ09qz9Mbb79OK1WvpkQfvo4ceuJeOnThBu2FwIL3rgP4sC6FQ9+zbzwYZ/tuAegi3DKf7Zs1kgwB8An5E6Aji8V97812OM8eDVpweDx86hIYNGUx79x2gI8eOc9ai9Rs30eiRt9AD99zNBjVOR5HqcvCgQRxGAkNx1+5I8aPOBBz0++6eSffNuotqTI5/I09CdaXETaezT5tgHaxILlAeO7oli1znGg68SeIbSOPAxdkVnfA50U7mGWx8DhcXJbT4xFXUTYg0ZKIv/JOza6GWBf8+rrlgmTgTOpq5+RQ7zJ7ixrVLbD2HzG1qpI+ivoEJ8g1FfcUpUM3axxXbmS7OnZ6pz2HqNJj6IxEQUWX6COmojoPJSmRCF2Xdlcy4M4fPZtzsflNV1RXatHkrn34/9OD99uTbONcmnaF2gKMxR4rQ1pNw1ip+yGznKPCJlSz3EWNlwtMNTtFczTzNnETmpvj30YEag+I4+VK8cTuol8H1S6IClwYPg5/5wNQXwd9w+gxddMjgXKDaGio8TFPXJq4dklmfuF5JZgGi+ifgu5h3cNAuLlatCcJ1dDBefKJ43YSQ2ton0WO2TM0dbjuaK8PDNVxEjZvYAOKaITj05roucSHGeD9yDRxjKPFzAluhxuKS+SHGRxQ/NGZSkCbmZ9B5K6tzFEUUYn3dHJFo3TN1ROyNiM8RUUIvdApkZ+MJdbdNiC97dL4VBoYxgzRyTERs6Cz4/Av6nz/7BX3rpedpwrhx9Oqbb9PCRUvoT773bdq8fTvtP3CIDR2cvD7/zFOsCN//6FM+3bl0uYJzXuPaFwYnHJfHH32Ibh07mt778BPavHW7DZGBUp46GXnao2wHzIi+40wZoe/Li6/mUFf8El03EsaKDeyG1tOwiiv+RYjJQ06Gr58oLsTC7XTptBN33tA8Gh04FnF8M+J5USAM2VBwooJrdBjSr7/5Dp/u3X77dI6XNorMCE38DcGEWF88UkS8NkIMahAac+Ein1S+/e77nAVl7JgxfMKIdIIw6OBM4Gob4QmInX7g3ntZ0L7z3vucsvOrTzzOWWvwEA+PGWHoI+Z17twFnKZzx86dHJ+LMANzUo1HggiFws0EYpFxyoTrZ8Tw4jQPjy1xmoaYYk4lefo0h07g1gVx24jNbhWHqGET/OJXr3CIBcYPZwkG5Nq16/g7w4cP45hx9IGHhDhJwxU7TsnuvGM6n3QBW4Q6wAlCJh2ctEbFq5KCMtuaG+bwbcmQPDHfyfV7K/wFB95ofCw3Dzsix47Tq6+/RQsXL6VpUybRU48/yk7Hr37zOp27cIG++pWHOYRi3meLuMIw9kHvnj1pxvSpHKI3d8EidiJxiooT4xm3T6NhQwdz5eUTJ0+z4zJp/DgaNmQQfTLvMz4lvmXYEFq1dj3L147tO9Cn8z7jwyDeCxcv0ow7ptEtQ4fS0hUrOfc/9tLE8eNo8oTxtG7DJlq8bDmHkCDcC87wow89QPfeNSPpiCjhJNeK11rZwA65R47mI2vzodE8qmsYeWVgFnmacJazzDsvOVoHWevMKcbOi7G0uhsCY+X018euCMkByyr56CEpG2pr+QQeN+aQZ5n3c5mQ4azjzbEOCedUHxLKwzphgzj8og70vLozQKPX3MITktkSP09HPK4sNF5Zq9oxbXAzBj/Jc/KAUNev0vIgW8p9wSxFtXE4cSEYx2Nq0srqZaVUVtKMK6vDEam+do1vDCDgy6PCm5mFjEEPClkRVlMXmvpWVocj8hkckX/6BT1w790cXzzvs89p/8FD9Gc/+A7t2ruPb0BgPK5dv5G++Y1n+fry1TffYQVWWlpGH8+dx6dzUHYffPwpn0qPHzeG/umXr9CkCbfSsMGDOGwAKfL+4OWXOH5UClozb8vzQsJkq4hu+TluoC74SZc21Fd9MbbjbITq9fIGxZEZRqHliKdm+eW7MVOWY11ozHhweoKrcDwQxK0H4nm7d+/KlVhxK/Dhx5/w1TrSXiKGGM4s6GGI4ZoYIQZYA6RcxHUxF1Fq15ZPRXA6gmvbV159jfPaw3lAOCFSSbIjMnkSxzXDoQCvI+f7hUuXuBAWwrdm3X0X51xHsSTcRsDw53jsxV9wDDTiiBEyc4d0RD76hG/2cLuCVIoIqcBVNhwpFJLCdzAH5KvHNTluRDAOOD44hUYYBG5UhgwdwtlkkM0EqRZRQGz40KGcn37P7r2c1QSPPJcsWcpX2HB0MH+klcTtyIw7b2fjFjcycKSQDYedl2HD+I1KwjgQ/Kfe4me2QQPRXK+q3zIxR0ieSDlRVxq8CcJNxGtvv8vxzD26dWOnA+Eaa9dv4Hj1GbdPZed1ybKVNHb0KH5fABnau2cPhh8hfLdNnhi9IVi/kcNhbx0zmjZu3srydteefdS9axe6c/pUWr1uA4dm9evbh+OqkY4TWYUQpjV1ykS+dV65ei3dMe02mjBuLK3ftJmd4V179vIN5NTJE2n12vUcYz7h1nG0actWvjF87OHZdO/dUeYjfWMrjTUro2NrxYZAiLeNIXmcj1zPl4b7UHJU+kW+MdeH168XH+s5WUPTOFVK5+WLXz7tJDA2Now27qWsUB6idx2UA2vtYO1RxAPAx5FRXOvUBrL7N5GiNRqEowcTKVpjGoOf1pM+2yMfGuHsNjrGigfkflB+tD3o9ZV2sCpeY6FStcjDYlmjyZGjwohzZYWo6+QJ+7Y2VyEYS0ckUdDQX1kdY8osraaJUItoYsco/imtrG42lFggBsvjDcs3FA6NR0LrAoeITTeOCOJiEWIFBTnrrjtp9v330CdzFnAcKv4sXb6Snnz8UY49/ODjufTH3/82lZeW0l/96Md0z10zOL75h3//DxwaA+fj9Xfeo+9/+1s0ecI4+tuf/JQOHT5Kf/GH36WevXrYlZcCVHriUqI4QtZ3hKUq+Vquiq/Y+Csq/aRjpClMfV3IWxdHnsaD4yZEO44wUsLQjC9ximEEvmdTGmyCeMUnCubaXbdt8PS142AT4q86YGzGCkcEufR/+9qbnP8blWcR34v0iZEj8ilnYUFGGLybQHaM9Rs28cNJVBhG6kHEUL/y6m85ZhQ3KYjVxjUyjPCrlVc40wYcYBS0atmqFS1cuIiNudsmT6b1KN5VW8t8jPhOnEIj7Gnvvv008pYoHBHZQGDode/eg7OnwCFCqBMytbAjcsf0ODSL+DGgcUSiB6St+a1GcUkJxyKjPaTcRFgYKvsiRJEdkS+W8I0J4rTxfYwBlWPffvs96tGzB4eqISwLD+VxBQ/nB8Yt34js3cO3O3BE3nv/Q04zimwj+IM46MgR2cI0cERwKCIdfKugArx+ParXG1nl7HvfDahjWcQ3qcqoMW/L8pYnZo+p0z+frHAOluLvIYwBju4b777PqSfxzgihVng/0LFjezp37gLfZMCIgkPx3NNf5UfCv/7tm1RxpZJ/Bt+8+OzX6MjR4/Tmux/wA9HBAwfwzQXW7/DRo8wnt0+dQlu372T+7N+3D32xbAUXHsNtIHj5xeee5tuZ377xDo0eOYL7RV0MOKMIoQVfjRk5gvcdwmtxCzJ3wefsQD0y+352RMwNmuQTnqo86RSyzsiXrDK7EIzVaauU4Qk+FsaifZAvDEGrO4w8VQ34HuQ7iTlCb+5EOxIbxzjLQeM4RToLmNibDh9f7+r1CkcLv1iHhM70CJ9sNPp3eRvJgkcLMbatztO6VulxXgcPjb6Jk9O1P4dkrWN82B0XsbzH2TMUTYWxO6LYrFHOSl40ymbwOjQeh9DOV+BudIXmC/nGw4RaZauansEyDqgUHor5MbOWzbiyumEWU9CQ8zfXILsNKqzHNyIqA5aU585iSKaXHpsU/h4ar2EthbPgEh3nr2V4eWkZzV+4iP7hf/2cH1zCsMONyGOPzOZbjR/++CccNtOxY0d+mInwAyjRT+YtoD//4+9RWUkp/bu//iE9/MC99ND999F/+dv/xrNHmMHPX3mNxo8bzbcluBGB0cU3Ih3ba3mcGbFhTM9m1YpRMqfcGF4FKnazR49l3tjHi+WF03darMPL1BsSuVZSySsdnwyj8Q3A6yEpkRDgHac5TSOwtnQeA0Qq+JCR4pOxOLWPHJE3aNSoERz3e/bMOU45iUwySPMHJ/iOO27nt0V42Akn4eqVK9Svfz/+Hfj080WLObMMbgLwMBsPgxHvju+gYi0eXs6ccTu1a9ee3nz7Hb4BQRgX3nngEWmnjh3okznz+HHn7Nn30/LlK/m9Rvfu3fmNCB6d88O8snK+ccCtC1IMcmiWdEQ4NCu6EUEVXRiFuMFBeBROqkeNGskVclGECmFZCM/C7cay5St5HJMnTeIwG+w1PAB99bdv8KPHKVMmcY75BZ8tZMP26a89SSOG38LFupAlBm3gRPy9Dz/iR6DI4d+rZy+6ePECffTJHH70iKwrcOY45t+XIUoskOFNs67ezFUxvZePY9nksGUoK5Vk06DVIYg8PJrJjiIHFf3s2D2+Da5O+Zz3W6H9IB4661N1Tkpw9Bi99tY7nGlp1IhbaOmKVdSzRzc29petXM1yDxWKFy1dzo4AHm6u37CZ39TB4NiPmhOTJtDZs+dp3cZNHG4Fnl29bj3179OHTpw6xU7mndNuo207djHPDejXlxYtWUZjRo3kW7cNm7Zw5WmEseCB/IRbx7LjsWrNOurXtxcdPX6Cw2an3TaJNm/ZxiFgoEH8/dFjJ+iJrzzE71JsKJ+WO751UDopW5iWXbNcGCsxJsS1FDtJKlETySd79JdvSD5W+yWhBrSjrnk9Ryy7x2dwcW5ijJ3xBGSFl0aFC+WiYTZWzoLhFx1p4F6zxLdyYmwhe8ERTpp7Azo+KMu0ePQdcGah8d1mOA612NeSpRI0cR8heSyXjL/rwTiRlKiQAygl8K0DEf9gxm6yBBpyn2jLRdOsCxry+5u4snrIEbH8EM/eEYBKcEgGcXhVG4Pq2jGrwW2YRS6aUiBoHk7FshWr6TdvvEUvPvs0Z4/42a9f5ZSks++7hz78ZC6fuuH0DhkzHrxvFt+aQBl+66UX2Jj67z/9J7rrzuk0887p9L9+9ms+qX7i0Yf57cnmrduiVJJUxA83p0wcz9/nYQnOSGR98pzAJ06yjNOiDA/L/B78Ejo0puElkeORCxFox1F8OdbKCCQzNp98DdGEsPGFKNjPcuAn+TG0DlKI6hCFQjDG2QMcERS3QiYhZFxBSBOysSANLcKXcMthHqub/WXXKq6jcOb0Wfp03jwOZUHcMAxAGIR46I5bPOTXx4k0DD5k/4ATgjcp8z/7nNNl4iH3xs2bqW3rNhwWhbceMOzh6CBHOt5oDBs6NAp3Ki7mSrC/+PUr/HeU9rKMHQZkOYLTAmcINyL4HW5NkKZywIB+/H4EYVjjb72VTsMRwWP1yRNpyZJl/Ogcj+NhcCKDF7KEzJ+/gG9EEJqGPPW/+tUrHO//9WeeZrzgnOzdu5fflgwbMoRTh+IzpORE5hl8BwYmbmBQ7IvTvMr9H//snLZ5wip4D4j9IMMWZXuSxnsKqRW0VkQyNbQ09rWCaeB27DDiH5x9JectT0GlYhc0SPl8/OQp+ujTeXwABfl35sw5fjcHBwGHO+CPIQMH0LyFizjUFbcovXp05yxVlVcqaf7CxexA4A/CDKdMGM8pOuHEQEZWXLlCnTq05xoAeJfHWdN69aSVa9bS+HFj+SH6nPkLef0xHmSqmTzxVn7kvnTFauYDOKzYE3fPuJ1vTXCbglsa3NyB//BYffrUKdHjUS0cFd9k9qOjpSIxofHzGCsh/nPEt+K/xuJjR9bGE/PK5AKNPd/rVUf3hzCOed9iETBSfWrJMQiVFejDT58CFkIT0nk+WVFXjPV48sZP3WRpLrXt2hsmZD69xkE4nNpd2RFBh0Dq+ng9E8slvuzFV8k677rmoqkHbzpjUjxjxhKkcZhACkgXcf6+TG7h2WCGxm6LfGgkLmI/OTpK8gLTJL110EtHRAX18WSkI1KKNP3NJX2vgTprZXUxZwuOcjHl5kowqnFelHB3ltlH41H4CSWhaKDATp48zY8pkRauU8dOrPROnznLWa7wN9IXlpaV8T5FfDsMNRhUCL9CWgWkccMpLNLyIRsLFB3emiBuGWnYKi5fZmMP6d1atWiRmYa6YXCMdB1KFeNnDWDBjCGMjSD07meNlZZaUmH4NqpXWsaN+AwvpWh8zqcjcPPAxokNzVJ93Q4/QGN/31gYY0NXVXO6WYQ8IW3gzp27OKc6jDZk9UHIFlIY6kwWjKjQzohrx5sPGPj4g7cZeDSOk2M4AnBAUOejT58+7IQgLz8MdzzM7devb9RcUZTxYv2mTexQwCA7fOQIp3XE7Z/JzALDDrUF0CbahyGJcCp8F3V2UGEYufVxq4N9AXoYf6hkixuM3r17c0pNOAm4edm9ew/t2LUrnlIRp4UcPXIkx+rj9mXgwIHsoOBBPpwzpDXGnkKueTgzcHZQ7RjpQFF9Ge9RcEiA9ybDhg6hoYOHcEIJkwLZsnQDyQqzDj5HROnwTIIE07fkf3XC6jWk6kBj9WM+sjYfGqVw9njDuQAAIABJREFUtSGNWzA4wNAFyIQFRxUYXTh/kW9L4CjgXdyxY1FaWICCx+rgFdzm4b0Qqm6DZ/CuCWkpUaMB4VRITwqeg2OCjFd4XB7VzWlFJ0+fpq6du3A6UrRxgtsopRblZZyKFE73gYOH+c0RDprQBjK/wXHdu/8gp65GtjqkegZ/geez/TFySdLo01CvPlPWWV40Quc1mF7Uk/O8MdF7xaszPBZl4qNcNHkYfc5D4cDC5GPc5qRRYUeOrC1U59UTYyvmc+EXO71R+QTI2yjxTUIdIxsV3wpHtaR8NNA9SEzStg1kb39bpVvbwvVyMhoT42ybVtkgjlMQsF0KptH9x+2adpT4TCa4EMDaHz3ge/k4QMft4HdJvyPhaFoaiZX5XvxZ0hEp5kN6rj+WVWrm/mW90vea5qF8aq7VcooxxOJWVV/jMAt+rC5WIBHzF/9OLro3LrBBK6u7oDg8GnustkIzMhTFM8CtD9f/wKkB56CPH47Fj3qk4mfjjRkgwwFoB+dsSEXIxRHjVG5a4AUFpjo5tcJKGxFCeTkKRTQcjL2Um0ffIjZCJV+5TwwOdphyvPIRue9UQSyig5/CxkjgbDTyGrqxMMbaX6m6yicKMI6wf3Dqj5NYGEqlJWUsQbwyUoS/wXGuqLzCxn5xSREXpCopxZuKqMDcpQuXuBXkxmfDsLaW092CAP1y+sO4yCAeiGM8aLOGnYgoV3gm7ryWb3LwGJ4f81JRXJCxJDoZKUGRwir+GyGK5p4fIVJILYzscOB9zB1vXPCQGSfUyG6FTpBmt02r1tGj++JifswM8YYwGcwFBiqUKJw4o3S5YGPM5Jcr4ORU8oNoGJ92jzUzPpaLmlA4oQOBAB87kqwh5IBh+AJkhWPU8PiV1rNyMBot/zZOkWpTt1rnMEpNKVPARns2k0KW5bB34pFMNgUvte6V2efiLPnxUph0mvFMjOIO6U4fNloLh/CTdIXQKOPSZyTlkhU+49O2IwwZLRtD8tiGOgbmZGSto9/0IKQBFTCWEo5IyDiTxSXzoTHrK+cej8EOxafzhPxtkHXwJW2JMcVfOPBBpAkn8uX0rbA/ivnmEdEV4HfU0Dh06BBNnXobz8p8jp8hwyHb9+7Zx6nekQ2RU8TG38Vmit4KXqRPP53LB2O4kcdBkunDpGrG3+YzZ33jjc14+Ip8BjDWto9lD0+It+zPayN5xI6jv8V6m3UzbVqx5aHh38kO9V5RKbw1Lk5f+Tw5KISPpYzS8t+prB4TChqumi7nZsHKzDetrK7elWjj0Co0D3jetQkpeKk2AzQJJjVX72JRTX5xR7YpYajbMZtWj1f+W8tTOV3bl0eAh/Si+Y4zVfOwWzOlB5vIiJAjFGaHEZ6NVJHazklMLvioUky0YJpAXL/TTh40oWrJVrGapOTxi3pUcEWOCq40XgDGUChQVpCWUErRV6MnaiYMMMoCFDcqAoHlnJCvPpK4rmEmadCPyY2OXqL85VG19MjejLWqE1QcG4icSz52zuO88hi7zHqO8VsrEz/HDG/yxlvOMy+mhYLgmx2eG6qwRynFjU0sDQsrOwrAWO4bqVh09jTJo7Z5jxLLpvh4fB5DymZxEvvM2YnxJO34Qu9TQlW/1SStkRWPxTG6YlmhaeIFFpos1uEJw0IOVtAIJ8Zk/HLs3DiY2oef4ZUojVSGd1xpJWwKuy5SO2fG4pO18daK9lj8NZ9+cNYqFDIi1qG5VFaXbGfmZWEyfCD1ngZJZQLyPYTPio3HyEsYtmpvyMfTlgc0TcwEUg5YvvIoWWePC72Y2MpmL4ZoBPMm3sOKMEyNsZGBVdU1tH/fPtqzbx+/5UPiDRS7Q5E8VExH2CvqNeHdHyptP/XkE3wbjBtkRHLACRkyeDDfDOPtId4bop4TbrJRJBAJIMrLW3CadhQLfOf9D6hv716cGGTLlm18M46EICNuGc7v+FCAFm8aQYtkKLhBdwqFKpshgbEwPHzyhGGMGa8o1im+cCYnGYdnDWw72ZwiccucXZ6EHRFpMgVDAuXXHWHmSibJW5KPPezpHPVYSI08cpRQlGFNZuMy4VdGPfJ+NDSi6KGJMJHhWjJrVrOtrI4bEZxu4gQTV+04VbXpe50Vi+0LqeDEmjCecgOHjN8cNBnFZO2ZZCVzn7YJrLzYQ861muzHSb/mMyaEkdFgVdOFYsgYahmMg4wsN4X5oiD2rQMvY4E0vnWw7KA0X3Cfil2aeCOiLQ0VG+ubPy/7daisbodq7CT1NsHHY8F1EHsqYTTEHXE31xNj1b1nqby3xprOx+LCFvQ164RDJQwsMy5pr3qKc0r8GhxjNerQPpVk+SilhqbJin0OPpbyIoSflinyusORB1n42BFfUlY0AcY+maUxy0Xj7HutCwXGHjXK1IW8NwnJY986BFXEjYZxgE+tDPHJAWXEejGuB41ZB8Y4YYVGN3uo+D533nzq0L4Dh9jiVhkFa+ct+Iy6denCFb579ujOqcpXr11Lzz3zNCcW2bJ1Gx0/foJvv3H7gdTwr735Fp05fYaTfuBt36rVq+ny5QoOc0Ro7T13382p45FgAmG0qDWF0GHcNCMBCtpF1sQB/aJK5hMn3MrhvYiCcWSOh2mCulad/hvnxNm2GmOftM9B48M4YJ5pFe30pqfm6FfhEMnlLIwm4zU4MsQO1nSSGX2CLg6Tiiii/zvOhyl6KNJAJ2jio0xT7dPMWz9WR2V13NJFB4rJOl1+xez/tF6hWQYOeMWOI5JPZXW1+XIq4gKrfocUmj2RkXjo67VmXPXbDFtubp0NrCAaKQcLxNipKaIspsR61gFj31pJh9/5vdiR+dIYwRfMpqZOLbU8MBs41I5dh0bG2JlvjnXwZfcICuUYU2feUmlbTS78HbkOWSpSF4qNFRf1rFotNY2cl8/o8vKfRxsl8CuURs9JGZ9Gp3jXIcU4WtJcMtv+3q2qpk8yY9XtFBTStZO8ciDPPZ7yceGywuvIZako78NY66qcNMqatP/0valRclLrH+v8hXhUW65FRRxO9dlnC2nxkqX00IMP0JkzZ7g2ztQpk2jl6jU0ZdJEdihQ9wnv5pCc5Hvf+Ta/M9yxYycnfkCK9jVr19MLz3+d61WdPHmSXnzhef4dnBWEzKIu2q5du+jlb77ISVPglKAoLOo/IevggQMH+T0jshgiLfqsmTO4ttPAAf2pffv27Oj4HAhpIIccEefGLHAwGKSRMtK3VkoPud6SuPksUNaG9Idpv86yQukMP37uEYc8wDDOlqmsLmsb6bemsvihUeE+GnPCYWTkzV9ZPXD0Ejopsk5GqPKmiQCJFZTXk83hwSk/KeHGSePDa8TI0+B8q6b7vDHdTsbRFT6vGJ4ArRD8fI6D6SCIn77eFMPIhZ+cRk78sqxVViM5Hk/BNIpv8sGmoWgMhAljJwuvS6NeM2rQydDYeFjIOxbtiHzJMLaC28ProXXwbevQnpJXRPWmuUH5OMU4eemej86zYSwehsslB5RasbazlCfXi4+NkZWQR/EHuo6Fdy4eXeU7QODP6mlX1FceRyneK+j9Dz7iYrN3zZzBVdXPnTvPadKPHD3KqdBxGo2bCoTMrlixin7w/e9wvajPPvuc39whGxxuS555+kl2KE6cPEUvfeM52r//AH2+6At+O3jxwkXatXs3vfTiC5zJEElSjh87TidPneQU6bg1OXv2HNek2rVrN2dNRMjYrePG0LixYzjyxTgi8kDPa3vcaJXVM5HE0X5w/YDMRZZKlSydnoQdJIBx+K+u1euNE4ybkPiWI+OUiExY6CwOabbvQ2Lb0oZfMU18qCNrscVjTjgixcVUUmJCw6/jjUi0Z6N4bFwl3uiV1a0Ayafqt5A2egP6BJw8sVP87Ah9fTji3OzEvwwavTL0S1ukwqpxYpIlXR402uPPKvRlCJQaT/DkIMt4EtgIi4UxFcA4GMfz8sX0GyFql7ORK6tnW095kmanoha7oWmuV7Xkpqr6XdA7DmPYiL3dEOuQYpyM0btZ+BjqN62snhHa3oKG6iDJVxTPcT5zVIv3yWyph6zsz6LP8qUxytnqHqWDvXysPKZCaCIjsYiqqq7GdZQ+p1l3z+TkIXAsUKcJmQWR6GPTlq2c2hrFZlET6hvPP8tOw9vvvEfTp0+lyooKru308ksvcqFRODXPPPMUHdh/gD6eM5fuvWcWHTx4gNav30Tf/v3fpcVfLOX6Uniovm79err77plUXRUlIOnfrx8dPnSYw+6XLFtOffv0phdfeI7HlA2bfNYqgXGMny+pjs8ZZt4RxkEumkKKPWpbzXnrY+wKHQHtGYsTth8IDS+IRjjh0TsPWQfdeBiNVFm9rJSi9L1RaFb0FjX6EzpU1uZowjytNa+NclEGfi8dEbwRqUKWGy5omMmapb3CgiqiixNY/TCtoHa0pPIxg+Rgbbz6vIcYeSdMKjaItSGck8bz0Ct+x5x4HGk3t++Yqw5Vvx0mUkcZvi7k6ZzjiMST5ia05y/+LQUz960e0Dpf96yDcTqkMnEckWZcWZ3nFsDY2cQhGslYMU3WB/k+GnXil9hHoWwx0tkL0HjfpEjlLXjEnqTpd2CSRgp7IwvU6aaVL/pkSjCnlkGO1NTGxXXAmIcq+NaMj6cvNmEhxa+C+8NsMF3tV743SDHOaLwsBcaaNcYe6yAoK4TwyUaTcMwDFdF98tjwcUhvS16XNA7G17uyehZHRPkfGePMI3wSelXRwCzDO4958z/jd7d4LI43G0jRjsfpULB4A9KnV2+u3fTu+x/ww/WhQwbTpi1b2HGprqpmp+VrTz5BFy9doo8/mUPDhw2lvn360uq1a6hDhw504cJ5unDhEtOsXrueunTuRD179KA58+ZxKnTU6+nfvx8XlV25cjW1aNmCQ7vwwH36tGlUU10d5YeI5ZQWnVI2G13vMcW8Fmwwu6fn7aEvMUIujJVodbJIFeKsJIxqqXeU3ZNIriDeRPscEctTwg4yusLaScrxsfuI1yVcNT3DrwVWVi+LMmrCEYmckYzwcGyYAnyKer0RYUDyKGiY8Io9O7auNL4NoN+HSI/dMqd6sxBqR24ss5Gcz7Kkbwv15duQZszOQkoDRFrnxs5XO01vHtuWNmQE/l7G8dXt8Ow2r1JSzpyUrxLjjJSOfnKmoq/GfYP0ekhqkAH8CsLYZwiKboIYi76DGOdDo/eKJ7Vhg2Cs+Cu5KPFA9GQ0xnE7WTE2c/KlYta8kA+NyEDjjQUODF0Leflo1Ju5Kv6Cl4/jeWfl4xRj52HulwpjzwFEQu41BB8ruZiQPdLhiAfgo2m2fKx1nhL5nlptWiQET22V6vKaUb4kM3XF2BHtvnCw2loOtdq7fz+nRO/btw/XeULGq7PnznNGK9QjQ6pzZMlCCvghgwZxmnXUe0IqcxRfRt2couJirhNyrbqGw7kQ2oUMWEiZ3qpVK+rduyfXSWvZogV17NiRM2ahDThAKDSLmxdk78L7Efx+8KCBnHHLPGjW0QgJ8IRB7gU2oFcc/yxg5SbksYcuH5qEXWaMfz3geFAOv+QYv7R3pMPNW1AbmVkOPhLtSCFisl6ZAyWREVVmv8K4fcPNRXPTVFZ3CtclrKfYIM2x+Hbh5A2CxzB3roilIRKQNl7B66m4LJmVhxp4vBbMZCLmLWmcTGGSRiiLEI2zgQSH6YdeCcNLM2TAYQkalZ4N791kaq3MeDV+CQGliw76rmALoLlRMA7xhbDfnUw5IV6XGXu132axjn/BstDsPQ//GRs6Fw23m6OdII0cS6idEI1gnuC+yoMmhLGU3I7o8uDn8LF2NrVCrkNldYOfs9c8dYa863CDYyzlreZhyzI+QyS0Dh6e8Cr7+EOdWtt3gOTwn2hfPoxP8KhZF+koaN4qgEaOS+siqweEXgzpq5sd49BtYygdq2M0SlulELtCyLZYvUcwi/U2e5zTpceD4TTp0HdqcFwjB9XQjbUthFVUWwe1msjSmFok/FksN1DwMKrrEw2Cq6vbG9L4GopTzke/j/5y45iDTkPAnnGsYefLGSyCNqPct4qhEwlZTHM5qq/LNTD4O7Jcbxz5yywHdHZpQ/xiZIvgC21HOV1rG9nDe9q8dg59PN46OyeOh6K9o7SyurNJvYzh87Y9Cj/IaKGNIo0zzfgeA9g+cvPkqLa80pyrfgetVTfUykKRYpxMvRhjqOWqDmfLxsdew0E1WCiNI9Cl4BPGTTYetUpLSETHkSygHYd/clS4d2RmlhAAqTiylJGwTlKh+CXWL+Z9n9MjdZK1DcSJuPkshJ9VXB5szDpYDD2yy9GPUp9kCbeSt0FyfCE+9hnbdt4ebPLBryAajzxOYNPINKZ5bfh48VOGSqNgrIWKbx1CNDHTOcOUTpH4nnaAffZZ3jQeQehTQyE7T7G305rvICbho4rOfIcs+dgMCRoPxnYf6ck1Y4ytHNJrL+en5Y/vnUBzwVjqZn3roGwZJi2ERq+56svKCs9mMX1lozH6LSGPA4tkfQrzQxa+sxmzpCMivxdjc3NWVldC0iy694GSMXJE2IbDN0IaBQWTqnPlXVAPjVauvO7K6NLvPzSNEVQOc6t2fDTaiHFO42QhwpiDee4CK6PYE4aPpIk3XDZh6tuUIfxkO/nSeDGWc1LveUL+j3xrUlcaH8YJGePB2MHPV1PN5yyLhgvCWAp2gZNtziNUbwiMpVK7STF2wr88RlhIViRIvZsrQxU6BXccjgbCWA4lHz62NFn4OGc7nrovVif7CpmFsK7H51IPOM00Ah/fkBjn4NF8eDrRhMeg0vrNF4sVHIrkwVhIJvR5TKN5MiePGnvF955OhOEl1lYYq+awImD7e2uQSNs06Hh5oj0srd6XohEfTVYjWRnKuZw9H6ahN6lep1mulQx11Lr2ZsBY7gVl+GbehviNY/MeMdI3MY22G0ShQ5BFjkgJlZeV8BsRU0cEb0QSfFagXK3/GxE2fqM6IihuU11TQ1XV17yP1aXNa41kJVi0gyGNazk3mXUpZETzd41w0Q9ipaErUQyMRxv1zljMP4xzpTafd94NSaPa0kanEdRqmJm0e/EvfHGeTjiTB8MMxvGDpzrQZDOSzdrmpFFhW0LOOFsi56O2wPWtwxYhGqFRnMxk4p2DxVhVPJVro8M/EhiHqtfHWgt5fJglxKBz4pfPvBsbY6WRvWP2YSz2uDPvBMaRwPXJlKbC2MoCJbkdnRKwmgqiyaOit5OmVMlA7SwkbtR8lcGt1RRhrCI3ItwljTIaDDYOTaAdJyTWyC8hB203AQMkpDi1bvfpU0sTcnhC1esbDONoVNkxjmmyYpy9nXpjnA8fS4AFfXAdlH5OdCHsLq0DvHWvVHs69M9gLFWstj28NML2kGvltBP/wgdT8CAhqNiSnOp1lFVnWWnkvpJvnJS9EcLGsrtngomPDJ8KHZaVxpNow9gKPJ6YD3xywIEwn0OLAB9LXeMN5TP2YPz9ulZfT7CoLxW1ma9Hr8hH8Cb8Cm0aUv45/iD0M+aaLGhYwg/Vr7sjYgBKFDRMK6vXu/q6MQRCL+0SRYI8kjtEkzEIlPASbWgaybQyllU7KlYoBTSJrx2jVZWezgxOCIJC0vR548njVhPYCCikALXr4LNI1E2NJPHow8R8vApNxLNaBdbUVb8DBoGeX0gnms+zYmDWQT9O9+AcaueGxji89exvtLGsFZLhD6knG5omK/ZCwYYMx9DbA2ev55AVUuH7ZIU2LEI0IWzkUhSKn09macxy0TgyUckhbSjmY7RmozHYyD1q8VPr4HPWmETK4ybg46z4eYy8xH4I8KndP+b38Qd5YxyorO5gnINGOjHew05PMhxnDeIxe2WFmojkS/tzgTSaV3V6dN/ReFDXppXVo8OZwJ6y21ELJbHYjqwBnS9SJv6c/+JUv5m/rRyQNHJMgv9CldWbryPiq6yuBJY+mc6pJAqs+i03hLNJfXUi9GbPVaU3Zpwgf8TcYX8vuMWOJQcNf1cVAHLmdINU/ZZWVa51aNKq3/LaXPGWzxFxBK4UBIl1iBc2ICyidvw0FitF4zMIotNm1+TJCz+PxqoTHyvrwMvrjVb1+ybAOE/8XJ5Iem91ruRrrDCPQxjkdWmD1kEeh/nYVQ4NxsdejF2hqk8pIz5O0lh7TVdobwT8kn25gfdBORr/IoFzXfVZPrKiGfBxPlXTtT3QIBgrjychRz2Wf51phLcdkrWNJisUHzjTClVE98kK3Y4Pv3xppAMaasdHE4Nk7Ct7qHq9+biOGBsfhr9unAz9hCF2MnjqHkfEfFdekcikDLkqqyOxgVe2K5s/2z8bIDTLLWiInNdVuRwRETZgGUKPUtPI35tZZ6s2nQdNNvB8pyJyCFKghNqRAiORqlJuCKH7fIvltCO9Z99psmfeCSevjjRCFkbqOq2snnhfKx0vs/EF3MriyjCBR+dHvzTGhcdTz3JQInWS02ewH0GVdSxGuCtGzep0e3i9Ltg0Fh/LRawXPvE869WG0PL1XodYVhTCf/XF2LBFok/PIILj8vCij9eV/ZEQnfXGLx9eVxhrGenjrcbGWDqSIYx9OiuXPPGIoIQBYtfE905OyQGTsUmIuYTc8ukYnzHPnxVoM+SzDqH19OnzXPgp1S3Fe1BeGz1r5KVsw8FPegfSEM2j6rfds4JZnLk4noc/JFCdifn1ohqjd3/KE/2QfSdlpIfBg05GPCmvrlLtePm4OWIcj4kLGorK6nyTKt948L8jZpDvQ/hj6ajEDGZooixtEYdcx8rquczxTGV1vBFBQcNqLmhYTTU1NVReYivG240mmc8n2IxQCv3Ogusxwi2fyNhwpZ4KpUmERml15zEc6iIo1V6XcseLnU+o5RToSrEGxyneAtSJRsXH+iYj1yGrFJaTCimagPDSwjSnglY3UHpNjIBLXEfHEwieTov0xZrGUSxWI4jIvsBG4LHlsHjzxlhtSq/xUg+Mjca10kSc0Dp9iXFojH1zqSuNHk9ojyfeoXk2XT40PmstZKjbefp4Pf6Sj4/9GEet1QVjM45sGIdo7JaNOzZGohad0shy2FzxfHPGWM/JGkFGJijjx9E/sQ5z3pPJVOe6DoDSeQyvwFi3ow3MgjDO0+toCj4OYSz5T8tRK6vrgbEVR3linICsIfhYxvIrcyxhM3huKX00PllhPjO6OsjHWgYJBtC8EJLZuXSebScf/AxzCNvGcTQk8ySMmcwvg32qd8b63ZuRYd5MjSFnPAbGYqztMh/GAdvNZJW0ldWN48DORaCyekwT+R8Zmujfmbd9SBONguUwNIqKap03Ik1cWV1xvkeTmMrq5rF6tsrqjqGsiubJprMaHSEnQ+04+UDHa2joh6yCSZ3+JQSKxm5owyRKYNmvBmL8tUEh6c1mzcfokPPzCU+Lu9qIwQKIQlLoYjuMjdgoHtssOhyxAxEr69tMmi4HjRQYPqUueYy9eRGC5eBk1spDIzE0RpRuJzFHbNb4SC7xHWtcRDQh/CQUTYqxWoOGxtjgLgVvgk8D66CTTfD3clT9zsajjYJxPryeA2PeRyq+V6+DofHxsfxMJ0FxjNV4O7LSMUay2c/GaPMob12rxpmObCfLA+7E+FVIrCOehNx11sxnWHjioh05YJwCMT+t2bSYd+SuZ30lftKIs8pcG8ASY6EvvLJCnWI7ayXmYqEwhczMOphfxELL2TNahwt565XZQsD7HELJoxIHKy+zGNLZ+NiORSddkIcYWg4IvZTQvVK+SGdP3Oz7HMLE2mqMzXqEao7lwM8uh7IhpF6tM8aKyS0bq/1q94rtSByEiYXUctXBWPKR2m8OXyj8ErrWxy+FYCyddb1vlf3jS16gE8XI7WJuBhI0CiN5OyS7dHSe+EVCFgk+Nv0HaRSj6JsQb2V1IaSiocd2iXBirK6O28fcsxU0lCJHi5h8/l3/0KxAZfXq6hoqK65lT8pYDuxdOcwhON94Z6HX2fKFnPrZJA/j9hOXgoZLIqrcNNGSR//X4jRq32QlMn1FbUZ/ohklxXBWmtrY80woPNGXl8b0lhtjOWY5FnfU+I27JmYuGElUXCnCxqObHX6rN43eeT5ubjKa2DLIOmm55qGtl+TAEGW98YsbztpOk+Gng1Z9s84Sy+HsLqVNEk2lGOvNCcRqr7mSz57sxdZXMgFjxDlSGkaSzd0EmdXIMFP0rYwcySZTouUzcker7UhFGqntv1/P0BhZ5krwjPyXGUTcniQNuoslpJiqGYcdgyc23sUmInAUOgrFFRXHBely8XGGsZtEFuQjL/KxKJqEJn9Zm304mXZuWoybcmI51r4ph5JPXwWxaj0azEfNFjSWLMTJvpJ7pW402R2RXPZgrvk1jiNSXUNVV6vpWk1VxgIxT/WdEWmjN7sBlzGafULc5zTo9vKhkd9peIHnnWE+nJrPRmgkjOFltygvo1YtW0TVV42vFVguJ0tGaG7yc21/RLYJ/2EO0dWnxUlYITR23KbtmP0SxdnEstvHrGKMcv7OBhRz0hxq6QKP+xxIs9AYyAvC2LcNNMY61FFtTe9O9dBojDmUMrLt7HqGaJxTfQ+PcXeBdbC4xDSWTEnIxDpk4WVvCJ6WuCF7so74qSkmzlUsaypRFsSYiHAoVHnlKofMZvwDcSVs+aM5yuN8ZHahNNn0jGLWEGm+MlvIL2SXadminP/z3RJmBJ4nDt+z3kyvw3E84/LxcT7p7x2fU8pjz6mz5j+Hj2O2kjQJlos/yJfGwU+pbLnH7TjqgF9QViiMjVxKiIIsssLZx2b8CmNn7OZ4swAaKxO1vlT6VPKd1bti7L5bAqOX7dA9clDSOJDp0Ny4rxANbyFNExPriA1nD6k02g6bmPbUuBPvboQ4cPAMKXhhW3hvTqTe9WEsRHAQ42w0Pnkl3nlo/WL5MEQjPq+4Uk0114jKy0spCs1qJul7zZyv1dbSNX4jUsMDqnCMAAAgAElEQVRvRK5W1VBNdQ0VF2XOwlwrRKGVjx5RwiYU1x3SGzfF5xKnbLo0ZBzZnaStTk9joi80Vy4ckZsCy3QSKQJfEgRQ26my8gpVVddku5D2o1EX3+RLgmsh04QMNY5Ii/LyQr6a0qYIpAikCFx3BC5VXGHbPuOIFFNxSTEfTmufu9DBFl1DEZA8Qm2yNQxHJHojUkPVNZEjgmbbt2kZX0MXOqyUvrkhwFFZYLhEbs3mNtJ0PCkCKQISAcji6L8Ul+uNAOfcT2Xo9V6GtP8UgRSBAhG4yI5IFZWVlfGNCFdWZ0ckGbJbYNNUb0cEui1TWT3jiODOuEO71tG7gvRPikCKQIpAikCKQIpAikCKQIpAisANh8DFy1foarV0REqouARvhxvAEamNb0Tqgoo5YEtUVq+qZuckdUTqgmr6nRSBFIEUgRSBFIEUgRSBFIEUgeaBwMXLlXS1uprKy8qoxNyI4FYEt7z1HGK9Hqtnd0SIOrRrld6I1HOBru/XC3yReX0H28S9NxQ2DdVOE0+/SbprKGwaqp0mmXQTd9JQ2DRUO008/SbprqGwaah2mmTSTdxJQ2HTUO008fSbpLuGwiafdppkQmknBSBwsaKSrlZVc2hWGUKy8GC9qIiadWX19EakgBVutqT5CIx8aJrtBOsxsHzm3ZQ09ZhKs/1qU+KXT1/NFqh6DCyfeRdO4/9GPu3UYyrN4Kv5zLspaZoBJA0+hKbEL5++GnyCzaDBfObduDTNAIRGHkI+0jAfGgwTdLluJfKhyTZl+UaEHZHiYirh0Kxi/lqu/rO1neNGJDcMsqAhKqvXXLtGVYnQrNztNPKaN0Lz+cypudE0AgyN2mRzwy+f8TQqII3QeD5zam40jQBDozbZ3PDLZzz1A6Txe9Djy6fHxqfJ9BDuq/FHUb+1a+7fbkr88umrueNVl/HlM++mpKnLHJr7dxoKv6Z1RBCaZdL3Rs4IQrOasSMiQ7Pygby5s03zVHyZUaUYhzkoH2waiibl48ZfhxTjFONUHt9ouyAdb4pAisCNi0B0IxI5Ingjwv8VNYM3IuyJJSqr18Y3IukbkRuX5dKRpwikCKQIpAikCKQIpAikCKQIEEWP1WsyjghCs5rDY/WQIwKvCR5KmjUrZd8UgeaLwJUrV/hqtbS0NGdtg2soVHq1ikpLS5g+/ZMikCKQIpAikCKQIvDlQIAdEaegYbOurF7L1zcN6YiEMgznWxjqckUFVVVVUds2baIX/gXUNvH23QB5kyXroir9xUsX2cCrvVZLBw8fpu5du1KHDu15vPLP2XPn6NjxE9S7Z09q06Y1/x5zO3vuPLVs0cJ+9uXYGuksNQIoLoqITcnjhoflZ+CZzVu2UKdOnahPn95x5oso1tNHf/z4CTpy9Cj17t2LunbpwnR6H/m+l+9n6UqmCKQIpAikCKQIpAg0TwS4jghCs8rFG5HmUlkdkfWZgobXosrq1Q3niOAkdsu27XTx4iWCkQUHp1WrVjTylmFUXl6el1OxfOUq2nfgEM2+7x5q27ZNXt8BK5w7f5527trDhn40z2vUq2cP6tenT4OeCl+5cpU++GQO9erRnZ2P9z78hGbcMZ0mjBtDLVq0cLhy1Zp1NHfBQnpk9v00fNhQvhrbtGUr7di1m8aNGU0D+vWjsrL0xLp5buXGGxX24IGDB+nw4SNUVFRMgwcNpE6dOtLhI0f4v5rqGurZowf17tObWrVsSSdOnqRP58ylli1bUo8e3al/v37UsWNHOnzoMJ08dYpT9A0Y0J+djpKSElq+YiXtP3CQunfrRmXxDUr//v2oe/duHIq5b/8+OnXqNLVv354GDujP3wf9iRMneK+grQ4dOnD7x44fZ8cHfeL76Q1L4/FF2nKKQIpAikCKQIpAfRHQldVhe+KdSIMUNLwWH1nWNfVWYzsicAL++kd/R0ePHqf2Hdqz04Pbgm++8Cyf/p+/gJuEEnvbAbARcnLp8mU24mF0/fSffkHLVqyif/V//Bl1aN+e2rRuQ+XlZeyQVFZW0uWKSv5361atnBuIzVu30f/8x19w+zDYaq7V0LQpk2nq5EnUpnUrdoiqq6uporKSWpSXs0EG2sorV7joC35vbjQuXrzI3mS7tm2ZBn3juxcuXiQ4Iv/mP/wnGjt6FE27bTJ9+PEcunvGHTRpwnimhROGnM1tWrcmOCIfz5lHjz/6MDtjmOsb77xPV69epfvvnUV9evfiz9B+TU0N/9emTRsqLYn6TP/cnAgcPHSIPlu4iCoqKpgX+vbtQ2NGjaJNW7bQyZOnmNfAi3feMZ2GDR1KGzZspPUbN7Izf/DgIRo9aiT16tWLtm7bxm1cvlxBffv0punTprKD8sFHH9O5s+eiN2G116iy8gp16dqZpk+9jY4eO85tMb9VV9O4sWOpc+dOtHHjJrpw8RJVVlSwAzRo4EDauWs3twMe7dq1C91++zTq1bNnyps3J1ums0oRSBFIEUgRuAkQ0JXVS4pL4vS9X4LK6jBY/ugv/gUbUbPvv5cNchjzt44ZTZu2bqMdu3ZRi/IWNGbUCBoxfDidPXeWVq1dT4cOHaH27dvRbZMnsuG+cPEXdN+su9kgG9S/P029bRJdunSZVq1ZS8eOn2SnZtKEW2lg/372hHbF6jX07//6hzR18kQaPnQIG0s47T19+gxduHCBpt02hXbs3EXnL1ygEcOH0dr1G6mktITOnDlLrVu3pimTJlD/vn1oz779tHb9BnYo8H30g1PmNWvX801GaUkpffjpHLp92lS6/567aOGiJf+bvfcAq+s604U/egcBaqCKQAhUkBBCIAlJlizJ3U4c27FTnDKTTCZl7EzL5N4p907N3DuZf9qdTIlT7LhbltU7Ql1CXaiiXqgCVBEd/uf9dmHtdfY+bOBwdJDWeR4n4pxvr/Kutff+3vU1JiQgFSBDFy5cYvkZOVOps6uT9pUeoqWLH6OE+Dg6cPgo7dm3ny018woLKD09jQ4ePspjAEGCUpmdNYlypk5mUqbIyEPwRJCmAKvh2vUb6MaNOiqYPYuJ7c5deyhn2hSKjY2l5KQktiau27CBpk6ZQnPnFFJx8Ta2nORMm0q7du+hqOgotlBgf4BEYF+fPn2aHluwgK0WW4tLKC4+jq0qsJLA0rF77z4mMLDEwNqRO2M6E5z6hps0cWI6xcXGsVXm6pVrVHbiBGVOyuRrhyQkUO2NG7Sv9ADNm1tIudOnq3358G1LNSOFgEJAIaAQeEgQeKQrq4OIvPHH/5PiYmPotZdfZKUditGVq9fonQ8+osQhQ+jevfsUExPFVpLSg4dpz75SVsBgFXl62RK6ev06k5HxY8dSS1sbtTQ10+9999vs1rRmwyZW2K9dq6AZ06fS17/yGhMdKGQHjxyln/z0X2h2Xi4TkdCwUJqdN5NJxYpVa2nmjOnsFjVt6mTKzZlG//Kz/2IrTFLiEI7jyJ0+jZ5auoQ++WwVn0pHRkUyQfjiS59nsvP+R5+yGxWsFSBVcLeaNXMGvfXrd+nFF56lIAqijVu2ssKIU260l5yUSGvWb6ZvfeOrVHPjBm3aWkJRkRFMqoYPG0qvfOFztHrdRio7eZpGDBtKN2/dZmXwd37ra5Q2biwTGt9+3KS99W2PgdGam3n7Rwb3yK/f+Q1lZk6kgvx8tnK8/Zv3aNyY0VRQMJstYnDZAlmZnJ1FWZMm0aYtW2hCWhrlzcylTZu3MKSFBbMpCaSls5PJbXn5ObaggECfP3+BZuXNpAkT0li27MRJKi09wDEmDQ0NlJ8/i6bnTKOrV6+xy1du7nTKnTGDZQ8ePExlJ0/S3DkF3DdfX3aS9h84QIUF+TRl8mQHIuIf/LT95KavwNh5vh2Fm3n7U8a3swuM1vyJn5u+AgMV347Czbz9KePb2QVGa27wC4yRqlH4HgG5srrmlvWIVFaHkvXDP/kzunnrFlsdEMxdNKeAjpWdpJ1797KVpPZGHZ04cYpeevEF2ry1hN1Snl72OJ/MpqaMpL37D9Dm4hL62ldeZUUcrlqvf+lVmjY5m7bt2EkIFt9/4CChOOPf/MWf0ojhw1gxgrUEFpHkxCRKTk5k3/ivfeU1ShoyhH7281+y5QHK/5vf/w6v+p//9U9o5vQcWrJoIRVv30Fnys/TogVFtHrtRsqaNJFGjhxOO3fvY0sJ3FhOnDpNX//yq6wC/et//DdbOUA2/uPnv6Lnn3mKyk6eYuvLi88/g8hgdv+C//5Hn66ib3z1NdpaspNdy1549im6XlFJq9ZupNe/9DJbSfD3S597jioqq2jrth30u9/6BuXPmslt+PbzqD6c3MzbPzL379+nX739Ds2YnkOz8vKYiLz/4cdMiOFahb22dVsJk9UF8+ex2xWIxMzcGRxntHbdBmwvJiIgFpcvX6Hiku0cmF6QP4v27N3HMR8Fs/PZTauqqoq2FG9jywZiQi5cuMi/TZkymerq6mj1mnU0deoUJjlw+yreVkJDhw1lS0xSYiLHrBQXl/Bhwbx5c2jY0KEOW9I/+CkiAgS8uW1a18F+VXov49vnUGC05itsfNVOYKDi21H4ChtftePb2QVGa33Hxjp+Xz3BAwMV347Cl9igrZ4c793IeJuhXFmdU/c+KpXVQUTe/NGfsjK1sGguWwkmZ02klWs30OGjxzmoG25bsDTMnJFDn3y2muYWzqYvvvgC+6fDkrJ81RravXc//Z+//l988vnjv/gbevqJJezaBIIyetQoOnO2nBrvN9Hf/q//SakpKVwtEkTkJz/9Z3psfhFNmZzF1pjsrEyKjYmmt955j1av20CTMjLoj3/4A8569ed/9RNa9vhi+tyzT9HqDRuZKMzKnUElO3dRRloajR0zmqqqazi248Lly1RZVU1/8vtvMAH6kz/7K3pswTwmMv/51q/p6SeWUumhQ0x+vvWN19nSgo12/OQpeu+j5fTlL75EG7dso4S4OPr6V1+jy1ev0c/++5f0yosv0NGyMt6Wv/vb3+CA4X//r1/Q6196hV2/IiOtwe++vbV83ZqvblV/tuNrDHpuD9YyWEDg9gfiAWvbb959nzLS02nylGw6dOgwE1JYNOCmV7J9B8czgTwgTqObiBSwK9/2nbs4Zmre3Dm87zZs3EwTM9LZ9erWrdu0Y9cuJjNFc+dQW3s7bSvZTrPyctkCcvHiJdq2fQf3NWL4cNqxazfvW7hgpaamsmVw567dHEcFYoJ7wpoZzs1a9YxJYEm4mVOgyTgj6KuR+naNfDWq/rXTfbVzO/3roRs1N+34FuPAaM3NvP0pExio+HYU/sTPTV++nV1gtOZm3m5kMBs3JMONTM9E5BGtrA6F5Qe//yMaM3oU/dGb36fw8AgmCZ+uXE0fLl9JU6dkc+wDUvMuW7KIlXRk5QEBgKJfkJ9HZ86eowOHDtPf/9VfsNL/47/4a3bZQlasLdt2MHE5deYME5ef/O8/o1GpSGcaxBaPv/2Hf6RZubmUMSGNFxvjABN854OPOWAdgboIHE9PG0d/9w//zNaUWbnT2SoRERlBzz31BH34yQpWtpDJCArcc08v49iQz1avo8L8POro7KQNm4vpmSeWMpkCcXjpxedZaTtw8DC7vDQ1N9Ho1FR2D1v+2Rr6zm9/nU6cPE3Hyk6wi1hldTWP5Wtf/iJt2LyVgoND6Du/9XV2YfvX//g5fw9LEoLuB8/HzW0YaDL+RxeuVFuLt/Fag2iAZBwvK6P5RfOoqrqK9uzZxyRh0qSJ7KaFv9PGj6O8vDyKiAinNWvX835HEHvJjp1UU1PDhCYtbTzV1tbS5ctXKS8vlzNmrVu/kUl7fn4ekxPEQm3fsZMJ88SJE9mdC+QEsSdHjhxlt8jC2bNpwoTxbKnZsXM3XbhwgfJnzaL09AncpjVNtZv19D/G/evRzZwCTaZ/M/b/1YGGn5vx+B8l1aNCQCGgEOgLAo90ZXVkzfq3//w5u0C9/PkXWJnBB2Rjxap1VF1bQ0EUTJkZE+i5p5+gcxcu0aat2+ju3XsUFBxETy1bQvV19XTm3Hn67a99hYnIL95+j2M9oqIiaeu27RQSGkotrS18kvxbr3+FhiYnsWtW+fkL9P5Hn3BKYlhDkDUL1gy4d129VkFLFi3gbFwgGVOys+j//edblJiUSIkJ8exKhcxXCJbftWcfW2/a2zsoLi6WXv7889wGiAjcVMLCwqm5tZnm5OdTRnoax3gsWjifXWu2FJdQRWW1mbEL8R6w7nwe7lpEHCOCeBRwYhCgormFTESQ3ejZp5ZRbW0drVy7jt2+MEYDv75sRHVN4CIAwgBLBsh0a0sLk97J2dm0cfNm3h9IOR0dE81pfJFoAS5RkzIzeZ8jaDw0BKn4QjgoHQkhkMkKrlM11TU0cuQIJiZw7VqxchVnzBo9OpWzwk2fnkON9xqZ+CBIHlntQIxBUNZt2ESdXR00KiWFYmJiOVbp4KHDnDACtUtAiqdNmULjx49XKacDd2upkSkEFAIKAYXAI47AI11ZHae91yoqWIEeMWyYxY2j4eYtJiRQ+oclJ7OiAzcQuD+hwB+IBjJPQfG619jIChE+sJTEx8VxpizIouAhigFCKUNMCfzh8W/43lfV1LJbmGb+6qLoyCj+G6Rl5IjhHLtyr/E+B4X/3//vX9mlavq0yVyvBC5eiMmA60xVVTU1NjVxv7gO19fVN7DVA24wmEN8XCynEL5RV89zQdA8YkQgB+UQRQyRNQuxL0hhjPlBFn8j6B1jh3XIICbIUIRq2KgZgUxIRkHHR/x+eminX9/QwMQ2NDiERo8ZzSmk4ZLV2NjIAeggzJWVlUyqc3Km0bBhWmzG7du3eb+D9GOvtbQ0M5HFnoP1Aml3s7OzqbmpmaprajguCfdCcFAwx5EgTgSEpb6+nrNngbhgz5uyXcT7Hfu5uaWZiQyuDwkKppEjR/Je930ShYd2mdXEFAIKAYWAQkAh4FcEHvnK6n5Fu4+doRr6ux8sp8UL59H0adM0cqE+CoEAQ6Dh5k0eEVLr9lT4EuQF5IZdH2NjA2wmajgKAYWAQkAhoBBQCPgDgUe6sro/APZFHwiqr669QYkJCWwNsQbg+qIH1YZCQCGgEFAIKAQUAgoBhYBCwL8IPNKV1f0LtepNIaAQUAgoBBQCCgGFgEJAIaAQMBAYdJXVW9vaCU7mCXHRXPBEfRQCCgGFgEJAIaAQUAgoBBQCCoHBh8Dgqaze2UkdHZ2cPhTZcxQRGXybTY3YLQJu0nMaMmjTiZD7SgZ9uBmT2/kFgpyb+fgKPzftKIzVPu7LfaH2cV9Q6901CuPe4aWkFQK9Q+CRrqzeO6iUtELAXwioF9/AI60w9jfG9ohbSZqvZJzn5mbdBx6ZvvTgHRvtMMJX+LlpR2EsIqD2sds97eYO9KeM23EPJjlf4Wc8U3ryPfJNQcM2ziobhnT/j1Jl9cDdWL7aRv5sJ3DRtB+ZP7HxVV8K4/4pP27WQWE8UBi7Qd9XMr5dRV+Nqn/tdF/t3E7/euhGzU07vsU4MFpzM29/ygQGKr4dhT/xc9OXb2cXGK25mbcbGf8SkUe0snpgbBm7UbjZIoEmE7hoKiLyoNYm0Paom/E8KKz62q+bOQWaTF/n+qCuCzT83IznQWGl+lUIKAQUAr1DoLGphVraNCISwgWQg7kWWHBwkKPjudsegroQzNGPD65GcbLOzi5q7+ygjo4uPUaEKCEuSgWr9wNbdalCQCGgEFAIKAQUAgoBhYBC4EEiYFZWDw2lkFDNNYvdswaKiPTmLEckIh2dHdSuExEQk4TYKBQMV5+HAYEgjfWiArf6KAQUAgqB/iDg5h0TaDL9me+DuNYNfg9iXOjTzdj8KfOgcBjIfv2Jn5u+BnKuD6ptN/P2p8xA4iASkVAmIiFMQvpLRICPrUXEDXDGhCELowqIR0dHB7V3wiLSQe3t7RQaEmQlItyjAJVdR4aM+P8iuri+JxnIG/04tSPKiJMxvncCQf5enpObp6wbgP0h4w1jARNYvMLDwigiPEwRkYG801XbCoEBQIAfhThICKBDBH883uwe607wuhnPACzNgDYZyHNyMzZ/ygzoQjygxv2Jn5u+HhAMA9qtm3n7U2YgJ6vVEWmn8NBQ0ohIMAWHBLPXU3+Op1kN7dRds/rakEFEOjq7qLOjk9o7Onmw7W3t1NHeauEMmo6vab8aC9JPRoI03tC9YIJ2b8jo3KJLFwzCxcb0bdrpzk9i9MilTbhTwGbHibjpLn5n88eOY/D3NjIe/ESXEb+3yGDMHvO2nhRp45WxsY7NXkbrSZupOG/tu+516GZjmoOe9muXDoCGkjYmkJCoiAi9Yjyoifbp3jfWFdQc9rSLNUXI+B8rIt5luufa3Y7IMKXbzmzaDzJm1176ssgYg3N6VIj4CfPuF8Z2+MnroDB23qN9xS+wMA4KDqbQkBAKDglx2nzqe4WAQkAhoBBQCDgiEPCV1Tt1i4hIRGAdCQ3q9DBMyLN0UvZFOd/KuGjNUye0DJtbkGRsiU2QTlr0q93KiAq+0ZcRyWNHGN3JdGknol70YVAHJ26LS4OCgq2syMJEDHqndyH3oxMRkdx4jEUnXTp/6cZcbMtJxobYerTTCxnuXADbdjoOPEheP7u/Pb+T8BMHb47Di4zZoLNMNyG0Eh3+S5+gVxkdvx6x8WSpnkvtRsbmkShtBXHolmeNcamVJvYPv+55u8fYGIdBuIVl8nimmGO2wUbey3wOI+1ROxmIhYSEUHh4OIWGhtogqr5SCCgEFAIKAYWAdwQCvrK6QURQzLCjU7OIdLZ3UIT+3rOegev6naSVi386vGMtFgp/yTj1Y7z0LXYAmzkZuoLZjg9kWLnqoR0nGfn8XiY2Pa2DrFCxhUrSiUQZWVmy9G+jVdraF6QNZCjLjpxKsMJ4k7FT5Cy6nWBpk29Rc9oOMm7tJKLy6HGNPg9HjPWLNSuWwzpIHYjrbcFGwNhRRgDBrYwT/m6vN7q0a2cwYGwZvwPGMoGQ76eeMJCfr+L1TESCFRFRSoZCQCGgEFAI9B2BQVZZvYNa2zqos6ODwkM0y4GHEmEoioLW5yRjKFi2RgqL248GsEUJ1i+yPeWVOrRYOIwxCzJmG8JbX1a4PZR6Gy1fONzuHq+4NwzlU8fG27y5f8l1y2xKbsdOYZYUXdFVThycBT/BVU4ctisZCQ9ZEZbXyUNB68W+EUmG497ygp9x4uwNYxMvox0ZY2kNWExyIzRuDrEffCf/bWJhWISc+tIxdiJ0ImlxK9PXe1NcA7t9LO83VzK9xNjYx2bbPeEn7AlxHSzt+ADjnrARfR8dCZfIQAzXVek9A4zhktV/i4jUme37zJ8yfX+hBu6V/sTPTV+Bi1TfR+Zm3v6U6ftM1JUKAX8i4FFZnTNmDWDWrN5MDu48cBvi9L1sEemZiJhuBdJJrkWxFbQfQymTxyW2Y7zYZSLSk4zMFezasZMxT6D1cXqV0QfuMRab+TuOV5i8BT9dcfKGjUWRFE/OZYyNRgTNx3ZesrJjs2HEPr1ibHhA2Rx5e5zye5ExFU2RrOjj8iCzskwPZNlp/zm6ubk8qmcxfU7yq8/Sp0hopDwMoj+SqMgbpM6O7Il9iRh7KO1iXJao6NqMxw5jy3ZywNi7jO7baPdAcomxMSfLs8XYF+K9I+0tS/MOffUHY3k8PeInPCvEve4GY+R7Dw+PoBDdNcv2fhQxkXKKaD917xpnNa13Ms7vGTeKYG/eUv6TdTNyX+Hnph2FsYxA7/aowrh/O6h/94P/7tsH0ZMvsUFb3p7rxhO8JxlvOIgxIt2V1bVgdQc11DWsPdQR6Rkqg4ggWN1wzWpDoLphETFeYcYpoqShWoiDPmwZLA9F2kbZNGZsKHBmG3bKq46aGxnzRS+1Y/7pRWn3uYzNZnODjQ0EHpvWTTt9wdgJP1O1cSBGouojK9vi7jZ3qGDFst0/ouXIjqwYe4JP3DVVz1b/RDuuZTzvQ1OJ1NuxYOpEMkRLinCPyATJYqHR45jktZdl7DaCx7yNe1ewOPZGxnhKmWtlg58bGeNha97jUiIL8WFrJ2PuRf0fMn4ysRTXylxJCVA7i2/gYKyN2pOIDLx61fObw/U7yqWgmx4HXqZ3au7AK3kuwRtUYgO/it1wuOlrUIHncrBu5u1PGZfDHlRivsJPfO95A8ANWfF2vUZEpMrqetYsXX3qM/4DRERQ2LBdc81yIiLi8a1w3maZkJ2M/p0dsxMVf8vvdiRCCHpm9BxkLMqLGxmpLQ9lUdY8JXws8xf6s2xacXKijIiNjYw4fCdmbI7XR2Sv1/g5sCaPm9ZDw7bJTS9jI9wmdiTUzMgm31W9wJiX38seNbeHRETkO9hUpKX9IuJgu7d05dwkCtJC859uZIzscJYF9MSYM8jpMrJ1xe8YC88LkYg4PR0DBWNzu+mAyXtdTFTRa4zJzjXLzSuwz++UB3ShmzkFmswDgkp1qxBQCCgEeonAoKys7mQR8apoi6fjLhV2frVIriLiKa/IZSxuT4KriCnjxWXHrYwdqcF4vCnSPiMrdkqnTIwkgmJLSEQ3GidCIsnwvGXlupcYm/dFD+sQ8BiLyruT9UW8EVzKyBiLxNtoTrwfLEsvL3QPLmy2GEvuQbKM3Xj8IiPGiumDkMdipugVHr52Mg8VxvpcVdasXr5xlbhCQCGgEFAIWBAYFJXV2TWrE5aQLmprRw0RPVhdUMpMZdzjWFcXEhVXGxmL4mATjC3p3IZOYQb+srJmE2zNJEMkQT3JSEqcbK2QlUGTiMjZnOxOk22UKpOTCf4w/E/JYiQSHkttBMkUYv7ZkwKnC8p92RktRLDlYZlDlcZv204PMsZYPAioDTZuZERLmIUQOqyD5UTaG37C+jjiJwDlRsYRY8ECI8YuWdbBwsj1HWVH4B32qN29J+9rJxmRjPhKRr7XTfykHwzrlMn7hH1iuYRcamwAACAASURBVK+ke8R4VsgylmeF/BzwgrFdOx7PBWNZhPX0BcaBSEQCzTbhZjyDTS8J5Dm5GZs/ZQbb2roZrz/xc9OXmzEPNhk38/anzEDiNygqq1tiRNo7qAMVGHXXLLPuoKjYyoq04ZbgRcZxQQUFwCrT/YMlGFTSgE3dRP8HX2WR0esGOFg2NFGtL9NnXFRSpWxebmQMkmHyI7u4XVFh0Ycg1xuxczfyJmOjj2l72y3GDoHVtgqd5a6RMBYzeknaq4yfTA54uPpadddF0RoxyQnmYwjpgBgFJrngpv6dnE2tGwxDa+yyuGJxGyJbEtr2LMrY3YYFY7kCtjFonTBba73o4Fg2vrlreMbdP+kFLm2LTRrYGOvg3Eb3slmLVmr4Cdd16dgI9Uc8iIGNlQXj5eXRC4/iZhTvX8uGFDasKCNea91m2vi0e1x42AgDs/Ql4ir1pdVU7Z4vo9HVvY+t4YPi/uv7s8JurxuQm5nerEsXkHVE/Ply9lVfA/mSH4i23cx7IPp106absflTxs2YB5uMP/Fz09dgw8/NeN3M258ybsbcV5lBWVndSN9rviQF5d42wNNGJzM0BnMhJQJhAipZUmwXvr8yon6ld2zq5lKHIpEx9RQp7ajH4amoT4qKhNiXI0sQVDNDt7LJUmQSLkH/YuVc6M8us5fdOjxIjOVDbXP4Utrbzs5Own9dnZrCjIKOOB1Gyjl82tvbmHCGIZuQzjiQ/Y0LPwqddHV1at8RssN1Egp3Ql5sSysGqX3aO9q5TxSQ4yKQgiKNgWjj6mDZ4OAQbsdw3sNvSPpgKMnISIHfjf7Rj/h7aCh+0/swxtfZYRLpkOBgCgnVKmq3t7UzDtq4usm2UchS3JPdYwwirY/u+aN/jFcbu4Ylx4oEgcB1cj/A2OgXczF1flFxN8mehreBH9qBayesqkg9a+BjEBRtHfAX1irYEqOCNgwMMfdgjM/crBrBRPwavkMWKW3MenoCPeDFxBp/m53K9K+L1xh1k4Af5hsaEmoSnO51wlpq2wtzCcZa4WNTmNNpHzO+wnNATvksv1jE5w9+C0SLSF9fhuo6hYBCQCGgEPA/AoOysjqISJheR0TTVPT3r/62tXAK4Q9T/9P/4aHsi5mFZBnxje2UerSPMpaDXmMPSOO2rXnioPSLSp+Jjd6uR0pVET+3Mk5F1G3cwSxj0ftyXAdH/LSTYBMSW2y8y9hiLM/dhhAayyFWm4aCWlFZQZcuXWbFHcplREQEZWVOpKioKLpy9RpVVFaywjtixHAaP34cxcbE0PXrldTU1ESjR4+iqKhIam1to+sVFZSUlMgn9OfOn6fGxkZWgCMjIyk1NYVGDB9OYWGh1NbWRteuV9D16xXU2tpKw4cN09qNjTUPzltaWuj0mbN0585dHlNYeBiNHDGcUlNSuNbD5StXqaJCGxc+CfEJNGHCeIqLQxvBVFtbSxcvXaKWllZWfqNjoml06igaOjSJ53nmbDndunXLfEqNGpVKI0eOpOqqaqqqqmLFefjw4TR2zGiKjoli0nDu/AWKjIyi0aNSeQz37jXyPO/cuc19Yvxjx46mxCFD6MLFS1RVVc3tQzYlZSSljBzB2N66fZsuX75CdXX1/NvYsWN4XsHBQXT12nWKiYmhoclJpjJeXVPDGnpyUhLjZ3zq6uu5nVu3bvOaAMNhw4YJpKfLHAO+167VCEVDQz1dunyVbt++TTEx0TRu7Fheh9CwULrf1ETXrl1nHFCEdeSIETRmzBjuA2t69eo1io+Pp9TUkYwt5tHc0sLji4yM0IL8dasPyMyly1d4HNj1oSFhvEeAIdbqxg2M4xLdv9/E84+IiKRx48bSsKFDtXSHLvexzaPGjInj35zaESyTRtYsVVnd/y9v1aNCQCGgEHgYEBi0ldUtBQ1lq4FoIXBQ6C2L50XGckIuKP6O1aYdLAt27Rgve8nbQRuazZwMeQ+F3CBNwjXeZPg3u06Fdvoqw8TDxupi4i26RelfPjCMJZxFsmEhs8JmwVhDQ8No0+YtdOjwERqanEzhERGsmM4pmE3XKyrp2PHjTDKAMSwcOTlTqSA/n3bs2EWlBw/Rc88+TVMnZ1Pj/fu0bsNGmpEzjZXmtes2MAGBct7S0swK95zC2TR+3Hg6c/YsHTx0hJqa7jPJwKl9dtYkmpU3k5VTKLc3btTRb977gIKCgykpMZEJCzbSrJkzKSsrkzZs3EwXL12hIUOGsCUCSnTezBmUnJzElow9e/fTzl27WWGOioykpuZmSkhIoHlzCyk6Koo+Xr6C2tvbaUhCAiOSnZ3FhOrAwUNMsMLDwrmt2bNnMUmorKqm9z/8mBLi4ujZZ5+mkSNHMHlbt34jW23i4uLp3r17lDZ+POXnz6RNm7fStWsVNHz4MLYohYWFUdHcuTRsWDLtLz3IRAXrAqsEFHxgA7KGeY0ZPZryZubyPPAp2bGDMZk5Ywbjg09NTS3t3VdKFVVVrLAj7gzKe2HBbBozehQTI7RdXLKdbw98Hxsbw1aH2hu1tG//ASaCaBdyycnJVFiQz2Tp6LEyOn7iBBNGDBJ9ziksoIkZ6XTy1Glas24DZaRPoGVLHmd8gVl9fT3lzpjO82XrGqxYQUFMMNasXU9Xr11jkgRLENqdmJFBeXm5VF5+jtcqIiKcYqJjKDo6mqbnTGMyAmIif+z2sizlJCM+huRHG/6GZQh1RBQReRjUATUHhYBCQCHgfwTkyursbREIBQ2Nlx67O+huCjjJdVtZ3VCkPU7kdeVTVJi9yXicCkpvbMsL3aZqOuv8YgeqsrqFaDF+AhNxVJp6kpE0K9kqZulHv89sZYTxeIxFJ1GhYWH02arV1NLcQkVFcyk+Ps485f50xUrKSE9npRiK4pGjx+jYseP0/PPP0unTZ2jVmnU0fdpUeukLn2clfvmKlZSfl8cn7vtKD9DcuYU0dvRotjxsKd7GSuaM6dNox87dlJiYSAWzZ1FcXBydOHmKDh06QgsXFNGUyZMpPDyMKiur6JPlK5gIZGdlUVNTM+3avYdu3bpJSx5fTPtLDzDJmZmbS9HRUfppegSFBIfwqf62kh1szSmaN4cV9KqaGtq8ZStNGD+eJk3K5N9nTM9hhRqfqOgo2r59J128dJlJwbgxY6ippZniYuN43OgbZK2ltZUVcFx7/sIF2re/lBXn9AkTqOzESTp05ChfX1Z2kk/+5xYWsLVgzbr1lDZuHLv/nD9/gablTKWsSZOo6X4TbSvZzu5PwGP7jp1MZubOKeR54LN+wya+DmQiIT6eiQ2IDsjR7PxZNHbcWKqrq6PibSWUMnIkLZg/jy1EcH1bv34T78nHFszntQWpLC4poatXr9Ps/DwaP24c3airpx07d9LwYcPZyoF1HjFiBP8O61ZN7Q1KTkqkpOQk7uPo0eOUPDSZFj+2kCZlZtKu3buptvYGFRTMZiLDljXcCsFBdK+xkYlIfFw8zZlTwHujrOwEnTlzlgoK8vn3mpoaJlkgKmBK4RHhOhkQTLk2OSfkQw7LIYD4/pEPQjyzkHNyDlVZ3f8v7b71KC2obSP+lOnbLAL7Kl/hF9izVKNTCPgaAa6s3trOh49hoQYJeVQqqzu5GAkBsN6IiMfZo0QybA0DLmRUZfXubW6HoYPRyXKR5ZVgw276U1kdyu6q1WvZvQaEA6fmIAmHjx5jZfHzn3uOLQI4SYdV4r9//guaPj2H6hvqqaqymhoaGmjmzFyaMjmbirdt5zagbEIhf2zhfFaqcep+6tRp2rl7DyvSt+/cpscXL6IJaWnsrgPLxDvvvMen6VCi4+MTqLKyklasXE3zi+bR1CmTOY4CblPLV3xGhbPz6fSZch4PTukjo6Jo2LChmutXaCgr8CXbd1BlVQ0temwBWy8wBlhx4K6VM20a7dm7j92l4CIUFhrGbk34DWQD1hUQC/w+ZEgC3b17j9au38hKPqwJsGAsmF/EyveBgwfZkgNSAdetDZs204wZOUw2II/xw+qDccPlqrq6hi0WuB5YgzidPHWKiREIzdlz53gsIDAgifjASgI5KO6w4ADzTz9bSRMnZtC8OXN4vvgdJAbWpkULF1B6ejpbHtZv3MRkAiQP2MOdC3MZlZrC5AQECNiAaGHMsGzBAvLYwgU0dswYtm5oPk5BdOXKVdqzbz9bzhoabvJ6zZ83hy0iTERm5zPWWmwM4nqC2H0NRGro0GTGAoQW5GP1mnXswgbrw6XLl9k1DJYvEFOQoaio6O4gef1usD1wkSzAfDYj8Bf+WZZxqF6vKqv7+pXs3F7/1Nzuq53b6Z1M/0bqP9x601NgYNybEQ8+2f5h3D1fX7Uz+BDsecS+xAZteXNyMV4XPcl4GzXHiLRqXhAmEQnsgoY+rKwuWyd0y4UdwTAKtYmBoHKhQvP9Lbpp2ynBEBQ6kYO4zUuE40pHVwpfyQzCyuomJgOMsZxJC3EDK1ev5VNwKJ5wzcqaNJGtCbBkPPv0U+y209XZyQrrW796m9InpFF9QwMr/XB3On68jDIzJ7KiOm/uHOrs6mTXKxARnLhDEUf8yOYtxbxVYPFY9NhCVvSh6IaEhNJ7H3xIEeERTBzgEoX4jxWfraaiojlsJcFp9d27d+mjjz+hGdOn06nTZ+j6tes0fMRwjkvAyfzkyVkUFRlFoSEhOhGp5jGM0InIsWNldOx4GU2bOplJE8aFvmDNmT1rFg0dOpRxAKFAjArIDVySamtqadfuvUwwECMBt6qlSxazuRVz4viXESOYuIGEzZ8/j0kBgsgx9pu3b9GFixdp2tSpdPHiRSZgaBcPKii/iMeAYg73MMRTpKWBiBRyTAcIIBORkGC2iIAYgcysXb+Bpk2dwsQPNyAU+kOHD1Np6UEmOZOzs6itvY3WbRCISEI8x2rAOgWiBVcsxICAiB05cpTnXnvjBq8Z1gHzx/pogerE1hDMHX3CctR0/z49sWwJXb5yhV3FTCIC8gILQ5BmEYHLHshL0by57KIH4onv4DIHGZBekDQQJWAJQpaYlEhdyHWgP5jk54hpmBVjuYy3gw0RsbX2SmnKVWV1A0BfvfoDgya4mU3P6tDgk3Azb3/KDD4Eex6xP/Fz01fPIx58Em7m7UbGLclwQ1Z6JCKDq7K6lYhYTvNEZAXl1PYEXfLHYhmRiNj4axkylhe0pAT3RsaiAzi0I+kJlpNKc8zC6Sf/U567SHrk96YcjiJOTmxHxkZqxxZjaed5YGyzMz3w80Iy3KyDN4z5tx4KQtrJQAlduWoNVVVXs6INP32cXiMYHL77Tz2xhP35QUJqamvpvQ8+ovlFczl+BORk4cIFtG/ffjp1+izdvn2LXnnpCzwOuFpBmcXpPhTyvftLqfzcORqVOoouXbrESuvUqZM5RgXxBR8v/5QyMyaysh0TG0OVlRVMRNgiMnUyn8jDHaxk+062msCdC5aJGTOms2tWRHg4BzpDse22iFTT4scW0IgRI9l6snHjZrrb2Eg506aySxUU+YwJaaxoI5jdyAQGEgLryNbiEpaFcg6SBaKGJTxbXs5uSVCacdqPeBKQBijnSx5fxGTs3fc/oOqaWrZ+gNjA1euZp5+k0gOHqKW1hS0OCP4Hcdm//wCdOHmSFfzjZScoLU1zzQLR04iI4JoFC82duwS3OViuQDoSEuLZ+rFx8xZqqG+gRYsW0tjRo6itrZ3WbdzEmICQIZ7j9u07HL8DEoD1iU9IYGxAMhpu3uLsWfcbG6lw9mzKzp7EGa+Ax+07d2jN2nXsxgUSU1ffwJaZJ5Y+zn3DogaLDQL+ETPDGbZARO7pRGToUFpQNI/JF4Lg4VqGIH2MrfZGHeXkTKPhw4ayCxqIIYineMZhSaWt3yzyy8eSZdiGlNg+T4RDC0/XLLevt8H0cnczp0CTGUz4qrEqBBQCjzICg6+yek8FDZ0UbTfKuCTDrxY3FdFFVy4b5dZ1O4Ok6rcTAehtql4PbAVFyOQfwvu9P9XrzZvcBxiDCKxcvYZ982GlgFKLU3Aonp+uWMUK9qTMiRQeFkYnT59mi8BzzzxLBw8fppbmZlqyZDG7/iCQ+/CRo/Tt3/oGZ4batn0HTZ2SzYopLCv4bcKECZQ7fTpbC5qam7hdxF+cO3eBLSyPL3qMiQssGiBG73/wMVtaYIG533SfYxPi4uNo4YL5bPHAmGFFQFA8LALDhiazSw+UXfwOq8n0nKmssOPEHko+lH1kwoJ7Unr6BBo/dgwrzXBHqq9v4AxU8ToGcN9CHApcs0AaRqWmMiGD+xP6Q8YwWDPgOgZ3rq3bSihxiBb7ghN/BNLD6lBWdooqKipo3rw51Nzcwm5hCFqH21pzUxMdPV7GJAfB3qvXrqPYmFhOCoA+sB6Ih4FCD/cvkC8Qr/PnL3KMCmfcSk2hhvqbHEgO0pY/K4+tRIhDQ2D5zZs3OaYFWCNQH4Tp3LnzPH5kC6tvuMnWHBAPWEN2797LewAJBEAqMX9k10ImMliXUkaMoLb2DiaDyGQGK8eNGzcYT1g+sGdgRYObVWPjfba44eEzIyeHs5GVnyvnNufPm8dtwsqCdUamMHSYmDiESZMlWN2OxFtDSDwPLQQmY2dxNJvUDyZU+t5HWX1Qc1cIKAQUAv1HQFVW19+s8gvWNIjAzUqW0XEXZfj93VPVdDcyg6CyuphdyuKe1svq9abOI1ifbHQnDW3BIiPL8E+Si5ptOz3I8M+Cu568vgZxQuzFnn2l1NXRwafSUFaNeg9I07pnzz4mJTjlhsKPk/rMiRPpwKFD1NbaygoulMbyc+c5CL1o7hyKiIygLVuL2RICUoITc8QOIPB8+NBhVFldTXv37efMWFB4ocgi6DpzYga7bSHjE8jLZ6vWcAYrZPFqa23j+AicukPxLtmxi5VpxByAHMCtBwo4+gG5Ol5WxhYd/AbLQntHB6f3RdYtaKxQ0OHqhRTFICJwl4KSfqa8nAPI4V4G16S42HhO0ADLCEgVTvmvXL1KZSdOMElBWl/EaiDTFYgALClQ4C9evMTB6nDHwhwQg4HrsyZlclpiuIi1trTw/FNSU2lOQT4r4KvXrqeqyiqK0xVxYAJlHu1yzZGQECZE3Mfly3T2bDm1t2spjBF4j0xURiYwWDMQ01F28iRFRkTwtaNHjeJg/atXrtLJ02c48B0bZcKENI51SeLUwxfpwMHDTMqAFcYF9zlgC6tZImcaC2JiV1VTzWmGkRULqZKx3kMS4tlSBUxg/Skp2cHkB+uI+BGsGeKMsjIz6Wz5OSo9cIBJE8YYFh7OWGdkpDMhNeqT2B2AyEVIRRm7Z6CYSEI/l7Hcj4FIRALNNuFmPP1/lasW5DNI2Z1ZRMjNmvhK5mFcGV9h46t2FMbOCAwGjAdvZfVgPRuV4XKgo20+fETXKgcZ8aXsuFg2SrLWXPcPqrJ6t6+Gm8rqHi8ItxgHUGV1nE5jrlAUubCd/kEhvnt377J1AqQCiihO6KGM37l7l9124NsP33q4NeHUHIo9foc7k1ZHJIgS4uI5yxJqgVCnVtQOQdGojwG3H1gToOxyLIIOPxRTWDHu3sPYuthlDK47IEOQAVGBS1drWzsry0i7CqtFTHQ0t4P2cUrf3NTM/aF9ZH1CMT0o33AHusMESwusRkapYUOH8ZjhfoRlHJkyQquJgf5jovWCgUQd7ZrFCCf26CsyKpLjWzra2+nm7dusaIMcgACB2AGfW7fvsAVHS08cwkHjGD+ug5UhOiqSxwJyhjojRsA3ArpBzuBShTTIvE6x0XpNljDOaHX71m1uF8HjIHVmJfQu4nGinxakYO7qYvIEOVgtsEa3bt6i2Ng4/g7jxpoi2xXqt8AVD9cgdsYocmngC3aGtQPJQn9YJ7h0YW0wJ5C42LhY/u1mwy1quNnAZANEBVYTWEtA8Ay8keYXYIMM4HdYk0BwuIikRKgNQmEQD36CyaTbzi3TsKAYhzGSjCIi3bzMSRVwowg8jIrUg5qTG7z9KfOgcBjIfv2Jn5u+BnKuD6ptN/P2p8xA4jC4K6vrfID1WIOIiNldhO/4NE8iKwYRMWiFLdBClWgbbmO+hcwNIVhFLAq3t+rrgqC4sUSlwVAk5LnyAOwqq4tzN5QIeaIiZuZxqH2KBEeMddBMY4MdxoaM2IcIdn8r0xtt9bRWMiG1SVbgMQ/BisLD1xMRWCpk62tg/B+UbSjOuBS1Kgwl17zGrMaOLElaTQp8zCrnuiJvVNY2lg3XG5Xbofwa14lEGJmgoBQbZIDrU+hVvRFbgHEZFRDxPYqDcnVyPWMT2udxdhF1dKFyvBZEjQ9X7xbqVGgV0rs4ZgG1S/AxM0bx/aZdaBAlTUnWusd1WkyEhoFIBIzSlVzVHWq13g7kjDagoBtyWr7xbjKozVlr1yi2rlU9NyrOa/Ji9XLx1kC/BmHi8evpw1npR5v6mvFchT2N7/k6Qo0Sjhrnhw6uN3HQf2c8dVKmPZu09UQgvPabNletSr32m9EO1tdcJ33vg4TBImUWMLXZ65ZnhZFWXHp2Gteb0xL2P2Mk3GPGngWRU3VExAea+rdCQCGgEFAIuEXArKweGkahevpeHEZC3cD7tD+foE5dg+hrM3gZ4sUMpQUvWvzX2t7OypNcWd3iRmNDEy3uVcYpnxjXLWeScZCxAOJDGel9392NpLybp5i6ZiOSI+MiWcZ2Ee1OP2VBJxknRiZaLOywEWJpDKXeUADNacpkZaAxlvHVB+TBmUSF007GTTtyfIpDOzxl6aax8ESDWArYGIqueWkPMrJLndil7Vo4rKfcju0+doONOAFj+nLKWDft9BZj4VkRiBiLBwB8ewoZ+SxwuMHGxxijS1VZvT+vSHWtQkAhoBBQCHhWVodLtY+ISJd5zNl7oI33qklEOgUi0t5BcmV1fmEbypJkIeDebSp6W0aldyi246Gc9ULGUBpMcqD/g5uwaDzaD45ExGjAULBsLD7ixYYS66FMyh3YkYwe8BMHasbDSO3I+Hms/AOqrO6IsUha7TCWJ+BSRl5/eR/IViyxm544Yo97xWY/eVzT0zo43DN27Vj2hbjPhb1ryrjEz2Mf26yDTzC2e1a4uR/9gLH5qJAOViSOqj1OHPax/LgxYRTWwZuMgbF84GH8rSqrezzh1BcKAYWAQkAh0AsEzBgR1PcK0QoaqsrqAuFQldWtvIn3lmT5cENKPGTsMLYJ9jcJhKABe1grBDcTWfcVx+vNymDJ4KX3ZWcVMZXAHmQMi4+swPF8DGuFPjmvMk7kULTg2cjwVzaE14MAiRYEGWPhb4MYiM8W+US+LzKOlienk39Z6bZEa3WPTt5vThgb62Ssi/i3vM/dyBi4e2vHq4yxlg6ETiT6toTUhrQMJMaqsnov3rYPVFTaGLZj8afMAwVDda4QUAgEEAIeldXZGvKQVVb3MAY4uGN4nBaaWrD2i2zNEE8mNR/5Ls3HW1Sy5cV+QJXV4cfP7udGoIw+N1lJEVPkWpQpYR4eMsZvAiA9yti50Ei6swS/uDzmv+XTYf5Brg1iw1x6W1m9ewNYF9SuIrVlTA4VqXsjYxm+S3OISERk9cJRSZZP+UUi4nETiTh0e3FqfXWP2NK3jZ7j8RW+0AM7xPgOrTcEugsxURamJfEuOVbLYx2kYAfrdIQb3uFp7bAOlq/7K2PjmiYSKpGU2N4cBkkTyI3TM0xVVg+gt7LDUPpHE7qvdm6ndzLOiLkZaWDi7Wbk/pQJTJT6Nyp/4uemr/7NJjCvdjNvNzLG29xWzxKmzq/tfkDx8FZWN1y1JCXUVgEUV8TBx1w8STbb0NFHIGljYxOFhoZQRGQkK0sWGWmBZAXfW2V1UaEUmzGHLGfHkTdHEHGK0KvXKzhda3JSIpu8jI8Ij6ZOeiqRhnKvnRB7kdEblTekhyLtQEJMFdYlfr7C2NCdHcctKuQOa2miYjM3Y721U3pN0omI2MnI+NmlibYMS0g5LdICWyXZJqW0ORdhkJ0dWrVw3ttBQVrwNJPaIA4C1wLeMS+tYrlBIjjgXG/QqDhuZFfgoHpdkIPimYOgPbhhCsHoISEcyI8xcMB5lxabgCKM+PB3eiC/gY3RFwi4sX/Ne8ZmHbxhbMsndIylx4vVxVJcZJvnkPwckHhVd1YrYXE91t5m03qM14aI9EbGHj9tUKqyuvwk9fY6dvPqDwya4Gak/dA7AvZSN/P2p0zAAtWPgfkTPzd99WMqAXupm3m7kTH0h55Ihm+ISDuFh4WawerIRmq8v3vq39tCBHmPEekZBlZtkL3HCFbv7OTKx1A8OEZE792jJUkBsCrbNtRN9BMXfaclgmIqlMKskb2msqqGtu/aQ4lDErgmRHRUhH56CyuEpsAZ1ggz3ap+IGsob0Y2Gk1n0/IBadNAelZJccUYdbajZUTS2EgQMxr0pU2IFcfgIK5W/fNfvUu5M6bR4gVFXCEalhsDpk6dZfHfDtq4BWMbmYHEWFbQ7NbBSUbcoLaET5iLZVr6hGRl0U7GVEUEhc/sV9ZU7TCWdRkv62DhgU7rIBIRk1V0+zA54WclTN2B0UgWcfHiRYqLjaNhw4dxfZTzFy5yWltstCtXrlFzSws/NJCGNmNiOrW3tXG64tSUFE5f3NraRtdAhhPiWXmtrKziFMSoSI/9ev16BYWGhTFZvnDhIt2oq9Pvmy4aPXo0paSMoAsXLnEKXxBpFGBE+lzUB6mpreE6KCkjR3BKYqOQIFLoIqVtd1o56XHlsNd7jbFlk1mz2JldSPvJzp3Rjcsebw3heWXHdRyfi1IoifGSMbebMUa7fWyzRyHumb635+d6wL69HQfmZk6BJjP4UFYjVggoBB5NBGwrq3PmyP7mzML7sh/B6vyS5BeuljWrvbODOjq6qM2usrrxghVP0oUXp1dlUnobS9xDpwLWN7gogxfxmvWb6d2PllNCfBz9/g9+l9LTxnFNhBv19dTQcJNPiEelpFB02aeZTwAAIABJREFUdCTV1TdwzYXIiEhKTRnONSSampq5YF1LSxvFxkRTa1sry0MWOkFq6khqvN/ENSJSU0ZyUbn7zc2sKUaiOF1QMDXcvMmkA1WbE+ITONVnDWoe3L7NdRH++5e/ocULi+jF55/mOhLV1bWsAKJ2QeKQeDP9qocOLCjStgqsgJ+Hu5N4Twmg9RZjU15iO7btOMg4EhLZjcuBFNiqGTbYuMFvIGXMIXkhWHYyxrT5MtGtKUizOHz8yadcwX1m7gw6d/4CHT58lGbOnEEN9Q10+NgxJiWoYI6aJbNm5nLhwN279zExnzNnNrU0t9CmLVu56B6K8K1YuZqLMS55fDHXDdm8ZStXR09LG88V1lErA0QDzwBUk08ZOZKr2aMGB2qzoLAhngXTpkyhW3duE2pqFBbMZuKzv7SUKququVjj6FGpJjG3LG0PpFF8Zsjk0wM/KfBbxM/utETG2EzNLRMMMWbK5kjIg1i7IMKiC5YdWfY2bw/82DIVwnVYVPreR1OBULNWCCgEFAL9RUBVVrc7+bYJxhb5igE66gDcu9dI//Tv/8XFzG7UNdALzz5Jzz21jM5duEhbS3bSvXv3CLUdnlr2OBdxK96+k4kILCn5eTNodt5MKj14mPaVHmTLT1RkBDU1N9Prr71MW7bt5FoDX3ntJSo/d5E+W7OevvTyi3T8xEk6efosv/wzM9LpftN9ul5RxafSkyam09NPLKXa2jrasGUr9wW502fL6bmnn6D5hQW0p/QgnSk/zwX30saPpaWLFzKBMepPmJYRJ8XfjgHo2rUHaRBO5C2E0CXG5uX6P8QDflF59mdldTMGRSqwaJyk2+FnUV7trG6iU5wwV/F0XlwOp77kfkzSI6+D8YO0xpYAbT1cA6T67XfeZRIB4rq/9ABXG583dw7tLz3IhfdAUEaAOBBxgcSSHTtpxWermQi89OLnKDk5mdau28AVyqOjo+g3777PBwwvfeHzNHXyZNqwaTMXGExPn0DF27ZTenoazcjJYasICvrdvHWLVq5aQ1lZmZSXm8tEBPdMRUUFX3P5yhWamJHBZGn79p00alQqV56H9Y/ti+J9LszdYgWUiaW+wRxlBEzdyHSfanQnLODniri3BXOGxdohW7b0B5KdjDEWno7kKqgqq2uLquwX/VUdAvd6tbYDvzYKY4WxLxF4aCuryy9cfvnod4/5rrdRbj0OHkUFTlQQidhH/dDho/Szt35NTy9bQsdOnOIaJ29+73doY/E2Wr1uE+XmTGVlaEHRHCo9eIT2lh6kKZMnMXGAX/wXXniWPvlsNZ8kT5mcRceOn6CKqir6H3/4Jn3wyWcUEhpMP/79N+jw0eP0s5//iv7oze/Rrr37afvOPTQ9ZyrNLcjnE+qW1la6cvUa1TfcpB9+/3dp9779dPjIcSqYNZNq6+royLEyevGFZ9gSs3FrCU3KzGBdtuzkKXr+6Sdp6aKFFBEZ0V1YTpqr3cvbgrG+K+UHlE+r1/u6srrlTtIm7FFt2tTku7UXNzIWomAThG8qpXL2K297VFBSLcNyIGmWvWxDRLTA7+4fbNcqiNi6B+IQHhFO169X0pgxo+iJpUu4UvnmrdvobHk5E4CkxCEUHx9PaePHU+mBg3T6zFl2k0qfMIFyc6dTaelBysycSJGREbRn7z66dfM2u2YVFc2jkydPUVx8HGWkT6B16zdyVXZchwrp48aOZdKyZt16mjZ1Cs3Km8nxWHV1DbTis1U0aVIGVyyHFQSxIbiX5hYW0OjRo8xijRJ0GvwGOdF/tCj1khJvsSR4IeLmlrLISBgbHpAO7djeV/pawVFTJsKGRUUjHvb72CqjjVJVVvceYOlPZcuXL/VHvS1/rpubvh7G9XAzb3/KKIydEfDVOgwkxgFbWd0Ajysio4p0Rye1CwUNESNiKHP86jUUOHa10V/8wnfeiIio1HmALbnumKeMHPfRSb94+z3avnsvPbNsKV26eo2Vrze++y26ees2bd62g4PD4+PiaOb0abRq3UZ2t4Il5ObNW1RZXUMzp0+lLdt20LNPLqNnn1pGy1euoS3bttMfvfE9+mjFKlZhf/wHb9L+A4fprbffZSKyc88+Onr8BP3RG9+nxKQhtKV4OzU3N3OsyslTZ+jrX32VNm7dRtFR0fSHb3yXzp47T//2n2/RU0sW07XKSrp6rYLe+O632a3rp//yM0pLG0evv/oKxcfHWYmIAYYNAbBYN+SUtGL2JYcTXpkDiKe3doqYhxXChiixjKDIe7Sjj8VORtxLHntF3E5iWlmJNJhkzUOjNeO1rdvLUICFJ4UtWZZCd7zKyNmijB6lMdk+nMRTd508QVlF8PjPf/FLjtHAPps7t5CJCGI8QET27t9PSYmJFBcXRykpI5koHD12jOrrG2hocjKdPVtOw4cPp/qGBsqdkcOuPEePHae0cWPZchgTE8uWw3Fjx7DVBeQCLlhoKyoyil3AYGVZu34DW09mzcrjOBNYI5evWEkT0sazm9eKlavo0uUr9MJzz9KsvFyOGzGrtAvI+wJj24eyW4yF+8ppHSx7tPtRZz7zLHtUysRnkAxZhi+W3O48ZOwsR+bGVpXVB/JlrNpWCCgEFAKPIgLOldV9ECPSn8rqMhExMum0tnd4VlaXAjid7O52QZ6mImD8wybeRJQx/g3f6GvXr9NP//Vn1N7Wwa5NHZ2dVH7uPM2fW0j5M3Op7NRpqq6tpbKTp2leQT7V32yg8xcu07Qp2RyTMSQ+nrInTaQPln9GKSOG0+y8XLaYlJ+/QH/yB79Ha9ZvoesVFfT6l16hg0eOUfH2XfRnP/p9DowvP3+R/vJPf8RWkH/7j7cofcJ4am1ro1Ony+kbX32V9h04RHfu3qOvfPFldlsBqXn+6WV09+49OlZ2iq0jCPj94JMV7NP/8uee5VNogxAYirl4U1gCbB1otleMZQXMplaEXVYg+TTbVzLm3IS1574cUu5adHofVv0W9DzzlN4uYNpjr3qY70RtW9ZerY83eZ3tmoIMvoeV4d/+/T844Dxn2lS6eOkSZU2aRHPnFNLeffs5gHzmjOlMNuBKhX1UsmMX1dXX0bw5c+jixUvszgX3qs89/xxFRUXSocNHaE5hAbW1tdG27Tvo6pVrtGjRApqcnU1bi0uYXMDih/skOiqKif3q1Wtp6pQplJ8/k0dWXn6Otu/YyURlVl4erVm7jgPin35yGVtocHgh7mNb/KR9/CAwFp9XHnvdeB4J47Sz7hgkw+seFTeaQW77sY8xJFVZ/VFUG9ScFQIKAYWA7xBwrqzuAyLSn2B1DyLCldU7iImIXFldKmomK8OiruH4b4tFxaK/dOurggyISHHJTlq+ai098fgiGjd2NMdibNq6jWpv1HOsBhQvKEwXLl2mx4rm8Mnvth27aMiQBLY8TMmaRIsWzKN1m7aw6xWCeGvrGjhQ989//Ad07vwl/i0pKZFPjBtu3qIfvfkD2r2/lC5eukJ//MPvU0VlFb3163dpdGoKtba3MdH52pe/yPIbi7dTUsIQampuYnevF555ksaNGc3B9R0I/gem7R308uefp5ypkykkVDMzucJPCqx1hbGgGzvwGMmy5X0dxAxfsiJtlksRfvCQke8jl9WmDbIi6XXdrUlKo8BzLGmd+XudjNni4QVjcehO2Ds9JtzIizLtHR30y1+9za5SRfPmMIlAnNL8efOoqqqKKioqaeLEDEpOTuIuEUx++MhRtogsKCpiS9snn66gffsP0Jdf+yLvf7RRODufMtLTaXNxMceTIHC9YHYebdi4mZKTkjieBEo6Mm3Bj2jlytU0dNhQys7KYovJyVOnKSY6iuYXzeOYlR27dtONG3VUWJhPI0eMYCIyWDB2vB9sFjFQ9jETkeBgzlSmgtV991JWLSkEFAIKgUcJAbGyeijS9gZ6ZfW2NmTP0tP3eikWZ6eAdDMK3VVG8A0XlUVLQULhrS+eIiOI/NCRY1RVc4Pmz51NiUOGMHinzpyl02fPcfYrnOKihgcUqdl5MzgrEGI1rly7zoHhU7Oz2KXkwKHDdLb8PFFQMKdFvXvvHv2PP3yDfd1h2UDmLaQ1xelx0dwCvr6h4RbNn1fIJ9AIdod/PDJwIUYlLzeHXWUOHD7G38fGRrOff1ZmBmVMSGNXLQSrQ8GcOCGNpk7JZr9941TV9NCRlGQP/GwUaUeMxRTJggYvKvWWbEPCXehKRtLO5PW0tKG3bSujz8mWZNhUIbe0oV/UE352sQlyOx4yNviZJ+OCi5e47y0pjYVj9N7K4H5DADkyV2VnT2ICu61kO8XHxfOeByGA1SQiIpzCwkIpb+ZMun//PjU23qfJWVk0dFgyXbp8mfbs3U/Tc6Zxdi3s88yJE2nM6FFM2OHihQDzzIwM2rFzF1XX1rBrIZgpYk4mpKfR7j17qa6unmJjYzhjFu45uIEhIB6KMMaBDHFZkzL5N8SVmBmp7IplSph6pNSVEirIJN3pfvGoOaQvroy73TrIWa3s9mhPMjwup2ebuLF9UL1eVVYfLOqCE9V1OtJwc4wxWOauxqkQUAgEMgKDrrJ6T0TETGlpR1L0lehRxkbhNN/fgmaAegogAkifK57Ow40MLgtQzvBvBLUHG0ffROziApeT8NBQam5toY8+Wcnpe/FSr6mtpWlTJnOaXdRtgBKI/xCcq5UM0eqE4D8ogVqmqy5qa23XZDjgOoh/QwpfKGzatRg4vkdRuiCux4KPcZJp+tIL8zMUJXkD+6T6uo8rq1tesw6V1S2WANlS4sEo9LhfMT6jBxmDqFo40UNRWb2LU0ajzkdURCSh0BBIRmtrK/8bGePwb+xD7GtY8MJCQ5kIgOBij2H/3WtspPCwMN5/IOiwAIaFhzHCsALyPREWRrdv36G79+5qFo2uLiYeCUMS2MoH10J8h9gR9IP2jSzhyDaHewUEPjQY94L2sXe3U5XVBb6ixbiLlmVhr3tzV/QsaOj8unNWhbt/8ZVMX0YRyC9qiT86DtVX+LlpJ9Dx6sv4/EnX3PTVlzkE+jVu5u1PmUDHqy/j8xV+xnPHmxe4Wxlv83h4KqvLVb9tAjjFF6/x1jWUR/Et7AG6fsRtOcGUURVOPbnYoOUjRRCb6WpQrLGDzpSfo0uXrtK9+/cpOXEITZ82hbMJmVWhzYAB86ydW7duNutv5o9MVIzBCOPQCYzpwqSVYBy0ldXlG08mUWJciWWWgqXA0eXFm4zNRY5ExByUc2V105dIKGJp4T8OFb0t260fldWFqVrINci2VihTGw0TYJ19g0BoGbi0XQkCbu44rriufcw2mCyjPRANrRnjN/wZohNpo43Ork4uwAkZ495iMo7q7nrr3AwXPwpiAu5RBFQkp6qyukd5Ew8LinxQ4IGftjqqsrrwbDVfIk6v3P6pB72ja86v/f6Noi9q0eC5xlfY+KqdwYOc+5H6ChtfteN+5INH0pfY6K9or5N3I+OtAY2IBGBldQ3IPlRW98IBWIEy/0eApR+V1R2rfos7waJJ6vqaobgFaX7WiNWAqxROkqHkQfHSIdD+XyzWKP4katVOMtKcTYg8u7CcjIr9Wzb2YMPYwM/bOvSEsbBdPKZvc9c7yfByCafP4s1pyebkxIqk9bbc3GJMiTRXU0eyq8otykqk22jfUjxPH5vIb8096vAEFGN2nE5XbIbRrdoZe1W42KMdoQEPjJ3wsCyA/scAYszDEMmkOB/pvrYQZgFXx8rqooxDrQyfYqwqq1tfIt271eGd6yv1wE07g0dpUiNVCCgEHm0EArayOj9qhcrqsBy097GyuvF+cHx8Cz/Y8QfWFXoro8sLxg+NBIntSIoDn+YaE9cVFlsFTtImepIxlB9TqTT+ISpuPZAVc+gO1esHA8ZOSnVP+PHc7RTgPuLndh0sirZDX7KMKSZbcYS/7WRMImHed4JSbpPAwDaex0ap9thqNmTZlFEYW4LrAx5jVVn90dYe1OwVAgoBhYAPEFCV1aVTSMa0L1W/RWVNWBjxBJx1fcE7SlRI5crgsgJnWHIMnmLqbIILmpOMR9uWo1atpx5lJNcMQ3GVA6JNbmXD6CyEqC8Yy5XMBV25p8rqlnXw0o5HvRLLIknxBo9AZXWxMKMjxnYWhB6wEfexhRgJmcvcyBj3q0mUDUItZUBTldWF+9yHGCN7IOrCBFLWLDf2gkCT8cG7XDWhI6DWduC3gsJYYexLBFRldUNhMtxlRGuDoNSYyrrpO92tffUY6Cm543QbPbROHaslm77smpolV0J2Uy3ZTkau+i0WAjQ3lz49C+ExrDzGA1+UMdx1vMiYOLnCWDjCFwqAm4TCJtjdUhncXB5njLuLinf35abatBsZGWOhgHn3/SthLMqYIxJkRKuMQWrlfSmSPQ93Kol0c0yQYIHzqKxuWC9Ea4w4HuP+0Nux28fdY+7uyw1+bmTMuAZjXqJ5SHpTWneTtgR9rqwuPoEl66Tnw9kGY6lApUimPJ8zBoHQ2vFeWd0ZYzfPCsv+kvFzwFgREX0veXkru1HafPlSf9TbcoO3P2UexvXwJ35u+lIYOyPgBj83MgOJ8aCrrI4sUEb6Xl2L13Q+QQHmUGBBCzOVEDslWUfX1GFslGRxkcRTWlFp77eMrMjLwfYGUZKqyBtKjEUBlWUkBdQct4GHXQIhUakzsulY8AuirkDEWJyTxt+6E5q5wNhjrwgarIGxrYyIsamgd7visWLtoLRasrg5YGzRsR32sUWxtgk2FhVep+r1ooXLscK9eK/ZEFaG3WYdjH1n5HIQZSz7mAPPdQVcaMfWqqGvMUPuDWPhKWqtrN69j11h7ERCxDXXZZyeFR5N2AWGW55nkrLb0z52wk/HynxW+QDjQCQiA/nCVG0rBBQCCgGFgG8RUJXVDSIiKIkeCqcgY+EpA1gZXCYLohIncyU5YF6MSxGVT8vWkYiG3AbLymTEJhja7pTeG37GGAIVY57yAFZWN9dR+oepHNoFnBsKo7wPvcXrGBzIQcZpH4v7zhd73W4fK4y7mcpgx1hVVvftC1m1phBQCCgEHjUEVGV1+bRfrkEh7AiPU14bFwtXFb1F84mhXIr92O1CP1T9NnVjN1XT3chImXt6g59HkL/NOohEyYNX9YAxmrMjdIaSbPu7/qUbGYPI6QYDjxUdsOr1siXCyx51g7EbGa/rIM9c7eNubtaLtQpUjFVl9UdNZVDzVQgoBBQCvkXArrJ6qFEnz86VuRfdB3UZlcZ6cZEhaiiJaKKjE/9pxQFRiM+usrqo8DmmtxTGYZG3U0rtFDibefTBsGBVgOWgWqkPD/cO+XS8u3yDpwuSQHLEdkRrhKivu5axy6Kk9yV7H9md9ItTlN2cvG0VOz9/Wd5Jpl/rLVzsuN6SjAeuGKgwOMfxOMhY5skXowd5NOIGl0uxW7rXBAW3Kpm3ySRNHq8dUXODsTFCj3WyYWxuZIRpdM/JZnCW5t1uJBv3KM91sO5AN2PuuXujzgxHhDh0qclIFWk8nh4WGVuMtR7MdhyYM0ZikdExVq5ZfXi5qUsUAgoBhYBCwETAubK69ob3oun0iGK/iIj2ntPqiKBCc3tHJ5MRVFZvb2+jEEskbvfruvvFKytq3aqW9lKVVSJRe+FEug4y3XLWd7YdVIayYNeX/h2qUVtcgWzacZQR1EeWEUctqzsGMoaM2I9V3emevb2MrzHGqSpXiRcJoRDmA/cvXm5dgP+pxwOYs3QjI9SRsVhnRDIoQGH0wyveFxl5vPqSi3PxmJONjDF/c976FuTmjZoUQm0Ku0BvW/ykgO3+YCwTAg/FXzj9t8ShGPMV4zucCjIKMvJdYt4JchY54dazi1sxCjGaaw3+pruzyTEsvAeMNTVkjMeBPiALhvLt401GYoJBxobrQgyL8awwbwH+QqMpOlkRZXQMtEdkt4xlX1geD1YZy343n5P27YCIhIWFUUhoqD4m5/eCTHbtJH0l0+PbaRAK+AobX7UzCCHscci+wsZX7fQ44EEo4CtsfNXOIISwxyH7EhtZk3Z6bveHLDhXVtfedP1puwci0jNUBhFhi4hARFrbWqmzvc0xrMGqVnvC5nDoZxF0K9NNS+z3hkwH7KQGm4xPx9vVRRERERQdFUHBwd0nwIZCZx78d2n0SIzfYMuXsVC6Vu5VRleVTLomKIYWRVSrz929vyQlX6vvYJURA6VFfMR9JF7hZn957BU3FzkorYI+blFsnfajqPz2Vca8Thq322n44j7u8YktC7gdnJcb3yCI3LTDJHwl86AxxuEHyEhQcLB+dzk/13t+4lvKLDkunZt2er3uXi9w0+PAy3T38DBi7NsV62trA7+K3SNz01df5xHI17mZtz9lAhmrvo7NV/gZr7CeiIAbsuJtLoOysnp7eyeFhvR1idR1gYZAeFgoRUaEs1Xk4fz48rHwcCLkn1m5WQf/jOTh7eVhxNjNnAJN5uHdYWpmCgGFwMOFwOCrrN7Wzm4yCXFRFGzk+Hy41kTNRiGgEFAIKAQUAgoBhYBCQCHw0CMQsJXV+XyJXWCMYPUO6ujo4mD1QCMigXYW5mY8g21nu5lToMkojJ0R8NVaKYwVxjICvtpb/mxnsO3jQB6vP9fNTV+BjFVfx+Zm3v6U6es8Avk6f+Lnpq+BxGpwVVZH1qx2RUSwIbz57D3oTTUQG9bNnAJNZiBwGMg2Aw0/N+MZSDwGom03cwo0mYHAYSDbDDT83IxnIPF41Np2g7c/ZR5G/P2Jn5u+FMaD+0DKtrI6JzHqX6A69k5Qp56+t6dAFzsIjc1npO/t7OjkzFmtbe0srlyzHsZbT81JIaAQUAgoBBQCCgGFgELgUUHAtrK6D4gIH9r7noh0UGt7B7tsKSLyqGxRNU+FgEJAIaAQUAgoBBQCCoGHEYHBV1m9TRGRh3EjqjkpBBQCCgGFgEJAIaAQUAg8WggMssrqHVzQEO5aCXHRKmvWo7VX1WwVAgoBhYBCQCGgEFAIKAQeIgQGTWV1FDRs48rq7VzmWhGRh2gXqqk8UATcBAO6kXmgkxigzt3M258yAzTNB9qsP/Fz09cDBWOAOnczb3/KDNA0VbMKAYXAIESgp8rqmFJfYs35ui49WN0el54fe3Jl9XZbItJzO4NvXdzMKdBkBhvK/sQvsLHxFRKes3TTsj+x6f143FzhT5m+YezPEbrpyzoLN1f4U0Zh7HxP+mod/HnXq74UAgqBwEagp8rqD4yIaA+8Lq4Z0tHZRbCIdOhExFpHxM2j0T+LgDG2trWy65j56SIKDw+jkJAQCnJdgNHNnLpl7jU20s2bt2hocjJFRkYI/fSunf69fvyDse968S82ra1t1NLSQkHBQRQVGclV5LEfOjo6+Hv8f3hEBIWHhZnfd3Z1UQhnjgjmPdXe3s7/xn+Qb25pYetgREQEhYaG8u9o09hrnZ2dLIe/8W988G98Wlpbqb2tTdymFB4eTmFhYdSpjwnXREZGctuWsXZ28t8R4eH8Gz6tra16am0U/+nidtAexo1xoi2jfaMQKb7DODratUx4GBtkjDHiOxEfzBPtGmNB2wYeMj6QaWvTMKegIIpkjELYoipiZPRhtGX8jXaNcbR3IC6ty8TVri/LWDHXsDAeK9oRP5gP5i22L/4OHPFfUFAwRURoWHh/bvhzH/uqL9/dxf5pyVfz9mc7/kFG9aIQUAgoBPqLgKqs3l8EhevrG27S4SPHqLm1RVMeulCMsZNyc6bRqNQUi4Llw27pWNlJ2rx1G33u+WcobdzYAevHl2N+lNqqr6+n8xcu0s1btwhZsVNTR1L6hAmsbF6+cpkqq6qprbWVYuPiKH1CGg0bOpTq6uupsrKKxo4dQ8lJSay8Xrh4kRISEiguNpYuXLpENTU11NVJNGLEcJowIY0qKyuZOIwcMYIV+lu3blFVdTWlpKRQQ8NNCgsLpRHDh7MSjLbw27179ygkOITCI8J5TGj/+vUKqq6pofa2dkpKTqL0tDRKTBxCN27coLPl5wikCm3ExcVQeno6xURF08nTpwnzDAkNoa7OLhozejSlpqZQdXUNXa+oYJKCeaSnT6CE+Hi+P27fvk0nT52mu/fuUVhoKO9bjG/M2DEUEx1NTU1NdPnKVaqqrKKWtlZKSIinCePTaOjQZKqvb6Ca2lruA+1Cwb90+TK3PWzYMCbmFy9dovqGBjbpAqO08WmMGfrBdcAKnytXr1FHRzvj1tTcTBcvXuI1APaY57Xr13ntRqWmcl/Nzc107VoFxcRGU8rIkTwXkIdr166zbGtbGyUlJvJaJiYmWrb61WvXqbq6msaMGc39iSQD63Xh4iVqaGhgggcM8V9EZMSjdLuouSoEFAIKAYXAI4SAqqzug8U2zrkuXrpMb7/3IdXU1FJ17Q1KSkyg6JgY+sorL7FS0tjYyKekSUmJfEILZQqnrVCi8F/ikCHU0tpCd+81UnxcLA0ZMoQ62jvo1u1b1Nh4nxWn5KREbgOn3yA+OPE9cqyM3v/4U/rjH/6Apk3J5uvv3LljykOpqb1RZ54kx8fHUXRUlMdprQ+gGLAm/HmW6Ku+AAYU/Y2bt7KSnJiQwBazsLBwWrb0cbpRe4P27NtPwSEhbCWpq6tj5XfRwgV06fIV+nj5p7Rw/nxavOgxtqp9/MlyysycSFFRUbStZAfvA+wJEJN5c+fQ5i1badiwoTR3TiHFx8fTmfJy2rVzNy1YMJ9OnjzFxCF/Vj7FxETT8bIyunTpMu3bV0rxUPDT0mjatKl040YdnTh5kpXf0JAQami4RVmTMmnevDl06tRp2rN3HyUPTabwsHC6fv06zcqbSVlZWfTpipXU2tpCY8eOZSvIpMwMioqKpp27djPJiouLY7JTOHs2jRs3lvciSM3KVavZijd8+Ai6efMmWzHmFBbQlMnZdOr0GdpXWkrBunUA5GLsmDE0f/48unLlKq1as5YKCwro8cUSC+eqAAAgAElEQVSPceIKtAWiMykzk3bs2k3l5ecpLi6WLTywGubPymOC19zUzG1AyQeBWLlqDZOKOQUFTIzQbu706fTM008R7hXgum37DppfNJceW7iQmu430cZNm2n06FGMO8gKyMzWrcXcz5CEBF6vWXl5lJGRbt4TmNvqNeto99699MTSJfTYwgVMGPHBgcXOnbvo6LHj3CcIK/bCzNxcJoHyx1d71E07A3ZTD1DDbuYUaDIDBMUj2axa24FfdoWxwtiXCAyyyuod1NaOrFmBVUfEuCnv379PlZXVVH7+PP3ynfdp6eLHqCA/j6KiIunQkeN8Qgv3kvy8XMqfmUsbNm+liqoqPnm+39xM2ZMm0u3bd+jq9QoaP3YMPfvkMj4t3rZjF9XU3qDo6GhaWDSXsrMyqfzceSrZuZtJx/3GJjp34QL9yR+8QXHxsbRr9366cu06JcTFUtHcQpqclclEBX10dXbS4oXzKTMjg5WlwfIJtAefm/EA29IDB2n7jp1MJqZNncKEEyf5UNbXrFlHo8eMpoUL5vNJPqwUK1evpTkFs3lZPvz4E4qNiaUvvvISZU7MoE+Wf8pK/426OrZa4Lq08eOopaWVlfnfvPsBjRgxjOYXzWMicvrMGSrZvpMWP7aQyk6cZMJSWDibrR74dHZ10nvvfUgpqSOpYPZsqq+rpxWfraTs7CyaO3cOk6OyshNUvK2Exw+ryu07d5jowCqxtbiELly6SAX5+XTw0BHKmjSRZufPouDgEHaD2re/lA4cPMTy03OmsdIP8oR7AEQExAa/gyBMnpxNd+/epQ2bNtPdu/coZ9pUOnT4CA0fNowVdijn5efO0abNW2lm7gxW/kF+QMpe+sLnKSN9AhOKiRMzeG77DxykvNwZlDczl7HesXMX4aBg7JjRTBrQBkgUrBibi4tpRk4Ok5ji4hK+f2ERAfEAqdlSvI0JxIjhw+iF559jqw3GOWb0KFowv4jHsr/0AP+H/vAfXMBwAIB73/hgzYDl5StXmFAuKJpHqamp/DOwwXq3t3fQk08s5f0AK5jhjqaIiPsnlZt7M9Bk3M9OSfaEgFrbnhDq/+8K4/5j2FMLjxLGg6yyege1oo5IgFdWP3XmLP3l3/1f+vIXX6YlixbSilVraP2mrZSRnkZ19Q3sM//Gd3+Hvz94+ChNzp5EtXV1VF93k8aNHc2uI3BJefN736Ho6EhavX4TzxntzsiZRl997RV661fv0LXrFZSWNo4uXbpC9xrv0x/83ndpT+kBOnbsBH8P95EhQxLoO7/1dfrpv/w7VdXUMNn50isvUVZmBiuF6jOwCLz9m3cpPi6OFi5cwBYv43Pg4GHavWc3PbF0KSv+xue9Dz5k5RquSVCSG27eomFDk2nhwvm0c+dumjQpk5XT3Xv2ckwQXLLgMgRi8O57H9Dw4VYisn37Llr02AKNiMTFUmFBNxGBgv7u+x9SSgqISD6Vlh5gF7KlSxZT2vjxGlnp7KRf/PLXrKSD8MDCM2tWHg1NTmLFG0o7yMfu3XvZ0pKVNYkiwiNo3NixbJXbWryNIiIiKTMzg8eJ8RkuUbB4aERkJk3Ozub+YDnasrWY3buQJwOWGFhH8MF4P/p4OcXExnAbcPuCqxVIA8gOSB/wANGAGxpIAjDCBy5auBaEBa5wuC9ABHANfgN5gzUIYxo3dgy7WA0fNpy/371nD129ep0tk+hr5sxcOnzkCI0eNYp/BxG5fPkKbd1WwgQLFiQQDBAWg4gAR1iHamtv0MiUkXTlyhWamJHOVhMjhqdk+w62yMASMn7cOHbnhGuXGDMzsLtVta4QUAgoBBQCCgH/IqAqqw8A3idOnaa/+vuf0pdfeYmtD3/xt3/PQcdvfv87fCr7T//vP+lrX3qVDh09zsrUH735PTpw+Ah9+Mln9L3f+W0aPnwo/eSn/8wWkVm502n/wSPU1dVJe/aV8inrqy+/SP/y7//FJOfFF56h1Ws30paS7fS1L79K77z/Mbtnff0rr9KuvaX0wScr6He++Tp9/OkqVoq+9Y2vUsaENDPodwCmr5oUEPjV2++wQgoXHlgpjA+sBQcPHaalSx6nSZkTze+Xf/qZ7qoVwSQEyiqUZSjwVdU1lJ83k6bn5FB5eTmVnTxFtTduUOKQBHp80SLaVrKd3aagHMM96MTJU0xY4Op1vOwEu/sVCEQEyjGIj0FE9uzZx/Ecjy9exETCICLv/OY9Vo5xan/2bDmNHTeW3aVOnDpFU6dMoZypU+iTT1dw7ATkoqOiKXfGdP73hQsX6djxMqqsqmJyBUKVkZ7OyrUdEQH5gtsTXA4RvA+rRNakSSYRgcUGxCY0LIyam5s4RuPI0aM0JGEINdy8yf1euXqVYqJjqGjeXCYc+IAUgXRlZ03iewjWlWlTp9LJU6fY3Qvk6rOVq1kOlhK4sgGfJ59cxi5ksHZiHTGX2NgYttqAdM2fN5eJCGRB4uBaZcTqoH/0h7nC0gmM4EI2fcZ02r17D5Oap55cZlqo7ty9S8eOHafTZ87yOGDdmVtYyO526qMQUAgoBBQCCoGHEQFVWX0AVrXs5Gn6q5/8lL78KohIEf3N//lHdsn55le/TNerqujnv3qbXn/tVdp/8BC1trbTj374fTpw+Cj96jfv04//8E0aPmwo/fGf/m9a+vhjHAtSsmM3ZWVOpLPnz1FEWDh96ZUv0M/e+hUVFRbQE0sX09ZtO9hN65uvf4ne/3gFTUxPoy987jk6dOQYrVq3gb79zdfpvQ8/pbTxY+hbX/8qK0Dq4x8EEF8ABXXxooUchwGF9c6du9Rws4HWb9jELkuwKOCEH8HeH33yKSvewcFB7H6F+I76hnravKWY/37lpS+whQAn/ogvuHrtGr3/4cfsflVbU8tZqOCyheBsxEkglgK/lR48qLlmFcy2EKJ33/+Ag9kLZ+ezJQGuQ1DEZ0zPYbJ6vaKSPlu5iuM2EP+AU31YdqBYI7D7S198mYaPGEErVqykyZOz2LICxRvKOZR3uBrBbQzWho8+WU7ZWVlsoYHV59Tp01R64BCTK1iFmptbaO/+/Ry7AqsESDtiLDA2WIEQLA/XNZAz9AFLBty6qmtqqaRkO1VUVtIXX36JLY4IOMdY4FqFNOBwMdtfepDmzS2kUaNGcTwJguVBKhCHExkVSR9+vJwJ0LgxYziWBK5iy5YuYStQ4/0mmlM4m86fv8CudohXefaZp0zXLMR/IQYE40Ts14qVqziGBLEgmCuI4Jp16/lAAtYSuGchTuzZZ55msoJ9gX6MLGB795ey6xpIJciV+igEFAIKAYWAQuBhREBVVh+AVT15+gz93T/8E7360ou0ZNECWrV2I20qLqaJ6ensgtXW2kbf/fY36dOVq6m5uZV++IPfZdLwmw8+pj9843vsivOnf/m39PiiheyXf+jIUZpbMJuOHi8jpHT93re/SSvXrKfLV6/RxPQJdO7CRY4l+eH3vkMHjx6jo0fL2A0M7l1JiUPoG69/mf7xX39G48aMpm989TXTXWUApq6alBBAPAdcghCsDcsHrApQVGfl5fLpOpT/iRkZHJB8trycT8KfXLaM40guXLjAimhKaiqtXrOWVq9dT1/50qu8frW1tXwNFP29+/azHFLG7tq9l8aNG8NkE25PaWlprHwjzuHe3Xvs2oVYo9iYGBo5cgTHVYxMGUH5s2Zx9qzVa9ZwhiiQoajIKCo7eRLZb2nZkiUcwwIFHQo+4kDWrlvPsSvItoUAbxAUxHrAPQljw1yuX6/keIfQsFB2/YILFuJUQLxgXYE7EzJIjR83lurq6hkTKOaz8/Npz759TKTQBzJmnS0/zwkfEK8C0oasXyBNsFSsXruONm7aQq+9+gr3sX7DRnblgptUR2cHHT16nK0nCxcUUVJSEq1bv4HWrttARUVz6eknn+B4FLhsTc7OYmLW1tZKu3btMa0VWNaCgny26ixfsZKD6F/6/Oc4fsXIQgbrT2xsLBPEw0eO8pywLrDAbNiI2Je7HJsCy9idu3d4rVhmfhFn9oI15dat22wBqaioZOIF4ii67qkbTCGgEFAIKAQUAg8TAqqy+gCsJk5mEddRMCuPpk7OYpIAq8XFy1coLDyMCmfl0cwZ02lzcQmn+nxy6WK6fPkq7dl/gJ5a9jjHFHzy2Sqakj2JXWxKdu7hk1qkRoUf/gvPPMXB67CC4HQdp7pQZJ59+kk+SS/etoMqKqsoJiaGg9uhyH28YiVn61owbw6fjKuP/xBA/ACyTSHGoLOjk12WiubN42QBIBE4vcc+0ILJCzjD2tWr15iMgLwkJyczIUXmpinZWXwdYkyQZaqzs4vS0sazVQUB3XD5gisR9gvICFzC4HoFRRuKLlz8kDZ4VEoKzZ6dzyf88UO0rFk4oUfq2D1793NGLFjjkpKTaW5hAZ/unzt/ga0ciLNAwPuRo8eYGKB/tA+3KlgEkBABloyRI0fS2bNn2f0QgfGpKSnsGmakrUWK4G3btrNLFawmqMMzIW08K+sgCyAycEtDSluQd2T3wjyBD9yvYNFALAtkEXsBcoAkDCBbsBThWnwPQgKyg6B6WIpAlBCLAqzgWgayAjxxH8HaAgsGPnAdQx8g/yAgwAgYI36krOwkjR8/jkkTmBpS8h44cJBTLkMeJA9kCnEeSEMM7JEFD31xXRjqokOHjrClFBYu9IlsZZBrbGziYP9pUyZTTs40vo8f5s+jFJT5oNZRYTzwyPsT44GfjepBIeA/BGwrq3PNNIxBq6kegJXVxaxZbm5//wGKnqBc4OQ7NDSMFQooPux60djIp6M4DYavOBdbIxQ8DOdr4NqBfxt1CeB+AnnIQSnEb1wYLiKCgoOIrSmaOwiuR8E4rYAa2oLCCDkUncOHi+kFBdkUWXODnxsZ/2Lc/97czMl3MsiixDU7QkAmY8wAZCjJ+B7raJymG3sIa224OeE7o2Ah1hj/vnevkYkn2jMKC0IO5AC/w/JhJCRA+4jhwN7AB3sT+1AjJt1FEPEb+gV5BmmCco42gAQKD2K8xpggh3bxN/qDWxhICD5IUQxyAXmMB7IYp5Gu1ugHY0JdElhdQGLwu1gEkPHBfNraLNejP3EsIj5GcDfGhr5BvEDgcS9qnyC9QGQH44f+IIs0ykhZbHyMgpBi4URjbOgf7aBNY5cAH9x3wDg6OobvS2OeSNONa8X20Qb6wNoZ7QIPvnfDw5mc9Byo7rs9amDjfG/5qi9rD75q1VfteM7fVy37s53BhnH/n+gPuoUHt7oPeuaqf4VA/xDgGJG2dgoPC6XQ0GCzkDPez8bngRAR7aYeXJXV+7cUvb3azWPPTZtu2nEj46avQJJxMyd/ygQSNr4aixv8fNWXm3YCbTxuxtyTjJs5BZpMT3MKtN8DDT834wk0DNV4FAIKAYWAPQKN91uoBYftYShsHKz9B4tIECpq9e8T1IWjxD5++MIupiLsfgI/7/aOLs7PH2h1RPo4RXWZQkAhoBBQCCgEFAIKAYWAQuD/Z+89oLQ6jnzxmswMQx5gyDmIHEUSAoQQCISyLMmWLFm27JXXax/bb70+b9dv9633/3a9wbuO67XlnJQRSWREFjkLEIiccx5g4v9U3dv9Vdftvt+dmW+GGXTnHImZ76vbt/vX1RW6q6s+sQjEldVTMPVR9qfqGk0Khl2rTdQ1/KL0p1YBSsHLooyprtGkYNi12kRdwy9Kf2oVoBS8LMqY6hpNCoYdN+EjEM9tzbNCjHGMcSoRiCurpwDNurYoo/QnBcOu1SaijKmu0dQqQCl4WV3DL0p/UjDsWm0iypjqGk2tApSCl9U1/KL0JwXDjpuIHZFa44EoPF2bNLU28Fp8UW3iF+VdNTn0uLJ6TaIbtx0jECMQIxAjECMQIxAjECMQIxAjYEUgrqweM0aMQIxAjECMQIxAjECMQIxAjECMQK0jEFdWr3XI4xfGCMQIxAjECMQIxAjECMQIxAjECKg7IllZmZDlZ8zCrFlp6XUhaxYmzqrAjFn4X7lfa6OMPmvSKI9Se8U/MQIxAjECMQIxAjECMQIxAjECMQL1D4GwyurVdUWqlb4XocTUvZiql9L3lpVDaXk5FT3BD2NHpP4xW9zj1CIQ5YJZbdKkdnR1o7XaxC/Ku+oGKnEvYgRiBGIEYgRiBFKDQL2srI4nIo3ycqC6nlJqIIxbqS4CWNkbK2jiv/FPdASiGK61SRO95/WHsjbxi/Kuuo/cnTEKE+coY6prNHWfU+IexgjECMQIIAJmZfUMyEhHmzCd7EL1U1XrMMmJSLjg9r61V1YvLS2DNCivezOISKlhuXoXhabujaxGe5SdnQW5OTkG09XoC+PGYwRiBFKEgCej458YgRiBGIEYgRiBqiBQdLMYSsrK60tl9XJAJ+RWcQmUlRSL8VYA4I46KUX8n81/4jQuuKLQ+M2r1/DXcaWsnA7+r+oed/N4O7Zu0fNJ+lVtByfKuFOPMYbf5WRlQ26DbH/61DkXd1RNgCv0WZiNRrmwYe1I/nC1w3kohIaaSzLxVaZRDOFiMvxe9RPRrC5+/gZAlTEOE0OudcmfqS2ayuxgc4zl+OS828YfZUxRnovSTippuJBy9K/Cu8cX+yJVUb/xMzECMQIxAjECxaXlUJGWAdlZGZDBLqtTpEw14bGeiERR/9pWRyUH6rJ6Gd0TKSktg7LSMsjO8M0v5Xv4nU2YZJ4/Qn9LGr8TFb7xrp9hDxuf+e1IZattf58YbVErjWjXRqP7GPIuK43sM/PFbP0jmITTQv1hY7DSMG7QNjdvx4Fx4F0WjBWNzZgxxuCwdojGmPgg50alId6zOXU2XnEwhM190T0S7Ui/1GX6Ga+Sbfh/u2jU/Ab4k7WjeSBkTE6MeTuueagCflHmgdZEsnlw0Ejf0WjHhrG/H2CbS42xpGFyia8zm+UelUejzENK+bgGMBaiw0PJ5x01D5LGhrGLhtrz+SJAY+HRyDRJ+FjPodI9EeVJTfBxKjHmEtXGx1zmad4Twq1KGPO9Rb6W+DxYaLgOo74J3uJr2NBnIevXyaNJZIXkCRcf1wrGad6emWGHSfyQRi0faUOFydrKYKwGy9rTPJREDljnwWH30DiYHKg2xhb8AvLYgTEtBwa8DWODhhsDTJ5YbQabXeHQxXytqr5L20CvGWYr6+a4XPXHqmxTTkOR9shryWgAoKQM6dIhOzMTMjPTISPdC8+qbtYs2parwK0y8RPVEVFg66xZZX7WLPy3tNR0RCzMHLbQNFghwkwzCaORhpFBw+170R/OqFwoGXzGmMZFE3BEBKMp5qHXK4fGp7Fu2PsdkP3jQlzLC9G/AA13RPiiEdpHQ8MdLsWoFqUdeR4i4BdlHqqDMTd8XA5YlHlw0ej+uw5guEPGaLgjIo0Eg4U4ryvlLQ0qzluMRv9qmwdhFKYUY9Y2F6rc0KDfmUClvnLJJAW2TYAnoeHGhfEujp8L0xCMbfMVWK+2tScUszbE2Pw550HQWPHj2lBgo+chhIYd4iU0RFUxtvC63oRia0LNuU3eWWWDDasQ/GKME+vqjsK4tmRFFD6OIiuEoajWr7QPlDiScsC2IVDjsiLFGGv7JCD709Aw1TLHuhkt7BduT2l5zJ0bi6xVz3CMuRx1YWyTtXL+qiyPK40xM97Iovdh44aw8jYUzoQFYsyVvvJI/Oc1TQLEoCOC90O8OyLccUooi2i/UbfLfUekKg0pzJQjUo5Zs8rKvBORMu9EJLCLr3BSVqAywlWfLd48d1gCDKe5yGtAT4vNuEhgrKPDjHljuKl2uDHEjUz+LtNg8p4MOHN6XAmL3qAxxu3RBHjS+MB8j4YhpB09xzHGHqf4E+ecB76A+ZqyYBxYchaMA01YeJSvQxevB3jSofg0jzInUgtpIYNIGNj4S8mhgOHP8OM0Dmz0jhd3eqmDQpAai1ghxr1guYjFomXjcp0q0lD8fgaUnP/+qmBsM6y14ysVIRu7gQ3vP5NtTvwqSWMIJhePBgRujHHAKJF8zPVQNfDTSizmY0M0aA60OcKfCD72ELiTZIWN16U81jRsjgM0Pk8Yp7Rsw46/h+Mn9at1jdcXeaz6adHTFWnodvg/vrNi6vs00DRMdhk0aYkTkSx9IoKnItV3REh01oQjUlxaBuVlZZDFQrPoZXyQDuGhj5/8o0dj8TF9SI87aAK2EJsD1Y+U0LCjUWYyGWFmmi/YC41dD+WriZAxWkfMKlXGk2E0h9HIEwx+I0e9i+On7Du+4CXGjCYl+MkwOVt/ahhjvYtkmQcNv/TSOX5yQtiClzyq2TcEY07jwjgKje5WjLFnezPeioJfFJoY44RAvl0YG76zQ1YE5KglFCSKrLXJCqaSvF8tsiJgTIXRyAZdRjans4TxcPtJ6g7qpjLeWDuB0A8bjcDYtpEndZ6TRvbbx88QqXL8McYGm8mQpk80H/u8Yt3rknwrQt0MHlXtWBwcWlfsBTq0SdlGzBBMGR/bNjakDFELnjsibP0ajog/BrLHxRrndNrh8wepTkSwoGGmuiOSkU61Am3dCcjGkA9SUEfEuwiJdUSwhgiehBSXeI6IuiNiO0mQ8deSxpA3/kRomSQNdCZ19ZyxUIiA3JcMy40U+S7GWHIybTGtysmQRyI8AK5SNGzyDKXrMICdNNz4teHnYxiKcVVobPjJdkJo1FfS4JC73WQkWJw9eawUiUYJFZsAkMrSQWMzfqjZiPOgp93Fx0JBWw1B6fD4fTfWg41GyaeARI8xDjg0McbBDRPLoo2yHvTykE5jCMbcGXTJCtsOqtWAk+EeTE9o608IosD7bWsmiTwxwuS4suabCP6iDSh8bsyLL3nfpD0vHRHr3UlppFjmQRpwugtMHleGxhkuy2WnwNgZZmiRtWH46egNaTB90jGWOshhGDtMEu8OAtPxhm3HFi233cQy8Jaf434vsYbPE3L50XOcj5Os8SrLisqs8Sj4RaGRfMqEFD6e4HXLgjHCH7wZ8dLo+D8IBEbl+LmP8FPuiKjK6ul12REpKUGHxL8jwla+TWl4I08ApRmWXcDyoEkjh0cqBP24pGGTFHBELBMoo3ACgtvspu5HwLCVbds8by2ZFfeyRGLcCBRtubFJEDppmBtvi1+nFio8ZgzFOIyG9TcKflFo9LpIQBW4yK/6axgXEmN//pLRuLFhGLO2Df6TGHNDRmpjubOi+MufB+stXoMmyMQBZ8ThZBjGdDIaaXiJv2lYlaThGKu5k+1IGl2+RhoXVozFXCWhsTm13nqwCAo+B4LGUMRc6NQTjDVfuDB2jYnpOaPMkKUdU147MA4R2C5jxXDw1bRx493Fo9WgcW6eOfAzDN2I2GgyZmgZ24/SSDaY0AfCcfJgcHdEGrkirE6A0JXVoeHPGkNz4Od6l2FgCj6uMxg75E118OOyLRQbwwrzjVgGOP2a5E4rp9E86rehdJOSq6be9LjK0F+Sj0U7Fjs6EW7r859McBCQ6UxuVRvjxFLT5pNt05G7BIbOkxf5lVyScovNg5QDiRf7OWnxWW5fO2RDgEbKef9v7YhkZkIWXlZHJwRDs2jjSApth+50qVTbZfXKNIFjUyciqrJ6SQneEUlcVtdMKBcaF64+8yTLrsOPxbS+4bNbed3mNSPi6K12iCVUXWJlC3mXi9Kqz22GsxAOrnnRwxc4aMZ07ALo9sQ8RMGYj8nG38aiYARWASIzVdj4RMbHcsHEdz38z20Y652REJrAfEp+smBMGal5m5YMRjYafU/Bf2ngSgrjCcMAE8KJeJVjLJnXb8egSYIxXw/Gu/m7+N04PoYkNEnlSwoxlvKkRjEWO38uZckNH305W/CAZYoD986sNA45YmDuouEOhU0eq5MKqRzF34aC9dsxeN3Rjt45tTkHci0IRS2NGG74GBizdzsxdsh53YUQjENpXMZFBPxktrh6ibHPX3quhAwnVhE0ts2AQFiZZSIDRp4NYy4npcy2REkYRr2yGdTC4kqQhe4q9rctXoNH/b6E8nFVaDjGYl1Z7bLK0FRBDlSbj11yQM+luXgrhzGa097kVWoebivGfMGwUCvmNHpOgmWnQfVbOxI+jdID6jF/LQQcEbofgv9pLq+yO1Ktgobe3JsFDTE8qzTEEaGxCStR2h2hNMxoDhyjSa+axQUGDFOe/s5nYhuNocDl5eIE/oZNLw1M6bkG3iPbYQvciU0UGiYkK4WxMorEkWdA5voDoa7YUtdVE2MuW/g8cCXDjTpN40qjZ+E7OSZtN3E+ky+XO0PC8FbrnvMx/S4VJm8nBD+NQzUwNuY/QjsujHU7IRgnpVEO9p2GMTdAXBhblBy3h5QDyO0am60jbKgE6ytDQhh5xvxLGmZ8BE4MmbKSRlXAoPS97cQyC1r0FQEapvQNA87fY/M7pHcsHRhLw0HHY5Aw9rYb6bTX4ohYdYMFPz0PIRg7aRjG8gRR6wsLTXKMTfyIL0IwlskKjLGrPwTz2Rw518YHnwdXGCwfU8CH8BnV5axQF7neYXdPAyFuwjnwsPFmSI/bct+P8PODVeiXUJoEQcCw970qQ5YGMFbv8hSEFT+KwU8wpJ1GjcnzqKwYC+fKirEIi9QQ2uSAIbgSSjIaxlHmQdEkpJfmF8mjtMa9D20n7t58CmxsG3gWmoBjImmkrGBzLOW4Iad8yKT9FKCx8bHPxNrJUGxobPKoS+hM+qtUvXruOE1iQr2QLIVXGqSlVYj0vfWksrrKmmWVbQHpZ8kQFYWGG4h8Ul0x7jYaSxuB9SUUj3QwuWTjQsfajjBQDBoGFh8+pyGWYgYc777B9FHwi0IThrGcXEbrXEwWGq4cZf2ToHAXx8bM+eRdNeaB73axMbtoNMbsAruaY2tol5Z+CQWgHTMXxo45VGOoDH5cqcrpshlwgZz8/kOBRBGMoSyy0FPmnMb/XdcsTYKfK7b7jsLYVxhcoRtzGwljxiwOemlgatZk980AACAASURBVH5VcxsQIvwLuSgd3xnMKXYNpbDjFxiV4Yh9Dxx5B9tBkoqKcj8+OY0uQ4bysY+x7p5/ZxHbwOK65RUVkJOdTRle+KaQIS8dDJ4qGmNdamvKcrm9MhhzfWbbwbfJWrbWXbJC8VIgHJLJMmf2Jk4TxkYuw9ap0CyKSPJ0YEBJ+Nh/PtTwqwKN6obUZVpNsH4boYyi/wGMLRBIQzdAEnK/hWg5L4p1pNsK41f5vK2NiGF/eh5CBqWMdo2xNJTY5nMYjRq7fpWlnQA+UWgc4zfmxdZnpTt1p+XiFXVlXDhLu8JiSGr7UfknmkZ9oK4KeA6I2svR6XuzMr2Chv6F9dt+WV1Nohma5afv9QsayvhrGnNivIkMU4yhrTQWhjcwDimIxgWNRQ8muqN28Cu7ONmYVN/lgiG24kxiK/DEDPtgO97DvDC96102BcL74xJ+rh173feQXf1QGrZrpXezHIrf8G1sNMzJNDDmpy/sflGCRqzQEJrawtgVJmTsJPK1woRPpWhEG/LyHudNQw5aimhx4eziUb6+Q/mYC19bUTTL2A0+5tLdYiRZ9So3iv3nA3qhijRGd1QbNmXP3+uSA0mwCcfYe4E1ZNDvj0X3+A8l7qu5cKEmpLxmgy+vKIfrRTegqKjIu9dXAZCZmQn5+Q2hQYMcw/rm9/7U7h5+dubcOTh79jy0btUSWrUs8CrDy9pH/jsVT+B4y8vL4ez5C3D02HGoKC+H69dvQElZKQzq3xdat2wJ2Df1o5/zGUXyFg9Rtcla/ZljrmoS44Actfk0Lj4W+tc5n3xNMT6WelfiqdddgIGY3Ru4A5pgIM1aEWis9wAUX6h5MZSKCVSlQlqrizEDyuANzsdKNjiM/zCfwJiHqO3IjVE551x3WwSqsWlUWXkcRWYno+E85jqRtrUhQ/FDaGzOigxzNmj8P5xzxdZf4C4kx1i1I/g3wDuMjppmF8wNYSdrWcn1ie2E0JSUAlSkp0O2ckTSU5i+tzoFDbkjUlZeQVXVy8rLgF9W57yphCeN35IBwdOevj60TKZuKwqN3xbf5aXnHQ5N4DjP6LjvQ0iBZqNRY7Bxoaz3YKGRceVGd8W4bYJH4heJxl8YgXdJxe+YMw0LV3AWbDSTW+aAKy/DwbC1w06FXDxBUy37ExE/xZ/81RKbStM4MLYVRjTYQowh6f2dSju4SmMltKFzPhn/h86532cuMKPc1ZDzbnPUnI4Ikx1hRnIUA84mCwyZbcOYMQvRumgENrb5NDYsbHzMZExNYiz1FJfPLgMEj/OvXb8O6zZuhs1bt3vH+wBQ0KI5jBk1Anp06wqlpaUUJoWVefF7aotOMcqoSi/+rFyzDlauWQvj7hkFY0aOIMGdnkbByOSUlJWXk6OVnu7niK8AOjm5dPkyLFy6DFav3QBtWrciByg9IwOmTb4fenbvRlkdvZ8Kim9WlyyjzAOL/kiIHYuMqQwfBzBmH1TGyLO1ww16tjyCp0LCqaQ/ZSp1SaNkaUJsGLqVYAmjER3mf3Ijz+g3W2NShdgckkinNpVwVlKCsW8Ah2IclcY8kPa52vKhEPHeGjI/tK31Ow1jOW5bqYgAjQNOiZ9iTW4XaPzEOkhMlLimIDdshSMSsDmYPqZ+6zWrduVFaKyvk4x2jIWX0Fs2Gu2I3HGV1blSlp6YEnBJaNSCVqEwUqFoPcGYIaAoRFyhFqIO4Rv6LsYcXBjr425hpBgCWzom7G9uHHHjgztWSWkcGFtPqDxdbZ4W8YXhUF6VxqYKGHMjLww/Nc+VxdjmHChBw0NEEtZIQlrx+0+udmw0WjEJ4cPv3lh5nc2TEkZK0Bm8rxSui9f9drTid2TxiMLHksYmeAPYsPc7MWY0OsRGrpkQGkP5C142ZDqXOdygCpubkHVPX9nWnsDYiH23nNgZ8oTPu0Uh6XkUBkfYfYQApqJdmkf5mfgbHYmLly7DjFlz4YP1m6B7187QuHEjaNa0KQwdPBCaNmkMR44ep8K3bdsUQuuWBXSKcer0GfovOzsb2rZpDdt37oLF76+Avn16Q++e3aFRw4bQsUN7cipOnDwFZ8+dh+ysLGjXtg05ORkZGeTg7Ny1G96eNRdu3bwFE8ePhZycHGofHaBbxcVw/XoR0eFPh/ZtoaBFC6oMbJMVfB3JcbvCCq28Hsa3VcDYycf8voSaK0uxU33nQ/CsVX5ImrrKx5WQA1H42I1xouq3lMccvxjj5LLCNg/euopQWV0Y7Xz92vjYJrc0y8iTNyEzjbYdsjZlsiIZHwe8Q63ldQiV1xf2ucygRGs4rqyu7TeunLVxHQDajI0LMBxXjjzqS14sZ56fniKLkFadUzSBCsuJ3msj3TSqvCel/g9cUJSedsi4A0YFG3OAb5PgxxWlHorIE14djBnMhnI3hIP/4rqAccBGsAkCNucu/CRJsthbF8ah+PnzHglj4XhY+VjRqJ0SY+w+HzOawNj9jhg7jxb+I4x5Oy6M+aJxtGO9C8EXrZxQ1o7TuLDIigBeNlkhMDacRmmgS6eD5rKWMOYysoYxTktPJ0fk3dlz4eDhozB96gPQpWNHyMjMoNOK5SvXwK6P9tGMdWrfDibcew8UFxfTKcbxk6codGvIwAHkZCxetoKcCHROGjfKh8n3T4BWLVvCkmUr4OChI1S7qu9dPeHBByaSU3PhwkWYv/h9WLjkfcjNzYURw4dAeVk5FN24Af3u6g3bduyCvfsPQHZ2FpSVlsLwoYNh6gP3Q7NmTfWdFDYt5pKuBK9Xh0dtxpkMb475WCjPT4Ss8NjRecrDbQKXrK0kTU3zsY3XrfdfmU2t7QhLmCY/QQy0Y1m/UgfL03JbyngrTWV1Xk3IY6X3LBsbmHyBJztQdrep4xIZw9S84LD4SSPPmpWJ6XtTGZp1uyqrsyQQ3grzAQw9YmWqwRDGfIHK6CtbtW4ZYlRVGvUuxohy91PzRTIa0Se5+0ntuDOwBbPB8FM5ha3CT2bu4XLdZbgJGmPtyQJkoq9qfgObqVHmoYYxDjjDqbpYZ8FYs28IxpwmxtgPEeHGMzcPY4wTolNsJthkhd4VtMmBFGGM4VOXLl2Cd+fMo/Cs7l27kKHfprA1XL92nUKuCgtbQcOGeXDg4GHo2b0rOQsHDx+BoUMG0QXInKxsKCkphRWr10C7dm3o2W3bP4SePbrB+LGjYd/+g3QicujwEbh2vQg+9djDMHrkcCgqugHrN26BOQsWQuNGjSms66O9++DM2XMwbMhA2LBpK5w9fxGGDOoPh48cJQfo0596Avr07kUhxerHJWttssL0ViyXCGyOH99JUAYEN04EjxvvkM/a9IIyuvwH5XjoVYKGPpM6yEYj5LGW6WKjzzCa/X4YJ8EOfRZjzKIQ2EaHNsD5nAq7x0rj0GfGcpeGtI0X6wMf840htmhsdyL5PVA+3MBBggtj4ewFxKdFHldZVkTBXskRbmTp9SscERXGRZ6G1yuvlCEvaMiSIvkbZvWnsrp/RyQVldUNeetPhF4vFqEnHZtA5h7GBYbn7HNhQDdYvFxNI7guEJPOPXjhiWumj0rD+80Xl8sLt9GIwfFHJc6hGEvlIRebercQftJp9Dk/eF1HOjTSYOdCWOySyPht5RDKk6jQueJhS454TeoCH7dNSMh2HIZFQDEz/PSvNl5XQkcpeEUcBT+b06jasTjLAfxYH6uKcRT8otCkDL+axvg28HEU/KLQVBZjuqeBJyJz5sHqD9aTE4GhWW3bFtLF8fUbN9Gl8cZNGsPlK1egRbNmcO3adWiQmwPPP/spCt26ceMmbNyyjU4+Jk8cD7169IA/vfkOZGZmwNhRI2DXnr1w6swZOgFB5+Ox6VPhvnFjaV2iczNj9nvQsmUB3QtZsHgpHDp8FIYOHgBbd3xIIWJPPjodVq1ZS07LIw89CMOHDqI7J/xEi8sTzR5C5jjDs/h8802gJLIi4GNwx4C3I+SJbtYh56WDQSJMOiuW+382GimiDEdE7FLLOy62XerAPZgYYz270rh17vLzkDwfP86zVoyZDknKxy6jWtgwrr0M4z6w4uPA4FjkCzemRWisw+ypm5XVo2AclUbo+oCs0N97Tof2MegXc1FVVPjZsPhixrt6zBFRNPzie/2prG65rM4zNGnes7mPvsUTRiMrqxsKwrcQNQ03WrngFicmViUjMnC5FFEUZSXvMyhDVhnjhmHryAoTEP7OFc8Wc1UwtlRND2DMaAKXiRnO1i5KJWObI+lgiLnT+Nkkks3Dkp8loQncTxBCkeQG+0wb4/oL7wXGzgppfiUpEgOsLA03IIy7QQyjxHpL5Ez33iiED+30VEBZKV4Q9lLxWdNFsonEMBlMSoFHshhX79KYgYxeVkDMvBHUmpgb+tP/zHZM7saPdY3xkzlXQZogrzuGyLWAxckw3iPGZbBtNQoEygx3yfBD/rPSiIUqaWw7hIbsEryOfIGOyDuz5tJdkCcfexi6de1M9zI+WL8B5sxbBC0LWkCnDh0gp0E2tGndGnbt3gNHjh2He0aPgKzMLMjMwDCuK+SMYDgW3jP585sziF87tm8HGzZvJQenuKSE7os8Mu1BuH/8WOrWxwcO0rvJEXlgIixcupxOP/B+yvYPd1EGrscffgiWrVgF68gRmQJ3Dx1MIWCB8FkfG6uhxg2kkDBbbjyGtmPLECUdkSQ0hjwWPGpVB1y2RjwJluLYNSYeTlYdGv6sMQbp7FlqOwXuT9YHjKVBwHUHMwRw+HiKd/PmTcjLzYP0jPRE3BbzTHXmPDJIMfNcBa2b8tIyyMvL01aXNlylgjW+kMrZNIfJ/HXct6AuSb2pPlPrzP/bJqeMjWaZ8crVjs0IcdgD1eFRftIcyqP86oCCIxkfO3SiS8fgONQsJaKL/E+YPNMzx3hFh9zIS+0+cVxZPSzbVNDhC+60h5yYa8FqYW5p65Iy54tGSmXRF/28MGatdozF4BXry/I27yMtHmxGvP8ZN7JkBiPVgGGIiXG6Us1aQ0BUT/0GZao7YyAhNMYacdwzcNKwl1SGRoIcmCsLxtbsToJ5rPhVBWOHLiCMfSGERlVaWrqR6tlLo+oXdEtLo4xBeHH3yNGj0Lx5MygoKCA2wOe8VKnlXpYiHwDMbnT8xEnarUYjEGPwife01POaR2VEdR9YQSRMmYrPqwxK+BzG99PfvqY02N+yzqqMX6oxDlOWjEdtskLvMDNtZa2sztux3fmUa6Yq90IlxmqeXYo6opGAjsjlK1dhwaIlcOr0WXh0+lTo3KkjGfpHjx2DBYvfh337D0BmRiZdFsc7Iphl672FS+Dc+QuQlZkJfe/qReFcGIJ17+gR0KljB5g1dwHxS7euXWDDxs1w4+ZNOsVAfntw0kQYM/Ju4kd0OuYtWgoFzZvBhHH3wIrVa+H4iRPQv+9dsGfvPmjevDnRf7BuA52QPHDfeBg0oC+Fh+GPMphscl7zqENWG7aWjcaBcSSnUsxLJGNND8iXatweUX3hNKzP3HAMrUwvxqTx89uV7FSnMBZjt86DxMdmNFtoDPyiYOzLxJKSYto0whSpKKNRAJeXlUFxaQltAGVlZRGTYm2cM2fOwJ6P9sLoUSNpYwgTQOD3SFdaUkp/eyIW5X0GnSgWF5fAR3v3QnlZBfTr1wdKSkoosxz+R92sKKewSNQBeE8Lk0/g7/gZymxcnxmZ6VBSWkqbWPiD8h4doQxsg8s2C/9F4fWA0xERP9vitc2DlUeJj+PK6vooxbcnyL7z7Yo6XlldpVP00vfWeGV1LlOlkc2tSKWsfSbmBqVnQXnEWlBaCg3y0AVFLPULDwHTzUpnRVizAeOWazCxeG12J9+lVI8G7AfHO7nHzsMueFhCgMaGjcTQgV9dxtg6D8qxs/CWFmqV2H2LsgtqvaAneILeHYIxfo2G2blz5+HcuXPQIKcBOQx5DfPg9OkzcP7CRUqPmp2dA61bt6IQlf0f74e16zdQzH6bNm3oInBOgxw4e/YcXLt6jeo+tGrVCvLycmm9LFmyDG7dKoZOnTrR8S9mJMK28hs2hJu3bsHpM2fouabNmkLLgpb0Pnz3latX6U4A0qIBeubsWbh8+TI0aJALha1bQcO8PO2kpApjazsCP0Mhsdh3m/NprMOQdmzyJOAIMxlmuyun32V7j88XSWlsu2/+e6uPsff2gNHue1poTJ04cRKKbtyEju3bEx8RfUUFnDt/EQ4ePgw3b96i9Lod2rejjFdHj5+AY8dPQIOcHOjUqQN5tXgPpHUr5K88OjFBw6xVQQGcPH0Gzp47S0YR8hBeVMeTDvy5dv0aHD9xCnKyc6BNYSs4feYshW81a9oELl25Ajk52dCuTRtq+8LFS/Rs82ZNE1WZFb7SgWW6RZ6acnmpyAI0NsNfCG+brLBiXMFiuW3Ok3DutQwWaWGlPOF9rowjwp0ilyNiXVO3G2MfGBcfW6uZqz77vO6NyzsJ4O14v3vrxMCHOW4JGgBcM0ePHoNjx5HPM4jvu3bpTM7EgQMHSCbj5g864gUFLUgOb9q0GT4+cAAenDwZPj6wH4pvFdNJYOdOnUjuYnvYh9KSEujQsT306N4dLl26CDNnzaWNJ1wz128UQePGjaFHt+6Q1zCXntu//wANpk3bQspUd/78BThw4CD1pXGjRtC9RzcKizx06DCtScxQ16FjB+jZo3tCLvDNX2tlem+laL4IpUlIX73WeM0Q34WQldVl6QZbZXVj3lSPRIX7pDSSj6VDLzeKbNXrbQlTtDBhCoO/i9oxLUTlPyhmrEijWAgj3MBNk7DW+EaiiqbQBQ3Jca1zldVNRwSNIfSeb1dldaYvzMKJxhfR/7AJZDGvWgDphcW8Au4gBE4euGGguuRwrqI4B4ZCNCS/ZSELQ5fHEtkUqxUx6ZVJIpelz+lE1XNbNVoeAmcLMeFzpPSC4XjaKqtbCjmFZt3w8TLibV0Y8zmMQuNix4j4eTovHY4cOQLLV66CM6fP0k7W8OFDYdiQwTB33gLYf+Ag5DZoQKcfI0fcDd27doWVq1fDkaPHaL3ibvU9Y0ZBo4b5sGXbNrhy5QpkZmYR7eBBA2gnbd6CRXDr1i0KB8Dv8WfwoIF0yXjvvo9hw6bNniPStCmMHTOaQgDWrd8Aly9foaxJI4YPg4YNG8KWLVvIMcKdOnx++LAhkN8w3yt+x+aKhh8FPwuNNLZtEEtHxHaUGokmYFywbCOBMTCDJSH3zXtHgVCfBEPx8DljnTJv1k2TUGjWMDzeHxF6ZODnvysMG+Q/nF88CdGKj3ZP8aQuITjU97T7qz4vRyfHU6B0OufX/KDuoRHOT9dwdxjf4fMOwY1t+dXZFa16zjvto+M6r4ZJOfbOdqkt5Bid63VD0IiJcwlSrhTk88L4iMR/Po9xo07ye6R2GB8rm0zJU+NvwbdOGmsnQjxk2W4y/KLMg1x/lj45sZEGpa16fWVoOHuwsSE7XrhwAd6btwCuXrsKWVnZdFr9yMPT4MaNGzBn7nskU1HuFrYuhMcenU6O/Lz5C+iE70bRDdjz0UfQrHkzuHr1Ooy79x464dixYyc533t274HpD02FB6c8AAcOHoKZM+dAu/Zt4fjx49CoUSO4cPEiDB08GAYOHACzZs8hxyM/P5+SOUycMB6OHDsGe/Z8BI3y8+HsuXOkE9Dh2bxlGxUt3bR5Mzw8fRo8/NA075TEsiYCU+mi4ZEplrVB7UQJYU9CY/BsGI9UYq1q1nLJBEVgG5f/Hv2VRfcnxdC2mRaGoVo/xku9t3g4x5XVTSdC3NmwzqeNxlIYKBCWJEKbaG4M78GikITC1kKaxUeqBWPIPWGgVoWGZ3tQhppsJxBPL4qr8Xs7vH/y2JQbZoGwErV4GVZOGi881fvxmZ6HawWOc9mC4tga8y4LxqnYSL6gDRoGfhIaHVerumspThcJY4siDdyfsAg6g0YqTomfv/GGGwBvvz2Ddq3wqP7IkaPw4e49MP7esbB23Tro0L499OlzFzTMyyVnAGP235u/kE4kevToAbNmz6WaDK1ataR0qfjvipWr6Yh/0qSJcOXyFdi0eQvkN8qHtm3aUMXrLVu3wclTp+Cu3r0pzr9d27bQt+9d9BzuVrdt24Z22/Ak5IMP1sHFixehU6eOtKOHJy1btmylUJpJ998H3bt11ReG9TwzJa/4gPO6IWPZH5XGLwrGEWg4iXHRV8oTvhRcBSidPMoeTkITmY8FD9ZVjAN2p1oLTB5rmRiCTWVoDOdUylFuwHDD0mUshdFYlFqN8bHFgLe+i68pibGtv5Z5kMtGs5rtvoZPXBmaO6GyOmJ/89ZNOHf2HLRu3RqKiq7Dm2/NgPbt28OVq1dIlj7+6CNw4NAheGfGLHhk+lRyIGbOngsDB/SHVWvWwFNPPA6Fha3h/feX0+bSF156gU5Nlq9YCQcPHoLPfPoZOpVev34jnaJMmngf5OblQm5uHixfvhz27dsPo0ePgsVLlsJLL36WTg7nvjefQrAm3jeBTq0xVGvp8hVw5PAR+PIrXyTHCGX9jp074cUXnqdTds+xN20mJx9HkdnJaITBrpxKl7Miw8T1krS9h9uP6oBL8ShbyzwZBA8htvowQqfx+6Yatig0Uvawex3+Pou59LAzsgaQzWEKoak3ldUxzra0LldWtxkEluNqKTzVLjwXkFYaflxo40IV0qOYyEITegfFZ5yUV1/3FZMBD1dW7C6Aw6ZKCJ/KGl0MSJdjZRh4ShCI/um7DOz9MoTNRsN0pyFAk2FMfRVjlfglq5rO7xFo4W1J48zHHxgT7QCnUajT66+/RacgQ4cMph21P/zpNTLwP95/gI7Yu3btAs2bNaNdtOPHT8DqNR/AoIEDoFevnvDaG29BixbNYdzYe/xLjBWwcOESymyEO2y7du0hpTh65N3kRKBUw+cPHT5Mccm4Qzdm9Ejo1bMHxfBv3LSZTkXuuqsXxRYvWboMTpw4DuPH3QsdO3akIa1avQb27N0L48aOga5dutgdkahGMhPM1TXgpHIQejUh0KvC63wzQlz01vNcBRrj1NBvyHp3SfBtMhqpq+RGQuB7yzzYaKwKWCx07hBJkenchGGYan0uZVkEGr4edf8tm13JNiQCvON/oMbmwpemKWjTGTIqGY3UV3wcCmonxjKlPeN1glPpIiWPqTMJoN00ijlNDWrYk8zIs+IXFL2BjS4DG2HYGZeLFcZRaMwuBww7o68OJ07JfGUw83FjiCJuKB07egzmvDef5PKu3bth4vhxMGDAALh48QLMmvMehW21LCigDHQD+/ejk+hXvvQF6t2+j/fDnDnvwRc+/zm4dPkS/PJXv6WTjmkPTqZT7fkLF0HbwkKYMGEclJaWUW2fJUvfh+vXr0Nh69Z0n+oLL70It27ehG3bd8IH69bBl774eUoigScl8xcupvsrn3rqCThx8iT85Kf/A/369oHp0x+CBjnZxh0RzWN1CGOrIyJDpbiTIU+nFb8LHlVj5XaBXjJirRCt/6UrPJ5H3YRepFdt8QvmWhkkq6wuLkYzZyUxjgRN/aqsjo5IaTkd0WWn4zG674kJQcbllqFUfGClEnHRqAWtPGDn/Qmm3KtMw4SVFrQOAW30hzGeIaAFM0YtomYoFGl4C/yMMDJbVVyLhucKTKsWWZdEjpu1UylsouAneUcUh+NGjWE0MCxcNNyZqAxNZaqmc6NG873Sx4oHfPxCK/LaMPbDXU6dPg3z5i2AMaNHQc+ePehY/fU336JTCnQmTp44CdeLimhXDHfDMEYeFcvddw+jLEavvf4WFLQsgLFjxkBubgM4cPAgLF7yPtzVuxftuuFOWWFhIQwbOoROTE6ePEVKDR0cDMNER2TEiOF0qoK7a+hkIG2fPr3h8OGjsGjxEujWrSsd6zdo0ICU2IKFi6F9u3Z0gtOwYa7eTZPx9Ro/to60MSEcFS7kJY2h/B1rT8oTPl93ZLXkMEylccYtLamIJR9blK289GzcS1PKWipoRyFJLkd1O5/4qt8imQrTeXc8H1dCDkSRJ25ZUTOV1VUcPyZsQLlbUnwLJkwYDzPenQUPTn6ANnTQaZi/YBFkZ2VTqCtml2vRogVs2rQFvvTFl2jDB++TzJw9B1568QUq5PnevPl0n2PggAEwcEA/mDV3LoVQoV7AzSrcMNq0eSs8NO1B2LtvH1y8cBFefOE5Skry4Ye76LTl5c9/jk7aV69ZC9u2bofnn3uWdMHp06fp1OTUqdPQt18fmD7tQdPYczl3IXPlyf5PaGV1S7h4QJ9x7AiqhPNvxMByI9dCc0dVVle6BmNucRHQZfUydETK9B0R1y60IQyUO6n+5SG7IVW/5a6CMUeWyz/cayVam5JjfcBfMW+FatfwXnWf0yBdXW5ijBFwmC2LT9IY+d65UlUnnSFtaBshwKjWTQp7qlQephZ2ecoSiyjnQtshIRirJXQ7q9cH7DCbkLTwp/ER39YS/MPYxHgkwH/KEWFUUWkwawnG+b7zzkwYOnQwnXKg0/Ha629Cn969aUcMj/fRIXnn3ZkUZ4yxve3atYXhw4ZSpenX33ib4n7H3jOaFNeCRYtJyU0Ydy+dtuDpx4D+/aHPXb3h3PnzsHDRErqoOGniBDoV2fvxfhg1cgSdwGzZso3CuNDBaNKkMe2iNcpvSCcr2CZevFy4eAkpUjwhwRMWzNbCQ/QC9zVsSs3C62GC22lc2HhdOvgOg1itO5lwILDj/wmprB4VY++eSELQJ8XPdYrBFnAgbFXLY+94AfsWOMFgzpVxb8bBW1FoYj72hZhNX/mfBU7iKjkPdxzGFUCOxrJlK+DUqVPwzNNP0V0n3CDq37cP3HvvPfT5jJmzoX27tpTwY8K4cXSHZP6ixfDSC5+lpCLbtu8gWf3Z5z4DTZo0ovtQ6zdsgpWr1sDYMaPgo3374LPPfZqyZW3dtoM+n3T/BOjXty98sHYd7Ny5YerMCgAAIABJREFUEz7/0ouURW7N2rVw8OBhePrppyiMdt2GjTBl0v2UbQudHNQpeGl548YtMH/RIvjm179G9xAD4Vnc0Ekis62JW5itbXOobae0gc0sX39Y788JQ8x6fy6Mpi7ICiUHLZtH1aqsztqts5XVXY5IcWkZZczJUtk/ZQ57zlh0YuKhp46DvOuJ3g+RKuElDEJkNvwejzP1BUbGFOoURdqGyuC33ZXQj/u/4OVcpMNsQ0bctz94zBaEqfMo1Z32uuzGf6K+pdc49b8CyIHDeM6c7CxKg6fa4Y5PApsELtyI5pe4tTHgj0H9jTvXJcUlkJWdTXUjuP1sw9jmXChDz1h7tiJ5UaqmR6GR90XkvQ2ekcIy94b8sIU91ZGK1AFfJgQbvQx8GuRL5CE8AcEsQnjqcPLUSdrtGjRgAIVcNWncCDIyMklplWFqx/IyGHH3cHIs8L7IG2++Da1btoKevXrAgoWL6BUTxo+jE4sNGzfBxYuXqF1UdhibjM7KfePvha5dOwOexixZuhy6d+sG/fw7Ishr/fv3hbXrNlAs8YTx91KGJNxpm7dgIdWawM86dexI8cgqfaQcmxG+JkGKK6sn5GZd5WO5aZGWRrxaUlpCaT9RbgbCylgufMUPgaJ8NhrxLkqcUlpK6Uwzs7z0pFpPC50SRdbyGGslj4VKsl7UTSgyptT4g8LIMdp0GW7ieaMJZXTx10Wpmh6FRshjjSdbmzHGvo4W80D858AY5eLipe/D6tVr4InHH4MOHdoDlmravuND2L3nI5gyeRIcOXIMtmzdCsOGDYGDhw7D859+li65v/7m29CjR3fo0rkzrF79AZ164/N4co3JSXZ+uIsuqaP8bdG8Odw3YRyFXb3+xpsU8nXvPWPIhsHCojNmzoKRI0eQvli+YhWFXeHdj9feeBNGjRoBw4cNo9P2w4ePkNzGMLEd2P6Bg/DKl16m9Zyw3gKrw7Er6tPJWjZhfKxOUBOP6ra1eRlGIzd6la3EbFNp7xkn4sKhDizhulhZXWyu0Xg0xt7A9Wd+2l5PZnrf1ZvK6l763jKQldUTg2VGtA8CGvK4O4t5sZX3gRejMDyEGyXc6PYYxEMQHYUdu/dAYcsCCgvB7EGqXoJlGXgf+fUOrl67Ru1gekgvZzf/SYPS0hJYunwVxcCPvHsY5DbIMSgw5hILZjVplA8j7x5KcZSBjBH+E7iDgOErmMqSlC/2vbgYbty4BefOnofN27fD8KGDqWAXOgnyJ7C5ZNltUs/oRaEYrQKozY8PHoJNW7bD8CGDoEOHdmQIuDDm4zDsv5DTKt5WYBNEOiuWSr7amZIDETHBevoFBoG7Adzh9VkmGY1hkAQG4bMPV7pRaPhkyiJl/nfVxRgd2H3798PixXisXwJFN4ooNApPPfBI3Vtj5ZCRnkE8iJfIR1IoVVvKmjX3vXnksGBK0xUrV5GCwQvrTRo3pnz1ffr0gbuHD4Wt27bD2zNm0ueY8hcrYQ8ZMoh2zvDSIsYdI69NGD+eju7xZKWgRQG0aoXpIluSEvtg7Xpo2rQJtGlTCE2bNKFTGeynNUxOJjoQwlRB68Iv5mORKMKFXwr5GNdYcfEtuHHzFuRkZ1MoHooazKKGGy54IoaFBwtaNIcB/fr4TmhisTKxlZi+QLpOLcrpF9ulZSx2uHPXHgo9VO9RBW9puJb6VJqPZPY2pXIs+BlOiZA51vjuMJoksiJsw0JurHE9EPBnpJFnkccuQ8yHzsPd729gJ9uCXxQaI5RY3kVJwqOR56EOYoxZBP/859cpZBYvnaPzjBs5vXr1ovCqkydPk4OB9//whBrX2LSpU+DWrZt0f2/R0vcJOnwWM119uGs3nUpnpmdS4dB+/fvSXcGJE8aR3MYT7ZWrVtNGE95NwcQimNgEk47giQpuDHXp0plOsdEh+eCDtdChY0dyjig9e4sC2L5jB9lNqFPunzgB+vbt420KW4wXtamp5bW03IVdQXTcObA4cS7+C+V1kU1LbsBG4VErjdLjlnHRULhTVBUatc5s9gLD2881mIjSImHqCxxfsIZWVhc0/OL7HVtZHeMc0TCet2gxpIFXrbm0rBTunzAORmC12wpVyTlD1T0jyYcFfvCXrCysSXAe/u67/wwTx42Fh6dOhsysLGpHLQY8YkRsPePek454uRcNojffnQOZ6ekwdcokyMvN9d+B6R3T6MgRC239+Ge/hOycbHjpuWfJ6MJqpqjMMLUphrp8/8c/g5YtmsNLn/005OU2oN0+nDzuTOBiXb9pCyxfsRoemHQfFezChb523UbYuGUrGWP4/aceewSGDx1Ijg/uKKs0lLTg/ErWqvCWah9D4rTdXlHhn6j4SppSW2JRozTKq//+ytXw9sw58MwTj1BaV8QJU19i/5QDZwgMWwq8uLJ6QqgEBAozpvxfuWHjCVfMTu8/KAySRNhIgkZEsBihJfL16RlpcOrUGdr9wpCorp07kxF47sJ5OHzoCGVmwRMITLXboEEOxQ03zGtIPIJH/ciTGNKF9UCKb92i9YLrBGOAMeQL88Rjnnm80Ig7eMg7mHmlW5culF8e60Ngesf27dpDu7aFcPLUaThx4gRdkkRaTAmJR/fXiq5T7nl8r3q+WbNmdkdEQaUtnoTUDdz1YjR6VTjngW3OWRxWpQglxob15SvLKDQW3UziyDCehLGr1mIojU3BCcVn9E8a0pWoiWMeobLp4hj7BuhH+z6G1WvXUwX1saNH0O7p7r37YOPmbXDzxk0yuLp36wKPTJ1C33mn2gkA1MaQl5oX9EaRciTw7TgU3EyhMC/fkKnw0wWjIbdj126Yu2AxdOvSmXQDvafMOz1XmzChF0GlIcQt8NuMcULoO/iYW4Nyp5lbcFp5WDarpUUpLTyXgSX52MGj3OlwzQP/vLb5uLYwxnGhTYP1btD+qShDhgeS3Q1z8yjc3au75G2EYjhVzx49oHv3blBWVko71lgPBNcVyn20H3DdYHu4AYUbu5huff2mzTB50v1kN6H8Rtnu2Q9oz2RCo0b5ZAdgCmHMloibRdg2bqLixkIZ2k4VQKeLKO+xDbzkju03zG+ok43oZcydCcNrYPu1TPZGknd+OzKZjJWXbIKZ8zB/dzV4lMvFUB7loe+WcHvu4LjuSVL7toxz/sMqSoj8Cd0Z5Yh4/yoapeMMRaQcEd4/f0JLyvDZdArJy8pMJxsX5TSapgmLW2q6aH+nVSQke7QnBBWxMb8jQnVE8I5IKWRnsCy8UtkD0IKYt3Ax/M+vfw8D+vaFlgXNaUcVFVevHt3h0OEjcPESFp1qA+3btSHP/eKly3Dw8BEoLS6Frl060UnK33zn/9KJxeAB/SA7J4cMsEb5eaTsjh8/SYsbPX8s4INx6WjU40nEP//HDwjUL770PJy/cIGKrV25eo0UIrbdKL8RLF+1hi6HDR82iAoGHTx0hBYmnr5gTP2yFauhadPGMHTwQFqUBw8dpQWOx6D0Piz8kpEBH+7+CL73/R/C6FEj4LPPPElhMt//0X/DhUuX4OknHqUUeyPvHg4tmjeDEydPw+mzZ0ioFN8qgVYtW1CWDBw7puZDRdqpQzsSFEePnaBichjziYKhXbs2UNiqJbHRmbPnqEASVjzt2qkjXLlyDTZv3wHDhgwkAxQvDOOpEO4Y4njQWWG2QIJPxZ0owxizKTnFI/7ilpkqDBYKoTHWEQ/Rk8KLxX47Q8wi0shFIPS5mVbaJ7ZmHhJK20ajd3xC2gkYxA6jWY0bT0aQx3FNYsII/Bc/U84mrkvckca1h/ztVc7ljnMa8Sv2F/kMlRmGUWGxK3QiaAeMvveQwfYxtAv/xc/xe1SCqDxxp4xCAH1aVHrUH7/GBI4ftwnK8HnfodbKSBmBYdikikY6FEkwdjoQjEd5SJmLjyPR8F1njoUrREbR+P8adxbVZ0KZ880HZxIG9QwzLrQc4POQ5jkH+w8egj+/OYN468XnniYZg9XRN2/bDiOHD6P49WZNmkLvnt2ppgw6rSgrMZwET8PbYBrTGzeoyCHK0zaFhSQb8cQOwwRxkwpPwzELHDq9yHv43fGTp2gTB4sW4r94dwnDUbp06gCnz54lGizA2b5tWzK8lAFj+Lmy6rwNU6bopW1DECnDRmBDMLqMoRCM+UludR1YY775fEpH3jEG5Rjb+EYak1ZsbPznwDhwV0yewtj40YJxFPyi0BgyO2QjodIYk37ya9soJeTbVfQ5Wnso0zG8uqSUnA2Uo/riEznXXk0djVm653CjbEUbCJ1wvA9Ihqx6F0t7j88qua9qAPnevtcO4Yr/enV70PikWjx+rZ8o+Bk0LrsiTK67eFTzgbl4bfNg5VHf8KFRypBf22ksp7Gtca5THPoksI4si0XKiiDGyskwFxCdZPg6Qt7HSxxjes/QvIpTE32k4odoYVv1prI67taXoBFic0QYTko5ojE0f9FS+M0fX4MvvfQC9OvTmxZXg5xc+nzFmg9o8SHds089QQrnT2+8Q3mwS0vLoXvXzjBtyiT41//6MRlfuOOF4U+T7hsPkyaMg7dnzYa9e/eTQsNQk89++lPQoV1bMsxu3LwJ//afP6H7Ek89Nh3+8Oc34PKVq95Owo0bMH7sGGr7V7//E+TmNICHH5oCC5csg63bd1KIAVYFfubJx+H1t2eQ0psyaQLMnDsf9ny0j+KS0Ql55snHoEe3rmSM4TP/+eOfwfETJ+Hb3/ganbb8+w9/CpPvG0+Zh15/51147uknoajoJsxdsIhOW3BHBHdC8MRmQN8+MGfeQqowjCFjvbp3h4enTYH5i5fCjg93EyNhFgzc/fvsp5+Cq9euw7uz3oNjJ0/SbsuYUXdTaMzCpcvgmSceg2MnTsK6DZvIEcFQsScfexiGDuxPux3cmLdeHvMViZaXPjfLDTQZksdDIdSzYTQBA07xEFuw+lceM56KitT+KnY5IvS1hUYbIXyn2VIR3dj9EEpYYkNt+gMNxTgiDe02+4XdrBiLk7CEsmF+WIyxniZtkCdzDpTTbVkv4Xzs72SpN0bhdbX7FpWPo+7QcQYXa0CNAY2W60U34L0Fi2Ddxs0wfepkknFvzpgFOTk5MGRAPzoZwfDQ3j26U3jr/oMH6Tt0SvFy7j2jR8DGzVthy7Yd5HTgycq9Y0ZS1fTFy1aQ2CA5XNgapj84mU6rUWd8uOcjQqnvXb2hS6eOsPujvSTzcaNl6YpVdKKHzs7oEcNh0n3jaCcX+Kmykm081TozfrmToeSZXkOMI3iyAi0rJMaO7H/KQOF8Fdi04NxneFGOMHybAReSpSeykyGMcZcjEipHLfIvgF8UGuU4ceekKhgro9SWB1wZndpwtQhnabg6dgNMjBPWqt6xDhjElgFaabxOqjuoCT4SRqugkXOnYZQZMy2yIsrpVuipBZNtgZAsP5JFrgcXftzQttG4HBFv3TFZy3jbfEbQCEeEr1/9XBiNmtYQmoDzoFmBzSlP4Uvehe9kKPyY/jH6qE40PE/T4x3fWeVJPupPZfXycu8ionJEWLFcQ1j72KHRO3/x+/DL3/wB+vfvAwXNmtMuFTokP/jpL6Bdu0IYMnAAvDd/EfTs3h26desCr781Ax55aAodB54+fRZGjbwb/v0HP4FmzZrC/ePvheWrVlMoyN98/a9g644P6Wjy5OnTsGrNenjhuafJQcFjSMw28W//5TkiTz4yDX7y819T2BU6BmvWbyRH4at/8QX4w+tvUUVRDKfCHb7Ro4bTbtqRo8dh3D2j4NXf/hG6delEJyBvzZgNE8ffC82aNYEZs+fCqOHD4Llnn6KdZHwnOjK/++Mb8PyzT8Lps+fI0fpfX/synD9/CX7x69/DZ599Clas/gDOnr8AkydOgFNnzsKSZSvg4akP0C7IspVrYNSIYbQTuGnzNvjM00/A9g93wfadu+i9l7Do3NZt8MKnP0UnMLt2f0QxoThW3GXEk513586DL774PDlcR48fJ4ds6bJVMHzIQHj+05+CxvmNvPs6QvkaVpe0hrknzwUKfyiMxrK7EDDGQ2gCx/c2w18pskD2IqYAmLIznQw7jRnPnLD4aKj8+JRbmf4XBo0BrkXjcsVqM0DUZ1Ewts2rNFIsNLcFY2Fg8e3rgPHnwtimNCvBo0bIiGMe+O63zSi1KtBKYWzhv8BlyKrTGOzHGN85FhYGYEDJ+S8tDbZs2w5vvTubnBDcrFm7cROMwntJhYXw7uz3yDnIz8+DtRs2weCBAyg8duWatdC5U0fo3qUzyULcPGnerClgqFfP7t0oPGX1ug3Q765eRL9rz14YPLA/ydgVa9ZC/z530ckJntKhY7Nl+07asBoyaAC1ceXKVXJWUH88/8xT0K1rZ3MXmd1HCyQzYYBYM+swQ8awnQLyUsgK25oUGOsmLGu8UjwaIisC4SCB9Wc7nvMbNObeJtDMi34aSpcu4XdMqkvjEKlBg1f0m40pgLFFtwU2piz4RaGR92SkEarliQ1z+VkyGjlVtjl36RybvpGGAzeuOZ/bsPGftRapVO0klo7Xq2QYc96RAs0m4KpDY+tPQiwnUJR9dt1H4/pG0tjWhLRt5NiZI+KdiqnjELWGEx6nZ59EqKye5l2pkN1xSADnx9UKzVJzZoZm+el7sY5IhtqWE3OgHZEsWLB4Kbz6mz+Q8mncKJ/Cke7q1RN+/uvf025X+7Zt6Hi+sLAV5OXmwZat2+H//cP/hoKWLeDG9ZtQdPMm/PXf/QOdYLz43LN0svHB+o3wzb96he5doMOA8Y07d39EJx+PPTQVsrKzKOSEOyI//vmvyAHCux4zZs6F91eshi9/8XPw1rtzoHF+Q7pYuXTFavjmV1+h/mGGCWzn7/+/f4VunTvRADds2Qrf+ZtvUFjBP37vP6BBdg589ZWXoXHjfEjPyIDTp87AP3//hxRfef7CeejUqQN85eXP04nGq7/9Azz56HRY/P4KaN68KXzuuU9TNqL/fvW3cN+9Y+Do8ROwbcdOUpx4PwUvYk6bPAl27fkILl6+DF975WUKRfvx//wSpky6DzZs3gq5OTnwyssvkROSkZYO6zZthj/8+U148bln6MQET3cwTh+VOTpaX3zps9CsSRPvqNWx4OXRoHHKoRjdIvwiVVbn4VNiEfIjenoNW3RKIFGX/XcHadiAktBQyLmTxpd/NmHC+mwsTPaHbZNNrw4LfoEFXkUaQ5cIgWSTDlaMlaCNMU5kG3EoY+Oir4vGxse3A2OxXpWTLG0KIxaaPWPjUTx1O33mLN1J27N3H8luzLiGYailJSXwxoxZ5GTgaffRY8fhiUem0wnwmzNm0olFuzaFsGL1WtqYata0CcW4Y8gtni7jqfCTj02H/Ib55OigE4Ihtrix8sxTj8NdPXvQZs1H+/bTKXLnzh2hd49usGHTVgr1xU0gDM969qnHYdCAvhTCKOWJ4n9aG9wBkWs8RA5oXKLQqEVYG7KCG0dh8oT3JYpsc2HDBIxmm7peWT3KPCSjEQsjMHaxwIxl6HDsUk7jOhXjbB/iZCY7qSeWcMmKZPhJfGztJMNYfs/Wss5gFlbQ0JGZUYabU7OudkIcMH7yp4cr5IWVhmODL2enIfqCuf+5lmGyzpIU3Kwd9QzfjLkDKqubVi2N37/0NA9Ds/7wZ/jqX7wMA/v3pbCpU6fPwj/9y79TgbW7hwymuxFDBvaHg0eOwjsz58CzTz0GjRs3gjNnzkH/fn3gu9/7Pky5fwIpFgzdWrNuHYVy/e5Pr0Hvnr2goEUzwPc8Nv1BeGz6NIqvxFOCf/3Bj+mU4IlHHoKf/M8vYfjQIfDsU4/CrLnzYfH7K8kReXPGbHKQMJb57Zlz4f777oXOHTuS8hwxbAgZ/l06d6QY5jnzF8D0KZPJafnjm2/DwH59adcNFTDOMYYs/Or3f4YFi9+nWM9XvvAiXczH/NzoeKEjtXnrdti3/wBltsLYaXQoHp02hTJs4Q7hoP59oUVBC8JvxPChMGPWe3S57JWXP0f1HX74019QKATGaGOKvYcefABu3iqGhrm5lMVmxqw58NRjj8Dy1Wvo9ApDvt5fuQo6d+xA4XF474SuDZlTpv+22VR63XAFJ6xbp2HL6CLTsJAQacTbikKG0XA7Qzk0tMbFQOW4bXnwAzSG9e/xvEeTACrgsNhSDHNFbsFYtsENSelkhGIs5pxHFBgYWrINGe+RvGNuhnoIyHFIxzICjc0ADlV8THiHOYRS8At9GHSCK8PrNYUxc55Vd24rxmlpdG9t+co18Nrb78KNohswaeJ4ePrxR+DAwcMUpoUnJQUFzUmudWjbFhrkNqATjF7du1GIKX6OSQx60OZLJnTs2B72fXyA7n1gYg9MdICODp5uYLpRDOPCzIOtW7UkeUk1FDZupvspeP8PN2169+xBJ+R4nw71xeCB/by7VDbZ5TMY30SxxrhzIWLjY8siVGvUxcOcj6tKww1fg4cdDoYhmQKV1U2ZJU8IvPFEofHBEIPif3IjL7D2/McDspYZmAruwKlVdWlc88jmX4/DhbG/6SwNV0NmR6UxfWTqnWxHqiCJjdpcCPCYTWZXFz9hYNs2Nmy8Xmk+duBn6IaoNBaMZTsJ4FmdInFfkPiY4+f/rnWNP3kG/wgaZTcbulhNOg/L4muRYy5Dt/glRVs7mkm9jtT/yuqCqRU2mOFq6fIV8PrbM+EvX/4c5aymfMUlpaRgVq9dB7kN8ijn/IufeRoKW7eiUKhjx05Q3DAqnCcefRhe/fXvYfzY0fDYw9PgnVlzKTsEOgB4ZwNPPnC37NiJE/Dw1Ckw9YH7ITM7kzJM/OTnv4TMrGyYjndBfvcnGDiwPzw+/UGKNV65Zh05BnPmLYDc3Fx6dtZ780mZ4eUvTIGKoVEzZs+Dju3awgP3T4DX336XlCwWZ2uYnw8vPPsU3NW7J6Sne5eHsR94CvGzX/2OCrz91V98gZTxhs2b4fd/fhNeePZpOmXBXbzjp05Beho6ZWfgqUenk5P2zuz36JQELaGOHdqRMp4zH++TXKa+Ym2HV3/ze5g+dQo5T+/Meo8K3WGoGjpy6GwsWb4SnnhkGoVu7f34ADRs2JCqZPfp3ZPu0GBaVgrNYgaT4MeA0tbqhz8jFDv9yRaF/lvsckSh4buXtnZp1ThigwMnOOz98t2qHX4aEwhfMLQ3G6N0ZhgeXPjIatNVqazOx2TFTyjKKDRh+GnjIARjThMJP9ZHJ8aMxhmuEEJjKH8p5NXfbD41uwqD1MYnYZjS43I3ysKjxn0ptmPMjVar4hIK3jASpfEQptxchgK3+pLQcIwxAw+mDH1jxkzaTMLT6DGjRlCK0NnzFkDXLp0p9Baz+eGpMIaLYta2wQP6w33j7qH7JRh2ikf/GA577z2j4cSJk3TCglmwUC7PnreQQrHwTgiGse7dt5+wRkeme9cusP/QYUregafQa9ZtoLSoeAcQw2cff/gh6HdXby8TIjMEkmGsxqh5PBnGlcBPy5w6yMdG37jh5DqdTkKjDSp5OuK4HGzDJrWyIuHNu2VFzVRW58asEedikQMKB61SQmjqMsbu+azZyup8/SrclYxWf/P557LBdf9E6ThXOyQrQuRAIAJFCxfhCfE2iIYbFjxUjX1uoalzldVTkTULDVc0znGXv5SKVeFdES9rljQYuMeL6WlPnzkNh44ch17du1JYlod/Gu3ef/Txx3D+/AXKjNKze1cymjHjD36OzkqPbl2goEULuifRumVLqsGBx/aYrrRPz5501wIzb+FOGzoCbdsU0pE/Xr7F0wBMY4ohBFhL4eMDh6B5sybQoX1bylqFaUi7dOkEJ46fpOw/3bp2oXsj+Mz1GzfIEejQrh0pRQwNQMWHyhZ363A3rnOnDvQ9KlFl1yPTYMjAh7v3UHwz3nnBExnM2IUFilBx4r2QPXv2QVZOFhw/foJORNCpGj1yOJy/cIlSs+JOI95JwWxih48eg5KSYno/vvfj/QehfdtCKCgogOMnT8Lhw0cpowxmIUOFi1m28BInhmThmDGTEWarwR3FLp07UaiE1qui5oXhW/hExmeyyJikUQYdd0zlpWfH1ozxsb+wAmvSstCrRcNeWtl21O6FxtJvy9aO/iwZfr5wCp0Hm9HswFgWaLJhzDOIhAlTwzhzCFwrDX9p4JKnVqOGHJFGgsTYmfWE4Zc4nfLeEeBj7pj43dA0EmNbNx3zwPULz+8exbi9HTQuPo6EMXjyDk+PMbNfx/bt6VI5hpJi0g7czMHNFgwNxaKX+Dnea8Mw0ScenU5yDjd2rhddh8JWrajuzKVLVyhMy8uimEkyDpOUtC0spIxYKO9RD+EGD55EY3gYhmFheOzhI8coKyLSo/xF5wb7o9Np24rNuZwMxROccaRDGIGGsU5C7kpnjxFJWWG7xG7QsLXIh+Jar4HhCj427r6ofskc43xQmsb/JSAAXdv6YlFVYx5qFWOGlxNjm2wQO+ZcB9sMdumsWGk49g78NDbV5OMAb7Ewax7aaBj6FhruWBpynfOxBWMlp9R4kt534nfsXNgI3VSTGFdqHhz32HRIlgZBZMTSl9DVJfZElIYtsxbConFNS2TNys7MhAxM30s1ZPCOSB1J3ysdkeLScigvL4VsVZePTaj+1Z98TEuHzgA6BkYhgTQcpKrpiJWjMRUpphn1U4ti7m2/TgZ+hrtp2A9UbGj8Iz2eRKjc9Glp6Ch5NGph6Foc/nN4kuG1gWnv0qGsolznm0eDXacdpY2TCigv8z7D9vCEBp/B8eAYMS0p1TARghcnnN6LaU8rvFR7+AROKPZ1wdJlsHjpCkq3h+mCu3TpCE8/8Rhl6fJSsPrt09i9nPj4Qvrdbwf74qVJVWlWK6h/hF+al14VX0Z9p6fw+wqdB1w52gF70laEkFlWhv60KRzpl1porDpYYui/Uz7uvEdi00SqL3ynmi1g02A0ONNQs0azf4+BAAAgAElEQVTYhkN38raoz4r3xbtTgZ/RbxGfqwSp9PV4nwy7weY8MdDp62rS6L7Y2lGGnFAUNqXnGrdfYsKQ83qaAwzufWPonyrShGLsK30nfowPU0ETuJ9lcLA/5hrCGFsnOYQysbwMUMqTDPTTPGMoFtb6wA0nXBh4b2TK/ffRCTBP/ezdQ/Q2APE/VT/J2+jx0kLjCYxXf8T7W2V+QbmOw/MuVXoz47WXSHUqT0E4I9guz6Yq7Cdw/0TwH5dp/FTN4C9HkVljLTsKqYbRSFms/2a8Ik9wuUGoDPFQGoujo9kzgoEYZR5qHWO5+JUc82W/4aD434X5CVb85HN+A7bTUKdRznRR4ISZjSEKxpxGjsUibgK+ibcofdUoN+RC8DPa5iHDTJBLvapkqiHaOX7ihE6Px0aj5kHysW3QVuNG7IK5aITzEcDYx047FIw/tBWtaNDiS8MzEe/Hczi82mWJyuoeDdeHOmtWVibJZpThmZSev444IvKyeuTK6nyyhCEiBS1fM9a4RsUkimkdwsBTQr7yNaSwyTlGClt/NlxNBuLNLYRRaPA1eHcFc+FjoUYskIjhVHhSRClUWRetBX1kCJzDGbDaVgI/bo3p4VgwdgmdpPjFldUNizeKYeGkUfMeV6/XklXzOAMtxtgUELYQQfNoSIQachHpMGwrizGemGC9I7wXiDIOM2lh6nNUdNwACIgyqS8YQcCo446fL8ulDrAl57DqCf4eZXxIg646NEkwDqgWW0Vqi5EaBb8oNKp7McYJI45YKmJl+nqFMePr0HBPyW8WIzwwbovh4HJ4+LsDG7vcERApt7V5x2VFbVVWFxhY8asMTZh9nPAm0JXwXQp+muELQM/joILduDGvf+hz0xFRNPyU5Y6trJ4wdn2guNcXwqj8/oLhstmEQZJFoQV7ogv+ZCUedNE4nRrRd/rTVqWc9U3ReKcunpeJHfEqC+O3OoDAvPQkmdn/O7iLJzC29UcaF0lobBe2XYpKz1OIwWCjsUyfiKNRA3ZcRJJel80LsxkOAU3L1q3c/dBbCwxjzk/iCNowktm7dYYKaVw4ikZau8idEctz9IygEbaP92eyYl3VoAlcBre8S9JwbDSPVQJjYw3761HjJ9oJxAHLXWpuDTrmxho6Idd7CMbURZuh6+OuQ3IcNIbyZkskcF+H17vhR/H+M4aB7hi3IY9d2Aj5ynnOO0n2js+xMjqe3ho/NoylRS4tnWrixx0y1zzUG4wj4hdQuTHGHhta5LHWVUzhRcEvCo3UedWRAzXKx0KXGnaO1okaQiO81mZTGbrJobetd4JcMtFiQ8oTxmRyNAp+XNYbr7TZFTISUdJIeRwFY60sElXTybeQCs4X5viPxl+epNCDZuiWIg4UNLxTKqvbHArp8UoapRj5YpUGsUUnGXaBL1vM9c6K9jDZ4qSxvYPWA1O4hsHJXip0tTb8lNAzxibsaymkjDUoDSr2JV/41swvroWvjJjKGmvq3Tw8yIKxDu1hK9i4wM2MeGPHxKc31prttMsSTxnY6QwJUw7MlVm41dNHNmxs/astjCWD+4Pg2WiSYUyOSBKM2RQH4tttWalCfDszMuB2Y+zgdQO/msbYIi8CvB5G469bLi8N20BiLJ1rqdz9v4ksjI9dzpX/XDJjQ32vecvyLoPGsc6cNLJImZJvCi81TtGuwesCK9lFGqqNpqYx5n1OtpFgc2AZg0TGzzFOxSdWbCqBscFrcq6EsesJY1+dSgNO/G3jY0MvJtskSLIenHxcUxi75kHwBF9Xuo+WSTLmzyEPk1f9DsqKatseLvy0XDIFm20epAyqNs1tw1gHmgaqmCbyDeHGNhe+wXvb2P06XlndZvaan+EgeGiWs7K6z8z0j2BszVsRaAIeqqV4XcBDDaHRa7CSNFajgHuhNgPY5webI+KqO8ChkjipmdA0fA06MI6Mn1pcbE6MmWeDINJK4qfb8tuxzUOqMVa7/Lb+Buwdy7i54LbNixoT30XWY5BLiTUQSqMMJJ+I8w5XvGpMpGgcisOg4YYXd/YqwaM2Po4xTix8aSfJNR5FDng03oRqHuUx1K4K9+qpVPOxFOBV5WMbj4YlK0jA4OFgM7wY70tjw7BTHHqZ0yh5ZlubUeRAgEb1V78ksfMYeJdV6HsL1iorBKMZclM+UMmEEAS1MLQMu0YY7FYjT967UkY8bzcVNA6MOXBRsmwlaNhESIz1uyzV6AIY29sx+ThBo3esZQ0LZjhFpnHMHddVrsyNVtterDuugwKnC1KpMgau1Dx48URel9k8uPCLQpMMPysfa15n8tiyoaPWhxU/wftEI2VZZTAW2GC/9fujVFY3aBKLXYdkIQ/645aV1TF6x7usntBkAftE2j2Ov1Nb0LC83MuaFVZZXWpnduRh2/FOcJ8IAJSKTA1QCnG+GGw0LqC4gpWMYbEgnAuLvT8Qh2x5t0ljH2QUGu5w6Fgmh/J3YhyGDf/OhXFUGi5wZVsWweO6H6MXfnUrq0epvh6YGv+DQMVrDkKCxoC2uvhpreL/4jBkDJskCo3suv+3cmik0OEGkEnDlKzqYoxx4JTWvYFSdfyizIO565yEj+lrXxFrY4wzhik0jLASZog4Qx44DWsqIF8DeiS402ces7G1YZNrXE4zHnWtU8PYN+Scfa7MdmKMA1Ngm0+urx0Y64+dwsihxML0sqUvTv5j/BrQ7652HCHPxlhCjHiis+lyuXai0Eh4XHaVnAvZvyT9rTQ2jvkMCxXVapCrWYutFsDPRiPnrjo0KZpLwxdz9MeQ95LG/1vTBDBOeFU2msBldbywXm8rq1smWA1a87plAVkve4sJDqVRk8CekfMQCBPiu4pSz4l25AIJjImdBNF7HYWvUtWOIajEu/S4BQC2cBop6A0ax2KtFI3P+8YOhNr5Y5YzvwzoxE8at8a4PabSWZSsudej0HiIBO4s2DCWTgkPU1P8xDd7XDwakUZul8r5DMVY6Lb6hLHUpVWSA1zmhMxDjLGH9u3EWBsS/sRzWRuQ6RZZq3jbG4jfiGP9VocmIGct73LJ4nqDMQM8MA+WydBqM0JFb33KHtKOLaOZNkj9l/Hq0EllhTLyGaFVL0bRnZJGd4zF6Ev8FDvajFcZ6ZQKmgjzYK1/odaewpgDmwwb23xKuywK71SBxoCMrUfe/ZTThDielTkZ0tk2JY9ih9m9Dn7BPMDvnAcDjgizS33Z+ImorM4nXBq8Mj7dN/+MGCA7DYNeGLm2eFMVC6+MNCcNFwK2jjvfZV6M0Aa1xdnS/BUlTW4qaPxxmKFyfsd8JpXVQB1D9/S1HJM5FVbnKyC/LA6aTcZZ32V23VktWZ6oBMYU4b5Q1MrqWtb5ffP+TgBl2L8GTWLUBqw1iXFE/HgYXpR54PaeGlXNV/32nUopiV1OBjc8lIB2bVpE4VEXTU1hzJzV2sM4IZUNmGsIY8367LKlc8OHhxSJNUN/Cvnm5GMebuvCmDO4Y4NJ4qP6HbCluGFqM/KEEWK776ZEDDf6jcek8Ss31XxiYxkwgAz8lEEqFnlSGjFw/ie/iyVtLmZHmZBajEpXFibj5FE6K2HtWGRJpTGu7Mabi9d5eKZrk/ROw9jH3+l8isgKZdO5eIvbYk4afu/UsjblqSs33AN8zHmL216MqXWqXSazjFNlbqjyBcovmHNjTPCA77OwPMls8QuHRsfA+oDfOZXVlfAXwssQeA4FEZVGGpVceXkGlJemTBq35vz6OZS5gOY1H3hmgyg0TEjzugaB/OCMUaWiUszId4mcNBbBRPjJuhXCEQmjsd0t0QaPctKYkSUVO1dMOiY6xEAIo+GnSbJdrbjE6UgAP9MfoKFUhiawS2QRLJWh0UJTtmPLjS4ya/CdEjkG/rceMltMVcEvCsacJpCpicexWiwNwxaQhoHrb96Og8ZQTAJnGScdcLakYeuvaQ1lCKaBdeWomq5PZHnbLj4WNB4DeysyqLhEAL68a2AxvgwBycVlwHLmwlxZCqbFppvnOs+mC6TRb8NBvMKQgUnq8qh5YFCZdoQDB2PIMv7fHKoVNqvhVA/5mAZnWGz+n9L5st1hstBosOpMZXW2hvyx0nBrUVZ8kjA2xmpgHKGyepLwNm5/8HWPc6ltPTa3LhrSj37fqtMOsZNNjtpsMLUwDKPXEo5HjXKPhRt+7HOxZj37CTGWAMgTYjYPoqBhpl/QEOs2efWZqv6D3ajWHRE1jGBl9TIqKJidQa8QB4o2lCVS/iPGtml0Gn9giVfrdhJtGDR6Raj++godi2BhYSz9mBpLYkw4oR6NZbaZBUbedwpoqMkk7Xi9t/VHYa+4X8YYRcDYuHErZlfs0hgGMuuSwRFxZfXAJWQtHpgA1DLMsUOmMVUGXoiAc+0GG8JErZlqXG6VioYrAK7gA3cjuLFpMdikQ6FJmOB20dAJqA+w1AsGxmyJcIlljMFBQ8075sFYmS6MmX5wXrysBE1inFy+8dHzXpkyMJgiS73YIisCloVUT3IybcqrOjRyfDb1GGXcNUvDpt1mixlhnxb21+K9LvKxjS1tgzTWrGOQqaBx4WdNle6zY0DWclnqG5Q2WSHXvU1WOGWDzQk3PvMlvG151CB+xnxyxS2MZN4Fmzy26gJLiDOXm9b5FyHuUs5rC8fvq2G6CeakZ8McGpuIc407CjapouH+QhIzjyQio1FhW1pS6vS9gvn5CYtPzC+r1+3K6uVl3mX10jIoKSmFDKqjm8QXkTJf6ibDarUprpD2OXnUdjizBiwQi31fFRqXfuZYcZ9H9inoD4X7eynAGKvcZ2Zm+Eaz7037mtAroqNFQJVppPPkddt8l5OGaO1SWrfD+hjejmrLXOXR2gnbHfBakHgFnUbFCAlMbzdNos/SUE3gbo5LrlXb2KtKYzMwOVZ1Dz9z/pKNO7UYY1bD0rIyXY3cIUVT+3FUeZsC2eTc66qK/FfQ10C/0CDIyMigTDMsU78Dd5fFGWYd2eWW94IkFkuVaOx8nAhYd/NxlPWANO549wQ+CRr5Pu9v+j+zvExZ5mGToJFyym3529pJIMLeHaKbzLlxv8tIF2XMVRijcvw4nWkRm/ipEVSPJjETbuvbo5GCwvw7VTQJnF04uMRfckEWKBCo5yfxrmrTEBBqPhWPKq5gTqq4vCrx8+a68hjjm4pLy6EiLR2y60tldXREiotLoKS4WK5L9982GWrjDZts43S2tRwiL0O1b7J32doNs5FSNcZUthPB/EBDJi83Bxo1zNOFxxKCPahS9RQw/GwqglRAAOPEB8F21HcWGj2OVNOYLCtVek2xQIRpqVWSKEuhNmlqdfC19LKawg83ha5eL4JbJSXGlkEtDSu5zV3L8qzWxs1ehOHAGekZkJ/XAPJyG9yOLtTQO4MKN2HUq1c6aIwe2Wlox1rrVGlE+ltPmkYa5d6DZn+8wGzvG759Jp0VZSS7YFPthCt8pEoeuJJs5QfHHeyVvQ3TkQvqRsIngLHcBeU0/D3mO7lDE75x5c1KcmSi0EQRL8nwrZ4Aqhx+/F1u/EzHM3E8YWLMHTl5SURhbPJx0LGPwsce/12/WUIbWllZWZCFGbMwLAuLGqYl5/BkwicloVmqjgiehpSV42lIGZSVl0PDnCxIYzmGDVuR98y2WWOVKdzzs0R80dfsNph0xvU6jECjPHW+dpXsslnVrndxWWxzriOP3dBq5rzaZKFdJnvPyTGp1hx9QfKMjHTIzMjwvelkbBV/HyMQI1BXECintOplUFHOhEKyjT4lC6Qcscnt+kij5KBtkqQ8tclLG41sKyCX07QcrSu8EfcjRiBGIEYgCgLXbtyiAwZyRPCOSF2vrF6M1+uhAprk55G3FP/UTQSCe1DBftYmTd1EqXq9qk38oryreqOpm09HGXdt0tRNlKrXq9rEL8q7qjeauvl0lHHXJk3dRKl6vapN/KK8q3qjqZtPRxl3bdLUTZTqX68CjghdVMf/cCzyjLFy40vpiUgZ3g8px4KGpbTr3qRRbuyIVG4+apW6NoVBlHfV6uBr6WVRxl2bNLU07Fp9TW3iF+VdtTr4WnpZlHHXJk0tDbtWX1Ob+EV5V60OvpZeFmXctUlTS8Ou1dfUJn5R3lWrg7+DX+Y5IqV0RwTvC9eDyuqlFHcYOyJ3MFfGQ4sRiBGIEYgRiBGIEYgRiBG44xEgR6TEc0QwLIv+q9OV1UvKAO+NNGkUh2bd8dwZDzBGIEYgRiBGIEYgRiBGIEbgjkVAn4hk+45Iun9hvZp1RBAwa2hW1OMuRacuq2NoVql/Wb2uOSJRxlTXaOobR9c1/KL0J8bYjUAU/KLQxBjHGNc3Hoj7GyNQ3xGIIptrk6a+42nrf23iF+VdNYkxd0Qy/axZmDkLE1JV5yY4jqtajog36ArAZCzl5RVQWl4OdE+kBEOz6taJSJRJrGs0NclUNdF2XcMvSn9qAoeabDPKmOoaTU3iURNt1zX8ovSnJnCI24wRiBGovwhEkRu1SVN/kaz5jaRUzUNNYqxDszLxjog6DakzldUr6D4IOiJ0IlLmpe/F7MRxaFZNskXcdoxAjECMQIxAjECMQIxAjECMQM0icK3oFhSXlkB2ZhbUj8rqyhGJ0/fWLGfErccIxAjECMQIxAjECMQIxAjECNQgAtoRycryLqqnY225dCo4Wr3gLEdoVmXGgkdK+o6IXziruKSMmmiSX//S9+JY8D/8ScOKkbe5DgoWI6srfakMX8S0MQIxAjECMQIxAjECMQIxAvUfAeWI1KvK6hSaVQdORMrKyuDGzZtUDTI7K4scCzTu8TOsFJ6dnW04G/jdiVMnISszCwpatICMjIzIHHTrFqY3K/EcB7+AeXpaOuTmNgg4NZ7zVq4/tzk8SHP69Blqr0WLFpCVlRm5LzFhjMCdhkCq4mijtHOnYYfjiTLu2qSJMXYjkKp5iDGOMa4KD6SK/1LVTlXGUNefSSU2dOE7yYCj0IQ1YS1oiNXV6cXVOxNJeUFDvLBelyqrnzl7DmbNnQ+9enSDu4cNIcfj0uXLMPu9BdCjW1cYMmgAZGZmaocAnYl/+f4PoFVBATz/7NPQqFE+OQzoFGAVSXQY1KmJ+l2dnKxaux627/gQKvAUIw0djQpo2qQJTH9wMjRu3Ei3gdOGDtL+Awchv1E+tG7Vio658Ic7J6WlpfCjn71KJgT2pWVBi5SurVQthFS1k9LB1ZHGUoVNqtqpI7BUqRsuDPjnqaJxdTDKPFRpcLXwUJS+pwq/KO3EGJsIxHwcbRHEfBwNp+pQxRhXB71oz1YHY/mGKE5GFJpKOyJxZfVok33x0mX4P9/9ZzL0//dffx1atiyA5StXw4//55fwhRefg/59+8D1ouvQMC8PWjRvTs7D33zn/0Kb1q3hL7/0eTpJOXvuHJ10oCPQKL8RFN0ogkuXLkN2TjY5FK0KWlKlSXRuVq7+AI4cOw5Xr12Fjh3aQ4d27eClz34aKsoBrly7CgXNm5NTcvrMWfjef/4IenbrCp964hFo2rQpXL1yDS5evgQNcnKgRfNm5CB991/+nXYyv/KlL0Bh61bRBh2RKlULIVXtROx2vSJLFTapaqdegRexs6nCJlXtROx2vSJLFTapaqdegRexs6nCJlXtROx2vSJLFTapaqdegRexs6nCJlXtROx2TJYEAVlZPSM9jTbnscK6+kl2KuN6RbVORBSjmHdEVPreulNZ/U9vvA3vzJwD3/jqKzBk4AD4jx/+FM6dPw8PPTgZVq5eC6fOnIGszEx45KGpcPfQIfCd7/4/aNumkByIxe+vgDVr11MoV8/u3eAzTz8Fh44chrffnU2T0KljR3jhM89A40b5oEKzfvvH12DLtu3w11/7CrRt0wY2bN4C8xctgQsXL5KD8/gj0+HDPR/B2+/OguysbJg65X4Y2K8vzJm3EE6eOkMT+8DECXDvPaPh+z/6Kc3dl7/4EhS2Sq0jEq+8GIEYgRiBGIEYgRiBGIEYgRiBMAR4ZXWqI0JhWdVP34vvrEFHpO6k78UQqP/zT9+DUSOGwfixY+Bf//NHZOijU7J81RpokNsAVqxaA/kNG8K3v/k1+r5D+7YwZNBA+Nmrv4UBfXtD8+bNYdH7y+GRaQ9CQYvm8PPf/A7atykkZ+a+cWOhQYMGeg5/8evfwfpNW+Af/+7bUF5RDn//T9+jtvv3vYve175tWxg8aADMmDUHmjVtCg9PmwKdOnaA95evgga5ObB+42YoKy2Hb33jK/C7P75BwX+xIxILiRiBGIEYgRiBGIEYgRiBGIHaRsBW0FCdiFT1JESfpFSoFFFVGFXgRKSOVlYvLi6G//jBT+DgkaPQrUtn2PHhbvj2N78KjfIbwryFS+D69SLYuXsP3eH4zre+CT/82S+gQ7u20LhxYwq1+oe//RY5Cn/9t39PIVxDBw+C199+F77yF5+Hu4cOhezsLAO9n//qt7Bh81b47ne+DQcPH4Hv//C/4UuffwHGjh4JP//172DDxi3wrW/8Ffzk57+CQf37wWeefpLurcxdsAiuXbsO+z7eD1evXYe/+cZX4c0ZMyEtPR2+/PLn4hORKvBo/EiMQIxAjECMQIxAjECMQIxA1REwQ7NSV9Cw2ici3pASldXLKH1v3aysvmTZCvjvX/warhUVwchhQ+DrX3kF3np3Fp1yTJ44AXZ8uAsuXLgEf/utr9MF8Y7t20G7dm3povvLn3se2rdrB//2Xz+C7l27QK+ePeDNd2bC333r69CzR/dAZi10RPBE5Lt/9204e/4C/Mt//IBOYMaPHQ2//sNrcObMGfjql78IP/rvX0DHju3h+Wc+BUuWr4Q58xbAhLH3wNHjx+meyf/66l/CW+/Ohox0gC+//HloneI7IlVnyfjJGIHaRQA3PSiRAwCFRMY/9Q8Bnha9/vU+7nGMQIxAVRFQWUJVwp+qthM/d/sQqKnK6ilxRDBNb32orH7hwkX4x3/5d/j4wEH4yy+9BBPuHUuXy9H479WjO+w/eIgSkOFJyU9f/TW0b9MGHpo6BX7+q9/AufMXKB6uuLiUQqSuXL0Kf37jbfjW179K2bhkit9f/vb3sGnLdvjbv/46NGnaBH726m9g246d0DAvFy5evkLhXQ9NmQw//fmrsG3nLsrchRfRFy9dDt26dqZ7IkU3b8A3/uoVeHfWXLoz8sWXXoTWrVrePi6M31xrCCihzQ03ZXxjcgT8QZ6TKZ/RUMf/lLBXWd1k1jf5t2qHv5dniFO1bPC98nN81qVcysow25yXoprTqH6q9tTY+OfyGdzkOH36NOTm5kKTxo3rRI2fWmOIOvwilUFQH6zjXFvqL+HcXrt+HTATYKP8fEoCUp0fdS8xkZTYa01lMKxs/Sdsr7S0DEpLSyAzMytOlV6dyYmfJQTU2uDyU9kKPH2/tB9MOYxyXtVq82qKKT435CZm9XTIYp7lk8t61UdbvTR8BuU3ri8v/Mbb/FHrDkPO8X18PKrfun+oo/xnSkpK4Oix49C+XdtAyYSYXeoHAnFl9RTMEy6SdRs3walTZ+Ce0SOhebOm5FCsWbsBzl+4AE0bN4b0zAwYPWI4bNq8DRrm59EdkhMnT9Nl8xs3bkCfu3rRpfLjJ07RCcrokcOhebNmgR3ardt3kDMxZuTdlP73wsVLsHb9BsBUwp06dIDhw4ZAfsM8OHTkKKzbsImyZGFq4R07d8HZc+ehUeN8ugQ0YvhQ2LN3HynXIQP7Q8OGDVOARNxEXUcAkx4cP3ECbhTdIMGP2dMKCwuhpLQEzp49R7ZXq1YtoWnTJvQd/qCgP3P2LFy8eInuI+H3aLQj32KGtqKi69CoUSPKDIdhgJcuXYIWzVtAQUELagPfU1SEtKfh5s2bVEOnWdNmlGDhwsULpJSQBk/lsJ1z587B5ctX6F2YiS4vL087RkiH7z1z5iytMbyD1bKgABo3agSlZWVw/vx5uHjhIt19KigooDWEfcB1iO2WlpRCVnY2fY5jxJ+Tp07D4iVLobB1axg6dDCNQ429rs/nndy/W8XFgJs8ly9fpux+WKupSZPG5CxyZwN5DhN/HD9xEqZOvp9Sp1f1B/nr+vXrcObceUoQon4yMzKhefOmxDfcEUF6DM9FHs7JybbWhvLSqR+CXXs+gt69ekDvnj2q2r34uRgBQgCdbpSfZ7AWWFoa8R4mr8ESAijnzp+/QDq9TZtCfccUnZaioiKSd8jbLVu2hKZNGlNynQsXLkB6WgZu/VI4ePt27el33KDBkO5GjRvR/VO+7rC960VFcOXKFZKdynGgjYFr12gdoW6Rm1GXr1yhGmaoVzBEHeV+Tna21idXr16F3AY50KZNG2iYn08lC06dOg3nL5wHXIfZOTmkg1A/YBsHDh6CmbNmw6T7J0LPHj3ILop/6hcC9a6yeklJGSml+lhZvX6xRtzbOxGBc+fOw8LFi+HEyVNw/PgJ2qWdNnUKHDp4GE6ePkNGFe4sPTRtKqWIxrW2c8dOmL9wEVy5cpWU06SJ98HQIYPh/eXLYdeu3ZCWlk47vkOHDILiW8WwbMVKGDiwP0ybiskXWsCNGzfpnVu3bYebN27SCd0DkyaS87xt+w5SqB9/vB8efeRhUkrr1m0gJYanofeMGQkjR44gpYNGHyoxdBq2bdtOCrikpBQGDx4I995zDxw8dAiWr1hFz5aVlVKyhgcm3Q997uoNs+bMha1bt0NeXi6NsUmTJjBl8gNQXl4G8+YvhG3bdtAJ46iRd8OE8eNIqcc/txeBYydOwMy582DZ8tWUwhyzAGLo6kMPPgC9e3anEzr8uXr1Gqz8YC05y/dPGE938LyTOe8UA59FZwA/Q0MKnUz8HdOml5eV0/f4Oe7MIo/hZs9rb78LBw4cooQg2Aby8UNTHoD7J9wLeIKGO7bo0N66VQwbN2+B02fOwMi7h0O7NoXUBraN/2LxWvTul61aA7Pfmw/TJuqtzdgAACAASURBVE+CKZMm3l5g47fXewTQQZ+3YAGsX78ROnbsSJsqKFOvXyuCN956i/gPHYMxo0fBxAnjibfROVi2fAWsXLUacvPyyFGZOnkSLFuxioz5tm3bUOmAy5cvwV/+xZfg4OHD8P6yFdR2YWFrePTh6eSI4w/yNm4ALF++Aq5cvQbPPv0UrSH8HJ0alNEZmZnw+KOP6M1UXIO4WfDuzNlw7NgxyMvNJfoJ942HAf36kT5Zu24DyWjchOjcqSM89cTjtIZ+9ZvfwqHDh6Fd23ZUvqBNYSE88/RTsHffx/Daa2/AiZMnoXv37rQR/OCUyfV+fj9pA+COCGXNwpMyypxVvWKGiGO1smYRs7PQLLwfUlZeBp4jUjcqq3/SmCUeb/1HQB1xYyjLW2+/Qwb5kMGD6KQAd8jQSP/N734PY0aNghEjhtPfv/7t76FDh/Zwzz1jYPu2HbBr924YNnQorF23Du4ePgwGDxoICxYtohOV+yaMh92795AiQSWIBTXRAUHlh7Q9enSHd2bMpFOHcePGUoKGFatWwf79B2DUyBGwadMWUjL4ro2bNsH2HTth4n0ToF/fPmQALli4EPZ+tI++79vnLtrN+//bew9wq47rXnzdQu8gqgABkhBFCNGbQEgg1HvvcYmrbL/YzrNf8pK85MVJ/raTF//TnPZsx2oISVTROwghqiRAEkIICYHoiCrKbe9ba8pes/bMPvuce7i6V973s8y956w9e+Y3a1aZWWsNFoTAXbTVr66BK67oC9eMHUMO1Nx5C2g3fcrkSfDGm29Cq9atYdSI4eQ0TZ32Et3d8+mxT8nARaF3Rd8roHevntCyZUs68ZE/We35MP8XCxvezsd79sC0GbNg14cfw7XjxpDD+vr6TXDVlQNg7KiRsP/gAZpn3NWtrqmBc2fPQ6+e3WHvvv1w5OindMqHO60Xd+tGu8SfHjtGTimeSODfb27ZRnQXd+sKgwddCZ06XkROx+GjR8kJ2bj5DcrHu+zS3jBh7Fg6EcGTuvfe30lGHJ5gI0++8NJ0Khxy601TYMzI4bRDvOXtd+Ds2XMUmov/bXzjLZg9bwHcMmUy3Dj5uoIEyYXAONSRNO8qaBD1/KE0465LmhBc6PguXbYCLurQDq6dMIGMfZSBs+bMpZCle+6+E955dzu8Mnc+fO2rX6YNnvd3fgDPTX0B7r/vHujcsRMsWLQQjhw+Cr379CGjv0/vXrBhwyZ4be3rcPPNN8JL06fDfXffDX37Xk4OA562oHODv+OJyqZNb8DKVavh8cceptMLXDt4Wr1u/UZYt349fOnJx+lU2oTxouMya/Yr8Omnn8Jjjz4MLZq3IAfi5MkTdPK5YNFi+MqXnoRel1xCjv20l6bTZtLdd94Bzzz7PAwZejWMGDaUnvnt08/RZhiOqU0bvNAZYCJWGG3S1Ml3TTNX9ZwlC+pemnGnoVF2eN3drI6n3uXlriNCzkRBKKiHiuqI4NF3fbtZvRbYfOEfTcPkdUnzRQS8UPxQkSxdthxeXbMWbr5pClw9+CobirRv/3546eUZMHb0KBg8+CoK43pl3nyYOGECGXFoDD773FQYdOVA2Lp1G7Rr3w76Xt4XXl+3jnbO8LRk8+Y36W6cMWNGkSOCJw7nzp2FsWNGQ6dOnejE5MMPP4Lx14wlxTb1hReh3xV9YdzYsTB33nw6dh8+bCi8+dZWWLR4Cdx2683k1Jw8dQp++/SzcPlll8G1E8ZTOIL5Qefm7LlzcP3ECRQOgD+ozF6ePgOuGjSIwhHat28HI4djJbrGMH3mLLtLjmEM586egwkTroHBVw2CJk2aRHHL+gUUj8x+5/zEP09D80U0/grlRaPojLJxHZG9MG36LHI0n3j0QTh96jRMfXkGhZai87Bo6TJSUePGjCRFhbu5Q4cMpvubsFIhhqhWVFZCaWkZOSR4WeylvXvDA/fcCfsPHIR5CxeT4YQhfVjw4947b6MwQPOzes1aeGnmHAqTvf2Wm2DZytXw4vRZFN6CP9hWr149Yd2GjbTTO/jKK2HihHHw0cd7KFQXjbUWzZrD3XfcSqeGcxcugptv+HwckXx5NOPj/J3uusQYjfGZs+dATXUNbfBg8ZuK8xXw7PMvwN133UEnh7gx9PKMmXD14EEw+KqrYNPmN2DDxk3w3ae+RRtP77z7Lsyc8wqdfuDmC4bUzpg5i8Ks2l/UgTZ2brlxCoXkXnJJT3oHnibiycaHH+2G6TNmwaiRw+GyPn0odAuvGdix432YMXsOTLp+InTu1FmF1uqTj90ffwy//s1v4bFHH4FL+/S2AGOBHXSQ+vTuDbffdit9rsIZP4D//NVv4HvffQpmzZwNw4YNpU0zdPTxVAXXKm5K4ztxY+DB++8l/VKuc8TSyuxMHidbR3XniFRC40blkSNSHy40NArKJDChI1JRrapmoUXQplUzOrbJfuonArUxTEJG3hdRYNRm9grFGNfUipWr6CSiUaPGcNcdt1FsLcb7ooGOx6KTJ11PCum9HTtIIY0fN45OM/BY/Pmp08gpeXf7e7Bt2ztkuOPnE6+dADdMmgSvrV1LuSBjxowmR2TOK3NpmPg3noS89vo6cmLGj1OOCIWKfbKPYnxLy8pg/foNpIgwpAvjgh964H46LcGwMuwfOkEjR46gfpofdI4wX+S6a6+Fdu3a0sfm1OfSPn0oDA3xwlMUDN3CMV199WByPNaseQ1mz3kFWrVqTeEN+K62bduqnbyA83EheDTNu2rDL/X12dC4MQEVK/thERA8aTh2/AS8tWUbDB40kHZKl69aDePGjqJqgFi58OO9n8DwIVfDmtfX0SnXpOsmwMrVr5HRhM4Anoi8+to6Cu26ou9lVMocHdS16zaQkfXVJx8lnjc/q9ARmTGbHB10YJ+d+iKFBj503z1UeXDR0uV0fxPy6u7de+D+e+6Evpf1oVLuu3d/DB/t3gOb3nwLRgwdQiFbWL0Qw7IKPRGpzfyl4a26pKnNWOrrs3WJH570vvraWpK/586doVPesWNHw8ZNm+GRhx6ky5Bxg2XO3HnQq9clxL8bNm2C7dt30KkDhiaioT9j1hz41td/H5o2awY7duyA6dNnweOPPQJvvvUWPDd1Gm1SoUz+7PRn8MD991IlT8zDQ0cAwxZvmDwZFi5aTM4QOh0zZ84m2Tlq5AiYMXs2hfiio4InNrs+/AhemPYifO2rX4EOHdrbacTNr98+8xxMGH8NhTeS7Vej8lN++W//Sf2ZN38+bTBdNehK+PjjPbBixSp44IH7oGuXzvDs81Nh2YqVMOSqwXDrrTdTn/FagiTrsFhzVV95saH1K7tZvaHNWNbfDIFaIIC7v9VVVbSzhScI//dXv6EThuHDhtBJBSYF3nzjFOjduxcpA3QQML9i3NjRMOjKKynJcPrMmaRs9u87ANdOHA9XDhwI69ath23b3qaTio92f6wckdGjSDktWbIMPj1+HMaNGU3Jk4uXLoMD+w/QiUnvXr3I4H9l7jxqG8OwMNb40KFD8NnZs7Bly1ZSanhJJ+6M4xE9toFOD+7imdh/PNY/9ukxGH/NOOjZswch9NFHu2HewoUwfOhQ2jXD3UDcRcOdO3Rm8JQFk59xnIuWLIVduz4kZwwdJDy9ybc6Ui2mJXvUg8DuPXvIEcCLWjFHCMPlsKjHDddNpFC+1WvXwZ233UzOwPRZr8Duj/eQI7Ju4yYKx8LvZs6ZBx/v3QNPPPIQ7Nmzl+52GjZkMIVU4T1OGApw6MgR2kH+yhOP0kkLd0SwDPu40aPomWemvkgG1ROPPEhGFVZGxJ3dRuXl5Ow8cO9d0LJlC8oFefe99+lzPEEcO3okXNy1Kyxf9SrcdMP1cOPk67P5zhAoGAETXosJ6ygrMeRp5qw5VMADT4lRNuIGy/79+ykMdvSYUTCgXz/YsnUbvLrmNfjWN75Gsg3z7JYuXwF/8L3v0An24sVLqa1HHn6QNmpmzpwDf/5n/5OqeuKpNjovGNaFobn/9C//Cr1796bT5bfeeguuuOIKKhKxYOFi6N+/HxVvwJPCcWNGwQP330frCjeD/uu3z8Ctt95EOgPXEo4BT25Qx+CJ+r1330W6CZPQt27bRv3/zlPfopOU995/n+5cw02G0aNGwjXjxpL8x0IoTz/3PJ28fLBrF/z4D3+YJawXzF2fz4PZzeqfD+51+lZezs9XTq9OO5O97HNFYN++fVTqEE8qMNn2xZdfhisuvxyOnzgJ27dvhylTJkPfyy6jUw48qldhTLOhdauWMGrkSMrZOHT4EPTs0YNORHAnDHfJNr/5Fhn7uKuFDgCGYmFoF+aAYNjKq2vWwIB+/aFPn94wf+FCSv7FuOIOHTrQKcnyFSso6fiaa8ZCp46dSMEsWbYMjh87TqczuKuHP5iMvnHTJhhy9dUwcEA/Cr/CsCrsJzpSmFSJDhDyPDonGBJz4+RJsH7DRmjRsgWMGD6MKmzhSQwq1m1vvwMV589TYiaesOIOOeajoEOT3SnyubIq8SmGZmES+j133EZGSJvWrWhe5i5cDK+9vh7uvO0WGNj/CuWI7NkDw64eDOs3bqbE2ztuuYmcBbw76YlHHoA9ez6B+YuXQv8rLocjR4/Bnr2fwJUD+lGuCIbtffXJx4KOyKSJ42HG7LmwbsNmSpQ/duIE5YvcetMNtHaWLFsJI4ZdTWGFr659nWLVu3XpQonsVw0aSBWH8ARHnYhkjsjny1kN++0otzDHCRO1cSPnfMV52txBAx1l2/6DB+mUe/v298jx+L0nHid5inl7L7z4EuVSdOvSlTZfWrduBQ/efx9gPhaeKt9y8010arxz507Ko7vn7rsoeXzxkmWUqI6FQ2qqq8h5r6LKXccoYX3Y0KF0EoEnhlgoBPu3YOES0ieYs4fVELHKIZ6evPfe+3S6gqW29+7dS4n1uKanvfwy3H/PPeTcY+gkOleY8zd50nXw9DPPUYgZ5iai7KaNtLNnKdysadNmlJOCeghP+v/bd5+CdjqpvmHP9O9O77Ob1Ysw1+SVnzkD5WVl0KRp03oXMoaxyhi2gEKHypmWlRVh1FkTDREBzPmYNXsuHDp0kOKEu3TtAkOHDoEFCxdRsmOnjh0ppn7EiGG0ozZwwAAy8lGBHDp8mHgHlVX/fleQ8tv+3nu0u4bxySNHjKCY4be2boWqyipo3LgJOS0D+l1BO8br12+kEK5Lel0C144fT89i1SzcFUPlgmFRzZo2g7Wvr4P9+/ZD8xbN4YYbJlEfDM8iL69c9SrlpOCuGRawwBOPCePHw779+2DRkmVw9MhRqoaFxihWzep1SS9YuWoVKcMrrxwIzZo2palDhb7mtbWkvLa/t4PijNGRun7itdkFn/WAubE09OJlK2i39s5bb6IyzfiD8/7q2nVUkvza8WMpyXbZitXklGKuEZbJxUIEE8aNgZWvrqVLXm+56QY4ePAwhW0N7N+P5n7p8lWU0I7V1/pTNa4bKWHd/Gx+awssXbEKBg0cAJMmTqBTkHkLFsPb27eTg33NmFF0ZxQ6NDPmzCVDC09OMHwYn8V6L40alZNzhKWsN25+E8aMGkFhZtlPhkChCOAmy569eylHAw1+NMpbtmoJDz/wAIVLPff8C6q0edOmVAGwV8+esGjxUpKvO3buhAXzF5JM73BRe3j4wQdILmKYIsrdRx56gJ7Dkr0oF9HAx7/btW8PEyeMh2XLl8PokSNhyJCrqfuYeI4bQLgxhAnv5oeqMy5aTCfc5rJkU1ELw8XeeWc7nXBidC2G5OJp++vrNsDiJUvIhqqsqID+A/rDvXfdSetp3vwFMGBAf3KSzA/md+Fm0+o1r8Huj3ZDn0v7UI7iddeq5P3sp+Eg0OBuVj9POSI10KZV83pj8GMp1JdnvQJdOnekHS9UUqZSBIYA0AVq+iIuusxHl3/kpxPmIjjznCkliaxkQkTMhXLYBv/B700pS365mzkJwV3en/39P1KsMyZLYp1tc3lddhtpw1msxeopVsLCalOqUtZFUFZeRgmJaORjzXaqRNRW5Vmg0Y5KC0OWsCxj61atyaFVgr4Gjhz5FE6dPkV3O2COBR7jo4LANpDn0WjE0xVV3/4I7WLh7jMlGtbU0HtxF61tmzYUJoV8iXS4e4fGG4bk+H5QAX567DjtqmFOiLn3A/uJz2P/8NSlWbOmVFEFE5XxM0xalkoKY6mXLV8B3XtcDIMHDfJWzCoW9lk76RFABxU3eDAhF0+zjDNKd8mcPUulc5s3a0rhKUinnN/GxDtIi3OPeUbIUy1aNKekdPwb71bCkr1YdhR3dRs1bkSOMPIk36TB0EUM+8BwF5Tp+IO8jScg+E6s1mVO1jAfCWlRtuJn6NTjIiin5MtyKCsto/WFRh32K/vJEKgtAkaO44lu586dibdMRav9Bw7Q6Qg6ELiOsNCDuV8DizpgKV8MccX1grYDricM2UWnxPzgc3j/Eq4ZzJ1COY+hV1h58LLLLiUylcuHa6SJc8cIfo6htHiaIu9kwgIShw8dpudQxuNdIviD/cAS8bjhhSfwOCbzObaF95vge/gP2lK4uYY5fjffeCNtSmQ/DQ+B7Gb1Ws4ZLnysrPKr/3qGDLT/9Uf/HS67tA8tKlRYGP/YuEljSqrCeOQTJ07R0SkqNty1Q6WECg+PIlGx4gI8e+4slTBFIw/z8fHWcxQUeO8CHvejkjt7/jztuGGbqEgxfAENrC6dOlGcMr4fkzMPHT5K1YZ+8U//CjdMmgh3334LXQqEzgneTI2GKAqszCGpJSNkjzdoBLASCxqXvrK9DXpgWeczBDIEMgRqiYC5SBYTxXte0tOeKtey2aI8jk4PbmhheW08zc9+Gh4C2c3qtZwzjGv/yU//Dk6f+Yycifvuup1KPe78YBdMfWkGLRDcGnv0wfuhY8cOMPXFmXSUX1paAjdPmUyhBctWvgoLFy+lWE+srY0xk3/w7W/Ay7Pn0ML62pcep6PTXz/zPHzn61+F19ZthA2bN5MjghVkMCESa+3j88OHDIZHHriPwhR++9wLVFMfdz3wnVi2cuKEa2DugkWw6Y0tUFFxHq4c0B8evPcu6Na1S3acWUteyB7PEMgQyBDIEMgQyBDIEMgQSI9AdrN6eqxilLhLsH7TZvj7f/wlPP7Qg1Q7Hk8ffvyD78L02XNhweKlFAqFpx4jhg2BV+YvhI2b34Ibrr8Wtu/YCXh8+uhD98NvnnkeOnZoT5f1YKLj7o/3wl/+6f+A3z77ApXO+9H3vwNb334XfvHP/wp/+qMfUj37hUuWwaiRw+gm4R3vf0CxyBgb/c729+BPfvQDWLh4GWx+YwvcOOV62PPJPkrsfPj+eyjMa868hTB65DByPFasWgP33nU7lbTEMJfsJ0MgQyBDIEMgQyBDIEMgQyBDoC4QyG5WrwXKGEP5j7/8D1j92jq4967b4MOPPoJ1G9+AH33/u5QshpdfYRhUj+7dYMI1Y+HlGbMpJKpfv74UC4knGeigYKIlOiTXTRgHr8xfBDPmzIM/+e/fh6envkihWT/83lPw5pat8C///mv40x//gBIoMRnyJ3/2R3QzNlaMwcpEGPL14Ye74fe//AS106F9O/j+U9+kqjF/9bP/A7fdNAU++Gg3YN3uH3//exQz+ud/9TPofnE3+NLjj8BFrLZ3LWDJHs0QqFcIFKtmfLHaqVfgFKkzxcKmWO0UaVj1qpliYVOsduoVOEXqTLGwKVY7RRpWvWqmWNgUq516BU6ROlNMbOruQsMKygMqL8tuVs+LDbBc5F/+zd/Cqc8+owRITNTdt/8gVVi55cYbqMoK0mDYFd4IirkdH+/5hC7aalReBq1atqLKPr/8j19RZYlxo0ZSzfydu3bBX/zxj2H67Fdg99698M2vfImqxOAJy0/+7H/CkuUrYPuOHfCXf/rHVAXj57/4Jwq5qqqohJVr1sLv/95j1M7JU6fhm195ki4E+/WzU+HeO26nOuGb3ngTfu/Rh2jS//1Xv6XkMwzPwjrexfop1kIoVjvFGld9aqdY2BSrnfqEDe9LbcZXl7clp+lnhnG6G+5DOGUYp8MvhFMa/NLQZHycbh4yPnYRyORxupWTZg2mocG31Z0jUm9vVq+hijfV1TV0QU59u1kdQ5xeeGkGfPmJR+juAbzp+TfPToV333sPenbvQQnkzZo3o4u27rr1Fmjbrg1Me3km5WxgeTq8RO7B++6G+YuWwLwFS+gzqvddcR7++s//hJyMp59/kRwcLGGH9yX85Z/+EYVmvff+TvizP/pDugTu//zjLynpHKtbYO39p77+VWrj2RdegrJSrFxUSTXvH3rgHhjYrx/813NT4fChI/QuvBTuG199kkpaYrJusX7SMHld0hRrXPWpnbrEL8276hM2xepLmnHXJU2xxlWf2qlL/NK8qz5hU6y+pBl3XdIUa1z1qZ26xC/Nu+oTNsXqS5px1yVNscb1u95OdrN6LThg/aY36DZnvD0U80Aw/wJvld76zjvQtk1bqlp16uQpKn03dIi63G3bO9vpzoLy8kYweNAA6NH9Ynjjra2U6I4OyurX1sLeT/bD//6TH1NZ0nUbNgHW0+90UQc4feYMjB4xjE5VMAkea9JjbgiGbb2/cxfRnz9fAVcPGggdO3akzz/48CMK0Tp77jxc1qc3XNr7Enp+y7ZtUFlZBVcO7A99el1C785+MgQyBDIEMgQyBDIEMgQyBDIE6gqB2M3qpWVU0An/K6llJ0pq5IUXeTRovFp1F4a6e6MST0UqKqlWdn26RySPYcVIsSzvT//uH8iBadK0CRw8cAhumDwRHn3wPrpDwdwhUpt3ZM9mCGQIZAhkCGQIZAhkCGQIZAjUNwQajiNSVQ2V1VVQUVH1hXJE8L6PvXv30W29Rz89Bt27dYUhgwfRLc+ZE1LflkvWnwyBDIEMgQyBDIEMgQyBDIFiIVCvLzTENJlqkyOiT0Tq483qxZqMrJ0MgQyBDIEMgQyBDIEMgQyBDIHfFQTqtSNSA26yemWVPhGBL05o1u8Ko2XjzBDIEMgQyBDIEMgQyBDIEMgQ4Aioe0QqoXF5OZSVl0J5aSndc1daCnRxd21+apUjgi/GPJHqmhqooRyRKqisqlE5IuiItGwOpXjJRvaTIZAhkCGQIZAhkCGQIZAhkCGQIdDgELCOSKNyqhKLjghWoS0pxaHUzhUpiiNiktUrq6up3CzliABAm5bNMkekwbFb1uEMgQyBDIEMgQyBDIEMgQyBDAGFgPdmdToRUYcNtTlyKIIjEoVmYcUsPBVRjkh2IpIxcIZAhkA6BOqyrnyad6XrdcOiSjPuuqRpWOil621d4pfmXel63bCo0oy7LmkaFnrpeluX+KV5V7peNyyqNONOQ4OjrrsLDbOb1QvisjQTmYamoJfX84fSjLsuaeo5XAV1ry7xS/OuggZRBw+l6XuIhn9eLJrQkNP0sw7gKugVafpeLPzStJNh7CKQ8XE6ts74OB1OtaHKMK4NeumeLRbGdeuIZDerp5tdQVWbyS7ohQ3ooWJhU6x2GhB0qbtaLGyK1U7qjjcgwmJhU6x2GhB0qbtaLGyK1U7qjjcgwmJhU6x2GhB0qbtaLGyK1U7qjjcgwmJhU6x2GhB0qbuaBpvUjaUkdG9WV/khKlk9CsoqNDyrVqFZBEYN/s93oSFAm1bNahU3lhKfjKyOEKB0pEI5rY76mL0mQyBDII5ALe6tzeAsMgLZ3VNFBjRrLkMgQ+CCIxAv31ufblZ3HJGoahbetN66RVPIimZdcP6okxeg8swUaJ1Anb0kQ6DoCKAjkjkjRYc17wYzOZo3ZNkDGQIZAvUAAXREKiqrqHxveTmeiNQnRwQPRWr0iYi+Wb2yshrOnTsP58+dpSQa8kZqatRuOn5A/5qtdf1BCXk0CTT4SAmUYDv0g7vz+hnTML4Gy4jloFHvrqF/SvTvtk3shO2foDH916/3tmPGmkRjgWBYlOC5Eu8PexnHDdu12NEfTtftiYUCXmPlwdg+KgZFfwoMoAZaNGsKrVu2dI7h6sHayLqQIZAhkAMBLKd+4tRpOHe+IhKw/GTTyF0pExwaLkvYC9PS0DtIQEcyi/fbyjgfjf7SR2PFl4+Gy0YhT40OsbrCCuxInnIa33ts/4V+Y/rIktSUkOxs1aI5tGjeNOPZDIEMgQyBBoXA6bPnAQtSRY5IFJpV20CZWoVmKRTjN6uj11RZUQElNVUaaKkkuEMi5oLbxY5uCCjCtDRcaUjjPYkdYs6Hh5g5LtzHcCgljdTHdngCK6ms6bk0NC70sb7w9zuY+9umutFlZcHhXbgVxa2ktG9J80whNIU8k7bPnyddmnHJ/qV5phCaQp75PLFL++4047owGONGEV40i6fUcZnEPvGJWCmPHXnLZYwgDMrxtHgVSJegJhwVIOWvfJ1sJ+S4STlq2ok5d+iHlUB5mVLe6icNTzREmlx87BuT/KwY404TSV+XNMWc81zroxj4pelvXeKX5l1p+pxm0Yba8SzsWLx6sWi4MDG/h0x+LtsvDE1FFW7Ml9ZPR8R7s3ol3ieCNzAq8GrrLSUvOZ+m9GkVoYRjjaZpJ9fi/6J+72JjkWSHXGaiY3aAhyaGkqax4sHHMIzGvEvOKB6QOT9mc5Wt51jTejPTMqp8D2NgOW75Lke8aWIrOtmL7WeChqfg1BpjKbN9GCfQmBNHfrhIUPgw5u0E8HPaKRLG9vBSTwQPA02NnyaUvrjDx5LGZ6QyGuKDFDQFYWzG6hFxzua+lLs5hXAa+VcoTRqvpFg0hcj+upLbbIzmMF+cW9MaY7xDbKUP/7l8sbIiHhRgttniz8k9pgTH034Vcsj4GqYOqzL+XOE7skK3k4ZH09Co3NTox2FviV8OjLnsD2Fs17RP57GOxPYIdVqlGRMhxeaB42Vp2KGgHZfAj/OIReECYOzoNL5MBF8I611q/wAAIABJREFUFaCGlSADY3rR6ELJo6adDGPL71xSOqkPHv/Hyg9mA6HsIFJuf5j0XzaRlkbPY0UV8q5yROrVzeqmz7Gb1SurlCOCGz8BBRhSaYmqzih7YWB6jYYUNLJvvnYMDR+GtMXMHBeT5kK+w6d/jL3NhWFICBWbxocxXzc++Rf63oyDP+PD0lnMIljEN48+M0n2QbbpKDWmo4uNnxFG0q+g90vjwGNzeXwLhyqE3+eNseVZMSaaBzZu37xwbGi+mbxw5p87GDlojFEhRR53inLSsLF42/HMZ8wIYHIyyKN50vh4hBuMNupKiHxugNULjIX1Wh8wlvzH9ckXVlbUMR8nYsxkc1DnFZnGZzMUXefVEcaOLJWbfwET0KerpGoqFk1oTvN9nxAd9HhofXI7JEYjdJO3nRw0vr4o78K1VGIYpqExSspx9QGsI1LfblY3g8Sj/6pq/E/frI6OCCa1lLGwYJ+xwI0zj4EUMxY9nBlTJB5nJURjX+kpBhXblQk4VD4m8gwlxrC5aLxGZZGFoXfDIo3h6jFiYouaG3B8VTLCDGMFho+1pPBK5JeQVhO7hvSuoJUc7TAGadjpUVoah530H+a0wMd/RvbVliaVA1YMPs4wtgyc8TFbz0Xi9frGxzGHVEy6PPn0yZwQjeNQB/RQXdJwmZuXUZxAbPELyR5xwpUPfk5/HaA0X4qNlBBv5Yuxea8ctqcL3ORiCkd97IVNfGj/9DWuedFH4+jTwLM+XcVj0XlqLr2KzZU9XWDrQdIYXS83yXg7QRrPZqnPRqAcaapjyzKE8RSP9cvQ2Mkw6dk+GtYQd0QwxBTD9UtL6vXN6jo0K+CIhHacJTNKoSc51bsD7VngsQXiMZIl8/oWhTWOQiuOW5WcSfnAEmnYiBymcM1Qe+SdRMMN/gQHJsPYFYLWpvcwQEwJezCWDoOP1+uEj7mglLvUulPEbWxQjk3BeYuvKQ5CkCbAx9K48GEsaXwYF0gTlAOedWSdJDHpsZ1/nyPCQrMkxo7PGMBPniJYRc/moUbHd1ATnnbsKWOGcaRvHfyY0xCcB8XH0unOxzlIPFGv73wcMlzZmgxh49RsCTgrioZhzPAIYpyShsg8BgIPF0uiMd95N0ukEarxsKKC81lA99o01STnwGPL0Kt9fJyIseZ1gUfRMBZKz4uxh8ZOpXQgrMCLb455MRY45aLJx1lOz8d5YCx0qHceNI2jfriTI/SSKrykwv70iiKHxDg5Trin3XjXDCEdEd5ODVZLVS+LOSJ4hwg5I6pjggWlKZT4d62T1WM5ItXVgFVaqqqrKDTL8j6Pc/VYZ1ahmgnIk8YXu45vV76hZhIxeahh+PcEpo/GCfAU8k133JTG5CdjsYVmFozHuFJzWWJLbHqG7xbEksal5gTpmXNDqO4xVhyfjHEURMsVgyMzrTbQn7IvJcY2ADcBY1/lnpiRapdz1JBVToJHY8amh9d9BqkzLMGj7rj8fBzRkMhx9kyc+E86CUHe0jRxGFU8OX1dHIzNu5L52IjM+o4xPzKNyxP1idUAah4CGKtp0uMO8LGapgA2tvhUFEieYczyBYSsCMnj1BjTXOAeouBRvuOorZUYTRo5kIbGeVfUj9ga13xYw5SYpImUYaAdR/BqGl+eHxOYSm4oWi63QpscXNZGyObAOB95zDcH9KT4sLIrOUDj5OY4NEwe++waqUx4PL7lTyPwPRh7aGIYi9wTLYHspHJdZeUT1RRlfBwbt0fmSBr2dy78OCvJjRH+bMxm0Z23dkODwVhhmxPjkhrHzpQb3PxvxxxlODjr2DgOzIGwYVpYtl2oL/s3Nq5lV4iG1jBWq4WayBGx5XvryYWGSvCoJDWsyFJVVQ0V1dVQWYE5IhiapRjfa8AxhO3EccXscDGbXA8Nn3gpaLntxdagbdB2I88EWmkA27/ZuLw04j150RiZxYwcM6YQxjFs0uCXhoatuCDGmiYNxlaJyaTqQsKJnNUbCDkK0dQS4zTzkBdNpKesfRubc+6C+PiL28gaaKnrrCPiNB43LlxNx5Sa0au6YR9PSP0cS9pMkBU5jbzQuI2BlLRm6hjjhiAr8uLRDOPw2kyDTR3TmLk1/rJPh/hopPEoeUQ6IjyhPNGREza50w5fm2k337gOTjCkpa0QCwvlOkIITCd0NCbYIpuHVKCnndguuOEBbsmydmvviHiMZP0uv0PLZL/PWf6cMQ7hxz2BXBiTSghgTDyYw9mzNEmFE0w7Yn59p0Z+h0wsDmG32KsxON+YBWTsOHmlBF/wkobpb4uPxoEnq6t7ROqJI2KMjfjN6lGyuj0S8lWCiOyYyL7xGAySzFe9NtHg9gg6y7CcQXzHS7yqUkI7TjiFZ1x0MqDf5XWcNCMl0fgEfwwbIVx8XZFyMxdNiL6Y8xDLF5GdKgJ+Zs7rDcaM179oGIs8N2c265SP6xjj2M6wh4+TsJFyybc209KY4/pgG0JJ5pIDoXbSyIE0NE48di1l9hcOY4ZHvvI7OG8hjNkDad5VGx51wqd89kBafebbLdbPhhwi+zrP5kls3GJjFJ+tKxqfPySP6BLnSfc9ica5Ts1jB3HH1OAmN5CljWzgt/LKYCZO2ELtWMj53HrG4q1CJjqTi8brnAvvOVFv8X4FePGCYCyx0ZODfTXOq6MH6ENlTPHP7e92Laj7+Pjn5/E2Dqd8b3260NB3szolq1dSsrrz43MypKEvaQwwcjVyZk57TOmJibfNmp0TM5HMaZA0RML6E3M4PXdyFYuGC27LU7o/fOHaGFTDd6LPfF5s1SWfJGFSx9lBYA04AiMlxvLYvjYYc0Em4+uNs5yWRgrcomEcrf8ku9DZ4HDmKEfYQ9JGCdPHUZMGkJR8nA6/aPGG50GHNTDFXl8wlmsiyKPGgBOyK2ar5IUxHn9HC9mPXxoaNxw2JAcKlhW15OOY3BFlbC8sH6sQA2MYhTHORcMSQXPwMc2oNEzEppzXQBQbL5zG/p6wOVNbGmcehEEm2dpdvwoQZu9Edqgddwoarq9CGOvTBq+BmICf5UFRfIPritriZ97htGPkhv4wiDEP5ZJKwKLJgtqkDGcMLueBli+vbOXeXRxBw3NXPAn0TiQqnwfRXy4T7e8+241hE+N1caJv77E2aUDMdrPPSow5D4fmwaFhPOo5OVHNKwaKYRyIQHAckdCYBGDOn558RB7JYJ0PbStQv3i4lu9zgxML37LtsJAvfI9yRMqgcXlZw7hZvaIiSlZ3djwYw8hKAbEEXgaQ0c82DccrCc2Jgyvk5M4YX/xEaWwnp+h1FE9vaaT56Fv8nrAiw6+Y0INlju1xuO+kRTowMcuGBwub1aT/lQOTgpz/rddQbEuHj0kYHD5nxSzA1BgzDL3zwL14gbcVniGMuYA1NCGHMA02xaKRVkbM0oo8jKBD6Nlhkc3wnASpBLniNVPPdwnl9zxkw/sejY10IHztWL3p4796hrFjtLt7DWpo0iAK0XiUaoaxBz8mgI3y48paivkYhgkGkNEZOdtIkCfBpLwCZK01CuwCdFKJ3Ds/Qp327H7Kk2Se12D6Hzttltah2Dzia9bbFSHTghgzGZ6GRqrYNH97hhKpI91Pp8CE165wdaksBlM0jAMysEFjzKCLOQHcsJc8I/42TiBf47F5EPg5lWr1u3ztiCUXsVW95ONosyRsKrANFWFTEWZk92ga7p0YR8SOW6+eJBomUOKhWfXkRERh4L9Z3ZyIOMmCxujX4PniLOURWjAWk3u8NtFWSL6YFZUg2lj5D2NgYd6LNbbFsaIR1laBcllmqhDQCiiBiooKOHX6NDRv3hwaNyqnxGGjKB3lmpBkR0hLx0Q4dpzGCrcCaWJhEsXA2Ae/z9mSdGy9aEjd26yMpOG7qwlCMLFKRR1hTKzJ1oP52xgsVuZKmlxx0q5OVWxmeICvmUBSnTXGPfNi2nFozFyFFHwC/zm8z5zQYvHxFw1jybexzRuxc+fImNA8eBJpHR7MIbMTMdZMLGn48raykG8a+OI0ZRVCxndWzLM17xgxkjfNGuGGSA4arodiBoJ41it6CqXhu9HyBEBiwNa5lSess/KzVDSMb0Lj5mFCtaH53DFmstORx5yPpXwVclLYtoo6Fw1jGAc/59LIaNXUhiaIMXfIuazQr5XhzI5dloYmlEchFgsfm/0qF36/wxg7IXrGaNDV6KjalXAyjE5Qp7QMWGswRvwqw7WSckT4NPrMvFyfFb9qVlUVVJib1TE0S/TQm7jFemmUoOO0MSeAG6JcAXntR49h6jA6e8ma19fDJ/v3QU01Jt/XQNMmTWHc6JHQoX075TjoCluVlZVw+PARaNmiBbRs2YLmuZQm2x76U2/N/Ddq1Aje3PI2TH1xBtx/z+1wZf9+UFKqQDGVhWw3vKtQ3CBbBJoQxtb49Z1MiKM7s/ad+FuPQI1Xb4oLVH/FM0Xnxyaabe982s65bfA+WwVhhCjnwSJgTO8KOEayz5KP+bhlO/Io1nSbvyuJxrYtj491Q5EBF8A4xiS/wxh7jFffbbVh46wAjHVjvt1AOzXFphFhgYbnasPHKFMPHjoEW99+Fw4fOQJlZWXQoX17uOKyS6FLl05QUlIqDiQimUoBasxxqampJolFctXoXms5NRCMA3f0SFEUS64Vp3I0WmYNe+838Dg3xDseRy6Nc8AvUYuJTo9lTh8Vm0e5ASD1EHuXwxZS9vtuTc9BE9to1WOz3ZEbeL5cWY8VZzCKjHFp4fgUF1NijA+c5sW7vPmStaSRtpvTKyMzjb6R75L46UgHvunCsaHfi4axi5/9K2APUFcNb/FHa4mfbSqhnUSMzfrSMkVt9rhaiOxTNheWxhiu/PRE9yO7WV1oPifGUUYrcQHHFShft4KmtLQM/uJvfg5btr0NF7VvDyWlpdC6VSv42pcfh57du8PJUyepEljbtq1h/8FD8It//ncYN2oE3DTlemjapAmcOXMOTp0+Rb+3aNFclUoFgDOfnYHKqkrYsvVd+OV//hq+/fWvwJgRQ+F8RSUcP3ECGjduBC1btiSlyxlFytTQOuAyPh8a7vzK9SMFtUePBG8T5esmn3aMxeHzqmNGnJAV8nstl3yyz/nsQmNs+uHrvzQmLijGNGp5lOs3zgxAch5ixpBRIgzR0DwUyqNyHpPa+dwxFhOYhF8ajBNpPO+KYSPkG7P7os3ZPGmKi3EJoM/wxpZt8PTzL8LeT/ZBq5Yt6eS4X9/L4L67b4dLevaAU6dOUTVGlKmNGzUmWCoqzsPp05+RjEbnBXVBs6ZNSd7i55WVVdCieTNo0kTR85/UsuILgbEoI5pDL3KjKiSPU+MncPeuh/qEMetvwJ8JRjE7Ok/IRa9cD2ITl8kubq4x6Wtb7n57T/55noCxidhdEdzUsnaCR1bEjnno6gHcj5XF+v33S4TsldB69dkGXK759L6vrVA7UkbGhIfH4edrJhTkcqFowvil4BNxROflJXmMJ+4RwcsMy1EGl5Zi/rq2MXyopfusViciZgDFuFmdLwCuiB0lGyt9EGdy54KkAAbSiy0tK4P//Tc/h+MnT8FXnniETjsaN2oELVq0gKUrV8PGTW/A6TOf0WnGyVOnYeWrr0HbNm3g9ptvIMX5yvwlsHffJxR6dfMNk2Dk8KGw68OPYPqsuXDw8GFSmB98tBt++N1vQs/u3WDW3AWw/b2d0KxZU5gyaSKMGj4MGjUqdy8qEkLNt1CSBJ10NtIKTINfonOg54FFs8WVvhFefDKlYSA0W6r2EiSJb7crZowwoXoh8JN87JuHdBirllJhkoCxasMFDderUhouOrnxU0IuqAS1NuDtOLT6D3msfyFo0mGsxlMrjH+nb1bXSk/zkXcjISQrSkrgzS3bYMbsudC9W1e4/trxsG7jG7Buw0YYMngQtGrZAjZsfpMckauuHACTrh1PfLx0xSrY/OYWwJPmJk2bwOWX9oZrxoyGnbt2wbKVr8KpU6dhQL++cP3E8dDj4m6CwSOhGuR1xoz1g49dReDHuAiyIiUfxxzSgAxx8qlS0ri63j/uC0IjlETShpjznRCE9k+nk+44HPy0DDbyGb9TJ9v69E8LJnonfYk78Oohc2+ZI/qJBi+gU/S49JDOmKZcF+HvZsOU2iCdgLJQFcTAM0bKFWS5s9HvuuqSfg43BfhGqumbDwbHtsvDOZaGPg+9DG56Btayo8A4DZ8qT+edE0OND5H57jmRUSVMRsacCHlCGXJ6GJ/SnAr8VJeym9WhsqqaLjLkyery9ELPm4VUGjVJzOuNiXbXeWBytKDWtHFHpBT+8qd/D+9/sAsG9Lsc8IRkYL++0LvXJfBXP/8F9O7VEy7p0R3at2sHJ46fgAVLlsFFHTrA7bdMgW7dusCiJSugebNmsGHzG9C2TWv49u9/GZ6e+hLseH8nXDVoAHz40cew55N98MPvfgveeGsrvLZ+AwwedCXs2fsJnD59Gr7/nW+SQi0BtqCZxIsJf48lGKNhTFsfMLahFOJIMMYPZsGGOs0fkHHjsRWuBbIRFrRS2Y5BHWFspsJ2T4yN72FYZeEVMsl87GBMpCVw4sRJOHz0CFScryAwGjduDB07XgQtmrfQBjhTT/KGVctDimbXrl1UcOHibt2gadMmrvquUdWwlBJ0DVTbaxqTKglIvfPxsQebNPiloYmxVB4YWwXKq8lwZSSVBFc8cnEaJcX5j/VFVnOyY3NotBMlFlBsF7QeYkxdNo7InPkk+26/9UZYu24jLFqyHPpedim0a9cGPtm3H45+egyOfHoMJk8YT6FX8xYtgQ7t2kGTJk3gvZ0fwJUD+sGgAf1hxeo1dKLStm0b2Lf/AIwYOhjuu+sOaNWqpTXaHMfCM/c0nT6MkwzpePQxTVdoN1qzjJrSAnm9zvhY8LpM3VHzKMSAj48THRHNx0IIBvHzGJexTbNAlSdH5hj4PV6HDXMNhSOLdR/bDU/AwLFvagDOnz8H+/YfhHPnztFmJPJ2mzZtoLK6Cg4fOgzHj58ANAtKS1SUBoYvnjh5kjZJUQZXV1fDmTNn4czZM9CubVv4FNfL0aMESZMmTaFjxw60QYoO/dmzZ+GzM59B27Zt4fix4xQSSTiXANkvnTt1IprS0hJo2aoV1OjLqTF6o1F5GRw+fBSqqqvtnOMaxP4cOnQYzldUUDu4Q965U0do3ao1rTtjqLtc4g9bjokqGdrsmVeyL8ValnpW0ji8lUoO6N4zmR6XFYyGF8sJ6fqUNA5ujFd9lcPoMxtyHSWr0xRzNW/52nis2s/10OCGXnazurAuCCcmsAI2pbV7rKw3zBZbDaqx0tJS+MlP/x7e2b4Del3SnWbtqoEDYMSwIfAPv/x3OHfuPFzauxeMHT0CunXtCj/56d/BlEnXwb133gZHjhyF5avXwOEjR+Htd7bD2XPn4LGH7oNnXngJhg8ZDF967BFYvGwF/Prp5+HJRx6EBUuWQs8e3eGpr38VtmzdCj/7//+ZaK6feA0Jm0iDRZ1NciQciHwXD8k4RolfDozVLowDadQxNiF+GhPLrRvwtuPWXnYEtVnb5j38JW6TzkKT02zblO0wQo+9JpuxQjXJgJY86iRyJuAo8Yv1WV8cyu1ORaN3wLRlw4Uy8vXCJctgzZrXSEHgyVz7Du3h+okT4NI+fVRIIDcANK9QYKGjoNUu2eY33iRH5Ior+tKpodr5smJf78bYy1r1Jl70PTZqzlOo+Vj1hegisEQnRYOQk4YbiR4+zgfjCI9IOzK5HQUqU6PRmB147QNx44v3RTXBHA3NiS5NFGzOpyouKwLt5JAVmrWiOGKmhKVBKoZlHtUcqWWHXhh2/ktKYMvWt+G5F6fDkaOfUi7e0SOfQqdOF8GtN00hR2Xb2+/SZs0n+w/AwP5XEL8dPnoUHn/ofgqDffaFl6Cyqgo6dbyINnvuuPUmuLT3JfDM1BfhxMlTJG8v6dkdqqtofzey+z3lS4UY1CVO9chCN6ubr7WQjM1DwJB18EtDw8OPGUO5/GeWbAnQzepC1hhZEfvCszFkBR97QYyPGaOptayecniULX0vj9o1mczrKu8ngY/l+pCnOxxjhguXTM6utgGArxFH5tT+ZnWzb/3Brg/hX/7136FVi5Zkh1TXVMPk66+DAQP6w9PPPEdhi+3bt4PSslIYNGAgDB1yNTzz7PPQp08vuOvO26GiAkO/t8GWLVvh/vvuhukzZsG6DZuga5fOcObMZ9C0aTOYcsMkGHzVIHh3+w7YsHEj3Hv3XTB77jx4/fX10LVrFxot2iSTJ10PK1eugk/274evffXLFBWyZ89emLdwEVw1aBC8tnYt2Tv79u2HS/v0pg0p6uezz0Pnzh1pAxc3um65cQoM6N+PLrW2GBv5wUCnX31yyHxhtIVnHnzH8rF8qLgwjNSdZ/HE+DjvayE8PMrkZpCPOQ23OhL4WJ7q4FDp7TxfRntgzme5aPQitg4NNdygb1ZX94hYASYZziekmLSTNooVZB4aLuSkEDV2QYyGfYAC4C/+5m/hzNlz8Aff/hq0bt1KGXg1NbBl2zvw7ns7YP0bb0LF+fPwyAP3wm+fmwbXjB0ND9x9B8yZvwjmzFsI48eNhl27PoQDBw/Bk489BM+9MB36Xn4pPPnog7Bk+UqY+tJM+MoTD8OiZato5+LrX34CtmzbBv/2q9/C7z/5OEwYN5rinm22ZYKR7Ntw9i7q0G3xRmloLL3Y8EXsSGzWMZ924QtJCxrblK8d+XIpqHzhSbloxHu4crTdC9EwJSTyu/yOSGhMufDjmt3R8kyhMwXqaHmueBNoUHnNnPMKNG3cBEaPGkV8jSeWOJC9n3wCJ06cgCNHjpDy6Nv3cuLL0pIyOH7iOBxF47BDB2jTuhUcO34cPj12jO4GatWqFbRr14523rZv3047cu3at4P27dtDp44d4cyZM/DOu9upStzll14K3btfDIcPHyZ6/Kxb1y7QuXMnUrqJY0rAT/K6J5w11VzZdoTwj/3pqfmeDw1Xxs60J/CxT25JPk6kMTziWeNpZEXRaYSxiKnob21TjsixYyfgkh4XU5L6iKFDoLKiEqbPnktz2L5dW3h/5y7o368v7QBve+dduHbcWGjWrBksXLqcvu/auRNsf38nTJ44AXpf0hNemjmHDLQnHnkQenTvBtVVWADfNZLt30JG5oWxll3BeZBOhu9daWkSZHa+c2Xo5X4Db8dH4/AxP41mxA5+fEfbp880b/KlbshSt+Nz5OS6ykFD75R2BT+x9eiEYDVPY8iZNmU7zJBBx/r999+Hl2fOgq995cvQsmUrchQWL10GD9x3DyxbsRLGjx0DgwdfRad96JxjoZy//unfwtGjR+F//OiH0Peyy2Dt+g2wYf1G+PKXniBHpG27tnDHbbfCiZMnYO3adbBq9Rp4/LGH4fTpM7Bi5Ur4vScegzlz59EJCzoz58+fp7ZPf3YGnn3ueViwcDF842tfgxunTKL+TZ8xG37vyUdJ7r+/8wN46eUZ8J1vfQOat2gB295+B+a8Mhd+8P3vQaNyDC9H8BXgvsJEUqc65oJ0DkK6mPONTFRnuIdOhy27OkJBO/Kcd3I4IvR4HjTKEVE/MdNJ6nHeN/mAFGa+XWA9DWo3MLCbLGlMB1nn2HTCF+NmdXYUGquSxIVUyDj2CbL46XZExQWLZ/I5N6An/5Of/R28/e4OilcuKy+DJo0bw9iRw2HN6xso3OqjPXuootaXH38Epr48A/YdOAjXjB5Ju8yYMzJ08FWwfcf7FKP8ox98l2KZX31tHSnJQ0eOwPETJ+HH3/8OfLR7L7wyfxFcdFF72t3r3LEjPPX1L8PF3boqZak51edcxQwwZxWrP1LTBEIKYoogAWO+qHwLLCbgE+YhtMtqh5h0MsMEVhJ+sj8e+NLjJwWtaCyIR558nBZjH35o7M96ZS4d+1816EoqjNAMCyq0bAHPPPcCvPHmW9Drkp5UOOHSPr3gphunQJfOnWH//gMwb/5C6N/vChg5fBisehVP/I5QMnCPHhdDp06dYPHipXD6s8/Iidn+3g4YN2Y0jB9/DSxfvkJVQSovJ8f9lptupBCbufMXwMUXd4M7b78NLuvTSzndTOjLuSgaHzN5EpoT7tjXlo9jO8NyYB6nM8aHRaKx5Rd9jK4/y0WTio/zxJj0KoZmbd0G0+fMgz69LoF77rgVWrZoTid3b219G6bNmE0OSfMWzWHXRx/BhDGjYeCAfrTxs+P9D6C8vJwMKDy1HjZkMCxf9Srs3rNXhatUVZNTcvOUSXRyIuPp08iBtDS58COZXJ9kRUD+hFgkzfwH2asIfJxaDoQw9jg7sTF5HEovjTAka0Nj8j3QsJ856xX42le/BO3atYX9+/bD89NegtGjR8KGDZugX7++MLB/fzqJRjvks8/OwH/++r+gvKyMThy+9MTjtD7Wrd9ADsbMWXPIYbjjtpuhorIKPjt9mjajcL0NunIgLFu+Ap587FGYNWcunb7gaQm206plawrJemXefPjoo920ttAZwqIPL02fBU8+/iidzGB/X355Jjz17a9TyNe2bW/DCy9OJycI1ySeouA40C6idBamm619ku/N6uJkWxr0tZkHRwVJ21PwhZEJPvvV2TgP8GJwc93IYhKMzoG6i58nj8tx+LgDwU86eX+IRuf4iMMB+so4J5LGXmhYCo3Ly8WFhqocTm1+ap+srpOrMAYRd1srq2poAdh7RKTgi4HiAh/b7ffsuseMM+5Neiw3K8x8VrZWinPmLaIFTceJNUALfdyYUbBj5wek4Jo1bQJjR42AwYMG0k7e8pVroONFHegzjG3ef/AgtG3dmo5Qb795CmApgQWLl5IRdtFFHWin+KYbrocuHTvC0lWvwra3t0OrVi1g0sQJcHmf3nbF+hKQHOPGh59d4cmhLYlGktiN8BrAedPozurGbJtOO4omFK7AtxCEzow0AAAgAElEQVS8sfNckkhnxbfDIpWjb0w5dnO8yjEBG+5M0e8SD89ubXoaD356EwQd7JmzZsPylauo6lDjJo3JIbl2wniYNfsVUjLoGOBR++pX18CYMSNhQP/+tAamz5wNTRo3gZEjhsGSZSug+8Xd4Pjx47QLdujQIapOdMOk6+h04zf/9SwVXmjWvBl9d921E6B3714wddpLFKf82Wen4dixY+ToXNanD1RUVSqZLuYuwia6fT1pV81rJMl58BnJedOk5+PYWvXJHO+4WaeCPJqGJtJmMQNYrjudr1PXGBuF/vGeT2Dzm29RbPrwoVdDeTkaLzVkbG16cwu88dYWOjnD+PV+fS+H/ldcDh/v2QsHDh2m3JGNm98kvnz4/rspNHbVmtfh5MmTMLB/Pxg1YigZbrh5ZHWkjOUNzoP+Ioes8DoZHpmTPA/+XdKoz4qBiiOPXVPBL489ND79Kq0OO24GWgg/Ge/rmwc96ERZmy+NsPNi+S26Pd5thybkiAgbJXGu2GRWQw3s3PkBvPjyDHj80YeJz19ftwE2btoMjz78IDw39QXi9y6dO1FOyM033gAXd78Ynn7meRg6dAiFYzVt2hgGDhgI69dvhCeeeBRmzp4D7du2hdtvu4VOUc6fr4C1r78O77//AYwYORxWrlxNjsjz06bBqtWvQp/evcl5GHfNOBgxbCjMX7CI9ATqgHfeeRfuvusOmD9/ITz+2CPk4OzcuRNenj4Lvv3tr0OL5s0pvPyv/vrn0OfS3mQz4Qn4Qw/cRzkiPJ/EEYPSESkAvzQYJ9qJnHdM53Q/1D8RF1A7rLGou5HBEXNE+Pow+t5hLBH9HMhrcsz7kCPi8QDIn2Dvdd2EBEeEGyuY42NsIc/N6uWlZVBSpiogfv6OCO3i11AyVFVVNSVZOTer80kNOAxqotUsxaojaGCUESqEnP7OykBGQ5+56CuBLmhkBZ+IBhPEVG16jEPG37G6Fu624c4BjhV/TIgJ7i4gjUnQwt+xA0hXVl6q7ifBfBRd7161WUr/UbiMOUFjwpDkNV8EiTQRNrZAQOyGcY2xxkYachE2vBMK5AuDcdQfOQ/pxx3xRXjc0UqNnVKGMGa2SDQPAmNDo8Fx+NhgLGks/6mMCUcnm3Z8fCwmy8vHbL4Nb86eM492w4YPG0InIrhThTw7Y+Zs6NylE4wdM4aSIleuehUGX3Ul7cDh96jk8MSkTZu2cPLESRg+Yhh8+OFuKC0rgd27d1MYFjocGJI1d8FCqDh3nk5CcAd7wvhxlEu1dNkKCvE6eeoUJWCOHjmCkhtxrYTnIbLkgomImlly45eEMZvL4Fy5NI4da+cqmYbzhF3jQd5S686PjZvYkDd+fM2bxSbfFePjNDxafIxJcrLKQPg76pfX12+Cma/MIzmKeXu4a3v7LTfCDddPpF06NHxQ/paVluE1u/SM0QP0mxYq0WfKwIjTaJlnSpEWgUYpn0hhGflmjR7PNmvsdDeoz+I7z5HE85yyp2jHK49NngY3rLhuSKPHmTZR3YhX4VPNW2QSaaKhcG9Gjd67qceByZfGPOvDz0ytVKrsffYrgx/UwHs7dsJPf/53FAarKnU2hzvvuBW6dukKz70wDUaOGA6DBg4kxwA3jo4dOw7PPj8NJk+6jvL0ML+ka7cutGn02KMP0ekKFtW5/bababMI80RmzZ5L1wgMHjSIwr2eeOwROvnA0+zbbrmJwhgx8fzc+fMwf+FCCtEdPmwY/Mf//TVUVlRAs6bNqG1yRD7AE5EZ8NS3v0EnIlu3vgMzZ8+Gb3/z61TJDnUHtsUduARILDoSG6/tlifGTNUKv17bHaJaVWRJMJvC3Se3nBnxaFSVjLOW0ApyX0G0w01V9STHLI4fs4Md/uJl+nPQYKOmvJpcE86t7FE7KjSrDBo3KoPyMizdWwZlpcpG9iwJ0Wryn7U6ETFN47GhOhGppspZzokIw8Mv3NzYPEvjE3byuCRmSbPBRvZMGAFOY7RR7HSMs1yuWDD9MO7CmUVD+s/XGTV5NmyAGwF8GEy+WvtBjIgeTVIORqxLGi/GpuP63wDGziKP6wClCPR65v2Tk+FzBGXIjhy3rz0vjXmZGKfsgw+/NDRyVr3zEMDYi59osLYY4+nc7DlzSTGMGT3KVhCqqKykuN8uXTrD2FEj4SA6IqvRERlEsfj4XqzE8vL0GbBp0xtwzbixcMPkSbD29XUUtlhdVUmFGTBxEk/7nn3uBUpexN0wVFTo3PTRJyJYXQ6VICq9MaNG0vE+ygvfT2F8rHK5iN80fqadCL+IxrvTbJ67QHxsmxXS2hmvFRguMvwRGfPs49E0NK6siJSXs9Qdvi0QYy0EEvnYJFT6ZAUrX4qqGZPaMZzrPQzNouTd/jBo4AAy3iI56tlZCKx/Zzpy0PgMAzllcYPBiOUAxo6ILS7GjuwV8yDXh8VBViEMnMRE4w4bTZyG3yzhM4+igqPqqbQ0rnjX+pQpD2ft6JZNeVwKaWENuLJCm4K1oKHesKpR3ndhjsjOnTDtpenw8IMPkDPSsnlzkpX7Dx6AaS/PgGvHjYPBgwcBymz8wU2j56ZOg8mTr4cB/a6A5StWwz/807/AiBHD4LtPfQtmzJgJbSk06xaquLVx42ZYtHQpPPHow3D27DlYsWo1OSJz5y2gylh333kbnZqgs49h5QsWLqRNoylTJlPY1c//9u+hVevW8L/+9I+hTevW8AHmiEyfAd8mR6QZbNv2DsyZOx9+8N++C+WNyhXD6yiZusLYMo1nPg1XcFkpxXyxaZJlRXzN+PjY56Bbm4ryl/VfWtw5/KVtWatf5CaHrq5lzzGwLQ+NWohREo6bI4JOSCltTNKGvVejp/+wpFpL8EIa0uqfdh7siUhVNZyvqoTqyipohMnqwjiIuqZDSvQHHEhLE/DYuKFao2li/efc5rTDxJyHRn3EPEuHa3P1OZq0mFJy3qVG6FP80djT0zjT7elvjB2C2DBKRuPDmK0DrT24+mCLzUnQ5Pi56idaB3GMLU72l/BijkD10MQkUKAdn0URXFM+tSmJi0XD283dJoZmzZrzCuVtYPwu7ljhqcik66+DnR/soqonY0aPoPKLmNCIYVt4IkK7ymXlsGTpcpi3YCHcdcdtcM24MTB/4SLaBUEHBMMH1ry2lk7zcHd62JCrYcL4a2D1mjWwceMbFIrYo0d3uPeeu0jZYllI5Yi0V0ZjXBsEEPZdRezDl6+o0GTFMUue6gQ+s+tX8LF4tU8pRQ5IQJ44mqkWNF8wjNFYQp6OfnADrNo6tlIC8YSv4Dyzna8wLxjt4rlDx7H4JeAXQg5EffEZV0l6PDS+II961EEMY+bZF4SfVHi+e4q8meGycznix5x5CsiK2K6YO5+OzgsAnZoGu1BdQxs3mK+BVaowtwJPJ1A4Ygnef/23/4Q9e/ZAx44dyZDqe/llMPHa8TBj1hy4fuK1JK8/PXYcpk17CQ4eOgjf++5T8NunnyW53KNHDzh/7jw5NeiUDB8+DN56awusXvMaOSJTp70Iq1e/Cj179qQyvd0u7kb5fBgq2bJlC7h5yhQq9btsxSpYumw5/OgPf0B3p32AoVkzZ8O3v6VyRLZs2Qb/389+Dj26d6e8QExYv/GGyTB27Gg6xUm0PZSpFTdf4kUbk2l0GzE+DuWocGc3B41jqJFnZaxebfbEWCktDX9Qr6qAfRK278yphmmL27YsnNhj/+Kr3JBcv/1GNBpfeyJSXqZyRMpURA9GCBXiPzjWTI03ky9odXn5Cnc4MfTIyRHBXVAsjOP0UN7wrJqL8DcDCh3XKs5V95aHd5suBI0PEdUL/5gkf4Ymyh27X5EVTuMaXqa/qtdRIVWDJ8fUnOP4xig/S0WjFYGpSe2bv2hpu4s9jnE0Lo5YcTD27JQ5VjN/i0+Fe6SrZZ78euuNLRQrhgXN6be4hsrpz85ShRUMY8E5pRK+7dvTLgY6J3jcj8Yc7paho9K4cSPbDj6DDkTTZk2hcaMmdMyPxiCWqMZqWxjTjIoOj/kv6ngRTJxwLTRt0hgOHDhIx/x4XwmGD6BCQ/mAF9ChI+OsemsghLCJlecR45QrMxfGMWnvWdoRjX+Ny3WlMOfrKL6vKwzIxHHr99cJjTsd/sQdP8YRNuE5iOMXN6QzjF09qBCSOk59lkrWevRSOpldCB/r+YyFlgmjiBaIb+0ZXve147NSQ8ll6fiYS2w/xnyDMCwHTJSDT3dG9onBU9lBMVOvpobCvjGhHKsR2kqCABRdgnl1GIpF4YMlJXQC0aFDezqtJpncuDGduuCJBspp3GTCHKmjn35KleIa63s+8C4dfA8WD0E5j47GqVOnKGzWhJijHkB5bULGMecPf9CZwJMSFdZbSo4S5vxhDgiG5KCOwBN1LIiC/USjFPULnqpwyy6yPdxQpkIcZy5t3Pn0iPK8PnLleppHix7+lwAIv6w7PG5XviJd/MQnbhfmokEs7IlIo3LiBcwJotCs+pQjUqVDs5BxVWhWlSrfG5IlCVFOPvOOmknDdUWm8YYOCQ4t8itjAiu0IC7Ee39nMLab8uoXY/NxnyONWCKa1IRh0ZamnTQ0MvSIditKSp0bctHxoPHqG9bJRsCYfA2EGQ7FfuLnmN+kb91FZXng4AGKO8bdPFSCmDB8+623UMIi/phdErNbbbcXPCFZRYBOgZqiIZ5XEZoJnmcUnK24Le2Q0teeCCFOZGmk38T+9s63GGdqmhxaNQV8qTBOMw/eSFXRv1zzUOcYS/x881BHGBeLj4uGsSeOXvK6dEG8cOZgwjQ8mgabNDyapp2i4EenfCXeUz0MfcHqgjRuffM55T2V4GFKZNrjB7ixRPmruEtdWqoipPQGMebkkVzWcr6qBqCMcl51CXVNi/KafjDChQWU0/0m5juS7yVQpeu6Yt9wd9xsiKl8YfeUsrj2S5wL4nZQGpp4r3K1E/Ew3wxX7/KphOizXDTifi2xnlQ7YZrIxPb3gi4atsNNorGaX1O7qzaWI4J5ImhbYLZ6/HArhzR0v651johh+FCyOhoyhrvTeHFJNGrtRWdpEbhmUJgsrmikAxQNm9FEj0k1GLWTQGNXbbDTbEEk0vB5D59LRk34dpZsb5yFwcdtfldPc+aM42c4N45xmiTAzwnjBInnIsaillNpSL7M9ANerSgWuddgLYDGOy5v4zE+5lzhhydtO0wMl5RAZWUllf3FjQeMHcY8lOQyqQnvsVh6sIntSiTQhIRtmrlynpWL1bfectFwtPPHODxXHoYN4Se7YL1tLUcNW6fE2B2Ffx78kfpun2VOgG+saWjiz3knOiQV8vs8TdMhGv55Dl53m/DzTRyb+IvT4JeGJhXGtcHGy6MJU5MXxqwdBmV9xjiyl5jmlko4tl49VqBzkKxH7GmHrAD9uXuiG9kkEU34NIOb4l6bwaeZhAj1mkghmgQM7FchGiMH5fXkvI+eZ32Re1FTCuMkGhPZERunSJqX4sK129RfcRr9fh2hg/Nh51OU7Yu+061wPOy06+fZs/xEhJLVqfBNkXJEah+apUqvRo4IJqtXkoGCoVl21yDgMYUdj3Rh5L5JVTMVSZ68aBydyc9TGZM5Der30Ge8VCRP1s5Fw2LsZDueEDS7Bc9WvOpScuibInfFsM/ECtHY11nGjZaIH2M3bjcmIEx/bJdqj7G87Vtt8scVul+fJWvUaIxJXCvFhk8s+2iK3aZ5R4xJAiESkeJR0xJxRsRbjAanlpLU0OmsBr2X5iSAWnajXzxhJZ7jxoaFsWduPVowLH8SRuthh3A7kQaNtfhFxNgONw23pKHx4ScsJ/ZnmhbT0BT61vxCA4zM942HS/+QnOJyINIgbmtpRlssmvxQi406UczqL52iOAFcYno6QRagHWSaFh2yGsc1NRwqsg6oed2IU8TBr/f5MB3bgH0Rh4IbpuxU12e7BSpOaVHvrlAGjeUgmcgfK5TgSfaPvdOfn8e52mf8u9/niZ9XDog0gWJjzFS5a4NF5pzxF2xuudHEpgQvMznyoVFOi+K9mCNCyeqYJxKSC2EZKr/JcSKS2ziiorQ1GNOoyvdibGNFRRVU6RwR4w9ELYlLGjwLVC08xi5JNPRdZEDa9xA2YmExO4ptBKhPBXfaZulL4x16xG9skfGXsJAf/XHwMseE/tq35kvDmI8PUc2JMLolxjbuL55YnBpj7g8mYOw4SHI+Nb5xMc9qeLMJ5CUvnSlN9jFEjcsczoPpYzo7NMY0PAMqNhWWZbX6CNVBdCqT+JwNxdP0LhnDKbRUwnDctcHHK0WDo5g1YYhGr6lwDKKnfI9PAYTEkxm3XbueLSRG4+xCxrBJg18amihO3CuefWOJ4WcMEbN+PeGqvgt5bDtpJl7R2Bh4L8YmnDGynsJ87Bl3+m7Y3dpQNwwrOfItQf/F2vF84Ogqb8N6BdO0y+D/SOpES4JvyOgGzQaJXu8WP9v3eoKxwDK05CIyvuHg6kK+S6GlW8qNC9mOwNh7i4HAzxjTzgDS0Bg5KvjYI9ticjQ3WAzdNOdTTInxSkX0u34ZV3oBMVy08Ovw9KpvPGpJfey5nTjgiDjt+NSCxThuA5pOOCcDWh9ymJyuMic0TKMHzqYjVtAnzdynoQkJtoC+8DkZTpleXTHLcR3o5kkzWUb+GwsxqtBVUY1h6KXQuFE5VS1EJwRDs+pNsrq9R8SU7/U4Ipwpmd0YLUSf7RfkBI9VYj6q7+3IMYkF68WmWDT1HRu+6FLOJ8LpCwnK5XdwfR/tNLlaN7LpElpLK0wSjKN691WaMdU3mnoHYh11qFjzUEfd/Z1+TZq5+p0GKOXgk3BMYzOY16SZjzQ0KbsdOZsBC92n51O0ja2pOH1m4AfbSkEjkx69dgN3igKd9DhFMco0NCFjnDeWpp2i0KTAL808FAvjmFPns1V8Nz37For29GK7Sgpo90SkTFfNUjlOSVu3KVgYS/AHivqneVrlu9Kua+xmdX4iwp11ftjh2WGVV4U4IzTtsF2k0C4Eb8dPw8qbmYRj7sTbh6ITgdC75OFCMHPJtxDkZwk0vEt2elxHllesjGZQ0vBdOGnwhzB2o92UvyTnIUYjMNbvcp1vD42vEqNcX3pt5WJf+xiNi1/p6tZeUwOKAohUV6OXpnZsUq6bC0OWppcNkebCoFVQq6mzWH07DuyNxZqGggZRzx8qFjaedmIfFYumnkMa616GcdFnLC1vRTYNM4BidzFo+SFDSpiNYiWMOfH2HLxxPW1VfYLdFaIxtodTzEW0491jFRZqTA3LqAlzyJt0+3qhNBIf1g63p6RRbfpcG/zSzENBGHvGpE2Z5JvVdah04u3rnMbcrF5aBo3LVPneBnCzOoZmVUPjMsNNHu85cOu3tf+M0ar/zfdmddNOjKnYbFOvNIGzpnLQ+BiTLzByUg03aGOWV9gwDmd+7TBAjIzStrJqR2Dsk2O5aOy4pdEendz55sGGm2kQ09z6nYvGi42QdKbKk5prsVPB1Qx7TkGgPrDFD1yfI6igolJ9Khwx+GOiNTw0dpbS0niu3HC6GzAoHN8zb6Mj7wcUFM5LA6CmoLG6t0CMpVLJOVcBjHk7MnQzNvd5Q5b3A3lizNdD/F0mPDPRkdcGTm6aKLLRuybcvQb/sikQjuR5iMeQK5biL3NfHOmEMH5padR6wByqBEZOjbFbACTWosDYC2edYsxnJoQxD4nOfx4iHc8x9g8yFPgU5wT1SYhDkj63Kh+Dj2juzSxx68LH/oY++s6XtO7II/MHYwR6xr4qPg7zSDSGiIb31rdCeK/5qNKMMC+aBGL7VR400r7j658b4XFsAuI2HtQe24f2ab6Y2vNIoeiN9fxmdXOPiL1Z3ZQIDlpEOb+o9YkIvqHublbX45GzGpplubokHL7npPyUz0gNoNtw1oY0mIUcsn9KA9kzXU6qTECecZnnX3hurhu7w4veGL6RmqXqCKy4zxLKezE0jkwWY/SWRw7gR2LTnFowZ8ySMy3hyirlONjlbTuvytI6At43vzkODb1zL/HSf6t/olJ89JdtQA9A96+GARvEmLcbsHfyxdjikTAPMVbVtGn4T57jJuKnX5Q/xm7alx/jiPedeRCqxX+fmmvwKBpRLEI7/g5/FkKj+yNvTfeJwVBd+zB+0TgSaYzz7vAxx5jfXs/52GCsjR7fYrUySObiXUiMnRB2axb4MObLwMggmm0mjyWNa4OqceRDw0V99JzCWIkHl9ekgRWkqeGlRwPtEI0STKZdV2KpCUtLE8kxvzsgP+WzHuEgZGZMAClKeYu7S+bSxDHW0tnJRYjQjzBWMjvSb16lIYwVf/VrhaHRCuoRq550qVz1WURj8XGXh3rY+CKibGgSxgYjH435LuKDMMaWxslNjAR4NC6VdxDlLxZGY3JNonmIt6O41G/Y83GnoZG8FZ/1OI+mofFhLPsTo6GG1W4+/mp5WeeAWNeAvpSKPJLJ9FwCTYlNOmHJ6uXlUF5ej25WN2OI5YjoqlmNdNUsvT7cDYJYDJbP4vCtNLnREKdhc6RnKD0NV8ahdoI0hh2sAHcZxEoKR8i7TkI6GmaCcGlqpZg4IUiiiUSfK7PtIKW5w4QlO9VyH06mScaYPct3DcxDdvdaLC4+xewFpv667Z+wNKjYgsbALkoxGClMouMQjY3vQfuQoYmNmllxaWh0p+xcsgH79KDRSr4kRrsgQwMVVVo4GR9X4ri5VowLQpfPOeMKOWDXVBqa/DF21nikmRjYPDGZASHmIbkdz3qwFkOMu1y+yMmUueYqHx79nDGWOtOHcZBGyA3HOqljjD1saDWBmc9EGv2lL/aV6RgltrShpcWBI+qFxZoc9hxoR+oOERYTWb4JGItE2GgV8dh1v56xlpYjs9gRJnVbdNKLsaTxYZxMo/CLqgi5IpZPQBQzH1MDsXOSeN/VJ2pdKxtS/05Gp/3WgZFHRBCFidvn0xKqJBqT6QlywHFwAnLdp6NMbznfC/Vj31rHdgV1l01DrIuOLWSsBabB8sLYE+MexIbp+ESawHwlzAN2md+a7nOTJQ3miEBJGTRqVEbJ6rx8r4DQM7PJH9X6RAQ7G3dEoqpZ7u5ncnnZ6ICnsJvVo+kQuz5iF1LxTX40Edu5jBjbBWW7qQ5/BuYhovFj47JYvjQuI5txq9Gb8CI8Fo56EdHo42ktCJNuRDdhVrWlyYUxXeIk9Z0zxEi5qGpuUlC6u5LWdJHN0mMSEzmBXBnqTjgCKwoBc5R1Io3pv35XTDezBCuroOQzUnixvz0CVWIe7eT62tH94s6cs9vCpTkT5zJ2j5rhoIsqeTzGy1GSEnOBMTF2wrxEmp1tioi5i9EwQ1/2xbKEwErOjZY39qVp2kmkScLPxIUKLPi46HE9V3xrV+IXi7WTzxilGphLyW8Fj8moObaeLyTGMWz0+zkf27El8HGDx5jNt4/XzRwYvgmuB087jlckeNasFyOHjaXIMTfvYmLGcUi4HIgFWhn5GpIVor9ePk6icXWFYw9aWRBJXvejSIZG1S21vSIjr+TRMnstPZuirGroBJWPIBeNmiYlA0PXNcTsCqHiuMaVao+7any6fc+EPvNobzETcRkj3yXboHdpovC9dcWk8WEc0tOqY/j/5lQo6n/cLsxFg89i1SxyRDA0C29VR2dE36xuPDk+Vz68Qp/VyhExQ8XJUMnq1ZQbUlGlblZvVJp0sWC6CEqHGVJxhofD03GhS2XsOyNvElC9EN26EG2GhtBgMK42q57n4MhpQ+XCczjcfA7Ds1ZPmZAT24xr7Ji/jFNDN40zB8ezZ5HP+rO0adopBo0V8gmN2a/S0CSMNmd/0+QOeGJyCwI4ZTs5+2zayYEN083e7n5RMS50bpJBin+bF34NiI9T818OoFO3U1s+1gLF+Ay+buW6gZxMQCev0tMKr5LMRLSkpOHkGHxqbArAOF+ng+jZQ65BGxkfvC6RygVR35lHveMuUbeg++CyekCYS5y2GDRJhunnZuME5jVXfyJs5CZ2NA9+/BTHSTyj+avtzeqGo/1vUDer15YGoLIKoKa0HBpjojpdZqgdkfpQNQvBpBwR/K+qGirJEamG6qpKKI/WSyxOz+WFCMAwM0TJek60hmCq3B7q53Trd3BgbKk6O0BmYNH3URNStEga/63ppkVrjMcWZP3FmA5DUuRq1FSbq/V0lKWEyskViU5InMR1siJ9pycKsKgbGueEPHk+i25X0qjD9GZd1JpsN1pbfhquKniSJm/HpfH36sLSuKPyCVz3cDkS/QlWS3p4rdL3t+bDmDdevzBOl7gbywqIYRBWr15z1DlljChcPvO/1cUy3DPeapTfEN7yCplouXgm99otHsbckCy0X/H++ldQSCvHdZHIwIoFHGlJGVhhufCL9843AvUZNw99B+bh3BKuktXvaTjaQ2M7p/od2h13TzgUNOYzKyFs9SxZDslNaKdL5Ph78XcBEn2EZX15+J7MJ7AhojpKQs+Y7Q/py+hUOKwVXBkoJ95rsQibyGsihWjik2e9AftViIY+91R34J32PBvLteR5QrXGOJqYNJo3TmNWg5E8/G4ZN+IgdrM6GTUBGvZ5ZTV6tqXQCHNEzGWG9elmdZQFyhGpgUq8S6SyCiqrq6AcqvO8Wd1dSX5z20/DF04UCkMIx2tXWEY0nMdonJe62zAyyVs5RPrN0olwktly0bD9Do8zYoSk72KeaASqL779D3ct+5VAEk1MQASEA0Mjpvs5rLHEa90lMy2myi4fmz2R4Ml81W7iJp7K0Q93ItgNrjpjXVc0M7H/6pmof7IilmkzruQi1RXQt9nHDQaBXKbR5z2Q+t6/NPjIMaQZUzFo4mZtvLfFeE8aeZC2L65M8qNbmz5LQyaXS5brXaFxFes9xWzHZ2/yz4r1LuVpqJZLmWbmDokyIRRRZE7ov+3n2g6xvgn7Xh8lmWd9FdazQ2IAABIZSURBVAfxngf7w3S31/DnjMcj5iQLiohEr+6XWw/ct3KMeK22dSPcluM+g+0aG44zV0ZVs+/lmpSRqGZYziOO7RbYxkiiqSXG3JHymaOEg/6C5lv3hX4VPEJ2k0gjjGgUOkk0+BqyKmtqoAp/Ky2DRjYsS19mGCs9nUYbuDS1vlkdUcA96JpqvF0db1bHG9ZVaFYpdZ0xmbPYRGeDq0I04HC82IhxrF3Wvs8zTtOOYGjHo8nVX7GgfYKAPvO1Iz8rlMYjPCKJ52GWnPjxqi3qee76RAIkchDk7Idpov5w2NHBjcKiuGSLRFCUO6LeK50W9bdarW7VrcgJsact1u9wVbNTKjj/dZY9kSHw+SLAThPlMk8SLzFF7hGrUpTygUoDV4pULgLTtuNro5B2TD95excKGwfjpIDyz5dLsrcXEQHuZMR42zgZjBdoOxIf0oadeV5/pK0n44TojhKtTma3fVc09kwQabTFylweXx03FkLktmG0vdHnxWrH2BBOf7VlwbcIoxIB6lNfcFRka4YNqMhqiK90d0w+ieKWCuD948FZxcIm33Y4hm5miAnNMrPnG4cZgQrkMtkl0XJAO78USkrVreplZXiRobpZnR2qFbx6apUjYt5qwmbQEcFdaTwVwTCtEjoR0QYgV2A0gz7vwPFvxaBC9Elqz6fa0rRTmCqNeh/yYPjp6YWnkcIj+jvkRUmzIcIPBVlZqWK68I90Ow1lIfOql3msS9ZTsMLWhFUZZ8J1KphzoncOuGNi+NA4GsqRsZzNjkF4KUtz2u1JnucnNrqdXMZXEpdyrMMcE1FdKBopln19TkuDPCSrJsdWHGcZHk6gCQlaRpNhLFYlx5hCZ6uj0MaQtc0mNRbi6hEZedGI+eJyxLYjaXziozY0UqNo/lEGH2esiFDmVGuh47SUhsY8gMob/2MSJhZSw4ftW1NSJvikdr5tpHlPWpokupDTF5RzgbBXZ7qErPCOPQ2N4I8Q+0kyh384Y4voKtUF1XN1SMEciNjph3IwkMyeoBC5HrnZhbYODfuOmhYSUeyU++2vENf4wAvpetlGsbihvnG5z44sJn4JQskyoE/by7kqhEa9wJy2KDYtIbse+ZfyQ9AeLCulf4uxr1IcR0TvQqMTYpPWsdM16pSkhj6vpvAtVc2IM2fAss3lL0hl6qoG9Rcv6xebD9FA0JJhHQka4eKczivQGI2Px6jtWtDI8VtLjX2R2ko1xn7qB/RLChcW3n0OwydaaJMDwXM8LBtFPEUZIsozVixg2tDPRScirK8mfEv/G7GndHqShGpAi30RPg75rXxsdUnzRcBUjqFY+H0RscnGlCHQIBGQJxXRaYcx7rgzotRcdMJhrMHoxEO7Icz4U0agZ1dahstoHepqdGG0UiEWpeMUnd8B4dlX/mnJ5aT4DCBfS0Voh4bgM86Z/o+N2zP2gmg8/fdiLOwKVhAnmgdpe/CZxLGYMep/7bgNrgk0RBvVTMY/ceMZeau0BE9BcBMaT0D0KUipdkTQm8bPirA2SyorK2pKS8v00V3+LUabxzVQhYaccEbIOanBkxIM30KPypd0nIbhQgsj6XM+Ht+ikuPlNKE+5WDq0Naa86q0481/PpKfSIuBz+BO+2ySMyLnKowx3f/BrtOig2bHdyBOEp8hk0XOR8RryIP4bvO966Qo2es6yPxUxfh0UUXIXGMsfN5y+d98ZnzcysVOCG2HRssf76WH5nSnwLruHAXhU3oBSmOLF45s9GSa9xSVpoj4GftAbhGEVqzES3Kurx0fD+WLe1Hx85yIxXiriDSmbQcbsychACuUxkktlH1PA14gqjc037Wd5zRdyoemoWCcL98renYUwte+4xzonWR2EmIT12myou/1uQgZhnEabaryZ3QffDvViTe2BwdrjNgLxV2y3draGtJI9w3MR+N7bxpbLU1/izHGNP3z9Zd/JiWBtDjMnTXGETHOh/svnoSgY0IOS2GLxHmq5PDhIzXt2rV1jovzb9eEv6gyviauH8OzTEUtumvEWJI2ooWB4JzPGxNKmF2SxnuNs27TYp+gsnPROI/qPxxNbqSMEKtemsB0FTJuX+ZNIe34su/rA8bGWXWsVzecJwrDUlWyovAsUy3L5ISYHBPtjNjTD53dZHiRl/y1ye7G+lB8GHM/fAdhus/2MI5hrMQIv8RL842k4Ts4MR41EZyuUKKcxeilen/EQ2MtoHA7qn4Kj1HT7VgW9gi7mBUiadS4qSVPOxybfGnw9lflLLIxCT6O0RQbYz0mOw6NX/R3JCsUaTLG8RjouOXpLSIpMOY0IYxT0dQFxqY2SIiPM4whLz4OrAfigxxyyeFjs0NOPODycbR3bop/uLIiHR/LQKG4jOTrKCRHvTRCaqvNJFUhKNhODhoyvdIEQRiHwJoz5kRDuyu68pUNwsIO2fwQ3G1WITGmXK/6WnkjtBT48+qD6CTDqVga2R423EZjELf19Pzx3bcYUQ6a2M4d00OOWoj6pV5hbDfRvvP+HDSKuQ3ArtB0dFRgy89+LBUa0/4xbEL60K1EFQ1D08d0JrcwctDYPhgbQhyK2IuMXac4nv6BjBzRaDayeUcq9KqEQrBUWKk6JTGfq3Uk5zF/D6Jk3esba4YMvQrKy8vzf5phYB5GHsAwLPoXT0L0KYmxKb0lWPk4YtZeOH7XOTlkvODML1sD3H4P0XjvstKCxFR74v6PGZdwRaL7wiww8bx0x4/iNi8fMlO+lrd0mxa2XPhZQeiZsFjHBRvkiV+tMdavN06rfT1zIIzQ4rkhBB9V0WIOiDYGzekKntapj6LTD5lX4iS2WygUvSvHdFuMN2JyRT/hO+iOpsy0oz7hcEdTk4bGEeXedgpe4ILfpLj0iE9H/ftYiC2L2LjTYFMsmgzjMG9lGLuV8n6X+NhjWsXEh09WSXVC8pbJD5+sCNEEzFSv2o9y/eJytPh8bDWQOvxwFLmn1JTJ7fBUvbK9ZU6HTVqnsBezQ60CYEzIjHJItKNiT2BMvH4UEuYYiSzHxGd7yAkuKo3cs5V8oZkpOOeee2Ykj+oCYs6ijfGx5wWxj9gH9KvHJnWi/n02K9twC7VBTXvsu0LmQfvGkUuAfdKYml+9NMwk5Cdo1C0dJqhCtLRDYk5B0CHRm2kSv0LsjJK/+ckvar73/a9D06ZNCnleGXZW0KhdZ5O8HsX0R+FY0Zy5ZXW5QW8ZivVICr2QUggZSSFbXbYT4ClrLAX40vY0JMDte9hRrX2X/iW2kDyd9tHwtjX/2P7ElIB8Vz3FOH6Luqfcrq6oZR0SE6qFp3LWa9MnceYz9kzkdBhHw7xDKxobC2ZaY9KQMU4SzwjvRZj0TArQxEmVzCYn7uWI9Zq0RZfz4UCgh3zO104hbRernULwC5lCHIIEc4m+4jtdSWK4EGx8Ypi1E2zyAtM47w10wn7sw09/FjuFtYwfTUAixqF2PMLSX2/dZRrvqbBZpgnvkmNNbEcYM94b2hNoOEtkGNNphvrxGP0xfHLUoHU0u1x7CXysn1Ncx0/LtXlm9UOUzGvDopyqWORqKKOPTjF0joi+sVo5HviZzgMxzoethGWcE+3SGGtSJr9r9WKcHGl7WF9GpKnq4Vm4jYoySzSKjeYWdQDHQPyvgipaawoPn/3vrkczVK/+1R+mphFLnY/b9IcfMkgDyxrx+eJnGmIsnQ/Ghs0iDJXric35bGSFs3uG4dd20emd8nk1H2qnxCm04FNZeXx26NBBKLmq37U10+f8Gnr17lnL8KzozTgw44SgCUf2HI2WKzDuiESQSRWn/jbgGu5STcVNgPgNlVZeuY86MFnGz0XjcY79k+3OQiE0LlLx9lw041d8SYcoYk/PyYwV66wd3WmfmeVlXHGabml4OyGaSK2w9e/LCYmOXVVSOvKZyvugQCvDaNWYDaJDsvTJHDKhcW4Ub2pnRd9FQu0YvtX9UScn0WjVb1zSSBHIZzqPlZiR1hECUrr4XluXNHU07Dp9TV3il+ZddTr4OnpZmnHXJU0dDbtOX5MGP3+HbJUro9esJatDq0yIlTnhIC/AGHqm1C7eHSc/17aQDpUxjg3pdu24GKuILjwk8kiDG4cnVCLOtRmkBaGbM7oxYS78TybZMK7elDaHsQG5axKicZwar10RijpQxF6nJtCOD4JoJGnwS0MT4DHzsQ3JZkV3tZ1l55uiSdS7jIUXhehF4TcYrhm7h047zfYCTZ27xJ2d2ixLtK/Wr3sdSsqha83DD98Fv/inv4K2bdsUnLQedSaaSmUsRmBTZAw5EIHcCjQegwYwc1ZUQHzcEYnVUfSwVRqamC/pY0//UvAuN9v1UDsmYzjE2mqJJGOTB41YWNFbuUOofo85Io58TmN4h2j45y5NdGeHenuUuB7FR0UhVcoZicK01O/GiTBhWNapsKVM3eeQJZWjYhxkHr7FuJvnHtjpDCktnzsZ4hsfTlJQScw4vxT6rjT9yYPXbZd8Tprk71w0+aw7hk1s582Djf0oAeM07cRWSLHngWOWax5iqzWwdeLjmzTv+bwwZlrXMReKtR7SjF32IQlDvu0TMm9CNPlirOfcTn2h/NfAME6zNuuSxm6WKhyVEcj2nu2usv0CSrAiEf0ZJf2WlJba8CuVsM6TgiPHRBmG+hSFHBH8U4dvmR5g4/g8HS9ovkCHxfbQbq05fY6scW4PuONyadR3wWpaTm5RyK6I8o98Usw4T8kVu7S9IPOCHLUjbQ09LkcNuHLFoKSMd947uUnJSt7WFca2qzpvSedsYM+Unc3rX3Maw4eKUm2wRmMj18WeqvHcJSPP/LMkNXyuv9/bvh12ffghlLQo7VVTWV0Bt94+Gb7/h9+AgYP6Q5s2rYvgkOTqQvZ9hsCFQ0CVidb/6cptJocECyqo77TTwk5P8GZO8pdNmWDt1LiiVvdby6GkXZR0I0yz+1YcGunuhNwfPqZCaKR5b5SzbxQh/IxaUaIvST2l2ckKqzBX/KqehsVsYfPgc7mSMM6FnzV2ZESP/dt/aZVjbuJtuXT3kz4NDDArzb89GQzPg/+MO2pU8VGEn4+vzDozZk+IxjUV/PMve1pMt5dDle49Lt8k8YNv7u28acPU5GHKKZNmVsDsY4/xohVua1FbyTT8qTDG1pwj8tKyUpo0HAfu/BtZHepvOozd/heCcf7y0Z1Xfhpi+8ydEGPcaUdCuyJUIhUNv/LyRhaLsvIyilJRzoj+l52cKEclnYbJqDIE6gsCFRUVcPr0afhw1y7Yv38/NG/RAkqal/XGSz7gXM1ZaNO8FVx5VT/o3LkjtGjZnC6w4/kanrpBjkXmrZDhGX14Zz+Kk6flTUdFygxxfvTiMxWIvGuRf5hg6VgxUjCNOs1QfeHhYv4+O9lJvB5tyLLwaRoPJI4CjwVG+vqiRS595VH3hJ+kcVMC45sDHtBTzoOdY29/tBKzw3BzOWyvjGOgcTWqz+4G1ZRRtRgMylJhXeRyRNylmC7OcXKeONfHqozpL5MURGG2bHwlXah2ZLvSYub8F7KY64Km6BhHAzW/WQOc3uUREj5sHMtMxXdzoyRiMJ1rErLezFpwlqcmlrgTjfjQS2MkRQ00alwOfS67BHr07Gb7F2KpsrIywP+UjDd9MILY/VtVJmKf8fVjZRMbtLNrx8JJ5HNiHaKB5i1+YvDXicSO3oq9S7mdTjuCxuwMFoVG3oPE32WMVIkfsZ7a3Tx69CgcOLAfunbpCu3atVP9LgQ/MQ+EpXkP418HY+/cqWTtIE9oNcIxPnfuHOw/cAAaN2oEnTt3hhMnTkCjRo2gZcuWifMZm29Pf3LShPiPj702PCrFv2dX2bKn41QAnD17Fnbu/AB69OgOHTq0hwMHD8H58+ehaZMmZLjhDxpxnA9NDgnBLLwSzrdVVVX0LDp+LVu20iKoBo4fPw579+xJwN1jG8Q1UfwTK488tgcXMrx6IVu3bhR/wK6ItWMaYDLSeb2/nSaNm9D4z1ecp4pQrVu3JtunuroKTp48STzapElTwOqySHfu7DlAJxEjKHDOOnTo4Jb05PYBADRv1gzOV1TAnj17YML48XDw4EG4+OKLybk8deoU/YvttmjRIhHZmGw2NpqQi0inRmpyGeO3gibSmCk3J3oRsWqVO9P678qqKsLAFL0yfGkc6MrKSsB1j+scf0fc0Plu3qw56ZX/B9EPJRqO/3etAAAAAElFTkSuQmCC"/>
        <xdr:cNvSpPr>
          <a:spLocks noChangeAspect="1" noChangeArrowheads="1"/>
        </xdr:cNvSpPr>
      </xdr:nvSpPr>
      <xdr:spPr bwMode="auto">
        <a:xfrm>
          <a:off x="0" y="16173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0</xdr:colOff>
      <xdr:row>41</xdr:row>
      <xdr:rowOff>0</xdr:rowOff>
    </xdr:from>
    <xdr:to>
      <xdr:col>4</xdr:col>
      <xdr:colOff>2914650</xdr:colOff>
      <xdr:row>59</xdr:row>
      <xdr:rowOff>101600</xdr:rowOff>
    </xdr:to>
    <xdr:pic>
      <xdr:nvPicPr>
        <xdr:cNvPr id="2" name="Imagen 1"/>
        <xdr:cNvPicPr>
          <a:picLocks noChangeAspect="1"/>
        </xdr:cNvPicPr>
      </xdr:nvPicPr>
      <xdr:blipFill>
        <a:blip xmlns:r="http://schemas.openxmlformats.org/officeDocument/2006/relationships" r:embed="rId1"/>
        <a:stretch>
          <a:fillRect/>
        </a:stretch>
      </xdr:blipFill>
      <xdr:spPr>
        <a:xfrm>
          <a:off x="0" y="16173450"/>
          <a:ext cx="9283700" cy="34163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oneCellAnchor>
    <xdr:from>
      <xdr:col>0</xdr:col>
      <xdr:colOff>63759</xdr:colOff>
      <xdr:row>45</xdr:row>
      <xdr:rowOff>88772</xdr:rowOff>
    </xdr:from>
    <xdr:ext cx="9427604" cy="4557548"/>
    <xdr:pic>
      <xdr:nvPicPr>
        <xdr:cNvPr id="2" name="Imagen 1"/>
        <xdr:cNvPicPr>
          <a:picLocks noChangeAspect="1"/>
        </xdr:cNvPicPr>
      </xdr:nvPicPr>
      <xdr:blipFill rotWithShape="1">
        <a:blip xmlns:r="http://schemas.openxmlformats.org/officeDocument/2006/relationships" r:embed="rId1"/>
        <a:srcRect t="10817" r="1731" b="6668"/>
        <a:stretch/>
      </xdr:blipFill>
      <xdr:spPr>
        <a:xfrm>
          <a:off x="63759" y="20351622"/>
          <a:ext cx="9427604" cy="4557548"/>
        </a:xfrm>
        <a:prstGeom prst="rect">
          <a:avLst/>
        </a:prstGeom>
      </xdr:spPr>
    </xdr:pic>
    <xdr:clientData/>
  </xdr:oneCellAnchor>
</xdr:wsDr>
</file>

<file path=xl/drawings/drawing5.xml><?xml version="1.0" encoding="utf-8"?>
<xdr:wsDr xmlns:xdr="http://schemas.openxmlformats.org/drawingml/2006/spreadsheetDrawing" xmlns:a="http://schemas.openxmlformats.org/drawingml/2006/main">
  <xdr:oneCellAnchor>
    <xdr:from>
      <xdr:col>0</xdr:col>
      <xdr:colOff>1</xdr:colOff>
      <xdr:row>41</xdr:row>
      <xdr:rowOff>8823</xdr:rowOff>
    </xdr:from>
    <xdr:ext cx="9738360" cy="4779077"/>
    <xdr:pic>
      <xdr:nvPicPr>
        <xdr:cNvPr id="2" name="Imagen 1">
          <a:extLst>
            <a:ext uri="{FF2B5EF4-FFF2-40B4-BE49-F238E27FC236}">
              <a16:creationId xmlns:a16="http://schemas.microsoft.com/office/drawing/2014/main" id="{7B3AA965-3199-4C1B-0FBB-ABA0D1143BB9}"/>
            </a:ext>
          </a:extLst>
        </xdr:cNvPr>
        <xdr:cNvPicPr>
          <a:picLocks noChangeAspect="1"/>
        </xdr:cNvPicPr>
      </xdr:nvPicPr>
      <xdr:blipFill rotWithShape="1">
        <a:blip xmlns:r="http://schemas.openxmlformats.org/officeDocument/2006/relationships" r:embed="rId1"/>
        <a:srcRect l="9085" t="17678" r="12631" b="32354"/>
        <a:stretch/>
      </xdr:blipFill>
      <xdr:spPr>
        <a:xfrm>
          <a:off x="1" y="7558973"/>
          <a:ext cx="9738360" cy="4779077"/>
        </a:xfrm>
        <a:prstGeom prst="rect">
          <a:avLst/>
        </a:prstGeom>
      </xdr:spPr>
    </xdr:pic>
    <xdr:clientData/>
  </xdr:oneCellAnchor>
</xdr:wsDr>
</file>

<file path=xl/drawings/drawing6.xml><?xml version="1.0" encoding="utf-8"?>
<xdr:wsDr xmlns:xdr="http://schemas.openxmlformats.org/drawingml/2006/spreadsheetDrawing" xmlns:a="http://schemas.openxmlformats.org/drawingml/2006/main">
  <xdr:oneCellAnchor>
    <xdr:from>
      <xdr:col>0</xdr:col>
      <xdr:colOff>0</xdr:colOff>
      <xdr:row>41</xdr:row>
      <xdr:rowOff>0</xdr:rowOff>
    </xdr:from>
    <xdr:ext cx="9347200" cy="4974201"/>
    <xdr:pic>
      <xdr:nvPicPr>
        <xdr:cNvPr id="2" name="Imagen 1">
          <a:extLst>
            <a:ext uri="{FF2B5EF4-FFF2-40B4-BE49-F238E27FC236}">
              <a16:creationId xmlns:a16="http://schemas.microsoft.com/office/drawing/2014/main" id="{A71A7B23-4EB7-5806-507A-A1B873CD49C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7550150"/>
          <a:ext cx="9347200" cy="4974201"/>
        </a:xfrm>
        <a:prstGeom prst="rect">
          <a:avLst/>
        </a:prstGeom>
      </xdr:spPr>
    </xdr:pic>
    <xdr:clientData/>
  </xdr:oneCellAnchor>
</xdr:wsDr>
</file>

<file path=xl/drawings/drawing7.xml><?xml version="1.0" encoding="utf-8"?>
<xdr:wsDr xmlns:xdr="http://schemas.openxmlformats.org/drawingml/2006/spreadsheetDrawing" xmlns:a="http://schemas.openxmlformats.org/drawingml/2006/main">
  <xdr:oneCellAnchor>
    <xdr:from>
      <xdr:col>0</xdr:col>
      <xdr:colOff>57149</xdr:colOff>
      <xdr:row>41</xdr:row>
      <xdr:rowOff>47625</xdr:rowOff>
    </xdr:from>
    <xdr:ext cx="6458820" cy="2190750"/>
    <xdr:pic>
      <xdr:nvPicPr>
        <xdr:cNvPr id="2" name="Imagen 1">
          <a:extLst>
            <a:ext uri="{FF2B5EF4-FFF2-40B4-BE49-F238E27FC236}">
              <a16:creationId xmlns:a16="http://schemas.microsoft.com/office/drawing/2014/main" id="{70C6E615-ADC6-7CB6-BACA-26377E25955A}"/>
            </a:ext>
          </a:extLst>
        </xdr:cNvPr>
        <xdr:cNvPicPr>
          <a:picLocks noChangeAspect="1"/>
        </xdr:cNvPicPr>
      </xdr:nvPicPr>
      <xdr:blipFill rotWithShape="1">
        <a:blip xmlns:r="http://schemas.openxmlformats.org/officeDocument/2006/relationships" r:embed="rId1"/>
        <a:srcRect t="12657" r="-1570" b="21237"/>
        <a:stretch/>
      </xdr:blipFill>
      <xdr:spPr>
        <a:xfrm>
          <a:off x="57149" y="7597775"/>
          <a:ext cx="6458820" cy="2190750"/>
        </a:xfrm>
        <a:prstGeom prst="rect">
          <a:avLst/>
        </a:prstGeom>
      </xdr:spPr>
    </xdr:pic>
    <xdr:clientData/>
  </xdr:oneCellAnchor>
</xdr:wsDr>
</file>

<file path=xl/drawings/drawing8.xml><?xml version="1.0" encoding="utf-8"?>
<xdr:wsDr xmlns:xdr="http://schemas.openxmlformats.org/drawingml/2006/spreadsheetDrawing" xmlns:a="http://schemas.openxmlformats.org/drawingml/2006/main">
  <xdr:oneCellAnchor>
    <xdr:from>
      <xdr:col>1</xdr:col>
      <xdr:colOff>0</xdr:colOff>
      <xdr:row>48</xdr:row>
      <xdr:rowOff>0</xdr:rowOff>
    </xdr:from>
    <xdr:ext cx="13320674" cy="6704733"/>
    <xdr:pic>
      <xdr:nvPicPr>
        <xdr:cNvPr id="2" name="Imagen 1"/>
        <xdr:cNvPicPr>
          <a:picLocks noChangeAspect="1"/>
        </xdr:cNvPicPr>
      </xdr:nvPicPr>
      <xdr:blipFill>
        <a:blip xmlns:r="http://schemas.openxmlformats.org/officeDocument/2006/relationships" r:embed="rId1"/>
        <a:stretch>
          <a:fillRect/>
        </a:stretch>
      </xdr:blipFill>
      <xdr:spPr>
        <a:xfrm>
          <a:off x="762000" y="8839200"/>
          <a:ext cx="13320674" cy="6704733"/>
        </a:xfrm>
        <a:prstGeom prst="rect">
          <a:avLst/>
        </a:prstGeom>
      </xdr:spPr>
    </xdr:pic>
    <xdr:clientData/>
  </xdr:oneCellAnchor>
</xdr:wsDr>
</file>

<file path=xl/drawings/drawing9.xml><?xml version="1.0" encoding="utf-8"?>
<xdr:wsDr xmlns:xdr="http://schemas.openxmlformats.org/drawingml/2006/spreadsheetDrawing" xmlns:a="http://schemas.openxmlformats.org/drawingml/2006/main">
  <xdr:oneCellAnchor>
    <xdr:from>
      <xdr:col>0</xdr:col>
      <xdr:colOff>0</xdr:colOff>
      <xdr:row>41</xdr:row>
      <xdr:rowOff>0</xdr:rowOff>
    </xdr:from>
    <xdr:ext cx="5612130" cy="2482850"/>
    <xdr:pic>
      <xdr:nvPicPr>
        <xdr:cNvPr id="2" name="Imagen 1"/>
        <xdr:cNvPicPr/>
      </xdr:nvPicPr>
      <xdr:blipFill rotWithShape="1">
        <a:blip xmlns:r="http://schemas.openxmlformats.org/officeDocument/2006/relationships" r:embed="rId1"/>
        <a:srcRect t="5632" b="15711"/>
        <a:stretch/>
      </xdr:blipFill>
      <xdr:spPr bwMode="auto">
        <a:xfrm>
          <a:off x="0" y="7550150"/>
          <a:ext cx="5612130" cy="2482850"/>
        </a:xfrm>
        <a:prstGeom prst="rect">
          <a:avLst/>
        </a:prstGeom>
        <a:ln>
          <a:noFill/>
        </a:ln>
        <a:extLst>
          <a:ext uri="{53640926-AAD7-44D8-BBD7-CCE9431645EC}">
            <a14:shadowObscured xmlns:a14="http://schemas.microsoft.com/office/drawing/2010/main"/>
          </a:ext>
        </a:extLst>
      </xdr:spPr>
    </xdr:pic>
    <xdr:clientData/>
  </xdr:oneCellAnchor>
</xdr:wsDr>
</file>

<file path=xl/drawings/drawing10.xml><?xml version="1.0" encoding="utf-8"?>
<xdr:wsDr xmlns:xdr="http://schemas.openxmlformats.org/drawingml/2006/spreadsheetDrawing" xmlns:a="http://schemas.openxmlformats.org/drawingml/2006/main">
  <xdr:twoCellAnchor editAs="oneCell">
    <xdr:from>
      <xdr:col>0</xdr:col>
      <xdr:colOff>0</xdr:colOff>
      <xdr:row>41</xdr:row>
      <xdr:rowOff>0</xdr:rowOff>
    </xdr:from>
    <xdr:to>
      <xdr:col>0</xdr:col>
      <xdr:colOff>304800</xdr:colOff>
      <xdr:row>42</xdr:row>
      <xdr:rowOff>120650</xdr:rowOff>
    </xdr:to>
    <xdr:sp macro="" textlink="">
      <xdr:nvSpPr>
        <xdr:cNvPr id="5121" name="AutoShape 1" descr="data:image/png;base64,iVBORw0KGgoAAAANSUhEUgAAAysAAAIICAYAAABuGHFwAAAAAXNSR0IArs4c6QAAIABJREFUeF7svQeUHNeVJXgjXXnvUUDBO8ITIAASNCAAegIkSIkSZaimbI+k3jazZ+fsztmdnXNmpuf0dG93Sy211JJaEkWREkVPSqADSRAkCAKEdwVvC4XyvtJn7Lnv/x8ZmZVlkgLoVNkNsariZ8SLFz/ef/e/9+6z2trabK/PD8uyEItGAQvw+XzgJxaNwefzwrI8iMdjsG0e88p/Y7EYvF4vLI+FRDyOhG3r76nzeL0eWB4PEokEEvEEfH4fT41oNA6vx4Ll9cJOJBCPx+V7cv1YTP7L8ybsBGKxOPzOsSgAD3x+D+yEra7v88FjeeRnfvz+APrbm3Buzx+QF7yA/EQQAduHGHyIwobticEDG/64FxY8iFqATaFG/Nj66HADRztuTm7G8XdzruG+m+nvo13HfXyksR+mHCMp9jLL4eE89SZVi4+jPj6K5+LWs5l743IkZybfxWzeLX7Tlv+35P+S31anSepb3nJLvete24ZHvjP++aRqwHmyXDeGuYlMsymTJRruTcx03vTVghf3jFGJPF/CspDwUOaU2arOwKnMBV1/5CfPaLN0tPdljMJlHJbNubMZm61M2Zw7m7HjcmSrgdTx2eg6m7HZSpXNubMZm70c4o9bufBNWIC6+cthB0oQj9niQ4tvDQvRaBQer0d+p8/Nf36fXxYkHqPfTV87Qd86Tr8/6ZPTRvj9+lgsBp/f6/jdChMovMDzCF7weAUv0O/3B/xiY6KxKLweDzxeHxLxGOI85veLHY3HeH369j7EY1q2AM/pESxBjOHz+mAFBwdtDuRJabRCoRBycgLweLxycQKDQA6PAeFQCP5AQMAEAQIvGJCTWgiFw3JDPKk6FkeAgloWwqEwvD6vKId/53FfwA+v5UEoHILX4xXBE4m4XJOgw+PxIByOwEMlBngsgWg0Ap/fL+OjkYjcaCAQELkj4QgCHg8GLx3Die1PoKD/JAoivfAlvIhbOYh6abCj8NoJBOI+0HrHvDYSFs+ijHhyUUgadS4Ktm2pxUkGjLScqOMWx8t5M32SC4GcVcaa87qXpdQFQ0mkZM2w5GS4kJKDg9X3nBvQ9+CWQy9aQ9Yoo5vk6eXanAyWBd5iZrBn5NQSD5EjXVx1YaOGoeccRg6jDwLbvlYkQr2w7YQ6uesrKY9N32OKRpTvKQI4KtADtOgpAsvanmGs2xN1nv64HBl1N+R1+pCeixHGPMMPKoe83uo1SM41/Teem+8/FwAe51gCFY/LKRx+SRrdbqROb75jyiaM/hn6Hn3ocigDkqXMI9tRRx/ZnDubscagWIBYlxRlD6d593Mc7elkN5ZnM/Mv1TInf5MnredmnGBFvqRRFudmmrHiE6FdF9srkzbVhoqEI9i9IbNW/0FjdWfZdMtlRDCvhTPWXMvo2jVtL5cczoLjPne6zB+GHMlHIrrX01I9yLQ1xq07Z+wwa50ZO9xzcc7tWgjlO3pN/1Dk0K9F+vr8yZFD+2+ud23455I2Nt2THMFPGFUfNjDoKYF37p2Ye9vngcKJSHCDPhqR9zzg9yMWV/5zTiAHltcS/5kffyBHgg3hSFiO0beP0Lemn8xjto1wOCx+ts91jDiA9oDHCFbov9N3F78/JyCTl3iB5+N36fPzH3/musjv0cfn7/FYDNFYTLAFgw+RSEi+n5OTIxgjGg3D7wvAikajNgczCsILElVFI1H9RRXt8MAScEG0xJuUk3q8OhJjCUiJx21EIgQsfomqECHxRv0BH+g/Ujge83k8iMbjogwKwEU9EopIlMTnYwSHyEqhLuemvAQ6RGtxFaUhkuN5ImFBZHwYPGaFemD1tyJs+WF5AG+CERe+Ch7YNNhISGRFOfGECur/aMmJ3uxEHHHbVhEjDQ7iUW40eWAJeIxrG8KzJMGNusYwC5Lz8idcUGPIipe2Gqe40qP7IKOMSMrqhjzmSyMtpNnJYd43t27M4uKsk65VQmOe4XXn3NfIctiRAQxs+xnCR16GHQslF2WzPtt8ZdU55H8FaGkgxcUibcdbLeVmvPrZuFcydTS4UdpMPbfRprpO0iLJ/V8WOfRpxyyH9qhdC7GSQ2nD6EOU4OjLWSv1KPd4A5b1Pq37Hh19JM+d1EeqHEo3l0eOIYFKZ45RVxmguktmI4d6XEP1kfIM9XxMunr6J2eS6y0PmU8GySil0s6pjRHjt+nvOiBNGYpU0dJk196c/NXxQpIaTjqgbq9Sn8M5t37OaTPccRy1gMPLkfSgPqgcSo2jyeHWhxnrjoF9NHKY6EQySqHkcKyo402bGZW6Mhi7kDo+qZGk3pPPcOhYdfXUZ5RZH5wTHlv9S37cHqqEVuRpOPfkihzJt7SNNK+Vsn8uu+e8yxrsGFszzLrkvk6qLU1uG6bYa7NCjFmOhKz35h0ZboX7YHKo99rZd3DscCZ9jEEOvS6IRvUDTa6jmfRhVp2kHFr9KeuSvGHOc0mkyJxJH2bsyHIk57LRndhMrWtHDrUfkTTLehJZdATF79IbPWlrpJKZRxkGVPpQY/UanLbmqUNqUjhycF5q0C3yXFY5Mq+9l0uOIQDSPEP9Aib1MVSOfk85Egs+i9m3PIhITg38OXniYzM7iaCA/jWjFPT1Azm58gBi8aj4tvSnOY6ZVApoMHNKRTsUJmAQIaKABkwGlMpkot/tYALLEtDBDzECM6cIfHh++tQEM3wgSaAT0n4/r68CI/I9AJFwWHCEz+cXubiRYsViMZugIBJhuAUS/aBgBBuBnBy5UbkI06f8GiExPczvh99PAWISESEKM+iJwvE4lUPUptCbQk9yTIeiKKCgN7mpqISXCGAIiniM36OQVIZCYX4BKxJ9yQnIyxmORCS8RDBlBdth9bUAFTMBb84wpnL4PzeeaMLJU01YuHAa6qvLcf5SG/bsP47p06ZizrRaAUzjn4+fBuzIIPpe/TsM7n4SdnRQQK76ZFqgR5JfLQRjg2hudz/pdGc+uxnrlsrxNjN8JQVKjLJr/qckh9HfWHV3pZ5LUo6hAdTUKAedAC7AMQ8Ql1Sc5AoqT057r5kilI4zqhduuaoTzTRbsuqPjquUNtbZSLHMvE4dm7pAmihv6pRMOsvuld9EVbORQzu++kZGknk4fRgdqJdCgTY1djg5TCaeK3zqGj6y7lzn1ipJlcuVWCUeptaU8TbdgCLFa6K0emzGlDLX/B6CbpKOXgqIyaQPfX1/HPAlkrBdfc8lq8vqDdG7617Md1Lt4+jvYnI2jT7WwPkhDnVGOdQfU63raPbdeelGGOjeqkobliKH0qM748G1izDi+dXBkfRhzm3e77HKYTQy2rmTc8BYhuFAnd56ceBsiiTD6sPIwVjk8Gc2lnRs+kgC6uQzH/rOJa2z2eTgmMsrh4PgHSM+nBzGcBj7cPnloI/c6y1HfMEDuOqOLyHsKUXC9kiGlPLtw5KN5PH5xJeOJxLI0QEHHqPZom/PY7FEXCIsHoILRl80uFBRk5iMY5ZULBKVYAR9cgE6jIwwUMFjggkYmQlI8CMWIV5g9IXRHpV1paImKjBCIMXvmqwrHiOmICYgyFFZVwmVBiZIB5CULBPSERSmIxwECqFwEF7LJylZKs0rhoA/IBEZpo4RoRlQQqBB8MCUMEZUqEwCH0nzYtSGERafOsa8OiVcQhTgZSoZAVMkLNfnMQNYJPqiQZCgwFwVbhIww3BTpBt2bwusymmw/PnJxWMEs6EiK8DJM+fx08dfxo5djbhjzTKsvX4p3tj2Pl589W0sXrgAX3/wTsyePkFy8lIiKZZOOxohujI253ckI3v5jn0QWdIXp9QFhS9pujEaav7ULofZcjPLpRsYjGbQhtdBPNSP1le/h549zyMeIVhhLFCbP8fj02H1dD8gbYcydbsyaewc0V1LjN7U0bYxWcfgXobGLIdr18jxJRzFf7hypKyhKfobKof7qVxufYxJDiOA67l+KHLo6EnyWtppkqCtfidkSjCey6xT1syN7p6YuZN8G5QzlHQwjWuUurwPfXvcDy75lIb4FiPaRveb7ZYjeW1nfuvzjCxHUqaPVo4Prg/n3RxGbx/8vkZ+ninnHRIJHt4dJJj2SgqiR6WOaR9VbLErQMcyFR52LLLexnXbfoObku+ltgfDjdXXyjQ+Y0ZkypQd5dwmJOMy2PLeue4pZbbJL6mzlePH5UiuVn+MPpzXQS30KavqWJ+L5ZqgQ5+LnvQZnmFKoNkIcpnkyDifmEbpQvVin12RvJS713Kk5GpkGCtPQQMfKSNw7X3ILWWa11oOXn/AWwr//Huw4LYHYBXUIhJR2Uu5ubnid7MUQ3xyn1/AC6MY4lsnElJuIWUa2rcmmKG/TnHCoaDUl9PXp1/PdDICHZX15E7XikswguDFa3mV3w91DYm+MMAgJSQekYX3wyiO+PZS68Loi09kE0xgAhU85qXf74MVCgVtFtUkBQ8LIBHAoMNGObm5clIKp8CMibBE5ab44TFeTOWnqbARz0nYFmHuGutSclTYiNEQhew8Eu7hGBE8ofLjBMx4vZJHp25KARaOJVihDAwvEeAQPdJUUwEe5myF++AvroDlz3HtsGdeWYzT3dTUjl/+7iU8+dK7aG3txawptVixZCZ27z+Go6daUFycj423rMDDD96GhoYaIQgAFGgR4+5E4Ic67Wqeuf6e6q+P4Cpc3kND9lnMgjcGjJC6YJnf3A7UMGDF+aIO47p+T12aXTuNH+C2E5Eg2ve8iO4TO2BHw0nw5Fr83CFUZ33L5M8Z0OBK2zbGIkU0fcuq5EmbJ7PLm2qrnXwN+Yr+Xoo9T/f49DinnEpfWNSX6dyOCNnIocYOmRfmJl0PPfOsdmnD5Umpsck/ZJp3zqayS3cfvRzpMzJtIqbrIz0Ty+1NakdQXD/9s6SfuhXpfqmS/oJjS5xn7V72XXPOOI7O1ElX4DDv9ZAp/3GRI/29T9P3h6aPMcuhFKzeab2SGAfGpXvlU6vjKe//GOxcillwrRvOozZ/SwboUtGwsTWyrzy0JF8cLBe4Ntfjjmlyt2dIvplcI2UqZ7JfrvtLr+tK8TfdE9Ksoy4bN9LYbOWQezVp2e56yyE2Vf1h9LHJ1NZs9DF2OZQSR5cj+Yw+Wjmy0Yd70Uiv83VNXJkfeqz8OTk2WRvsiqq67VmmeTrKgpRSb+wuQMkghyoy0vKYFzzT+ux6T+UOMhb7jqCP4eRwJocHUW8ecictRt2sq5FT2QCvPyC+ND9SF8Kab9ae5CTrUpT/rDOb6HezLkV866gAHAV0CGZCknFF3zsFE0CVcHADX4IIsagcJ16gxye16h7WnKvr02dX0R4FWFh6Ib69XEPVxTBLivXvUmsjvj0xgUolsxKJuB0OM5eMaEqhMCmA93oFfEhKmL4pLrwUiPUq/DIF41jeFCeUU7kvgseU4Dm5skgz/MOX1AE6Ed4UAYViHeOjUmEjlQNHhCZ1MTGVr2ZCQbxhE5mhLKrIXyG0/oE4LMRRWKgUkkwHSvXA3OChraMHjz31Kn797JtoauuFz7KxcsksrLl+Kd7Zthfv7DmOUCSG6tIcfOHeNfjcZ9dhYk2poEephdFIJbNvoOpUkqbdlUc7BpAwhvVszENS3mH3yzNmOZJREPcdaXOaWY6USErqgu7aXBg1SDzaTbLWKDHYikSkSxXYu09uvjyco5jJSx5l8c0o8HDO4khOZJphHXKf43KkquRy6GO4yXS55oedgB1P6AVWL7RMzZJ/ros7zA36j+mgQa3LQz9pzp0zYKR5PNIL5DjYl1mO4eQcVhZXpbHbXKfbp0zOgNHVqGPdCNO9A2ycvTQlyq9p3zG/Cwh16cwgEUcG/QP/I//MD+acrpomRyeqljIVKBjHzYVW3AZ4BOfI2RhhPaZh+HJOYwFesiea66XvzoxidTM5XMO9n6O9t0MWlGGZW7RQqY7dEJaXKyqH69puFWXUhx471rUh5XzuSZ1JH24H3u3QZxjr2kxLeaopNm+4+0qTIy190NmYcnSeJpfbjo1JjmHmnQYqKTA5Ra/D6cNtc/XPY5FjJPvr2oyTMxo74d4FdXTrYixw35qImz4/MuhuODnMhR1fh2H7AGDlI55bhEBunop+MM2Ljn8goEooJJWLvjUJrBgMYKCC/rNm8/IyXYwpYAQsycwmqV1nuYUJFDDCkssggqlvYe36UDDDbCnKITXvUhcTRUDADBAh05eub2G5SETXxTBLy9S3ELDQx5d0tTgr4yUyEhbmLSIdiX6Ew4K6mDPG9DCFdIiCVEjJoDCiHgKF3FyF0NwojBfnws26FEoVYihKIjMa6MRjip1AGMMUcwDPmwQ6PMboS0ihMF0XwxsRFMboiygcorjOQRYNJVBR4FH0yClbmcmnbsBKV1c3nn7hTfziyddxqrlTIjtLZk/Cdx5ej+tXLsSOnY34/s+fxZ7G84jFbUysKsEXP7sWn994E6rLSoT+WHLIhPXHvRiZayX31DrautDV1Yuq6nIUFxfKg1efTF7KKAvFsIeHP9fgYBCXWtqQl5OLyopSVeMzRD/DnVgVmKsIVgxNTS3o6+uXe6mqKnPopc23+/sH0dLaivz8fJSVlkhOotdDNSlw19Pdg87OHhQXF6GsrFin1g29NucVJyo/QoU9nLxSIMpxJEAYxuh+UJWOf29cA9lqwFm8zCtO8JJ+kuHQUfqKZn5P98Ay7TIMh3iyGcvrZfL6P8FyOLp3AwzXA3EfN7fpABX9HV2ELqtzgn9LyI6g/MrfzbaUiVaokIX88xAo8GfafK4VYvaNY+LStYzhWFcUxKmDcYEVtx1MeVRuhKifowOUhnhKSbqwrLeLPmob60ZomeZ2ti/sWMcPd9+Z/v7Hrusj6Tj9mNu4DPfujqanbO7N/ZKMxY5dDj9nNH247dZIur9SzyXTM8hGjmzlShtPexIJIRZNwA7kiR/MIAJHMaJieUlEperBGTmhb28IrOhb0w+n38/sJR5jWQV9ctorE32hb08fXFK5pLwDTpmGyohSJRxk5pVULgEzKiOKgQ+CGQKURCwmx7jO8BhLSejPk944LkX+OYJFHKCl61usYDBocyA/RC+q9sSPqOY7DjBXTOjEInJzhoaMN03BJJUrSho0HtNFMlKAr3LQhGJY58DxBojYJD9NR2ZsTXWmctdU7xYp0mFdjDAXqJtiDQs5mlnk7hT0CNUZC4hUAX4o7pPITHGed1iwoh6xBTrUz2/ain//3Us4fuYSogkbDfU1+O5XNmL9uqUoLsjBYDCK5za/h5/8chNOnWsFeQ6m1Zfha5+7FffdeQOKSgodM68ALl/chIsnRb3ULDJ6/oWtePfd/bj7rlW4dsUi+HNM7YuTJSRJOSphyv2TfglTnB0V3zQQwrBlwOK1vY4c6uo8o4Vjx87hN8+8gkmTarH+lutQUVEqk4ROvjIDaYXBznd5XBWFUR9b39mLF1/air7+Adx7x41Ye/NyFBYRxfMLXGQtHDh0Ek89vxlzZ05C/aR69PYOYtb0OkyeNEHoqt95by9efet9LF90FW66fgmKiwuEkU19CP6U3O3dfdiz7yhy/X4snDcdxSX5iv1Dy6ozO115Ci5nZCw2W3Tqzj0YYdEaaexwPuJIft8QG59BjmHPO4zMGcfrC6VXgmdz7mHt6DBbmH+UHOlURK6Jn43MGR+l+9wpL1SGPYMs5ch0PV7CTkghosxbl5OZaYlPniK5MI8EG9T4oYtkpqeSdGNTF/1Pvxxu/TAtz2hMs2DZ7Eeg7CnXEm16RKuCJ/QPUnskGEVFzVRgRYMV/i4MlxnY23SalTqvsrJ0DtS12ItMbXTJf9mHQI9RUg910GRsyhaXeoLJMvPk/SafrTqazKvPFNXJNIFHmB1D3kWHuikN67r/7pqZGe3pMPYkNeksVdBPtByuW/lI9fFhyGGKMtKbTQ0zb7LSh3uhHc2uZ5JDzzv5aoaCMP3uDrW1adfSb+JQuzzMnrSiYMuwN5Th7848z7Ahoe1RPDSIcCiK3OJiyYaSIncpoUgIgFDF6qrInRlUBCj07uiTqxYhqi5FatW5mS2YQPdg0ZERU2TvAB2NCaS1CEmx2LNRmHpVEIOghFET9lckJvB5PYiGWZxPMJMrcsailI2YQBXnGwIAWlORTbMBC1ihcikohWOxvEQ/SBkmBTWK6YvrLHPJWOzCG1ZF9gQeAWk2IzUjpD82N0XgIUX2KjLjgUdy0BgKisZ0vxQNZmj5TURHGkpqxrB0vmcFdFwpaPE4ck09SzSCaEQ1wikqzBNZMkVWeLPBYBCvbdmDf/vV8zhw4iIisRhqqsrw5XtW48E1c1CKbsSCfbDyytAbKMSzbxzFY0+/g3OX2pFADFdNnYDvfuU+rLl5GQrzFdCT4jQNVnTc35mhPf0D+Kfv/xabXtmOb37tHnz+vnXIz1ehN9MLBVZcUfTZpFk2aQOuNLK090JeL73wJn2gJNhJOv3qRSZxwP/8wWOYM3MqvvPQ3ZhQVykbfUkKRkX5Z75nsybHoQxUYOXgkdP4wY+fwLmmVsyfOxPrb1+FpUvmIE+IDvTCatl46929+Kd/fQLLl8xHbl4uDh08gQ133oA1N16NnIAfz256C4/8bjPuuHkFHti4GuXlRa6CNd6zuo/Dx87iJz9/CiXFJXjowbswZXJNsnheFJCkktY8jaOhjQy7xiN8ZcyHhvXmM5zhSo11O67pLu5wnrTbyI90s9nI/Ccqh6NyrSvt2DJaK46u1wPbiaZmr+v0JSp1QUx93pnHXp7n8kmTIyV51QEThqpXbfc4Y4yzol8L7eI7D0vuXc5hSxRegRV9LnEYhv7dABuncsWhTCcw8UjUhWsV11BFma8iMSpqzwJwgqSErC8ynn9Px9F6tMFW7tlFm+5JcBtJXSc5b1LBs/w9k+817FTNxiZkM3bMRtd1L1fKjmUjSzb3mM3YbGT4oGOzlSeb8Vdq7OWxZ5k1lo3MHw85pEdi/wD6B8IoqSgVH50AhXfCPokCJsIkvtI0wpGo00uFgxjFMEy9zFxiyhi/J9k0zLryahpjAh1hCmbKGY8xUJAMYggrGIvsPV7BErRbTDOLxzSYkdYmzIhSxflCvMXei/T7nVp1FeCQyEyCQQxewwcrHo3ZpCsTijLShzFsw+aPbMzI3ibkTWZ3enabpEJMsY3XizhrBciN7NeNITXQIaAgOnM615vGkOaGnQ6aPkFNSTaxZJdMdtOUUJSwCkCcXN6A0B97FUWaMAewaSXTzGCjr6tbEGNxebky/BnShvggXn97N378yB+w+8hphKMxlBYV4r5bF+GLi/NR3r4PkdYTpEmDx1cK/8Qp6Ktfht/tCeK3L72Hlu4BQaFXz56Mb33lHqy9YSFy9UNl/4rUlU0Z0YutHfjv//goNr+1Bw8/eDu++eW7UVZSkDZUOftmn0y9LiO0vE5ZWJJcE+pbyqVw9qks4P29jfhv//I45syYge98+Q5MrKtQ6QlpLBNyWfcX9YA4EnjtjV343o+fwOJFc/HlB27HlIZq5EhT0NTNgS3v7cc//+gpLF88DxUV+Thx4izWrV6O61YskBfg2ZfewSNPvInbb1qGz997A8rLi10728kbO33yIh594mWUFBTi/o2rMaG+Sm9Oa2AkV+ZCLm2aR7HU2RqgbAx/Nue+UmM/HkYz6QxdCQciG919CPpIScfRshlyQO7Ysy8UKRf5mvk8sJkLmeHjns3uw8P9PZuZmc3YT6cc6R64ASpqfhioIkCDwEBSuxTwkD0jveklgELi1srO8KxqrHrgKmJDsKK/LyBVXyuhojcy1oAaDXxMvjvrM7mmyXXYF0H+a6jy7dSoiwNWkvFwE28x0888dythw4onhA2MDoTsUDkH3RSEafZzVOCiB2SqDxwy6bJ9b/UJhkfdriuMy5HxHR+T7sw3s3w+KUxso1iYbMZmmxKfzbmzGfsJlINPcKBvEF29/SgrLURefq6ACUYqaBskiMA0L6kHV+RW9KU5TUxDdgIP1SeR2Uvse6IYu7hZImxiLLL3eSSzSbKlyNglBfAhCWIwOqIwge6TKAzDOoihqYkpg/RQZM2MBDgsAUmS8k/fXtfTCNARoKXKSxjksKKxqE3DqBgAbAEFqgkM+574pR4h2ZE+oLvMMwWMISXTmVL1SxEURE5nRmacYnke84t1l3Qt5s5pVrAYlcMUNKaZET0RhRnmAiI9oUa2VHE+Zcul4lS3elUkpI5RmbmBHPR09SIcjaCyqiIjWOE9bX//CH708xfx3sET6I8EUZTjw/obF+IL823UXdqCUPsp2HHuRtmqmZblhb9uDjqnr8Gv9kbw/JuN6A6GELBsLJk/A//bVzfg2qXzkBPQy5jT7d6ADwtHTp7Hf/3/HsH23Y2497ZV+I9/vhETqivR3x9GOB5CQV4e8nJyMBCKiI4KcnPlObB5JqNAvD8uNF6vpQgFGNmKM2fakvzBqDS/5GKkFtBImDmJfuTnM/dPgbbte47gb3/wOOZOn47vPHQXKiqLBCTm+nNE9nAsikhU1ZWwcScnTigWlahJASMnlgdvbt2Pf/jBbzB3dgO+/dV7MHlSrUx6TsD+wUHZ+cvPy8e2nYfxzz96GiuWzML1NyyQ6zfUlqGmugK27cEzL23DI797HXesXor77lqFnByvpGkX5OYrRjjp6wOEBoM4d7FDdDFlUjkSllfSEylTbk6uatap8jSuUMQkG1dvfOyfkgYcXy4dI7vAP426GFkxyF54vKmplm44lUl3I8HvdF8ym7GZYORIvmmGW0zuZ6QJngwwOTsezk5GcjMn6RwlXX91ohHlyOBPu66SlMnNdOjKDHVnfDqbQVp+FRUhWFFAxQARSbsytScsFBWbo68qaMZyvmPyxtS5kndjwE/6fyVVQwCt3liSiIoudaG9d4CLKnpVG3CqEZ7EnlXwJWn75KYMxau6Ma6XsZiKjDOFmnM7EZn4AAAgAElEQVTRwSrmq25fdYT9sT+l93v8Xsc18EnSAF/hwf4QOnr6UVFaIHsSiio4tSO9YuyKI4eghNEXYdVVfU+ExZepXJpxVxXZm54oqr8hM6V4Xh4jMFHkVqpPYrLmPCogSZh6xe9nD0fF7iXd6lmXojO5JF3MqYuJIxqOwZ+j6qkpGz8qGJGANcg+K36f7OKwoIaDSDHMqIj0SxE05ZOIimIOINJRzF9SOK2VIcwBJmzD75EbWaIfzIHjDZu6mGSjF9480Z3QmbEuRcI9mu+ZznNEUSMrMKVqZkyfFyrLFNnze9zZGugPikIrq4ZGVqJxG7sPNOInv3gBb+04gYEIu2fGcd3Vc/HNmyZievPzsC/tR5zREdZyWDHEyV4W98AXseCdshAXGzbgx5sv4vXdRxGKxhHw+HDTNXPwH75yD65eNB0Bv8WGClLhIZR2Ov94x55G/O33H8XRM5ewfOEc/KfvboSVsPDiSzvQ1dmNO269DpMmVeLlN3fi9NkLWHH1AixfOh+Hj53GOzt2IxSMYkpDAyrLitFysQXz50/HpbYuDPZHUF5aiJMXLiIajmNSbZXkIB44chQTastx2y2rMHVSPS5c7MCTL7wmEY011y/HQ/evw4ETZ7B7zz7MnDQNN1y/BMdPncHeQ2fgtYDpDXXo6OjGsbPNmHfVNKy7+WrUVZXj6Mkm/P33Hkdraxu++fAGrL3xGgQCPuzcewSb39ghKXm3rluJ9o4+/OhnL2DF4jmYMr0W7W1dWLpwBmbNmoITpy7isadewc6Dp/CFe1Zj9rSJ2LbjAGKIY/WqFaD23t9/EJFgFGVl+RiMxFFXXY75cybj/T3H0Hj8PKZOrsd1KxdgxpRa5Pg5r/Ru4RhqAjJtOLn/NtzP7gU+bW1PWfxHciLdx8blGD0D+Eo9l0zOd6bnO9IzH86pNn+njZS6v1hc7Bc3GExgxe1gyzVG2AV1yzraZvewY4c5/weRYzQZHD9ehR4U+JDC8mT9h7pn2kql4SFyZPISOEifRlzyTC+h+0Q8TrMgFfAmT13ZZdNE0mmRpX38ZG8Hk86lqacNiGK/EgMmVJGLA2RMhMQtmNS3aPpqBVTUjZkIjtTAaFYxbki5wZLCIEppwqYj1KGq1pMZB27QISdN52vROpQCVwIiC7KOS4qZC2sNp+r0vw83RYezY+7vjzZnRpj+Q8S7HHJkc47hHNZsZc6kj49CjuFem0zPKNt7HO05j7aGjusjdSnISh9sDNkTREd3NyZMqBQ/jkEGVcJhqVIMSzVWV80XFdBw90sxvRAJNCQYIOUdyXQtyWxivxTiBSnAVz0UpUUJ7YwGM7RVTCsT+mMyDLP2hHhB+/b05ZOYQNecSy8X1rgrTEDCLhoq6aHIDXTW0IRDIVsavQhgUGEbhqNVExhDP6xvirzJOqJiWAXYCJLMWxLSYZoXKdLIChYKSZSExtXN96z6tah+KYzaqLw6RT/Mj9TF6JoZoU3WTWi4MAhvs+5oaWiThblAczP39fRIVKiqqkrxMruc13MX2/HDnz2J51/dgc5QFEjEMLmqEt/+ws24IXAA9sGnpUeLRCishCxoLFfnDpY3TqCUj8IVD2JrdD7+4YntOH2xVSIbBX5g/dpl+PY37sfU+kp4dYG7qjtRk49pZ//678+gezCKqpJi/Pmf3YFdO49g0+s7MHvOFHzh3ltw7sJFPP78m+jq68OMiXVYff0yvLtzP46fbRIQNnvadEysq8LxxmNYu3Y5jp65gO7OAUyqr8LbOw4gEUngttVXo6q+Glvf24um8y14cOPtWHnNVXjm91vw2tb30dLZh/vvvAnXLJiFJ36/BefON6G8oAAb712N801teP4P21FVmo/1d65EFAls2dYoz+ebD63HzdcvQiwRw2+eeBOPPfEyllw9Hd/52v2yaP7rL57Dzn1HYcciuOf2G9EweSJ++/SruGbRXFHA3r2N2HD3jaifUI3nnt+Ct3cdRszrwTc+fztmTJmA17fuwa59R7B0wWzUVJZj06vvynO8at5kNF9qx/SGCdhw5/U4fPwcXnlrFzraunH3bavwxfvXoIopZEIj7aL8TIuzjIOE1DS9P3V9XA6wMpwTI2k+rKYiTaQ01mXY24cAjb+b5cl9gmy8gmEvPMKBsZ5/rOMyXkolPUVl1x/w2RF4E2EkLB9iVq7snvntKDwgTb0PrInz2Ew/1kjBgS1ud0o79zwn33FhE0x+RUysxRQnBYrimm3QK+lWFmIeooGwdG/3xLn42Yh7I4hKdCQAv071svlcnJdCF94TaDF9SyfU8jAzSSwuvbqw3gAtrntSI8l/DkjQaWI6jValgJl6fR3BkXMpQCURHc0uJqQnpog/npAdTF6ZkTk6ArLzqTcYpSBf/ilpkqSUShIhtWEOuq3ACjcQk8ti+psw/BzKxnEa6f0aDhx9EEd3tFdoODmyuZdxsDI2g5ON6XCPHe7n0Z7t5XounxrwlrCFbba9vQuTGmrF2TdREwEMTp9C3XRdfGsGEcgYZus0r2Q9OqMfUg9uQbF5eVRDeOX3s18KW5IoFl9pyM6MKJNmlqP7pZjgB317kxGVwuKratVpFUPMlpJ6dNW0MhFXxfm0VcQLlsfLPisJO+n4UwDFysVRXGAVYEkKp3qisE5EgxnmwAnVmUdox0xPFkN/LNEP1rBE43Kj0tGSOXBsAuNnExrF/MVQteJ7VoqT3DknBU2FjfhRjSmVwWaBP0NaghA9HrS2tEg6WV1trYwxYIW0w8+//A7+6UdP4lRzO2I+wBuJ4ZZVV+NvHliA8kOPI3JqPywrihjRnx2XQvc4F1VPHBajLBEbJbOuQ++Cz+G//+4wXn/voGZViKGhshD/+394AOtvvRZ5IqdHdrKkI6udwBMvvoVnntuKvKJ89PUN4nP3rMYbm3fgQms7vvvtz2Lu9Ab88CfP4nxrB6qqynHxdBPKykvQ1NyChQtn4WJTi8hTU12JY0dPYN3a5Wg8exFdXX1oqKvBu+8fxLJFc/Gl+1cDOX488eI72Lx5J269YQnq68rwyuvvo7CwGGda23HN1bNRmpMrDS/nzZ2Go0ePYfKkanEgdu5qxG1rr8G9G25Ae28fHnt6C3btOoaHP3MLHrzvZmmOeeT4eXz/R0/i2Mmz+OoX70Jefh4efepVTJ5cj872buR6/Vh89Wxs3rITyxbPBYmx9+8/itvWrURba6cAF29ePi52duOzd63CmusXY/uuRom2VJcUYsaUBry38wgWzpuKBYtm4qXXtqOqvAh/9sU70R9K4FfPvI5t7+7HnauvwXe/tkEiSLJM611IZcTGsggPdYpGNsvZjL9SY9Mdu9EWkj8FOUbTgfv4ldSHdqw1WDG88YxQ01YZbns9Sgt1JebpR6UPDVbEnQf8BCt2EAn4EPXkwYZH/y2KhBVAAizedEdV1LNJaiRVN+7yIG4imbGMxLK3lgRy4JXfvDZ/txCVYRH4E4CXYAU2Yt4owlJ/4kfAVq0SEwJWkqxE0upXUxQrZkYNMiifAAdTkm9YwdS9q7xtrwalKpWMMMqkjXGn0dAcy93qWhYBK7oGRgGXZN2MSknT3yNY0mlckmXg94tDwXXSmD/FLKbAk1gLOgm6gTI3ByUyw74rWoMjz8Ar/76MbbaOy5Gqp3F9jOsjTQMEK9296OjoRG1NJXLzc8UeMcLhdKt3eiGqYnn69YywmD6JTg2LphGORVwRDmIC6cWYI+y2jIAY+mPiB4mwkP44QfpjYgJGZjQbMAm0yDzGY9InUaWnxUnglUggVzK5aKdUEIM2SrBEXLEBG/pjKxaN2gQaqmbFNIEhmCDSYZt7Ih3TLV4ZfFVso46Z3UPDGEYQwjoKCiQgiBdksT7TzCImFOWK2rDYx/RLYSG9KEM1hjS5c+7rS3qF3JRGiDqvjjfV3t4u4a7a2lpFoaYteE/PIL7306ek8WMfWRCYB2fb+NL9a/GtDQuQd/5t2F0EBHEkiOAIN2QXzI+ExZxzckMnkFMyAdFZa/DD547gVy+8hoFBpsZ5kedJ4Mv33Yzvfm0jKstLk9TFggqD+OljL2HnzqOYMrUe+w6dwOc3rMaJE+fw2tad2Lj+Rtx47WL8+Be/R4i0y4X5uHSxVcJnPb29uOvWFTjaeAY9fSFU1VTg2NFTWLd2GY6daUZndy8m1tbiwIFjeGDjGty8agn+8Oo7eHbT22hu7cW6GxfLM2hp6cGK5fPw1vsHMKm+FhiMoKuzF3fdsQpbtu1COBJHQU4Omi614uGvrMf0KRPw5HNvCL1w76CNr37uVnzps2uFFCAUCeP5Tdvw81++iFkzG1BVXYb39zTijrUr0XyxEydONWHR1TPx3s5GrFhyFSKI4+DBE1i59Co0Hj0l6HlCfR227TuKdTcsRF1lETZt3oF9h85hxpR6TJ9Wh8Yjp3D32pWYOnMyHvntKygvzcdta67B+7uP4LVt+3CpvQ/33HotvvvwBkyoq3De2uEcncwLYvpe3miOY3o8YqRl9oOOHQvQ+qDnzub+PklyZAPgPqjuxqIPJYcqtFbkIiavl7YwM1gZy3mznacflT4Uix9LNgkYfHYUXjssACLmyRUYwr957JgAlZjHL458ph319JnKeAVjMU7UIoWGhFdTNRkERCoCQjoQghVGXOPwJ2x4E8p5j3kSiAhYIXiKa7CimA8dIGnQidB9M41MXUFYChmNMZEMHRERUMJrStqXJWl/ChQoRkpTD6PwgZUstk+oyIcAI55fp83JeTSlsin8l3mlQQx3SflPAIvXK04Cdz0FoEivR0ZPkmxisn7GSR2qshmSKWTZ2ISxjh1tnNtujtXp/iDv7bgcznx2oP3YoKGL7WaUL4w/l8ygKRu7fnnmKe1EX+8AOju7UV1bIXZNpXIlWbmkvoRZT2y+KIX0LO9g00gSWKl6cNUvRZV+OORWuvZEMpv8XvGtubaRmItAwzCGSZoXa96lvCMuNebcqJESDt2R3snWCqgAh7m+YgVTPWDcPRQ5wyibEJ4EBwdtqcD3smslaz8UemIag1Tnm46WjKiwuFvqUhJOflqyJ4qmM2NBTTQi32N0w93g0clBI8UxoyYEJcyr0wwAzHljWJvyqEIcMheoJjS8CX6SnexV7pxEXwTZJdDf3y8gq7KqMgWstLR24X/886N4/vXdCGlnIt8GvvLAbfja+sUoaNqGRG+rSnHmDheRCsPuXKSYWsDkZuqiuAbx6TfhJy8ews+f/j36+/ig/fAmYrhr7RL8H9/5PBom1kkhvHmNu3v68M8/eQpnTrZgxvSJUnz+2Q3XSyTix798Bv29QSm6f3f3ERw/34yAz8L8+TOQ68vDsWNncfu6ZTh69BT6+kKori5HY+NZrFu3BMdOX0RXTwgTa6pw8NBRPLBxLaqrK/CrxzcJuu3u6cfMqfXo7h4UurobbpyPF197D3VVVYj3BhEMhrH+7mvx+tt70NMfQWFuAO2d3Xj4oQ3o7uzBc3/YCp8/B80tndiw/jp8+X6ClSJxxo6fbsb3fvAbXLrUhqrqaly81IGNd1+Hi5faceDgGSxYOB279h7DiqvnSToZwcrCuVPQ2HgKDQ11qK6pxhvv7cP82Q1gs8zO7n4EB6PSb6W+vhyNx09jw62rMG3KRPzyty+jvKQIdTWl2HvgKBK2B2ebO3DTykX49hCwks2Lb8zMWBfMbJzAbMdmO/5KyTwux9DVOTtdmz4ejCzTnnI3iUQhxsYlz5/NeT8Jz0VBD5M66yFlLoGJZSFu+WRB9NoKyjDaImldGT4uyOCAB0MKr1JG+L8meUTFPZJ/41fisKQCzouYQBympNnw6VSxmOVBjDTAEv2hPKxh4Th3KphL3wZIaLYvVbOipBQoYxpESiF7TNY0JRHJT5hOrdZWGS9c9cwvVtETfgxYMYDFsIWJNvU4uYbpq+UiAeC1eC5J2w4E5B8dCf4ufVsYc9KpGQQrTNEWJh7HTI7FXmY7T8fqEF/JOZ2NDONy/LE2T31/LHNp/Llkq4HU8cO/i7QfvT396OzsQv3EWnn/mQWlMpJUPTjtFmtWaDeknoX1vrouhNcxxfLMrFL1bR5EhBWM0Q+CCRsRth2hjSGxkzvAweaTQqDlFd9f+rXEFF7gJ0bA4vHIeenbSxBD19MImCEmEL+fsinAIv0dKbe0VvHDioTDUrPiJ/8yox9B5qCp2hP5ovRSMdzIqsu9jyiMN0wGAA0YpBOl7tcinM4sttH9UqgoyUFjuCfBQhwNZphmxuiLdLTMdULWpi5FMReo1DFhB3B14nSDINMYkpEI/r2qqjIlDay1rRv/4/u/wnOv7UEozvznOPzRCO67/Qb81cZFCOz6BULn98Ainz0XJRLTs8Fiwkbc44Mn4YEViiFv9nWIrvg8/unpw3jutV0YFJaVOHzxGO65bQX+459/DpNYtyKhegV4mlu78bffexx7dh9GQV4Ard1BPHDPDfjqF27Hq1v3SsH/9Em16O3vx9mmdtx07QKp7zhx8gKe+/27uOn6RTh37hz6+0KoqazEkaNncOvtywSsdHYMoL62CocPH8WGO29EMBLHa1t2Y9mi6TjaeAolpaXo6exDYWE+blqzAE9vehe1lRWIDQQx0B/C3Xddi81v78LAQBwFuX50dPbiwc/ehn0Hjkuh/+xZU7F95yGsW7MUD96/BuXFxbIAdg8M4Mc/eRrbtx9EWVk5Orr7sHH99bhwqQWHD5/DwoXTJdqyfPFViHpsHDp4EvNnNQjQmjF7Eqpry/Hq1l2oqazApeZuzJzWgGBvN4KhMKpqCVbO4G4BKxPw6ydeRT7nm8fGQDCOqZNqsO39/bh64Sx8++F7pF+McmGMEzOcObiSi+4fZ4LGv/3p0YDshNMJpZNI4g+zoy3R5czUxZ+Ou1exBxXn8EgEwtn80eVkBDASn5Bdf76z6jujUi2Ir85NI9PwlpFvHetgpEK/+7TfHpDSMAbb9iOOgKTjciwTxATK8BxkeaSUFjfAJM6uwEqaJAQOyqroOhbtlDnREk1DbCJqJoVL1qaYYtfkGsj1iwuxovJShSvqriW0ktJM0gEr+twqBUzVthg2MQIc+ZuLuUyiLLxWbq5KO9TOBtOyTUFrMsJ3JRzLT8csHr+LcQ18EjVAW8Calc6OTtRPqpOaFcl60s0f+carrCevZCVJ80VuYJhu8awvkX4pZAVjWYYCDMyIUn0SVU8UdUwV4Eu/lFBY1MX6EtmgYwG+3jBRXe5V7YkU50uDR10XoyMzrH2Rehbd2F01pFed7GnL+GEmFYGLFY/FbImicAdQuk9Cp3kRIZE3mYYxDq9XUQWT7pbhIx5LIC6LMn8XFBYmm5hH9WShox9nR3rFHBCJhMTgGvTG7/HvPE4QwhCU6pppCfIyKMz0UlHha3I8xyQnmCCJnS8Vq4EKgbe3tUuOXm1tjTSrVI0aExgYiOBfH3kGv/jtZnQOxhVzSjSEBdMb8J8evh3zB95EcNdTSERDgJ9K4YA42Kgx4WGBPbsTF6DwpofQWLgMf/ezzdh7/KJ0tGfiQ6HHxte/cDe+9aX1KC0p0DtXXBw9OHOuHf/PP/wCzRfbUFVeglMX2rBq+Wz81Tc+g9NnLuHvf/gYCvNzZVHs6YtJtOCGa+fhwKFj+P5Pn0dZWSn6BvqQ4/NiUk019h4+jmuvW4hTZy8hGo5Izcq+A8ew4a7r0R8MYfPWvVi4YDqOHT6D+rpKhAb6EArGsOzaRXh16x5Mm1wLv8fGiZPNuHHlQuzYexAlxcUIWD5cbGnH5z5zC3btbcT5i82YMbMB7+5oxB03L8cXPrMWRYW5CEUiaG7rxE9/9gLOnGrGzOkT0XjiHJYvW4Smlmb09vZh6eK5eGvbflyzeA5ilo2DB09i2aLZOHzkFIrLC1BTV4Htu4+gtrIKLZc6MHP6JPR1dQhtHZ/d4eNncNct12HatAn49e9eQR5TCu0YQhELkybW4N1d+3DNotn4zsP3yD0aYDjy7s44WPkkGuFPmsxusMKdJlkQAqxZ+RMAKwLUdDTauP7y2qmtBI+kVSlyLoE0Ni2o6QySGjFJ5QjjMZ9QlxOY0Kp7dapU3OOVon5+fHYcPjskdtsGc53ZB0BtPrGuRX28Uv/HVDFY3GBTYw1JhwIRCriY+Ilqlqs2nwTQ6O71whKsSRNMQpukhOk1k5kCpjt0bl6egJZ0wCo1Kab43oniqFpHuUUNlKRPi25E6QYr6lqqZobrHVPQuNHInVA6JbI5qCN8UiNKByRD/7FP2ns2Lu+4BsY1kNQA7UhPd59EVqqqykB7Q/+avjRth6R5MQVM13wz+iG9EBNqfaKZkQaPXhX9oK1hmpf43dL8UfVEIRBhzTmjJoZdkP47nV4CGOmXov1+BWbIJqb7tSRIPBMTG5hkGFbHeH2338/rSSsVzSJMv9+KRMI2vygcy1GFpgTNCCuYT4wbL0Cja8CEohgmDZpCUwQUajFm9CMqlI7seyLFNrr2RJrQMM1M16VI7px8j90ufWoX0jY1M5qBQAoCvRoFMsKSZCDg3yXNTOpiFBd0V2cngqEQamprdBqYSkxIJCxs3robf/8vv8GhM62Is99BwkaB34uNt63At26sQuH+xxC6cBC2pIDpFYmLKxcMKm3KNQgu+TJ+8XYrnn7pXXQNBhXFcSyKmRMr8J+++2Wsu36JNEmU5VRvXu09cBL/7z/+AovmzcINSxfjV7/9AxJWFDdctxiNB85g14FG3LJmKcqKC/Hia+9jwewGPLBhNeon1OCxZ1/D5jd3oaN7AHNnTcKKq+dgy7u7ERyIoG8ghGuWzUVNWSneensv7r/vZpSVFeFXj7+C3nAYXZ19WLNiIaori7Bl+17Al4MLl7pwy42LMGv6RKk7iYXDgqBvXXMtutp6ceT4KTz00N1oaenECy9vQ8iOSxH/Q/euwxcfuAWdPT149Y1dEt05eOgkli6ci+tXzcOLL7+D5uYe9IcGseqaqzB3zlQ8/cLbWL5oLmJWAnv3Hcetq5eiqbkVew4fRySeQH8wjuuXzUNbayuaO3rQ2zuAhupKTJ5Yj8PHTuLu26/DtOkT8cvHX0JZUQEqKoqw9+AJDIRjaG7vxh03LcNffO1eDVbMSzu+YzhuwD9aDZi6A7GLElHWBfYkGvlURlY0Ja+QkkSF9SthMarhVSQjTFOyyf2lIYpHlcSTfET1aUvWopgnZ2CBaauoUspsiYrELPItJuBLRCR6E7UCCHoYcQHy7CgC8QEmHcD2FgA2o/UW4p444hY3uQBf3A+LnPQg9/+gABtIsb+qipHojY7gyG6e+qsusydQSesCnzbdBHjownmJsEQikurMv3NtzcvNc5gqndQvA400y5hETTRTmKI2VjhJgI1uNCoQz4AXDVbUsqVAC9dD4wRIOqLeDJTi1k/lPPxo3/vxq49r4KPUgKSBdfeju6dXygFoP1SZBOtLVM0aIxUEJ2H68gw4BHwq+sL6EilkV1EM9nTixoYh3jL16KZ9iOqXksQLpicK90ACgVwnq4ApsAwwuP1+6QMomEC1S5FUMtiKeUwTbxEQUQaTZkYCADGB7LNCRi7DjSx1KQzNQKVrKW5kgglzU7poxtUTRfqlRKOaaozcyFGdHxcQMMHzmH4pijmAhfSqyF4aPHIXiHlumlVAUtAMDZpuXiP0i0KxrDpaqkIgVeTPkBYfRl9/v8iRpC5WYIVF8C3tXfjRvz+HJ17Yii7SJROwxIHa8lJ89f7rsH56GP5DmxC5cAjxxIBERzxxLrh5yJ00G97F9+L3J3Px82fewZm2Tom4IEbA48H9d63At796PybWlMuulSy/2m/es7cRjz79Em5ceTVWLp6PJ5/djJMXmwTBnj3RgobJ9fjiA+uk6+hjT72BEydOYcMdN+KWm5ejubMDTz/7Jl54dScm1VfjK59bh1NnmrB1yy4UFBVi433rEA9F8fbbu7B2zTLMnjMNz7/4rkQtCODWXLcQixbNwuYtO3Dw8EnE4hZuXb0E161cjFff3IX33t2N6dMnY8OdN+PIwWM4cuI07rn3RhQXFOPJ597CoeOnkROwsPH263Hb2hU4c7YFv3rsZZw4dRYTJ1XjvnvWYu6cBry5dQ82bXpb+vN87r5bUFCQg+f/8BbmzpwqLsqRo6ew+vqrEcgNCC3x6bPNyC8owu1rlsG249jy7n50dvdhzpQGAWmnz57FDdcukp9ffPltlBbl46qrZuDd9/bi8KlziNkW1qxcgs9uuAmVlWWuXdCP0lyMX3tcA7oGgc6qDokzMs0dbikadDqSf1o0peMJwpwVhZUYlIh0wpOLuMV/PnglTTYM2Gzw5ROGRW7yyO4+HXsJqJiIhUq3EpCgyVFkkWIUJEHAwXRQ1ghG4YkPCoCIevMx6FGdlPPjQQTiPZpjOA9I8O8BxHwELDFJZfDFvPCw6SyBipcpY1wfCEBYR+MDWL/iYdYAi9QV2YobrJiGJqZnipseX4EPRkpUMTzvRaVhhREKhTWNNZv15jupzQawqCwABUxUzxVXjxeeUICIikKpaIxOH5MITLKRpcoxs1SLAScVTLGJGVY67niOf8Y1MK6BT48GaBO6u/rQ3d2D+voa8S9VTxSVdaTStZiSlatSskyfRPZC1JlNKiVLpWvRRkjTyLAi11KAwZZsHumFGFDEW4rhN1fsOEEJbTcznVQPxShyArmqsTsxgY6wMDCi6I+5JhJbkLFMR1/iBFOsVWeRv6IxlowstlaJRqK2gAnhP/ZIKIgn9/vIDqBoyIQdQDd/dId7eJOMynjJChbmYmSr5i22ChspxjDV6IU3LJEZE1LSxYcKhKjiP+mXwjQzHcpWRTqqQFVFbSKiFN6k6WNg6Bh5D93d3TI+CVaS2dBUxt4Dx/EvP30GW3YcRJAG3/LCE7Mxrb4MX9pwLe6cE0Dexe0YbD4DOzQIn78AuVxbb0EAACAASURBVBNnIDJpOV4+FsUjz+3AyaZLiHJnKmEjEI9i1dKr8BdfvwdLF80R8OR8dNkKJ1BTaztqyktRWlKMCy1t6O0fQCyaQDgYRk1NhfRKIWBsvtSFS5daUVNTjuqaConQHG48g3/88ROIJ4C//NZnUV9diosX25CTlyN82uHBCNo7ulBVUYzSshK0dfaitaVD9F1eXoSKynJ0tfego71b0GlFRSlqasskYnKxuQ3l5SWoqS5HW1sX+vuCqJtQgYLCfDRf7EB3V6+szdVVZaisLJWIzrmzlzAQHEBlVRkmTqgUirre7iDOnWuW+580uQ6sgbrU3Ir8wny5Zn9fv4CKvLwcSfvq7R2Uucb75Pxobe1EOBRBfl6uAN5gKIjy0lJB221tbTKmorwMnd096Orpk4W3orwEtTUVEsniZ2hv8LFzmnwQk5VNUlk2Yz+ILOPf+fhowNDOGvukCuz9Gqx82mpWXGAlNgi77wLsYCc8OSWwi+qQ8BfBDvbC7m2ClQjDW1gO5JWCxiwy0IP+7k7ZoMrLz0dBSSm8+XkCXGwudP39iOgFlv1F/Hn58BZUwvYVwIr0w+5tll1Cq3QiQnllkkIQ6LmIQPAivIUliFs5iA4E4c2phLekQujqLQLHeAKe+ADi4TaEe3sQGgjK2pJbWAp/cQU8uUWAFYDt8UuERZWpKxCiIJXTNj7DpEulMhaYowvvuT4yBcMQyuQXFDiAxdltcYL6pq7FABLDFEYgpy6rUjjIQkbmOd2jxcWtxutKvzKmgmlA44CVTx1o/vi8/+OSjGvgo9CAgJXuXnR19qB2QhXycnNVfQmzpdjLhDXf0hNFMfWaCAdBgNei389eJuaYAhPC4ktyKznGhuxkE9MUw7pZvAMmnNYiuhejAI2IjOc1aNrovyumYM0inEg2poyENAGADmIQBBFLeMASEgW0pM+KRDgE6ZBOzCuV+5IvxqIZfUwiIxL9UJX8LOChweRNsou4x6+r/Imm2GgmjQbNFOYwd46KIyhRxlQxhglzAdFTGphxIiw6jYJUZyoFTStcIiyqlwupi3kf1dXVQ5pCcgIx/LV1+z78+BcvYPfhcwhJjaZiramvr8KX11+L+2+ajUJPGHawH/6cAvR6CvHc1mP4zfNv48T5ZkSkDbUfOXYCi2fW41tfWS8pXfn5ORkcZtWcTMhcNN2lKpKU/TF5gFKLLz1ZPIIuuXvGRmfc1Wu60IEnn9uMV7fsxNVL5uGbf7YeE2pI1avzApiLbXNBTDYGS2lYphuGmcJMceq52gmQUnJILxjFKqAKT0kuIIss/6nXTjUaU9dU6dW22hl1eslYkl8tS7nuAyD9BJKXknM49aXOedUAYbvR92TGuPUlE5X6cenO3EeyG/PQAvsrCRKyOXc2Yz8KQzd+zcunAQNW6EgrWncVjjfFipfvSh+PM5loQKz3EroObcbghUMorG5A8ewVsIrr0H3+BHpO7ESeJ4qKmQsQqGhAb2sL2s6dRLC/R+wQw/6llRWomDwFgZJiBDs70XryFPp7e8Wui+OdW4Ci+lkomzgd3sQgek7uQ2RwEKWzroFdNUOATfjUe/C0HUNx/SyEfAF0XDyNgrJpKJ+6EHZ+Prs0whftQ7z7NLrOH0Jrcw8iEcBrxeHLzUd5/TRUTp0Ff2E5bIsN0bgRYsgAlP0bjcjDoSHWwCHJ6JWQdW4wGNRFqD7kFzDCkisOgROKN0ZXlggVQVHRJkV5bOphmGVgIjCM3hjbSPvPNVO6PjPzwMv0NmWBmJZh6Ew/HrNnXIpxDYxr4HJoQFEXD8qGPTek6eirPomapEoaLFoqqCCsYAHZOCFJljRf1OlasgnPYIBO1zI0woaGXzKbdINJQ3Fs2pcw+mKynlJ8e40JeJ8pfn9c+f2qLsXUxejG8jozQbGCkf44DCsSjdqMmiQbQyrKMMMcIBTDwm6iaNAkpETA4PWkdLkn6uJ5BKFJ7lqyeYy6KSIkRTGsmscw3EQatKG9XAToyDHN6WzYAaSjpmIFSzKGJYFOT0+P8DZXVZINLLWDvbL97JQZwmtv7MFPf70Je4+fRVTSAOiEezClrhx/+dWNuGvdNcKORXDzwmvv4UePvIDjZ9sQZzMt5longAUz6vHNB+/ALauXoKiwMGW+GS4ws7fPBa6vL4hQNIqSkjz4PaYHjEqDGAzG0N7Vg9yAH+WlRUJ9TP0cPHgKTzz7GuIJD+6+fRWWLZkp0QY5r+ywsUDVh+BgDP2DIRQV5CInhznXpkDUxWbjtDbW6QYOg5bKDJeFmHrQC5tKb+DvpjBVYIuLL8e9S6yQirOQmx1CvQuYWkliDurzpTRz1Gp0vHvzg1Evz2R6KiTHynXlIuM1K5fD8I2f44NrQNUbuNLA4n8CaWBchFpOovntX6P3+DaU1k1B1dJb4amaiosH30fnwTdRmufFhKuvA4pqcfHoUYQHB1A1YSLyCgrR1d6Onq4uVDU0oGb6dPS1teF8Y6Ps+FVWVyMRC6O9owORQCkmXrUEJYVedBzcjnB/H6qX3Az/pKsRGRhE74GXEW86hIpZyzHg86Hp5G6U1sxF/bybgcJKWCzo729C9/EtaD19AL7cCSirbEAs2oeWS60SCWqYfzXKJs2A5S9UKWFITZlSPepHtjPuWhSZC9zJIeGMdgC4YDNFgmtrQUGB9NRKApakfZQtHM0uJ5YvQcCjsg10YphOG1NWm+kdBCr8R7PKtEPVeyVJozwOVj74uz3+zXENfFw1QDvBzJi+vj7JYoknYpIdxc0eUztJoMGPyXqSth+aBMYwb4nfrzObaKNiUdazuIIIcswvTd4FE+Qowg4BE5oxTNVrRnUvF4UJaKAMYxjl4QYVfXQh/7A1NbImA+EGCzda0uXWNStssEhQolCYdLRk88ewi2JYIixR5OYlEZoKG5ni/GSXewIf2clhl3vdb4A5aGT+IkKjYnnDKvoSksgIry8pYQlViEhQE9IpaAowad5mCSmlNqZk9Idho3A4KkorKyvTjbHSFxUVTejvH8Svn34F//bYJjR3BzVDDFeDGG5eMRf/5188gDkzpuLEqYv4Xz94HJu3H0JYRy+46JQW+PD1L90pvUcqShWdr3v9clKSXBz9b72zB6cvNOOWNctRW1UBL3fsLBuD4Sje3LIX7+7Yg5XLF+Cm65eiID+Art4+/H7T20IDunL5IkyuL0OO3ysLaNJ1V7z9Bw6fxq5dR3DtygWon1CGxmNnYXl9mDtzMvKImsWPNx2a3YAkDRy4oIjSnAJn6TAl+cIa8JIZrKSs6XIaN9jRZ0kHK+n4hDK5QM8Q+OL8IfUZfFyNyrhcn24NGLAiaWC6YS0dRLPR8+m6+2RTx/Clo+h4+xcIn3oHuaU1KJp3A7zVM9DSuAeDx7ejuMCLinnXoN/OR+e5C6iYMgsVs5fCyslDf1srzh86IPVrU65agGAwiKbjR1FaXY362XPhQQQdJw/j4rlmlEychrraMvQd3yVgpXLprfBPWoZYfx969/4eseYjKJt7EwZz/Lh4fBtKquagdv7tQEENrEQU0ZbDuLT/WcRCHaibcwvyambAjvag4+wZXDh3EUW1UzF5wTIEiiphW34NVpIbM26esLE8SwM2GJImWFH9d6Jyj1LnGQigsKjIlRLmwBAnj1Ux7BCE6D4uJC3QjR91tY8CK4ZK2YZkP0iERTemlGyE8cjKWB7Z+JhxDXziNGAiK6zbrqmuEFZf+uuKwEoDFqk9Yc03G6tHBcjQjii/m6BEFbJLkb30SVTZUlEBLIy+qFQuYfPSPVFItiWRGVfUhv68ItcKC9GWNH2XxpC6T6JQFYcl2MHrS7qYdLlXzR/5u2p74lXkJGT85fUjkYhNoya1J84XFWDgTTHnjYwC8kWy20jtCanGbFWk4zR/ZL8UlYPGjzCGkVNZR2aEm5k5aNKEhkwsugkMmcakEEjVpfBnOvuC3pjbrNnEpAkNG1Pq4nzD6ezcVDSG4OCgLAjFxcUZwUoywh7Hjj1H8F/+/lEcPNGMmIfBflIhWJhUV4z/6y/vx203rsQbWw7if/7Lr3G8uQ1xH7n5+bRimDWlFv/lr7+MVcvnIcA6lSGYKO0Pto1Hf/sKdh08hm99/R7MbKiHT+cNHzh6Bv/646eQx+L0z6zB4oWzZIKxzuVn//4MpjbUYv1dq4USWX0MjEj++sbW3Xhx09v43P23YMqUWjz/3Bb4AzlCZ1xaVuSI56R1GYxigEhKnpImCNA9BkymdpLt0rWYprzSaqTKcNPpEm41uFCGwS3JhTYJiJy0awFXekQKxknmpjmwS59wnJHzE2djP3UCmyZ/0sE+ygLET3NkxSSzAuFLx9C5/VHEm96HL5CP3AkzkFNeh57m8wi2N8Hj96J88gwMMAo8EMaEpauRP3kJbE8uogPdaN/3OoJNh1Ex9zrEfAVoPboTZXUTUTt/JaycfAw0HUXrnnfhDxShevoM9F/Yg8HgIEqv3oic2kVATwv69r+AwfazKLvqFsS9HnQefQNF5VNRuuAOREomwhOPIHZ6F1p3P4ecsnzULL0fiYLJsOxBRNtO4ty+HVLEP+Wam5FXPU3AiqwLKmFXKI1NIthYJ66yh8ZmKvphroWhYFBSwriesuC+sLBQNTzWRfpOLxfdGNKkWgg9sdcjRa7OJpRJ7zWrg0UaUO58ql4v/NDBMDUrn+5+P2N9MuPjxjXw6dGAsIH1DqK3pxcVVaWySU07I9T5mjZfIhyS9aQIrBgdYQRDKIZZF0LAkJMr4ICbHcyUYvRF1aWQRpiNIVU6qwEzjKCw5lyaRmpMwGP0+6VfikRf1IY5/X4iHtWYUtfTMM2L21HStJLNH3kNplBHVB07G0NSNpKuxGIxWxUBqiaOHo8P4XBQUsEMb7IjuG4CQ/MnxfK2JRdVvMkM9yiEpECJYiNQ/VK8iIZVgxo55lHMXzS80qAmoiIjRGsMh7MhDD/C9KWb0IhSPeSGZs8TxWyi6llUJ3vK3tvTg2g8jrLS0qFghUWG2tlnncaeA8fxf//dI9h/7BxiUvthw474hNHrP//Ffbjt5hV4+c29+F8/fBRnLnUg4WWtTVyKP+dNa8B//euHsHzpbPgZ7RAMoeIp7pRj8ypEYjZ+9ugmHD5xGt946G5UFudLMTlzlp9/+R28+IdtePC+tbhh1VyEgpwMCVnIfvWrFzFlch3Wrl0pBU4sfGekaqCfTDjshJxAfmEu9uw/ged+vxX3rb8ZixdMw959J8Ci1OlT62AnvCgpL0JhHmnkVHRF5Bw1bSo9l0uliiVL2XWRijvsoXf3jD6S4Mos+AZsGRSTIYzish8KSyUFThktpzAJbOq8SWw0lnSwFIQ2BquVzfgrNVbrwwVaRxb8T0GOMTw6Z8iV1Ie6iGngp2pWNFjxaTYwh4XpyssxNq38cXK4051CLcfQtv0x+HqOy46ZxYUukIdwLIFoLIFILIby2noMDoYRjNmoX3qLRETinkLYwW6EDvwewePvIGf2zYgXVKHr8FsorpmAqoWrgcIK8Pw9O1+GN5GDkpkL0XvxffSGCVYeQHHtQlid59F98EX0dDajbN4t8Npx9Bx6DcUVk1G4+E6ESyfDioYQO7YdXXs3IXdCDSqWfxaR/MnwJAZhXTqMpj1vIBy10bDiduRNmAPbCsCDuPRiITuYDdLSO3xgWsVjsTWmX4qeIzpNgulgpNrnOkiwQtAibJLcKGLKsQY2QlesFxbpMSY1LsqGOxZZrz/u4kDOQW4g8p84KRJZUZuCY/v8cfNjbNcYy6hxOVK1NK6PcX2kacC2pdE3+9wVFxfAn6N8YqaG8v2nv2waq6f2RGGfRJUuKiUcOlBAz4obHpJK6lNF9px1tO3mGL8jYEY3fzSBCumJ4rFUmpcLExCUEGeoBrZ+ASjEBLJeWOqYyMYAB0lWyDSmu9xLamsoFLKJdCiYogwjA4CiM+NJiYqkG7MuZFeUaERaistdWAXkGLmRCTyikoOmCnF4LASfV+WnSUgnHkeAaWa6AJ+pYYxOcDGLSyEOURgVF1K7QUwlczpqqqZayboYHlM7mLyp/oF+yZUrT0kD07taYuyVdWce3jMvvYV//LencL6lGwnN049wAivmT8N//psvYPH8Gdh3+BT+7vuP4r29pxDx+AEWnyfiqCstwt984z5svOs65OcxD1AVuKtqcR1d0AsJC4h27D+Dn/zyGZlA665fhoOHGzGxvgprb1qJF17bgcMHj+Gvv3m/NEx88sW30N3eh8Xzp+P9XUcwob4KhYUFaDx2DgsXzEQoGsa+QycQi9lIRCKYMXMSyosr8OKr72DunIm4a+0qnDrZBJ/flsVp997TWLhoOtasWoiSEuZha1DlzPWhqXIjLx8GFBgw416zVYdmEzlJBSvus6ang2VaPIf2X3C76ukypp5hLItxOlAa7Tvu8VdqrAJdYwMgV3LslTx3Nvc3FjncsyKbc2czduxyJGlk3QX26WlgH3QujV2O5Ls30mz6Y+RI3ZghmOh47zfwBZuRl5eLYNclhKMJeEvr4CFn/0A3SuomoS8EhAYGMXHRTchtWAl4CxEf6MHgvj8gcnY38q9ai2huGboPb0VRdQ3KFt4AFJRisPkgOt9/BQF/CcrmLEXPhZ3oG+hCxZJ7UVy3AHbnOXQefAU9Xa0ov+oGeBFD1+EtKK6aipLFtyJePIHNwxA5uRtte15BTkUxaq7ZCBRPB2IDiDUdQOv+dxDzBFB7zW0I1MxBwpMj8RQ2sGQ6LiMrhAkZet2P4b1V89RsZpkeZMHBoEqF9vlT08G4gRgn0FBp0+IYMBqfFj4WIhKZForBRPGeJDeDZF1nDzMWzuo0MNm0kk8278BYx442zj0fx+p0f5B5Oi6H0vRYdTz+XIa3lGPV4Uc3T6VmpT+I/r4BlFeUqEbupvZEmqdrimGomm9uWEhH+igzm1RrEdoFUhybY2z8yJQwIb5iKhnrUoRGONk+hDZFARYVqJBu9fTtQ0k2YNWUlnUpiv5YXV/RH6sNPZWCJmCKTSSdupiYkjs3V2SygoNB29CSCZqRfinqIAvgOdfNTREJKW5k5sApI2oaxBDoMP/W1J7QGDM0ZEAQox+KskyFptxAh3zKfjaoEcCSTCWTQiCmmTFsJbzNVLgpEiLFsVd6tCTiqp7GFOtIGhjD5Ia73jULmTq09+Bp/PDnz+H1bfsxGNc79zGgqiQX3/jSbXhw41qUlxajbyCIx59+Df/+2B/Q1N6PhJfNw1jSHsXqFfPxFw/fj8Xzp8JPxhrSSdpkOyCFM3MDFSXc+Qst+Okjz2P3/qOoqatGdUWx9BkpzCvEFzauw44jJ3Hm7Hn89dc/g1NNl/DEM29KZGvalFoM9AyiqKAIvf2D6OrqRnFJPmKJBLp6B9AfjEhjn6KSPEyurcORE2cBO4hrllyFns5BVFSWYsbsKXj22TdRXlqAbz68AdOnTnJ25cxiNbJJH+tLOop/nfFwNufOZmy2smRz7is1NttFZVyO1Kf88dGH6TSu0sBUNDkzdXE2Mn8c50cqWIm0nkDr9t/CCnehuLQEvecb0d03gNKZS8VJDrafR8WUmeizC9B59iRqJk5B+dzrYBVUYrCtDV17X0FesBmli27DQNyP3iPvoLCyAqXzliPqy0PHyf3oPbYH5TUzUDprCTrP7kRn62lUXXUzKiYtQKzrAtoOvIH+0ABq5l8LxEPoaNyBosoGVMxfBRSWSSQ63HIOLfveRCw2gNoFa5E/4Sog0oeB47vQefIQcqsno2LRGqB0ChLeXAecCHGkbKMZsGJmYDbP0WycqRA8F2Kum6xf4c+sFWWERdWPqjQJ2V+z2JfGI86Es9XkAinuXi8Ks6iNM67PiqKUPV5U6wDZVHQAz1gc+mzu7+Nie8flyFYDH549zUaybOZeNmOzkeFK2t5stZ68x/S7NWClt7sP1bUVQtIk9SVMydL9Uug7Mj2M33X3QiRgIGiRWnVpEUKqYBWM4GaJYgrOk3OSdIq2i8cUU3BYyLQYqFDNZxUooY9P/13VqiuqYlUXkyPRHto9ghyuDSbFVTWmZB07CbRU03lJJSNTcG4AViwas7nz4jBvaRCi2LTIHEBuZK9uvhiVC3HxdejEJAdNdbtkQ0k2klHczCyoIXpj9ENReBJ4OJ0pecOSO8eiw5iufdHsAIlk80cabbk+C4F0Dp4TbopGndw5XqOvr1+WlJLiEvm7exdK7eUncPLMOUnJ+v3re9A+EJICSk8ihvKCADbeuQoPf+FONNRVKRYV2LhwsR2/fOIlPLPpbbR2BhH3eRBDFGV5Adx143J884vrMWPaBLnUhUvtOHritDzM2dMmo66uEm++uw9PPfcmApYfg5LeFkX/QBAVhWX4/H1r8N7h4zhy8gL+6s/uwa59R7H3wAnkFAYkpJcIhiVL2vb5MKGuDOfONiEYjmBCbTWCIYU4+0JBFAY86OsLyQOlLtmssra2GkUV+XjjjR2ora7Cd79xH+bOmgyfz9BkqoVqLMtVtq/2+PhxDfypakBFVlhMrQqp6SxyM8b0sfo06SUlDaztJC5ufwqeRBjVEyag+9Q+dHR2oXLeKnHw+84fQe2s+UD5VFw6uhfxvg6UTpgsLF0d7V2wOk5iYm0hiubciN6uQbTs3QzLTiB/wjQM2j50t7agxGdh8rzr4K+biZ5zu3GhcSesvEpU1UxBoqcN3ZeOI6+2HhPmL8VgbwvO7XsPiXgeiidMA/Lz5RmU5AQQ7W5Cc9NJ2LlVKKuaDF9kAH0XjsNn2aiZvxy5U5YgnlONuC9P7CMTfU0seKQuK9k8W0MxzM05OgMqHQwoLCxSxDR6zZTmbF6vajKpgYib/dAAlWTAJUk0wnHMZKBjQOeB6Ram11k2so6PHdfAuAauvAaygVsZwUrfIHq6e1FeUSpEWMlu8Zp5S9esMBXUKWT3sk+iAhpCI6/r0WmTDNBRpFgsjmd9Npm/dE8U2ilNisVNEAIdYQrWJSRCfKWbIqvaE11kr9uOECCxvEPhBRX8YDCEoIZ2kVhB2qVEuOmXUH1WuLAybGMK8JKsYEQ6UCEdHRkRNBWNKgrdtH4p6hgjLKprpTR4ZJF9wO+kkrGAhwiNHX0ZvZGCGu7+hELys6p9IbJTER1BYaZbvY90wgxpKzDDD6+halb8IHUxa2hK2WAsA1hhlOOR37yMpzZtQ0tvEDGfDU8UKMnz4Z7blgpQmd4wSYARKZLZOZkKPHG2DY/89g947uVt6BwII+7zkm4FVfkB3H/H9fjS525HTWURtu8+gL2HTyLHm4N5s6Zg0fwZeHXr+9i6vRFlBcW41NmOvv4gBgf6sf62VbhzzXJsenM73nn/IL778Gew/+BxNB49i7yiArS19cJmlMZOwJObi6lT6nDi+CnJ+a6fUI1wKCrMDp2hMPL9FmKhKCqqq9HU1Ao7TqYFP2JWAj09ZIeowte/fBfmzmrQYMXAlEytFK/8Szl+hXENfFo1QNsk/TBGjax88jXgBiuRria0HXoDHiRQUVuL4KUT6O7uQ9HUBbDjcQxeOoXKydORWzcbgy1n0Xl6H/oGehHx5iPuy0V1aQB1DbXwVszEQEcvOhq3YbC7HXFfPuLe/P+fvTd/kuO6zgW/2qv3BTtAgFi5U4QkUxYt29qewwrberbfC/vZMTERzz9MTMzfNOP33sTE84R3aSSP51m2tdmSJVIURQoAFxAAsRBrE91dXdW1ZFZOfOfcc/NmVvVSIJoEoGoHLXRXVubNmzfPPd9Zvg8TtUns3XcQc0eeE/rjaOUqPnj3Vdy5eROIC6j22qhOlLFw6jnMHjyC1t1ruHb+TSzf7aJQriEpMdNfx6FDxzA3P4k7Ny/ixrUl9HvARKGPqUoR8wcPYfroUyhMHUBUnkNUYvMnM+kELGmJx4exmsoOxhxNmvmQhvu2Zle4rykrjpZzkbHHoJIv93IN9WFGJQw8hW2ERlLDIBbBCqsU0szKw78Gx3cwnoHxDCgTYKvZEQHumblJKQGj/5zRKXQEWvS3NYtB39qJvjs2Xqt6ogGiDIj4/eWK6iuyTUOYgul3s8yLWRvTSVR9RRpMbeEo+UZ+AqEKKY6LTmDSURybJotpkGlGR9Xqaf/YQiJsZq7MrNDptBOhGnOlVKaXYmrx0s8ifSlUtNQvSsQw6etJ+5q2YVMMMy6mSC+qmUikLMpuytI9TO9o1ibQa+n1pEZXe1YKaHfbKW+zS4nLDRdKggJp8CUVJc2KnPCqMKzwGgNsYEmCS1du4s//8lv4q298HzeZISmxWKsnm9RXvvwi/tc/+SqePHZEHoxR9opeIhuNEuCdi9fxv/+fX8Pff/tl3G2SmrmAYq+DfQsz+L2v/ir+/Vc+hyvX38e5C9dQK0/g1JH9ePGTT+Pl187ib/7+h+gnFURJG5U+hReB/+1Pfh/PPX0M3/nhT/Ff/vs38KVfexH9qIdXf3oe/WIFkxNFUWDmBrseJyhXqlhfa6Af9bGwa14W0lR9Ah901jFRLUk0cmpqEnFE9BrJg0axik4vwu7FWfwv//O/x1PMrAghADde35o5ftfHMzCegfs0A5kGe4kIxWJTtBfw0VKwD8FK0ltDvHyFxbAoT04iaa8i7kYoTC0KeKOSfWVqVn5Hbx3x6i30mquIUBPVeAKNcq2MfmURSa8PrF1Hv9tU6uBSRaJ/bNiPq/OIKrMox20UWzfRW72FeL2FUrGP8tQsirOHyP6CJGog5n7Qob2j7kgLhWIZlfpuFCV41hD7GrXaKCYxqpOTKE3PA9RXKSqAipxelbTWU6yXFC0Fnu/en2M4Z1xyWqqlRDF0Bri/0UZzY7f/VLw3zIFrb4oAFEUwQ1avgqsUrGiTrZSBSdXA+Gc8A+MZeFRmQMFKG81mCwuLc4hj2pKitlA4kioFBQXxHfmZsYKJWr1r79BEAUvAHP0wwUy1NnAbcQAAIABJREFUIuKy2khPvRR+RvpjoxhWTRRWVkk/er+PNj+TErS0zIsJDgZSmPxQJXvtR2eplyU/KO7LRAcxgjH+2rgL6+utRJpdyKlMo9lxTe5spLe0EdM2pBFmDZpTsufgVH2YjfRWn6YiNNpkT4q0smZmMmAmEuPMCeAPB0cAZAiNE0vAJEr2zL5I7Zprso8jzxvdYdrcKdnbTUnPShxjJkddzLq6f/r2y/irb3wb1+80gGIZSCIU+wlOnngMf/xHv4HTT50UMKbp/pSBSvcClnUU8MaZC/izv/4HnH3nigA4tlxSTHLXwhT+w+/8Og7sW8S7196Xe37q6BE8+/RxXL9+B3/6f/89fnruIp44vh+nHn8Mb519B7/15V/BF774Iu4ur+FP/6+/w6WrN/HsU0fwzsWrWF5t4bMvPo27t+4K0GDt99m3L+PJk0dR6McoVEpYX29julrHcoeApoxLl27KvH/yhadk7vt9qpP28c6F93D86AH8T3/wmzj6+CHJrKQcWpvFCEdJSoavfPi9jWssHxUjMb6P8QxkVr8ThTRhLNrN4T0rj9a8JRRcTEh/qUyO0okpdFUsxy26+IjkCtTCslxV+gVZPsDchVqlyIkYVvqxCCmqI85zdgUj9Ip1dFGRTEctaqIQrUpprSj1FieA8oJ0liQ8np58vwYk/HdTQUYyLT0gSVH3L71GomMQXRXtSmGPSiw9j8ysJCglkWTaRecq0Loa9SkaWDFqYmu6J8g1MUfueXQmQhAyCEoIWLa20VY7zrIK6VlhDbmjzR917OPjxzMwnoEHcwakZ2W1Ja0Q7FmRLAb1UhigqZB9VzWapCKpkPasMHNi/jM/o91htkVohEmlTvF2JirYMyKZEf2MwXNWEUjWpEq9FC3zEjBDvOB6T1KVe22yJwgRci32rAjFccVRrNM+MZPNUjJquRCwqN/PRAqBTaHX6yW+L0S0VMjYpc14nAAeSDBjopFCgyYnhYsEFSXqRWMoWip0+IsFmRweJDcsjF09R1tMLRV+RqAT1M65iA8b6RXo6PU54Szx4mTw2okAHS0BE1aBQLym0VyTsc976mJdWMwuXLhwBdduLOnGKRoeidAV79+3S5x5IruU58rAiuy6LqJWwHq7h0uXr+PGrQ9EIVSiXQnrgvs4uG8Re/csYmllRa65b/duzM1Oyr2+duYCzp6/hMf27cKxw/vx1tuXsH/Pbjz//Alpwn/znWt4480LeOzQbqytt9FpreHJk4/jzgcNzE5NSq/Oe5dv4PDhg8KYFrEmPuqiSqID0sSVS7iztAzupU+eOiZROtmQkwTXrl/H4vw0nn36BGZnZ5S+2P9IMYLTRtE/piUEnB+9f5bEuU9dDE9/d+TF6ptkfvOHO8dFm1M1l6NH3+vP1ttzeuZRjh11PKOce5RjfxHGMeo9PkzHi84K1cqdzgoDMzTs0rPyCEe0xYok4uI74KHOtpUuMS/h33qaV+5qgmeK6AfCsConXBCAQPwhOEKyGjH63BBJic+Gc5K79HuoxC0UCj1hauyjhn5xRji7NAvC7xcdyCDxCc0+o3vq6Jt96yNBxG+4pnUSFPOr7vJyrWJC/S+ClcqHAivhWtY5c5aVGRanbaXUwhvZSP0C7ft2fjxYod6Ca7Afg5XtzNz4mPEMbD0Do+ztoxy79ZWzRwhYabSEunhh15zqnjjaYlY2mYailIBRGNL1iov/TLF2R7NvLL70300vhRlftleI351Qw0n9S18CJn4/EwyKCUSSpMzstTL1Cl4oUpKk5+iPVU+KTGPUcBRhStIW91kCRoCUCkNKz0pEfcW+6qzwtkXgkaln19XPm5fmF/If99Qx5+8sAYuTviAiRoBEL8VpolgJGCOJTAGxt4U/vBEtAXOZEQ5ABB77UsvGcxgXtGRmCJickr0oaEaRU7RUlhT9TCeDGR72xXBsFMTh56mCvT5Qgh+eg05Evs6X90wgpPul5dZTwj9Nsih44f4qhABsdvSlVMrsYvXFdE54sCoMa2SwE8VYF3rKEurlqqTICBrqpIRj0VbcR2edpXSM6DH6R0Y0ApEErBzhMVQRJSj0omHcxEXXQcfGtBxHLyDP/U10LkXApyBoV+7dOQYpaOCW2U/5lt19ac+OE3o0WmaBHDkwkFOazBwhK0upP/UCytA2BiujmqKNjx/FAI5y7Kgj3MlzjzqWj/N4LQPT0h6xlRTRrajOCoM+j+qPadmnnR3OCc/ZC8uVEADQLuj/VyFa+bewvxMc6F8lz9GnLSqKeG9c1CvFSQEV0vEy41Fk8CtCH2XEhQkt0bUzikAtv6GhFSkr428u8yM2lKUJkr8pgPn+Gq9N0MmAjwv6sFSM/2kG5v48x8xcDRPoUlQyVLwrbbLffEUJWGl3JLhmDfaP8jp8VN+v8X09mDMwyr43yrGj3i33nGazjbW1JmZmyNzFjAoz1urbC7kVdRJdX4gRbfS6TEaoJkr6mQMepoVITZRuR3xP2hBmbXhO9e3TMi/d44oCPOiDVipkDFO/XzBB2bEI0247EhH6p5J9KYW+vZauybj5GbUYoxiF9fX1RNXqnVo8kQ4zLCypAgenvSdKI6xCM0ZDpn0pWsrFzn1ODoGGMI/UqGTPtBFZTky1UrMvdlPSUGOKmqK4q58x8qMTlzhqYhVY40TJ2CgwSS0Xl25iaoqT32q2ZKLSzIq61uozW0RqZ6L6+Vpk2SILtoULkwH6hZLE/NJtXDdnEz8Upz5h2YQyl6Wj579US9kyIZkCLu3G3OQnBWE+2uk2b0qeyZ5ooEx/c+czVXqDNuHYbWLVCRCQRQfBv5EKSrSZ1J6C1lq7J+HHe+9PZNRXenz8eAZ2dgY8WBEVXmVBJC37ow5WrIyLoRr+EGxIvtVlABiG0bxLUUq4SvIby7vUGpiOiWQvEPtMLPoREqIU1NGVZEIblUKCuDiBYr+ICpMTRYIIbp4lxKiI5aSYI4UhteyMoMNJAic8SSy/xygr2yKz7y6kUmEvZr8rmRQq2FNrhTEsza4wW8Po0fayGqOuNNstBEeF1tGZY/1bmhHaToI6k1mpVKTUWZgyxz/jGRjPwCMzAwpW1tFcW8fC4qyriNLsB4P6nW5bSrBErd753apIT92TNsrMupZSwCLkVmzAdz3nJarOs72DpWR1zbBIz7lpIfqeczbg85wsF2OTfyrsrmVmyhgm4o/SXqI959RJZOKgQ7V6Bo2kBC0RTUf1+8sKVvjEhDmAaKbbE6BhCIk3Q80QadTzzTaKkIxVgKUPvCkaQl8uRk7lanDDjk3MFOm5edNJ1Rsmc0AFERV3ez3Z2KVnRYQpldWAN2X1cVqPF4jQuLSRRpD6mJubzSnY5+N94RrdvqvsN4uhbnZWDVKOdRkONor2GndRqM+jMjklyEDUPNsr6K5cR3VyHuXpvUL9pqKK3BC1TE3LKPIyZApbPOe+y2AYJJCveFAgvwX7mqSQAifBfld8wu2dvTwFbu6MKvpWfD1PiIoMoGXLwbQkTKGWK6foNNHrtlGuTaPMVKLelB/Dh2HXeWSszfhGHokZGMisOLAidb2PcGaFcCNJYvS0kw/lPok+iohKLK9NUOoz+FVAr1hFmVl73xcYxhvZY8JeEu0NYQK7tbaGxkoL3aiMLhm9yqvYPVVHaeqA9KjwPHGJook9lBJCnYr0mhTRRTkhBKHichl9B1aKkmnpoV+IEKMuGRuOuFcg0GG2pody3EQh6SIp1pGUphAxyCRjdj85Ycb7tXC3Aiv3cp0QrJgo5Bis3MtMjr8znoEHdwboizVWm2isNbF376JUC9GXpyMo0iIs5RLfnoBF+1L4k+qlqCA8QYGACdFQZCkZ+9i1lEsTFaRBp5ZKTYm3rMmerGAOsEgjvfSsKBuwZFEoPunYxNTvbwuZiEibON9eyLW835+KTwq5V7WCQhxHCYVeVBOF/SVsxNGmUKIgDkbBDFMzsYAG3hBRkBeGJP1wEot4i/WQGJjgTQqnPHsrXJ2bZmZYHlERv5n1cNbQIz0z7EvhZyyR4vdcKZkAHamdo86LlqDxBMpq0EdjtSEsZXNzc466WBfX5nBk+2BFzzYIfLLpPcsjUO2e6YoiuqvXsXrlLCb2nsLk4iFR6Ow27mDtjW+hu3QZM89+HpWFx1AgaKmzAVSRRnZkLrsh2Zr0ipb78MenNPuZkabnUpCQuYs+KZpZ4tZD3FzWsrqpOWHhsWxOCijSM9E54XMkAu6v30WSFFAkcUGxiMLkony/ELXROv8jtBtLmDr5Eurz+xWUZdtHH1wrMB7ZeAZGmAHpWfHUxWrYmca2jPEIp3q4DuV9oy+lVAJWEgUrcVHBSjGhYBjLuGri+Ets3+xcaED7bNTnH0qI4wR3l5Zw/f2bWG11EZcizE/3cXTfbkwtHAZKE3IKloYVChFKEi9iKRitVRclASuEMxXJcsslxa4ya8LMSs2BlT7iAvM97IWJUGQfTMI+mDr6xQnEFGRMtNE+DbTc/8eTCYZlMtT3fi0DK9aHOmYDu/e5HH9zPAMP6gwIWFlrSd/KwsK0AA3aUdFLcdkPLclSv1t1ElUvhf40fXtjrpTPJFGgOonSjx7HUkomvS9k/nJ95fT96JfLZ6QYdkkEq9aSnveC9rVbk7+BGWkvoXwJS8mE8ZfClAp0iBHk+kxiSD98j9VJsQTIKUrFC1otGQ+wDEebCMnzJqtavKaUiuBnjE4J1VniGMOEHYDpprYCHdcQT00UVbTMij/yGLJ7cVNnY46werEvRZreIVRrwhtdrcpE0fDK2Jg2apPTWT9bWV6Wm7aeFfP2B2P42RzJKHAlhAm2cNO/aUmB/tBpUZe8u3oV7etvorb/aVRn9gHrq1h545/RufEW6vtOoLTncazfvY6Zw8+jvve4Nk8O7e0g+1gPvfWm1P8Vq5NAkZsswQ3jgopUsqVY2ZJn7RnxMTz9V6eJ9o3zaF87h97KdUydeBH1o59GsaqiaPZjgIULUNls+mjduoDe+2cQf/AeyruOCkCrzB1A/cgL8v2keRfLP/5rJN01zL74H1BZPOzFOscZlQfV9I3Hda8zIJkVuu2ms8LGZim/efSoizNzJMYukeZ1rUp1ltBlIZglliOkF858/kz61weCrPFcNuBGA9euvo87Sx9Ik96e3fM4fPAgJmfmUPC9I3rCbI7YUQ37zheO1kqoOE4FRK5GWGySdB5KNltJArR8LGXlGmWfuNf1c7+/Z6KQdDa4R2YV7O/31cbnG8/AeAY+jhmQMrBWR1oh2LNCW1mrpIrwppdCEEBwMVGvi4UT35qMu5QvcRqKUq5VLIqGofnWqtfSES0V/i3VQmQpF8u+yBSsfj8xAWtnWS7mdRID+mP2vggrWcLrtyVjQ7tkfr9pKEpmhkzFkhmKUFhvryccKB1P0hbzplRLhYCBJ9XoOunLvKIl+1IIJgShkZWrh0JJEZKiMG3mM5V7biMELFLKFfX0s1JB0lScZEFvcV8yJSIC48Rr+JlkZkiRZs02ZIRxmRkaX4mTddhkT+DUkfOLzkrRmrl1k3JxtaHrKO2pUHCx2c8gzAmzFMHm6wqPZUG8/3P0bl5E/cRnUZnZjejW27j77f+KysGnMPOp30EUdxEtv4/a3CF0W2so9tZR3XOUKE9rD+MeSvVZFMiacPcamtffxsS+46jO7kXUWgWoQlqbQrRyC3HjNsq7HkN5eheSYgnR6hLilVsoze0GqhMolesoMmMS99Fvr6BY1nK85rWfY+2nf4f++grmXvpDFPecRInAY3JGvielaHxGS5fQXr2D2r7jKE/MoXnjHay98U3g1ruYev4rwK7HUZ3eg+r8fhSKFfQbH2D11a+jWClj+vmvoDSzZ4DkYPOXO5u3+niO1TWkP9txWXbq2PE4PtxGsJPPRUeWKQNzPSuDmZWdH8f25ul+jsMso74jadjG3pfUBg/7LH23EmUUFhITpdi8eesmbly/ISbowIED2LN3r5QYc/MJ8rz+/cza6I1nIrx7n6EeeMM3et9HmbvtPY30qFHOvfmxqrPSkT7S0XVW7t84Rp2B7PHjcYznY2uv7P7vzaOu2o9vnQpYEcHxdSzups4KtaW0cV7oh3vURHFK9tZCIVoqWb0U8fvZtyctHLS/HfE76etbDyZ7xWl4JfsiiQJmRvqiE+hlR0zlvqKK9Or3kylY6Y/5QxvObA4/I2FXSn9M3FFXSuWI5ADaKy9gxcqshCqYmiguM8IMijB2VXRwzGJQO6VUcuKPQiOsgIEoSBCSqF2qGBopO1nxw/o4RUhM6TjmL8ccICIwBnRipoLUqGqzDfnx6bNrIw7TRCxPS8GMTaqmjTgJnOiZmRktRQooMYNY38AKzIKV7Tik2UUZlmVlfFpuuuij+db30F+5gelnv4zS1C4BFHe/998QR+uY/8wfIimpYifnevmn/w/KE9OYOPgc4uYSEqJUMrkcOY3q3H50Lv4Y7ZvvYuqpX0WpPo21s98FyjVUj30K6xd+gmRtGdOf+Heo7zmOpNfCyts/QLR8HfW9R5EUK6gtHkFlZh7du++jefFl1Gf3orrnJGJEWH35b1CqTqF+6iW0rryBpLWKmSc+h4kjz8sYu7feQeuNbyGpTGHyuX+H+sJ+AUt3f/wXKDRXMfX0l5BMzqI6dwDl+iTJuNFfvonGmX9AcW6flIGVJ2Yz/SpbG5g0V7X9Y0cBFLYctvrOvYxjlLU0HofOQDjP25m/UQDcvT7D7Y9DBBBZGimZFQZ1XGbF2bvBexxl3W1/HKnzv51Nfjvn/Wiei1zFgRVlVetjZXUFt6hUnwD79+/XYFS5PIK44XadiJ1fHzv/XIJnKaW9sTStStm1oy5OFexHWXvbPXar48L1uJPPZTyOrK0Zz8dG87H1KkyP2PzYQfux8fGDn3yYcRh1caPRxJ59iygVyCDraISlWV2FZ02c2ACD+O+miSJVT0pgRZ+Wx3JM0oAvQIfEW2zhcJ85wCLUyM7vp5/uAYtURJnfHym5FhMVpmQvWiqa4Oixkovsw1KRxRJiXoOC9AmiboRSpUTqYuqsxFo7Vq5IJJ8DUm5k00vhZw6hOREYggECD94MvycNNV3t3NfPlJqYgEVr5zoosQGfvSax9jpY7ZykgoieSipQYxu8NNtQ2IZKnO76bMKvkjZZUlEsMysIYouFZ3pV6pzn57VnJQ9WtsbJWy+Xrc9hr4Seq99ZR+On30CpAEy98Bso1BYEUHWuvoHVV/4GpfqMaMcUK1OIy0V0br+D2sFnEDWWEd94V0FXr4PSrqOoLh5G94NL6K3dwcTeYyjNH0R7dQnF1m0UZvajs3QF1T1HUDtyGuW5g+g3rqB9+efoN++i0C+gWJlEcWIGBTY1NW+jffU1lGq7UZrai/L0DNZvnMPE3ifQ7wHdW2+jUK5g+pkvY+qJX0Pn7jWsvfq3iG6dF8BVe/LXUDvyPHorN7Dyk2+gMrWI8uQC+ss3UH/saVQPPo3anmOIVt7H2vkfoLrvSUwcelZUqEc3ovfvuQw+v1HOvVPHjuJw7+SxO3nuUebu4R0HEwLSo+eoi2nnaOilZyWjYP+LMR/bc87T520MvgZUmKVnOUJjdVUCOvNzc6jX68IKyY1te6Wko8z1KMc+iOs0BSucQ84fHROpYKhUXb+nWcHtOLCjzsd2d8idnLtRxjAex0e3Jz6Yz2XrFb5dsDK4lrY+dzonWx+78TgErKytY63RxPz8tKjMkz6Y73+qk6h9IcrUC5UdYT8Lm+Od3y9ghj0rTktFfGspAdMG/Axtsat6oo+umRHqpbDnME0isFyMf1firVh622mH+COfFYuSgCDuoO/OgAoLbwWwFJUaWeVCYhWF1AEwNaOAhakXSxuLKIsINTpuZNfxT5piGYArCdMmnb4AGAIbDoD/1oaeMhLWtUU9Va2sUJnSNdkThJCNpes+E/0UZlGYmVH+FSJCrZ1zQjO8hpWgMd0EpUhbGdBZ2Y4x3s4LtPUyyi85+0afWZRv/xeUFg9j9pe+imJtWlhzopU7WH3la2gvXUR1YT/6zRVE0TqKrC2mk7++IvNZYNlWv4fS9CKixm1Ey9dQmFhAdWIW5b3HgZl9iM5/H0mvjbjdRHn3AdSOfBrJ7AH020vArSvo3Twvi5G7fbHOPpQSCtTIWb6Cyt6ngC6JQ1uSgUFtBn2mCSnaefBJzDzxK6jMHcHqm99F88w/ozx/AEX0UNt9GOUjL6C7fB3rZ3+AJG6huvsI+stL6E/NYObpL2Dy4DPorr6Pzo0LqO87hdrCQRRKnlNnOxO/xTGjP5etszP3MqydGsco593JTfdhHce9PMsP9x0rA2OZbCTMKWFmZUwZu9nshiKJsppd30836soeQPvFemZlVisKYNmuOOKHe6oP57e5Fk2vgPs3911tsL9f++LDOS/jUY9n4FGbAYKVVrON5loL0zMTmnyg4y8ZFlLEq+NPRjAG/E11nlkUVi95vRTqngjzFwXiVS9FfPmg6ol6gfTl+ZmQW+U1UYI2DRVHVt+eIKUX99CXfniScvWl3aRg/fB9B6ZEEN78fmUzoy0rrLdaSdmhKWmocc02xthldWZKI6xfZNaEqRttctcSMNYPswZN+1JU6IWRL5aVWV+KKGpKKZdmUfiZNdIbAwABEP8jkiOakmtw4E78kWBKm+zTdBO5mHnD7fW2OAdSJuAzK/djWY7irOmxWhpWQGfpKu7+8M8x+dizmHrmCyhWaujdvYHVn38LnZUbqB/+BCYPPoW4tYwkaiNZW0JlYg591gxWJpF0miizqWlmLzrvn0PrzX9Cff/TqB/5FErTC4ibq9LgXphaRJ9ZqHIFE/ueRDIxh17zDtpv/jOKhTKK+46h11lDdWYPytVJRI0VJK0l1B57RsrDktYy2hdfRVyqoDy9AERNlPefQn3PMZSKNbQ/eB+9lVsoz+6VF6DIcrz6NOL1Jhrv/ABRZwVTx190ejAJJhYPo1CdRuvWO9JnM3XwKSkP43O6fz+jP5cxWLHZ38m526lzj3Le+7fKRjmTlICxjEl0VtSGSa+A45Ef5Vy/aMeGYIXutGxmLBsW7a6+9EeyrECYKilg7P77RZunje7Xa31JL4+W0NFREQE3F2y0uRvP2XgGxjPw6MyAgJWWgpXFxTkRgRXGrhozLNRCbEtwhwCGgR+VHWHVU0Ga3MNyLfrQ8hn913bb9aUoKKHvTyF3VjsJJhAWYfZWq4aitmkURXtRSslIYyx6KT0v7M7vCdDh2IT5q6uVVRViAu6ZHJvTcJQkBvvhqyi02+uJNtLrSSWl4/RSiHqkkV76UjRtQ1TF0i4CEg5eGcPYz6JN7kRlisL4mVIMq5YKkR7BjDb8WUrJgyCZVKVaU6DDRpw0msbeD+qocLLLRYIZKmqmN8W0EcEWb/7+g5V7WdQKV7prd9G5eR71xUMoze0TBpvOnatYP/8vKM/uUtAxOScLi8JpUcwskitvYASM6Tj+XqqideVnWP3532H65K9g8ugvo1iZQBy10WdWrMLyqj6KPA8b6ItFNC+8jOa738fMyV9D/dAzKshWZF1gUamk2bgvjGJFWbxx866wixHwgMrQ1UlpkidI5TqggjPHIqw5nBLyCXBDbC3JomfDfb/Iz+hIKNlA985V9Nc/QHX3YZQmFwMGn3uZ0/F3xjPwYM+ANYZL6pzBGOn5q4ixpXO9vZ+0KX2r4zPwzeiwhMLXGLLyUfSUM8ufe/uX23A4928cbjCuX0XKgllSTKvDIEmR9dElZyN1OBuIvIf0YCnFSlaAauj9hFQAnmXMbnDYN4bO3/YmNXhkqW7WBteQY6W3UQejZc76k6F5Yf2Emz86EAZWFDQT6N3PgNFWK3T8+XgGxjOw0zNgPSurjQb27Fn0AX/ahVq17vRStB9d9FJcMqBem0Cc6F7FRADBhvn9ggmkj72rQMdpqfTiCPUaxR9TYUhJYrhSMpbp6mcUhC+olgszLCwlI8MvWzjW1x0IUi1GXp/ClNKP3lZB+CoZywi0qNFXrpC6uJ94bmQHGFi+YHVuqfijNoETpDCy7tNGhsKSgkTB+KMiNAZm1NnVWjamjWqCwFgGZtTIWstGRXrelEYkubkz1c/vEcRQBZqgilkV+4ybmIEpTurKyrJMilEXh8Z8pxfL4Pnd9tHXHpxCsSzAjftLn+m1XhPFcg1JuS67rbkx1Cow2sx0u9N/ta+9jtaV1zF19EXU9p6QkioTr9c8TprRiXotNM78E+L1Zcw98yVUZw84Gk63wct19LyEF/KbKDTzb7aFptQDpuLsvQO/S8ru6TwGdzxxSoHaClSZ5PNjOVtFGMU+3mfy0a+C8RV/sWYgBCsSQZLyG4IVzQZs9MPj+B/fjwEnVN4vaq3nfhwdsDrU2U9D8GAZCz1vClbyTrmn8RVjkj+fGx+vlBdFHGUcXip2o3GkYIWbmBGPmInR+Rm0I96BF4PmzuG9e4mleFsnVtJN0KA9CulSQj7kbFYvwy/pAVDuu36uA0n6gblTqBHqt/C+9TZC3rQc06S7G/kfN/92LwbeGBgUB4L7MkUthSJU6UUf/BzlL5bdGN/teAY+zAwIzftqS6jeqWBPX1qqnqRNgsxbWkrFTGu5Qr0UDfh7vRT2t/UiSTgQGISAhcaiFzlNFrZweLV6Zj+YGdEyM6u6kkZ6J+yu7SXQRIWnRmaCw/W8952GY9gXI60nJMtinx2TKCQJ6aIQxXFC8EHaX95UqFqp2Y+S3JQpWkojvWMMoy6L3rCCEA68zexHXi/FDZyZD8+pzLo2x/2e53Q2lXs1rNRS6ShvdLUGojpR4nR6LbwJXr9erQlYIfBa3EUFT4KDjTfwrRbGKMZ882Nz1MZ88vkonReBdMfmg5+O1YylYr31hjSzl2qTXtk+ey968j7rvJcuaz3gwiHJzKSy9qnipO3ntvcZfBlwdtyeGu6RulEdJFxLAAAgAElEQVQOaibIdwMRNj+++6D8fP+ey1YrYPPPx+MYtuq2V2Q3ytyN+pR28tzbGUsWrNA2ac+elqW6jCOLdBw44YwpiNGyHQH2JNVghlIiG6Txpe4HX9/07zyvaroQpvAcerz1zKhTr98x3Rd5V0XCSZ19u54ES3i8GwcDPrT3cn0bhzB0xfq+u2PFmZayt83G4Y53QInBKNE7caBD9E14H4YeeJ+OyZH7A89tjrtmnFlix6BKel69F84ftabc9yXDq8fKuSUro/et1MgUwk3cPBfl/lXgluVmOpf2nzX72zV5LOddnnUAMGUcwgbHe8yewz9bfSjZZx6CVJvTmClyPQeT1DrXic6HlHnZOVK6bLHd9mwcjbZlVvhesJfUpAE+7vdkO+/S+JjxDNyPGdjJtT7KuUc5dtT7po1qNttorbUwOz8ldklJsliSFZRyOVAgavFOpzDMfljVk+gkspSrQN+6rqRQ9Pul6op+v5M2ES0VYoKugCBmZ8Qn78eo1SeUaUzaS1TDUeiPI36m0ibEC6blYrbKdF5My0UzMzEKrXXqrDhFS+nAT/tSyNrFi3MjFLVLQ0h9NsD3IL0uReqcpFRnNNaSGeH3yA7gBB4tpSSN9JWS1Kh5JfuqKtlrI45DdqJRkApT8vrSVClaLq52TlLaWi6mgKst156dnZMJ9ZkD5ySPslh26tiNfP6tF6dGNjWLoRHajcCYgggpnNcpKISaM2kZgV3TsjK22Q0by07Ox9b3nh4xHsfDDxJGeYajrI17f7dGvcrGx+fLwCSzQqYU2iMXhJDme5KPRLE34rRjZtekJJQltZWKXEh6BJ2Tz2APAzHS/+eaHJXRpSx1xEYNz3OUynYONllqsz+dXBXf1Uy18uonKBXJya/2lHaf9p0/HDf/PmwctOESrcuPg+foqY3m/SupCjOryi7JaL/0n5ToPLtxSPBKgQKz6PzMMvA2H7pPKdOkzgfPoUwz2g9Jynx3Dlc7rerHjPzxHvVYGYfL/PPf2XMoiyX3QZ3rksv2a2WAzbUfB88t96LzZL2XBnqsP9OaUPPzodoF1ESw+aj4Gm86CNzXRPtMoo2aJZH5cCw+nC9/324+6KTwcxuLlIFhnFm5f2/5+EwP0ww8KPvNjo7DelYa69i1e06CMWHVEe1/saA9K6xWskQBA1n0yWlHaF9p+7kvsSSLtkczM45imK0CTu+Q+0WHpCdCMazijzwv9wRTuee+UmdGh5iA/jvtqddwDPtSyBime5LZQxONZCUVbZnorLTb7UQyI6alIjTCrF1zYIJsXlUtYVIaMm6A2mRv6R5ukgQKBC4cuBhm12QvCI3CMk7JXqiRe9qAH4o/Wse/ij+6BvwBoKM37G+K6E0yOqxr68j4ONEzs7Ng1sfKAcalRzkHN4hi5o3OeK4eJjM8HuuDNgPDy8CUHVGYq6SXIJZyVR6rzqiCBP07ad0TAR6qJaJaGWQG5MZCmyllPEzbOzDAd5Y2kfZXRXk1a+CNfKHoqCH17+acc6PhOTRT4c5RKuk4olicZoIm2SgKbhwuU7HlOKThcnAcwvTI0tCBccQKVgQksCeFYyYgi2SeDPDwXmU+3D3avfB8VhbMY/j3cE7Nwee+QMCh59AmVGUWY0kt2bN0/uUcbhzSz8frOSBUIjDk8yKlpithtiAb16PScDow5QAPv8tjpfeP98jMvx+HZpsIphiMkzUi41Pg5edDAKoDU1wfdo9uPhR0KkBloNAAreilSWZFmTj5vfHPeAbGM/DozID0rKy1sNZoYffueclyMMDPF1+E1Z2GYrlK31rLvEQvxdEYi04igUbFMfxKoqAm9kcphhlESkvAfM+5ZG00waF6KWQTI9AhuRaJt1geVvNBLWZ3CUyICchEU6ur+KMkPxyYUQKAWPpiaNO6lO5gVj2KokQNvxoz/rAkjBtomfS2bsORiJRrmtHPqImiG51uxMocYGBi4DPXZM/oEyeJn1sdN8vDJKJG8RpuGMzolEwgxtV9O/EaYRxwG4D22vRV5wVAY7UhkaeFxQUZn/2MHfAcWHF1aNlqMysAe3Re4PGdjGfgo56BDFiRdLg12Ic9Kxpj0+qkgU4U95keox+Hx2wUn9M+DDte+1+8BfTTYCVRmaumX8wbilzj9nbGoZlby9Lq9fS0Gb15d830jMwaux4RLw0azJOUVaXDk0+sVS4sIQubzv0c6BczbGMD8+pOKP8TjMPK4eR56QXzTyyd6+z8uCeYfXobPZegPHjgueV6UrSO2K6VrgctLWTWxd0vAZwr++CeyyyWBQk/6vdifL3xDIxnYOdmwMBKY3UNc/PTqJNNizqJJFJiNt1ln0UvxQUzJOMs5WIUX2STu6nca3ZdesUlu6/tHQYmJKDmqp4ME1jWmiKO/IwJB+mZoei78+3pq6fVWmzvUBZhXkODTbEEiBhMYfJDMzraa0O8UOh2u4lxKhN4ED1pI45lOKiXwuiWggtBaF2ioFQvhYDGShakXMvVp6W9JywBgHIqC/0xkRYb6fWcNM7Cow8yBzBtpMwBBCGMPkm5GFNKxk7Q5aSqKBj7V3g8e23WGg2ZnPmFeWUPcFZ/DFY2fkkyTbY79y6NzzyegV+IGZCeAqcc7unXy1VH886GEXWK09BA2uwdgpOwhyN19nUKhzWH6/HqxKb2brCR3FzbQRizActU0Piv40ud5Pw4ZATSs6GgyRgBaWOyx9pYU587A2TCvr6geb3APjjplNe+kwzdl+s/TwgmpM/F9boE8yGVsdYDw7+zh8VNrs13CA7DZyA9IynkGwBfaSNiBn552JWDagPPUMFXeoUMMHMMYNZDY8Pw43MEC5k1456F1oFrX2e2wX4YlPqFeEXHNzmegUduBvh+N5vraDZamF2YFmFG+sB0/lnmJeXITAYweNFTnUKTAZGAP/1+p4midqIsx/FvbM6PxSdPtRCVTl7bNLTcVEm5mLklbTIzJfw3f+i/086yT8VYwUzlXm0ThDGMtpmASRkL2d6hzfnEBBInarVa2rMiivBO5t41tJBGt1zWtLE00guNcU0iVL1uJJkYZlJY18ZJMG5kAg0CCU+D5lNKHDj7YoqC7ghWWBLAEjQaYrkp03Ih44DwNvP6BZk4GbhjExMwI6rQTrzGNf7zHHNz7FkZNbMySkXhTh2rjoz+DI+4Zt+ynTp2PI5Ba7ZTcz3KecfP5cPtMqPM9SjHpqPSBndt4NYmRGaey6pgL7Tf+gx3Bqw4yxFmF3wWNWtPBseR0t8OZEACZDPsMwMw5nCz75w/xVLAYCUEAtxDWZ7Gtjs9Exs409MHGZCAq1A/d8cJzrF70dyw/cpZ5fm4T3GzNoIBY/+SK7qvWsJHSvOCFPNmYMXGmWEC28JO5/nB/DkcMAkDaVlwlK6psGp36PFD2eA4D2T46cneyXHQOUkb7LcDVkZ5B0Y5dtS3eJRzj3LseByjzsBH53+MMrJRnvkox44yhp3cm7ceh4KVtijY7969gARahkuxdHLNSobDyrWcJor0ORZLgU6iAyxeJ9HppbBNpFanBUfUjTT7QS1Ep5Po/f6eirfTxhAvEJhkMAE/Y8+M62eUz3wSQz9jKS/tFf187ZUnJlCmsUKn20lUL8XVpznGLlWtZPajp2kjATPWuV/JICQRf7RSLoe0eKxu0EUBM3k2MZ6f9WvKHMDMSFXMvrCJsS8l4Hv24pNkDvCilV0VpqzpTbF0bb21Ls7B/Px8pi53sJRi2MMPY45bAYVRFvxmsczxOLYGZQ/zc9kO6Pwo1sejPI5RNol7WUuBp77lnkGHXIkwNHPM5mktA7Ma34zjLb9s19aMNg4HW7YY8f2fj2HtcKETblkXARKOyXkra5oZpYCV3LwJVbreqvCS2ReCEq6QrljLpbRMTpjYhpR2PXzPZbAszEgH2KTKH0ZaFayQIU7ncPPVdy/rY6v1HC7JrZ68h3bBl7Y6/3bPOR7HxsZhu3M4Xh/Dwdsodn2r9by9dUp71lpbx+pqUxrsFRT0JBkgmigSzGfPd9pzzs9DTZRUGFL3rhrFyIsQsXUBIcx+BBTDyhi2Lr2YFIqkH89riN/v2MSkAZ8VUXAswtJzXpGsiciV1Gtiz+m/V3yCg0QpTpiSvfJkE2MWnDorRicmgIEZDoILR2Osn7FpRkEBIzWiTMkMhxOB0Y1YmzuFgSBzUypCxe8Jb7KBGYpPMk0lrC/aUKOfQQViyIBSLus52cOS6YtRdhk2nXIMRIicsOWVZWFMWVwkdXHQRDgk8jT8Rd3uS7ql1zLkgFHOPcqxo45llHOPcux4HMMN13aN0ShzvVPH8g526tyjnPfhHYdS17JuV0tpUwV7DdykP4/gfHhWdgNtaf8Eo3zcdChatra2JiAu/5Pt+Mi9Ta7HpOD6YQhI0jwMMyqapekLmEkgBV6OJpjBtsnJSUxPT2Nioi4BL+erK1lipm/oYX0uecdeqZXZw8nyDQUr1rOyXbAy6ns43gNGnYF73zNGXaejjGyUc49y7Kh3O8q5s8fe+zeHzVN6tq3P+/GMQzIra5pZmZ2bVPF0Yd7SPUhbKLSyib0srGYy375ar4nOHzMeHL3pJIqwe62CUqHosrOq12J9cApKipL94PWtv8QSFUqElTbyK8Wx0h8zO6PkLkqSxd3AmvwJZtijogReTKI4gcler5cYKxeNm1KGJYp05KSqdsnPNPvh2AEcHaWhN96EV6t3jGGeYthlZqQGTcq8OBiXtSHQKRXR63R1otizErMvRtU2pcwrYAUTdgDWtTn6zZTqrIrV1YZMxsKCKnj6PWho5OzBe3m3HtHWr8q9O0NbX/3ezj3KmEcZw6gb6cM4jlHHPMrxO3XsTj6XUcb88YzDMivcIChsJYGWssusPOosTA6s2BwYg9jdu8u4cvkyLl+5gtu3bqPZXAMbMTOtKUNgHP9EMCEdKE6nRRROCEYErChisVIrwSnuPKWCBqs4Fu4hU5OT2LNnD44eO4ojR45gfn5OA1oFzbA8in2N1ntq1MUlrkPXXGtzO6rFHR8/noH7NQOjWvNRrjvKuXfq2I9yB5LMSnMda2vrWFiY0fYKy3B0qAjv+kLYSO/6wQkYrFSZGRbaC/7OfvBUGJIZDlOkZz+6lnkJFb7opaRK9sJEWK0g6pEVTDMzCjRcCZr0s8QCoDzQEb9fy8wkwMfrO9/eqq5kbCzrZc+KgAI2tDh2LUnbUC2eN2UUw4KQVGVeG2q02YZgRnjeBSFVJcJF3RXTCVAwkZaZSdbG9axwQoneVJGefSnKh0/Ux5ti7ZqWoLEvhdkeVbSURpxgbKYVwEnhcXNzbLAftWdls1dhJ5fzg/AKjjKGnXwFx+MYNfZ078fv5JreqXOPct6dXKcbj0NFEilxxGBMV+wYS1oZIcpmVkZd6w/+8TIrxCCcgAKkLPfSpUv4+ZkzeO+9yxI5q9drsomJpktBbXRYwGTnCAMjfWpjOrBCkKI9PwpaFJ64/3w/Cimi9c/M9HMPWm+1sN5uS7PmsaPH8MnTpwW41CdZMTCMde3Bn+9hIwxX5mAZmCrYs2x7DFYezuc7HvV4Boa+95JZIVhpYfeeBQnxMFNiSvJeyb5G35q9bMr8xfIq+s+WUQl9exF9Z0VUvy9221c9CbkVibfU72eZGftZRK/FUd3H0pdipVyq02hU+kpVHKFS4x6guMN61TVr0xPQo4kKAi3SJldQ6HY6CXtTrKZaKMMKBQElXi+FX/RK9pD6NCtzME53uWErAZMNgiCENGRlj96E05mpKLIKCHorCwLrR2QjIEWaipdxU5eelUib7DkWYQyzBnz207AELFJWAxEy6/XQXG+Jk8AGe9EicFW5j2LUbNRXdlQ3b9Tzj48fz8B4BpiUDhrsOwpWGNCxKNdWXQIP8xxavwr/d329hbNnz+HVn7yK1dUV6SM8dOgQ9u7bh6nJKRSLWrrrfwID5Rm6HN0wP1KVGe2yIDOvNNETsLieeeXq0iOSRMGK0RgQrJAp8sbNm7h06SLu3LmN3bv34Jd/+TN4/hPPYnJqwgMmrTZz9AeZ8rCH48nkwYqUgbF021EXi3I1WAamgPJRXo8PxxMbj/JBngHtP+w7e+Nsg1HEkyHQ9b9teg9qljb+cZ+bbtK9zIc12K+uNLBr15yUb9EHl96PQItQaISdJoq2d2gyQNTixe+3qqdUCzGvJJ/VRFGmQQaBROy4F3kdL2IC/o19KUr20UWBFVll7aeRBIdj+uLv1pwvQr5MVLi2FAMzorNiImWqMgx0pZHdKQMnfQEATCGLoiXFHwsEExTRUqEwE9pi6RafCRm89DNmXygCo0xjtI8KSlSVWdSAjVXAUauJ6JeoAjPdxDSVIjvtSylI07+pMJO22GrCKUKz2ljF+vq69KxYZkUpJ9OmS6HQ1/8XUF9a9bMxi7pNjyUCiTLMZChjAqYaadR0dDKepMZ2jGCDHVyA+RU8KpzIfl/uccM3It3oNS457Fj7aziO7H3Lt9yf3AwNNGrqWawcI3Q7ttu7cS+v6ijfyZM129zoOfw9etIhnQ97xuE62M58jDQy06cQhiOpppfosV9O7mQehHtuKRt7sH5djX+4SuyZMf0pazp/4nCwuX7d4SQVWdrdga8P9AKMsga2svAbzezgWt/0PjNtxm5C3NwNf2edEywb1uAEsuyIxk/S3Y7BkEBFItpsEnwIHeDtrmHJqABorbdx/vx5vPLKK2g0Gjh69ChOHD+B/QQqM1OyWenP4HrITz33EfnPOdfuJfU99gQu8h3XwxI+Ef9d2YsirK01ceXKVZw9c1ZAy8zMDF763Gfx3HPPYHKS0UE9l4Goh/1ZqSikUhebKrUEJQuqbs//Y29PZufZcO1nu9nkO0MZzdzDCHfM4BnpY0/3W3+OfLdcsDSC7XQbS3G0fdHWk5YTbgLevNaNYWLb5bZn07banzPvggzE2dacv+J9GZnDYBc2BzrQCLICSdm7/L7tfKGt7ncbM70zhzj7LQ9d/TQ3Hf6dD/23dD7S/Ttdl24T3+QRMbjkvRRPFsjJ4R6sVOmNlRVxws1kcdkzAEMyKMpk1EQf0JWluvWtSV/biwZ9Pe+CBtTp7KmrTU54O5TfT8Wzok86xG7yeu31LprNFqZn6uLol4qqhSjUxOKTa88Ig2f0u7lHWT84r8X2ChGspW6h6B2S/tgE4VX0XT9TAV4VLXaZEfr99O1pa3sRimUVreUccamy5510kPTfWUUlLMIdaiiyR4Y6ier3iwguaZOFYThlExO80Ol0Eq1B03It3hSfLdNGBBpGJ6ZZDG3AZwO80KBJIz2zKKwz0yZ76T0psD6ONWhan8aLS7qJER6HwjhIqlhSvJFgh8qXgrSkBi4RqjVTJ9YG/L6UgDEYp6xkWldnqSiWoHFj5CKaFepiHavUPDvtAx9NCsCKBxpmXN3GmBpw/Ze+MNrIKeUH3plzf/MgwOkVeIeQVzAxsayBsd+8O5q4Y+UbTuTNOa7qW6qysr3EqaEPNAC8tlqwBcmFnNPt7kHpc5T2Uzd73bz8j/+6G6Wd133Bg5LMZXTc2d3Ppmq4xchrA+yMAUzPantxZoMOPZzgABqrFHjl7kOMWbq52Xz42w826M0wgY3MHlEW7LmV50PWbjTeobA5Zdw5fcbeqtuDENubm3+3GW49/2Zog9Xh1o6fGze+9EjrAdBrulXhXhkDSuHMphuTYaj0mzZDwSwG756dXxmdUmpa27r8yxsWG8ml0/nQX937IWcZMjY3DLMG+hpKs4Nf7/oMdRZEyCpRYpDJiUnpBczrZOz0Wv+oz897Z1Ts4sVLePnll3Hnzh2cPHkSTz/9DPbt3SOlBKJtsgVg84/X5pxZFKq5s3rJ5tvRiYXvcf6p+VfC6ZRwBXNfef/9G/jZz36Gs2fPYPeeXfjSl76AEydPqEqyf7ce/j4WU7Dnfml7pjF7cm4Y9cwW4dmSDokgBlfRwNtR4DN1JYCybyl9dGgPfBYn+HJoP8S3Ux/d/T+nzcn9Kv1T6sRnhmUOrdoWH0Nw77m59GaJ0vcwG7Bx/qWFrPRcJMtIHQB3VXn53ToOrftGwRvnXnqA4U/oA4eZMZJRMNiLgyWZDTC5D8yG+/kcagb1jxpcddYx/6IFc7rJRztqVuxeQxdryA6QmgH3CNN7SgN8Nh9iMoZtwsG+5fdhv45Tg5/0Y+l9Y7Cez2X57jJ++MMfin178TMv4oknToliu99L3fV4KvZYm3dmQRDvh7Kt3fwuueGiNL+n/p3HowNzrkNX4GKgKo5IC1/CwuKMJhEoAkvmLbZwxJQdcUr29O3LJWmx6LKUi+Va/IyVTUw4FEvyuwY6SCNcFcNAJXlmZZkNIeiI2DtONl5+xsoq8fsVE2RaSEhxDEiTP+eRSQ2CIPbGWDKCfj/9agFTLlHiS9AcxbH0rFhDjXEjWyM9b5JMAEwb8TMTjcxrohCssKnGel+YelZQUhNEys+zmihs1q8jjnoyWCuRMPFHTg4NrTEHKKuAAhbeFBePUBxXlPGA12B2qC1sM6uYnppRxU4WDwivvxP/clZMI+JkjnEP2+cHrHQgY2bV38mvdpeckSODl0H+Lbpw7hzqwbhjDICE/rwqM3sT4oxtClYG7ZOsU/8mqm3Xq5lbGHhWbu374Xj7nNty3IZuZlQ3l0DMLYh8bWWtBl29vPV0xlJDpumoc06k3qduPuofB5kabxD0aj7q4B9dYG7DY4N5C6cxf0/pRpru5+F9DXOMhs6LN5KuGdj9rqNzWT8zkBZBDrZEjQ47MBLGoh0QN5ASgpXQgbN1Yk50CIb8esmIhztnI1hkusdm11bqnORAnFuMDs/4KckfH+4d+XUbHjv4XHJr3ObESndCUJJ/H4JjbXVkzh94Bfb5hs/ZN2Xbk0zXNO+NtlKoGWs1zMxMOxrIzZ3Ard6rB/1zrrGlpbv48Y9+jAsXL+CxQ4fw/POfwMGDB6QUIHUesmr0eWck/2yk5Cum2rJm1RM2mZDRS8rIpHtFMyI5h8Tt52L6dP2rlWVv5NUrV/GjH/0bLl66iGeeeQaf//yvY3FxISPWuBWoetCfhzXYk4WNe6OoRTMaWiIo0xIWvUfnGlsMLuNUu3U9PJ6r0F40c7S0LFsWow/EnoPto6EJHuZDjj6voc1Kv513UkM7k9nP3V7O+0gxggXeUtig69LuSTfWQWvkgkbh/IojqkGQTEBwg01Hxua+4we0jUT4dudymE1LK0SCqG3oZGRSl27fco5yWngyfM+1rJIG/2yzC44NffJNAhmj7L/Zs6dA2px7+V/nf6TPVB9IzkWQd0ZWuCN7evmVV/D1r38djbUGTp8+jd/7/d/HrsVd/n2SZvDg2fK50FKZL6qMkcrUZyy3fH/4e1eyC1ng73cYBzbt1Nn3qCDEVEwa7N27S87BUipmMOgL0wbwuqnuSdpXLjTCfTJ/sRxWe9V5r6qXwqxsJH43z6m6J1pKxvML/TEDcS7DwhtXLUTz7WuOMcwEHvlZJHiCfZwcm2/yd/qOTJQQSEkriACtGFVen2xgPNh6VqQBnmmbilOyD5vsHaUxB6qMYSkrl6pNqkom70oQEhUtyffMlI5LRdEgSJSnUFSKNFHJVKDDz0LVSiI+EYZkz4xrxOGDN4o0qZ0jAQD7adiz0lxDs9kU54CI0l5eGu1hdsHXJrsouRpTp8LsIxDpsstmVVyqMBM/csf60p1MvCRbo+1eidQw2WuiBtEb+CEhgc2M0sBLuonlzx+bOhPuS5Zl2soKemM87LV3zqwZIQMTbrKzRWM+Wx0WEWRiTKGOdOjk+HsJQaRtLcHftr8RGgIMZynYzIZ6uzZvtjnlruaNkBlF5yiI6rYCQ9vMvGF2YCXdJlOD6unuct8NjZl9z5yIzLA32BjMiAeuhjolEs0OgXb4MDOh0WBb10ykKovbaNzdyWD0hJkMn2zswfy7bIVHrfaauRv1x1pKPcwQBiBbG7I1G+LLh/xrlxvHBgslBIJGjRseau8zo9bGrijpfdGDerTBCmuk33nnPH7yk5/IWnnhhRdw4vhx1Ce40QWLn883sxAz8Do382QriPQ/xufkEVIgpST/sZBJXYFBsJJ9Z9ShtdXL5v9z597Ev/3bD6Up9Itf/CJOnTzlS/UehSyYlYERqFjdOZ0DlmVz/6XzEv7o650GlizPr6+IczODDKR/m+V5Olfe1fjn91z/uDMP3tk8c84z2U+XUfHgILUV2fCd3gEDOhv+ZEqjnAnIuJO6R8l8ZPanYIfx+5ert3LBzuz8pYs63TVCP2H7u4/cbW6/8ADLP7fhQcDMTeTvZ5N9a9gemrm/AFTkLH/W3g++wZlsTliBnHW4HUbzFQE2d5blDK6a30v8NcOaw/Ap2Hpy68Xm1ipOcsFYuxIPE92/YhGJ+KBtfOsf/xF/+zdfQ7vXwVNPPoX//J//RAIy3r4YMLUgNS2ULBuWX3JfSHD71i1ceu897Nu3F4cPH5YKI1YaWV+2BVgsE5bfd9QMWpRc97Sop5nSPXsXUaux6oilyGyyrwjhlbR3uH5wY/4yLUSCB9pR/m4lzJr9UPFHXk+yL8x+WEUUwYyxeRETCP2wtpCo6Lv69gQlXABakaXJDyPl8mr1be2ZEd/eNeCL388mf7k+s5z9vjTYK52Ya1Yn/7Go1Q8CFpZr2WdWAycZDuqlxJGgMBWBgaA5oyETvRRp6NHyLFIjlx2YMRpjGThFYJz4JI9VVp20kZ4D550z+8Prh+mmu3fvCof/wsK8nFsyJ0WHoEPjlE//2cJPLaqP1tsSl7Udtrp4ZB5EXmzt+FpF92K4F8mnayXqYk68fhjaEN1S01BKBlTIudNtJIxgZ8BGkEFx24hVfrnRpA6jRkZyVsyyGcE4bJxbYRezG6kh2iSzEhg276D7GUmvlDeO2WOz1nGYIfVHWG2v25Xs2PCeLG6U31qGnVBC/fAAACAASURBVHeUcQwem/1LGu2zvFzawJeugXQUGh1VlyHdyNJNTv4eNgG6Y3Utm/tha08nxjJ6Hi0Pu0FbW5n3RccxsBe64W5nzYT9UOncuzMGO5y/hjupVXQxHT38xyCufkGPyr1x8qs6Xf59CY7RaQjm3jaL3DW1GTORNDyNPm3o1NSUgJWM9tNofstDcXSjsYaf/ex1vPfeJRzYfwDPPPssdu/eLc5xJvss60+tXMa25Z6KrCiCvk4L3bVldNstFCsVTMzMojwxCRQZkGJtmGZYLLOSlvSFbq2LVruZ5PO5deu29NVcvnwZzz37PF588ZcwMTmpYFaWw0br6UF/HLrO6RRx72TpG/dbvh9KiMPnIbHeoSV5uspDy5jaCntgoVmwQMZgZiVnl72DqbZicOcbnFcZRbhZmr0bMM7ZDEjWnrur+UHTbmbBjYEtn/0IbnBYqawOI7QnOqB8R4Eekd6rWNhc8My/A96/GL7uho3jvqzETTfM+3KF+3SSUQa6vWNtTrNHm4+lw64xs6IGQez62XPn8M1vfBN3V5bx4oufwVe+8hXRcFJ7FbQIBM9eNEySPsqlijz/D+4s4ednfo5mYw0vvfSS0KrzHY1iaiK5VRhUu4Tvm47Veql1HfJ9jmN1UufmplTaQ4ioXClXjW0aSlXMu6tVtJSLiQT66yZfwvkQvz9RgUf246h8iWohSpmXK9fylU2RaqKY7ImKT2pmhn9n5ZOIPxqYod9fKWu5mIhPKu5gtZQ02VcrjsZYWcFEdJ7EX5meFQEaTi+l69TqeVNuMEInJkr2pBrTppm8oqXSH5v4Y196X0hF7CejT05l1scl6LaNU9nVrrFswjEXCJgZ0HJxrGC8fk7LhRPMBsq1tQYWFhbkpuksmAOTDSK5pen99awzo+lxS8WFkZhhL4B5TD5I7AKAljNwTVHe9gfOlzw+l473Ji2fLM650S6K7g1g2BSWMYx67nS/TV0wH7TORKBTAykvsJUZeWCXNuaF59Xb0o1vg7BUZhzBrLhMgm2Mzp4FiDCdbTP5QRlYzvzZC6x7iI5FNzrzgHRes06/ozg1ViLnQPlMdWafcZFF26AyXlY6t+HT4rth6fztRGo33IwEOIabuyuf8w/XyvX4jDQFzR4VEcoz19u+7mtoPaXJkJm0puasS+/z47q0UjyT31tDP8fO7o/nmkzRjtXbZjJmwbES6HUZJ30lgzVtjkvQOxRMibuyvW/hbQbgznwOV9al9iIHZAYhWHqyPGBz7DB89ta8ODk1KdGlRzmzwtfi5s07eO2119FqruGJUydw/Pgx6VPhDx1kAmR1EaWdEoUkAldrv1B2GRKgjBjFhJmUmKE4dO/cxt2L7+D2+TNo3rmGqckqDh4/jvknnkbxwDH0J/ciKtT5LZSTRP6Ti7jsjSwRe6QJ30dmZ/RlWG93cO7c2/jpa68LO9jnPvcr2LWLtJ/qxKdlYA8baNH7U1HISIJ/XcoJUDKAFKDWY5J78x1eH4Tz6Qdux8o6//pxuH+QEW/juqXQRrod0K0LHZBZ+WEZFM38DD4PzeSE2fAUJoTlgR5MyCnSoJD/zQ3OnMPUSQz3/tAWh5uELa28nzDsu+pYeqKTcD8JPdPcMxr2qwQCssNw+/ewcWY2Lm8jrTzYnoDt5ZaRTwOtRXHc0ycQDnbw3GFg1YfFhlSLDNzXNuZDZ3XIXPsJSc+aHhv8zVw383FceZZRe+uyVoYsNoXH3TaibhvdqI/3rt1Ao9nE0cePYu/evRrckHR9QQIsEki0CE0C3PngDs6fv4DDhw7h4IED8m6+//51KUX99Kc/LRloZkDZQ5KdW51ftWPu330LdGtEWZ6d9JLTvgG79syLs0+1em2hcP3g7P0QJXn2oyuYMEH4Wp2ZEVf1JHaCYCYSkGJVARyf9Ko7aRGVHdHsh2cMY2YmcXopZW3TEL2UpC8Ux2KTeP2K9pxLX4qwgin9MTM1qZYL91DVa5Hb154VTfewzoypI+VmZm1vVxqHiNBE4FEULZ3KveieGA0a0VuabhLFXHb510iDpjz3FtGJutygqJdCBgXNjFSpVl9K1S6tzIypKf5da9esyZ7G1k1qqSgTRzBFx4ATRjaw2dkZmUCC3JJFlm3Tci91Pnrul7yvFc0tdHdA5vXPp0cMcGTo7NK3zv/Lvd/DzEY6TFukzg0P0tDiirtrsxtHbilnAHiMluAGWQ1Lw9i47WXlsa6xSyLDYS2z31l0HNpklhqrtHxnuFXNmJK8D2g3m9+91I77jTEThAuO3WgcFuFT59qNmZUjUvMeO1+F5oVNcWnDr0V7UbCom9XEm8ufpqXDu5XLeIIC9zycwBL/TuM3nJYwvHFfzZvdL4ILhcY5s4k646xieZEAFnUCNXXdJ5Wrn08eQ4eNFk/hWz4fkt8r5bpDWMky4NR/Kb952A0Ef89dYPjePOw82a0vv+K8c7nFZj/svbOrDetT0FcvXLzmGeT/lgJlRq2EgalUkmi9ldluw/d4CA4JetmcXaKveOXKDbzx+lmUSwU8/dQpHDq0VzYeQZsMHnEtynrro5R0UUp6iAtl9FAVsFFCH1X+vb2C/p3rWD//Fu6ceQN33j2HaOkqJtormEaE2vQkKsdPoHL6cyg9/3kUDjyFpDYNQp5aHKEU87mUZe0LqBbtR15Z+17ISkOPK4qBy1du4tWfvi6O/Iuf+TQOHton70aWuW3wOT/4D4mUq5pZ4T5K0MLIqtTfOyBmttzbhmA/SI1vYIeHgPbsq5HOUzZz4f4elFtn5m+I/c8GvsKjN7cv6ad6UrXLaRzNmKTCbS0tfct2lKSZOmdQ7OTsncz15ukRuUCj7fOu10DtqN5LpjrC3545GeacppGUjbL9fJb+OYY+StCPa4FXb4ktg5MZRwqc9GlZLy2zxCoTwf+l38ZIe9rzZJt1mjFKLX4wK46sxld4BY3hGzOzOt/HB+vsOej/Sk9y2MfqxhyWL6YrR49N91AFIvw/Otd0CiQL0dUsgAWWeEy1Ukep30V08fvovvmvSA4+i5+uL+LazSV89jOfweEjhz2ulgAhSwTFX+6i0qMUSBnLq0v41x+9iqhSw6//8mexe98+3Ll5E9///vfxwunTQvDR7nZS1jEXGZR59ruPG70jr7CVpPCeDfAxep0Ie/cvOv+9h4qw8ZakF4aggMEj+sXMqDDxQJZfZnOsIoozK30pzHA4v1+a7K0vhaVc0rOi2Q/67wpm6JOrXgq/Jz3n/EwyIyoszxuR79E34twImKGWSg8x+2mkyV9F36XJXjIzrpSM5F7dbjfhQKX3gzeV00uRnhHeMDv3nTAkAQJ/TBjSGuC5QQtzAKmJqYkiN0wQ5ERgHAii4eQLJECD9WmuyZ7Ph9fjXWV6Zki3SKYxfsYbrlRUtLJHVgGWoCmbGPtViP7I6c8xab1f4Lk451U2sA35sc2MZTeo4SYy62ymNic1NtbIlfefwrN7xzzMD/um/SBC5ZB6OEJtCnTlQs4S2LW8k+XwiscogePpj3WghgspM1YDQXyxi0VXHmHzlwa5BoMlgyYjJKRKjXa4GaamJV9mHFaj2TPNzH5mQt1W53ZSoecUsML1E7mNIgUrPI+cS8Bd7OgB+buqxQkLnLn0GwQM0/Wks2cligTkNHxiGFxjq2WtLACkc2HNl35HDBs5Ms6y9YCkG7pGWHiGYtKT+n6p5S+U0Wc5JIGLbZECaPquHZaAhuNNJy999sE49IXJlEE5T8CVk20w5vAhWt9KCHXDlyr/gvlAQLoZZnp08qUUvg9i+46ljxba8884DfaLKw0bEs0dBmwU7HNzV654buwTExM5sDLcxgx3gEc5dlQXepRzh8eGYEXXbhwneO/ydZw7+zamJup46skT2LNnEUUWa7sGIXnPbPN1Gb5CUkQSF5BECQqdJgofXEP07s/QOPNjrJw/g/U7N9BvN1GiInLUR63HTaKEXn0CvQOHUH7yOcx+4pcw/eTzqOw9hEJtQt71uFREVKwICOKK4FvArE2JAQsJwpcQ9wu4efMDvHHmLDrdNp5//hkcPnIIqpkYZqWH9RqNMncf1XPJXkcb7LWZlVFSUZgua7BPnFxRw3SGb9gQvXe9wTvlUEB+JvR375X7Mw/2eOkxQvc9EJHSa2bNQnDOIePOOnXZbEO6z6Xmzg3fT4H9nr75acYo7CX0d+eGk7GesofoB3JNP+RAPiG0uDkkwe84BnB/92l1wAa5JncO/R91bj1YtMGFm6WNzd2ot/l5J0W2wAKSuC+CqgwI05ZJOas7NrymjW7IadJgmX9IGsTIkOeEc+cXlSt1DtJjXk5CWNOG/OTLBv0DSldIOEb6lgRiDHbTZrNsl76O/rBpvYxSu4neD/472t/9M0RPfwF/t34U33v5FXzupZfwO7/zVSzuUnKOovPFblx9D3fOvI6Zu7cFrMSNVdy8cRsXd+3G/Kkn8ZkXP4M46uJfvvt9vPDJ08KaKM3sJBKx/Vh8jbBc0b0TIW2+MXNSOL1LH7iFxV3z0vQubRlkBRNSjaLvB2fCgdqGBCn0n9Xv78h7KJooUR892gtj5Yq6cjxBiextpCYW8Ueq1ffEhxexeBDwuQZ8q8gKExxMYlg/vBNN9mxi1GBx4o8GgrQthfelzfmis2KbKwEJe0b4IQ0LAQw3dAIIUavnDQtCUi5kLlRuyuKMGdAh0HAGkd/jQjBhSC4VRnb4RSmRYfyLGR3WwyVMWynFsT0w/k4gJXzPFR0bJ5+rgtdn5LIXkR6UipolNFYbaLVaorMigMZHF3hJt1Dtf6RBThs286Y4rE3PvwoZo5dzcgYdvfTb+c+GHZv1t7MN3uoMk/ua85Y6UBYdCG/Cj3GIQbcIedb18LYnoDbUul7OvRgV2eA0CxE6aZbpHGYTw7nKG5W8QRt27OBz2XjTD8t/5BEH96411XxYEZI+U5IkE6LWAwGtOfJWasX7ddzrkpEIRpHbvDP3kGPyUrCiBsDAirHwDI3U+16aNN2b3and1TxtsIGb1GuXHEm/hyTuSVS5IPWxFcRSGaP5Ez7/QkIXzmm5OEalcGaHbQBytRA3e1OeXeOBm5J5WOn6yLofGccg+EbG4XGLe+gmGHxneAYku2Yy45CLpGFGj8sVbvqtPA9K7BwZ58t5OnQQaVfENhGslErCpGL9gOmbZu7MxmvaNkv93/zbsNX3tvN53s3c7DvZY30m15XgxSyNuPw+3n77vNRvswyMm6bUU5ORU/Z+brwGm7XXpEBz1omRfPABuhfOoXnmZbTffRW9628jaS6h2O8JbTGiIgpRCcV+BcV+TcTF+vUyerN1xPv2oHbsKcw98xlMnXoG2L8L8UQNvUIFERitY9YGqKCPiqx/FY6M4gKWlpbx1rk3sdZs4MknT+Lo0cOy10js2wP5YXM/ytxt51kMewO388wHx2F/YTmKsvJ0nb6BNr6aDVca6dzaGv56Dr8B2hUfpUq7NXzJauDMq03O7h22vmkj84GD/H4y7PfQToW2YdjeEtqlzfaqrZ7UVuMIvx+OQ4JdHrgEZicXBBlq44Y8k+zek5sJy/p4C5YFOZl72Ix8xvf8anO0sUn5TE4G9PCsum/60WzUm5NiwGCEQ9b/sLINt/+FsgG2gp0JFgd/YByBDbX7V0ms2GWJmFEgWIgxOTEhIE0CiEmCEqU3Omvofv+/ov3P/w2FF76C1/Z9EX/1tf8XUdTFb//Wb+O5554TkLMwuyDBmTd//iou//03sOf6ZfEhessNtN+7jejFF3Dzyafx2BNP4sjhx/HTV17F6U9+UjIrUr3EdK9/7QfZY+02wrWkrzClQWKsNdYwMzOpOitSXURNFAUlfP/Et2eTvQvmWzKiWHKZkWIBFfoNDNvGzrcvl6TvzbImXE3q25dQpoaiq6RiYkITDvo9oyamHTLRd9FLIbYQFl/qJFIDpiLzTX0WzpVWedHvjxRMCSaIUWi324k0skexZE64qfKKoijpKMrCtI3XSwnZAdhfQpYRoiDSFrPMSxjDuADY+6KcyhyANef7Ui43cQJKXFM/r2sNgQRMwg7gmvNFhMapbUqaKqZDrWVmrWYLTQErC14EhwsnT2kpD9yzeQRURDlLkbURWbCTN2rDbfzwcw8ea1bMpUD0vdd16QgC+MCFiEAyT3S2CdAcC46kgjWCqNkLvYIuYrsp9wYItXJo3ILNzmVczBixoUqeGV9Ydz2rJyYI9SlYTe7oPJs4WzCO7c1VOm7bxILapYGQUrbaOAjB2e2a5eL9O4eqkJBiuy3jrpTJUKG18qafI5ushF0d65BkFHTevF9rrFj5m5LrpnOpJY4dmWuudQYC+NJt6HQGfRcDUUlvvIZts1nEXOx3ELNEs1hGqVJDv6CZFe8MCIBnv4ChI+0l2N6POhVWNiGrzBZzsKTyToRmrHJsTe6SAxm54BbT9Tz8uwGF2NbOfO6l08sYu5m92xYgCB3ATby3If1iWlGg4ldMb/M9YQOj1PZKJHu7c729J/JxHhU+Z4KzK5ev4vy7FzA1PYNjJ09gYXFekiqSw2QAgMCDmT8BymXNbqyuYe3Su7h75jWsvfka+tfeQqVxE7VuA5V+F+VCH0W+khGdoCri4gRicHOLUS33UKj00OWGWZ9FYddRTBx/DpOf+AQmn3wCpcX96FdmEEP7MEvSXafvNDFSNwbu3lnB+TffRrOxglOnjuPx44dRKatdTXuMHi4WNwPatD2iYM8yC4qxkaXHEdxwXZruw72uITWx2f4vA/ZavqIrxKLn/p0LLjjsHENNq3tdM6H0cGsTQ7LJu5U5Nr3CUHCwwYRseOw2xqF2Lnhjcs302xtHuq+nZyINrv5me5RNVcgI5GcnP01+v0w3bsMIuqVpRp3X4FdFbNszVOaIc4Jzy9HeJ8gwE+lIc1T4PlMzJAA81H9wPYbm54S2aOB4uXy4UaXrxILAytSVSDaCFT/6dzXXUva23kDne/8H2v/8p0ie+zKuPPOf8JMz7+IH//ovYtcPHjiIQ48dwld+8yvYc2Afzr72Mi5+7S9w4Polyet2lhto/OwS6gd3o/CFX8etU0/h8LFTuPX++3jhk5/E8RPHVZtLgvFAUtSgit84TePPPRO/fVk/Z4FN6D2Q5GRhYU4Am/aouZ5ztmLUXEWUlHmxF6cmAIl9I0p8xfIwzYxQS0VKudhXXnW+vWip6Gf0R+mjV5lgcA34nLCqU6tnlsokUURfkb699MxAqp+0Z0ZlR8zvV0zAvhhr79C2FI5TSEHW19cT6cDnBV0jfZh+0fq0qhg96VmRkixmWNgIlMgExKyVi3rykNn4zuO4YQsNmrF5Ecy4vhgRqBGBmFjq2rR2TdU2rWeGD4mpeRGmLBOUKOOA3XBIkWZgRnpW2m1psJeXytVzpmbCGU/nvKnjFZgQ7yjpX8XwWp2tswTeBJvvHzAj+fSk1LRutAWEkfBhaV3nqvu+Ef3dgAPT+opMtQ+CiJqX8tFfOX0qFDRsHOq4Wt2t3iv/YvMhYVBRfWZ0WAkTNCWo2S35to86OjORs7Y+PezzvGmhk99TbE7TXLCL/w95Lt4Sp6V9KRNacHH3T71HHqulDjKeuItOuyX3LpziBCvsWQmFmAhUCizlMZOfd1Sy1n4D+OAp/rjWLfOozirHsoEwnmd6y25sIQudzIxft26duqUmMa2og4jCTizdrE0IWNHvWDRPMyvMJ2k/UwqgsrMekBm4ksSNS+GCcRiL3OAjGXgh8hv08LnM3mNuy8+c0ztK7q++7HD4EjV7n270fh7dO+isQ1rTnr2FsCnVnouVA8q7I4ZfqdYZdGEkamusEgKljWzIg/F37yA4ReOrV6/g3XcvYmJ6DkeOn8D84oLIoVS44Uv5VRtIukC0jmR1Cd1rF/DB22eleb517SIKjbuod9uoxR3UWVpAMhaprSigxz2nWEYk/xVQKPVRKjKgRipQIE5K6CV19KvzKOw9gukTz2DxydOYPP40CrsOoFCZ0PROqSw6Lb2kgE4fWF5awYVzbwlYOXnyuGRWKlV9T2nr9OfhBSuMXloTK/dE7uXWj2P18N65dTvB4Bs3LB+Y0g6nlsJl4L0npW+r+YnZ99v95pubdX9IAUfggAcDzFzL7NoAT1+OatPtdRv1dXs7lN/Dco5z1tikH1o8MNii/KEeCzgHPSQS2cjBVrcjfApWhpwCQG+8NvPSg4PkbIF/E+TlfWjTZtyO9WCF7zezm64E3z3VdDoyflP4HPV5ppUquX39Q5qxdIYCAy+D0wGl62mDcTj/UPX2VBuLfmaJ8huWCePDoL3pNhG9/Jfofv8vsHbk0/h2fAKoTmK91cRPfvKqZCyOHD2KP/5Pf4jHjx7DuVdfwbvf/Cvsu34RxaSK9t1VrL72NuqTNcz+xufxzic+g32HH8Pa3WV84pOncfz4ce11Ccvw3eLR56FBd9+P6z1XB2qKBay3ulhdbQh1MaugNLOv5VqqCB+r/yyghGr1bNOghqJmlLxv75TsjWKYTf8CGLxavfas2B5XqWkgTvQOHbmWfWZswLRDzKASzPTjSIAVM9j07YVhWDCBgiBiArFV7FkRsXrNzIjOCh1gvSkCFm2OJ3jh5EmGxdWuESwQYXMAmn1hSolRaqUo44V4DjpjzNJY2ojojQ9Bysx4wz3XgC9gRgeq11BWMF6Xg0tiRbocG0GLpo2YtdESL36X17K+GNIWc+KFupibUgBW8u9F6hLknYN86MEWupnRdOHbKzHs3BtilXt8QVlaYiI8zHxoHaLOtX8ph1x0WF19GOXJO4wK0hSQMFqq7G76XLWEz+0cnuJ14xsKz53pMxm8aBY0hlvWRmgguOywQwR4OUBlDmISd4T+VMHKpIAVcUTsBPK/fSRBg33KTOPMn9VC+bnOrRf5lSWGmjq3iCZfZt+060TUBh3X/NobbbHIthC1EQnXuYKVhGAluJCUgcnGqQ32atK3Xq2+LGro5riNhzRwK0MWwdDbzZ87GICi5tQx2BoJBFdw5wnKCnw2MjeOYe+Q37DlNOlzE6pdbjpCy6g0kQziKC37owVWbJrEFkc9XL1yGRcuXsLE9DweO3YCcwQrJZZfAWWWHsbr6K0tofX+BXTeehmdMz9E89q7iNqrEkgocI9gHLKfoBIVUOsXUI0TxCWgVSuhR2kV0YJ0dDguZc6l3O8X0e8V0O+VEfcnEVcXUN53DFNPvoC5Zz+F6eNPoLK4SOSIhA2fhSLW+8DK0iouvfk21laWceLUMTz++GOoVMtSVZAup4cLrOhzUceHjgBBs+3N6pC4noMh79uoFii/O4bvwmjWK3v0gzKOD3MP4XfTEtMcCMvW+rqvpDZvW1bSdKksg77Rl7KIJW/lAvQVArGCF+jmeqrX67p+clmiNK2T3U1C/s3sBbMB3UzZrexPabWGkQT59vgcQVC6Adi/As/MHbsRUJVd3QWl6SQzWD7hdaHcm8SYHrPCt99GdPUCzn3QxZ99+2WhIf7C57+ofmung4XFRTz11BOYnJzG2Z/8BO9+/c+x9/q7KPVr6Kw2sPb2Zcw89ThWX/xlfHDkabzw1ElcuHABz5/+JE6cOK5vrYH3zEoI3gYDLAGZg+7iBTSbbaysrGLX7jnpPeEeRH9ees5LJfEfef4yq56kyZ3lYVr1JDbCf2Z+f1Gb3B3DL//NH60Y4Gfaj06RdikzY5O9YxEOMQF9d+mZYR+7+PaaxPC+kbSCqBYjWTMVNMauL6YkfXcM1hfifpzITfUUzQgooCZKrLzJPAEHZ802lv2QVJAr89LPKkIVzP4TNs1wAZAbmQubdbJM9ZiSvWip8KZc1sbQFDd1X2aWwKei6DAT6HDSCWboaKmWi7KJUVOFY19ZXZUUE8vAdGLV1cw7G+GLodF392OhenPIndFX0x+i9fRVHQZY8kDI/JlhEdqhoCn9gnfbDThy3sTxLWmWQ9Jjvhk073RulOEZBGjZl1lfDmkSJnilAyGAkc6W27iHgZVMVji1mEE180AWX2c+Nc4B75bP+OhzHDJm/4SzG0Bo6v2MMFoVddCPOsyxCgtGoaR0fSkMZUSO5yJg0cb6wdKCtHEjG7l39+vmgFEEZvr4kvEdsJ4vnT8rTRvcL7LrSWP34VMN18uAASYQiVl6xrrXkmRXWA7GJno5j0uHKzOSCkgJY5It/9waH/ZcUoEg/6Vsoiy/u2+Eg0LQ49Gk+2PwHflnWDIQCEaGhA2u6iAAL4Nzp+9x+v/z/9wIlORvKZ2woMHTPX7rg5PSWYpZ0TgLWGEN8cPo9G5498E0JIh7DqxcuoT61JyAlfldjPClYAXtFdw8fwbnf/Q94PxPsev2BVQ7d1EuUiysr2xhJEshOulVUEvKqHONliOsV7pIij2wCKxGUMPyZlkaRfRQRJtsOCxw7BVQWi8ijupYqc6hMXsA5cefxNGXPo/HPv1plGfnBKzEhRLafS0Du/jWeaytLuPEyWM4euwIKlVVeE+X4cPy3EIbqWxgllmRPs8ws+ID0BkKmgFLoC+MMj3ZfpqNV2zkjg6zW/pNvzNkSobT49PzB7vBkHGkdivcoXdibw7sho1569di6yN8oCNgv8wFYDSWPszL2Pr0eWu3ua+i5wuDUmYPacuogcG9zDfYZy4/uDdn9/XMmXVf3Whf2M5tbXBMfhSDh+Wsv5t/KwGTBvsowtQkG+xzAxRa4y7u3LqFr33z/8O3v/sduQU2yn/1q1/F/v37xAe2XumLb57B1X/5NhY+uIky+2Kbq2jcaWD5yEHcPvA4nnvhs9i3dxE/+uEPcfpTn8KJkyczjK5D/cIAzDh85d8lPqtWsy1lYNRZYYWTr2yiT87svoinp9IiJgwpmizMcEj2Q0UcpeeWwu6VigSpTb7Emuw7Hc3aWJlZqKFINi9JYuT1UlwLB8fKLIowBdN/F53GkmRUeF8cKxMVnkBLVO47PhRLrQAAIABJREFUqc4KL8YojFAMS/aDtMXaZK/CjNrsUi5rCRiXdZm1fQ6EsMTLWMGkoYafsdRY0k1Usk/r00Tl3rGJKW9zmgqSz5imYrkTmyKZbnJK9soRzyYhsgqQIo11dcq6w3Gut1pyw3NzcwJuzPyN7IR8iBdmx77qsly8PwUrLF8iyxSjZA6UmTPm3rPsdhHuEsNHmYmek1HHNQnzaC4maxCXDWdYFHsb2ZbsbrWN2UoxzzYOdodsZAgZHRElbKZ2mZXSDGG66XHFGmDhPwMnZZRxFDSlTCo/rk+lCGTPCgGEI5u2cim14w6/bMOC58eRYc3iScl45rIm0pOTZlYMrGiK26iL79ERG2U+tv/kRj/yfo/D93gFwcNNrpHno9H6cY1q8/nzd24GEtFWmqlH7kdqvXs9XLtyFRcuXUJtagaHj57Awu5FlEuksQDKZKhrr+LO5fO4eu41FG9fxsLaTUy0l1CNVlGK2UvGPvoaOqgjSsrSX1Jhr0uhh6hIm8/V3EeZJQt9oEzmCH6nUEa7WEGrSL6vBPVeRza7teoiGtMH0Jk7iH3PnMaR506jMjMr7z4zjr0owZ2lVZx/+wLWGisCVo4FYCV1uEzIYkjs4oF6mpkIgKxBBSvKpqOlFdp4u7Vj90Dd2Mc+mAzDV7ph3L9x3W87dq8jGzIOI1kK+43v9fTb/t7HMB+iOSKaHxpsz/+QbfY73/kuvvl33/R9HY3VVXzpy1/Gb//Wb2F+bkHeKwYJ1pqr6N6+iVqvg36xj/baGt489w4urbXwxOlfwunnnsNaq4Hvffu70mB/8tSpAfmJzPW3MR8EK2QDW1ic9c3xkhlxjF30s62Uiz1rkv1wrRfco5ioIGATMOH8bmICr2QvrFyWGVHbYp95aRETko80wSHtJabzwoyOKNl3ZS+0Mi/2d0qvvCcAKEkvjDAFe0xSSHtWREuFIjBUmzRQ4LrzeVN0ukQvxanM89/8kc+YfXEDJ9qycjFp3KeTLc02jlOZ5WJSVqSARTIjVmbGwXHgDswIYDK+Z6aNerHWrjFrIyhMRa4EzLAOjrV3UYSZ2RlXH+5iCW7hjWKgd+pY8035v9twTdNNxYEVzok6vSWUXGbFwMrA4h6IhYUrXv/tY11D8qQi+OlSh5I9Y6TegiJkkhlmefxLns5gCAdSByAbBbRxbHVsGBsZAGO58eSj6BShU7DC6i+uP+vX8OjOzYjSN2dr1bNzl3ULhujcSO2lsoEJuJSspZYBbTZuNZLpc9lsPgYfGZ23Hgps0mO9jCh8O62Y9BYVqHiEFD7FjdfH9p5L+nQHl0Y+VrST62O0cTgrIV+yNSN/C/vRXAwrXKfDSuN8z4plVhxY0czKcLAyiq3Z9mb/ER5ozsy1K9ekDKw2NS1124u7FlEuFwiXUWS2j/1U7Qa6jSXEjVtYvvQGVs7/DBNrtzETd6SRvosKOsW69KgUyhGKybqsZ9Z9UzyyRyrkElBlsIrCZxHBTAVRoYomyugW2BvTEIRUP/gk5k5+GoWFI6jM78fk7CLKlZqU4/G96PcSLC2t4q3zF7G61sCJE0dxfACsODvwkDyk0HIIWBE2MCW94V5tIm4Pye18hKt4+KXCLI/t2dm9apSZHGbXQ4/AxqAWafiZw50n9CLuZRyW5TLrni8IduNwvRR8z9OA5fBjw/KwdKShhQ3neaMalw3G4b4a7pCDflR6L3alzcbhP3P3yOogvidGTGT6xfRvX3/9Z/jLv/wrLC8v4zd/8zeF/eub3/ym+L+/+7u/i1/93K9K5on7cswG95ikIkC/0Mf1W7fx4x//GHsX9wg4mZqZxJ3bt/G973wXpz+lYCXIaw3U8WR9rewMyG8J0Gi00FxrYs/eXUJsQt8tbeGglor2pfCH5WH0H4VxV0ABfXvaRvOtVS+F88HkgPWxS696AcoULFpySm4lpWSStVFpEfX7TfRd++ET0iiL7ImriHJ97Mr4S/mUqty3tJ4EsicmrSI9K7wJ5U3Wk1LQhhEYfpPoSSjKpD4t8mwJelJt9iaAsDSRUCOyIZL1aewn8ZOhWi6il0IQRKDjblgagcoUj2H6nmCGhpVRYQUzgsJcKkrLKrRnhZMjY3PXIG1b3I8wP89a6dQxUP95sJBoM0s42qu/mXO0mdu2tS0OXyYhOZB6QUbpne6J9K3YW7yRURjhOmIl9aqWJuSilMwAaw8d/7g41WG/QHCJUeZu65Fljxjl3NljybPJF5ZlYAUUyzUUioz5OnPnrQG/lRWFHDbG/Dis1tQbSEmjduVl1xIwl1lxmhPZ4ovtwNbhM5UZR9JHIpzoLKspo1CpUTp8ABZrCRi/yevaf6M+ifv1XD7cdfPfvvf1kd1Et/NGZ8GwPlFV0ibbrpaB8XfaK4tqDeuwH2XM93e27s/ZNLMS48qV93Hx4nuYnJzE40cfxy5mVspFFGXH7yOJ2dcYIYnW0Wtcwftnv4cbb/wAk6u3MNNbl/KQLmpoM0NSpNPQQa3QRIWApDOJiFmUShf9OtMqLNMsohRXUBY64yIQ9dFJ+rhbKGGtPoe5E6dx+JNfwOT+U0B1DqViFTXuJQwX0ImI+lhaauCt8xew0mi4zMphVF0ZWDo795h9vD/TO9JZwrUUZlb4d+6h48zKSNOZKVt2O8VoJ3gIjt7K/ljjt/QdM+C2UaAyd69bnXdnbPfghG82jnDfZnBWwAqdZh/g1iz5xXcv4K//9m9x7uw5vPTSZ/F7v/u7Yte/9Y//iP/xD/8D+/YfwH/8/d/H6dOfUMpghjqFzUsJBtZWV3B96Rb27tqF2dk5rDbW8M6Zt/HOu2/j1z7/6zjy+OMfaqXwPtbW1tFYXcPi4qwrs4qlKsoAC/3lfpyIWDuDqAQI5j9LVqnfR00qolSfiUFWE2TnsQQzHky4Fg7z+6UiS+iTneyJYxhWQXj2rBDMDIrFS+81qYnN72cJmBOLVxIpxR3CqkqdFc6SoZlMk7vjZDeBR2Hzcs02rGUTBgC7iHXuy8MmYCn5AagmitNLYZN9iZ+xMYcpJdVLYUYl7YvRSZYSNCI7pqIMlDh6txDoFMvKKrC6sqIN9ovcJM0RzWpufKgV8TF+mQueQMXAGx8wUbD2rihw+HDlboOvNBE304LCBsaeIS6sgMkqvd6oZunjmcgk7qLXaalOUG0CxZL2NRle0X9sD6wMGNogzcF50TIgdVaFDaysJXva3DoYy99enm3YvAVzT+X6Hhvs23JvpVpd2I/y594JsPLxPNEH5arpMzCwQrtFsMqom0S0WQaWA/gPyug/7Dg0cESwchOXLr6Hqcm6sGrt3rUg6176wByjHDnoKIaWNK6jffV1NC+9gf7SVRS76yjWJhDX59AtkVKzjWJ7CfVoGfXqNOL6YyiWSEJ8E1HvFlrdLnrlBZSnHkOlPI1K1Ea5dQudxhIayTS6M49j4vCzmD1+GsXFI0iq07JfVVn+wB48kgJ0IywtreDtd5hZWfU9K1VqiGXwycMDVsJnaWClI1UQGgA0sPJhn/n4+4/2DITlrRqMUJIkBqal9PwR+UnBCm0YGWd7qNcnfFCWn7P86+tf/zq+9a1v4cSJk/iDP/iPOHXqCZmB69ev42tf+xpeeeUVnH7hBfzxH/0R9u7fn5kdmUv2j0ngUhTOcPm9qzj7+s8xOzeLT336U5iemflQM6rjbKO51sLMDMevLL7m21vA9P9n7z2jLbmu88Dv5pf6hc65Xwd0QAaRCRKBBEmApKRRoC3RMx5btqzkZdO2vDwiKa1ZayyJnh8KI2kNxZnlZS+RI1kBpBIzAZIgCYBgowNSJ3RAR3Z63S/dXDXr2/ucqlN1q254/V6jG+yrRaHfrbpVu06dsPfZ+/s+wVFCGSqDY+KfEBeieBZbvcT24N6qZROzSQQmFYTxVxIOBt4hWogOkN9UXYkwpZSSFcSHFGkTMoYVikZXpgHrv1siLgvAt3gW2kYcbqZcKfvc9RNdCKZtGM1Y3mSDGaFV4iQbTRRXL4WLEAVjAt5kAeezXEsXZ6EYzip7Fev4aTwnTK2dq4ojJWkjSVkbzAxp16SEBhIhyu8MLkUbVWuSLdWZpLTyeZRny5KyYgdQVjLjFPbEEnRFfWaef+w6ogQcabDCRZfBoAQrsnMZFWuMMmt0a1JrSRjfo+3ANpAMGK142QCjcv0EK7XqjNBCkg2sfbDSW9ZBWk+aQYHsQbDCVDD7v8H8qGq0UCKYmMXuz88lKxbb2ycIsFFFXYKVPHLFPgET22AlSMAtQGal2172djov7PXhO7TUk5qV1DJATuh2zns7Pb99FglWGp4EK0cOv4mhgRI2bliLpUuIHTRaNhwTBgwvG1GVMrIXz+DUq8/h5Refwenzp1EvDcEbXA6/uAiN2Ulg4gzGUMaarbdj9f1PYsWKQSyafgUzx57HuTMnUR8cx9DGRzC4bBPy3hTqZ17Exf3PoTmdwdja+7B4x0PILNuMxsAY/L4+ck4oDpNILmZp6g1cOH8ZBw+8oWVgW8YNZoWbMu6bup6ClWjgHAHYEyzLTca3KXbq7Ti23qpncktcgwoLnyrmfW+r/uMyo9JX5cb44MBAJFiZmprC5z//eRw8eAhPPPEB3HvvPQJC54c+68GDB/H3f/93Uib/kY/8I6xdtzYECNsCBvtfA5Kfmp3BzOQkhgaGMCSwhSubYzgHW8zK6OJhqY6ig0H8jfhxhGKYsW8hHC3HqIVIgXb4Sq7lMSaoCOtZrqDJByYWKHLM+7G91O8nLkarrkoMggyQXgImE5SwXRW3mVVcDBlZyQomwu5hKRljCQmmxO9XzIpCSKh1Uy77LsWwgOxN9CxRkAg1loLaNTvZqcKk8jYz6pFAR2rXbA2cGs4bqzCkPpTWx6nhyuZVF+fbPaa4GFXUtIxhUjtndV4MSIcvg9exmJlapSoZmuHhYYnijOt4hRmHt2q64H2dGlcGkyZYYXmdaJ4wImZa1gYOQblbuGD1UmBkf+WWgZFdTSjtDOZCghWh3rXgFa2ftJ+5uNxXp4VJJ0vBRAbI3EmgJhALQiy7WYhXYBpU+44yrXXziZSBkX1LBJUqQRmYpQ90M2BRfIrepdv76dnxYMWD1yBui6JP+oyCzWkJ1qNlYL3ds5vW+NE4J+z1zrsQ8TRDG2v467UM7O0NsGew8uaJMzhy+BgG+/uwaZzBCinkWQZhmOeyWWGmE5rhGQ8nDuzHN772/2HX3m+jNNyPpau3oDS0CcW+RYA3jfKFi7h08k1Umx623PkgHn7oTmxeNIGpA/+A80e/jcLQeozu+Mfo3/CQcPdXjzyD8y/9OWqTE1iy9Uksu+dnkVu6GSgMIFvIw8sxqdqUYCXr5dCs+zh//hIOHnwDU9NpAHu+2ytzJK7eaIhuUyl1MUUhkwD22ntvjP2r93autzvZDTiLSeM4ZpZYqYvfHh+7bvO/1jcl0619RtmIqdWw/8ABqdzZtn27YPGCcWMyL/v370e9WcPNN9+CRUOLdM2V/UvLZMrWU9kAoviaZO70PaWzjzOPzaFpaafFrCxdpjorQsYkRFQksDI6iebZuAnNj7B5CVZddRLpT/J5bcAgwQS1EMkmJrgUijgqCYHQ8xs2LwXShwQFrJoimxfLuCzI38YL9C81+aHEW5bIidfkh4GVQD8Mmxhx2lKaxzIwxZcoK5ekbQhcNLVkrEHjlMbAg5GVLdfiQ8muuyjZa2aEv7MOtIrAGPFH30OT+BbLzSzsAAxY+mQho7ESMDkMAKqlkpF7CqBHcDFNccQ0hUVqXYt9KUoDTl2eFPspCkn7bVfprjyql+zAQp0bOj12N9yF5DGwEwo36YBaByjBQ6BWr8tP61WSv4mPiajzRUarplBBW0IEAfZnM6FeiAmOegtWemm77uwOn6PdtUk9SDYwgk2J9yFZgM2+uW0mrqZZxoOWTYU72nvHgxW2nZSByVjSEjoV8Qzdg3iw0l2gl/aMIisMn6J7XlMoXQW3QqRxjGBCqJkNZsXkeDo+X+v82ct7XKhze53VF8YON2QUpWcD1uTcyTmR6XHOWWH5xMLY0WtrpEF4k6+TbrNmVppBsDLU34eNUgZmg5XQiRb9oZqHg6+9iae//gyOnNiL5WsHseGmcYwuXod8bp2UBfT1zaKEHCbPT+HgvoN44/BhrFzWh8fvXYMVzd2YPv5F9Pctxej2/wWFTR9As1lA7dDXMPHS/4vy1BkMbf9xLL7nF1BYfhPy+RLygoPx4GWqklXJeUWQlf3cRQ1WpqdYBmYzK0pdHH6SgpVe3mGvb6aXa7vnRgHcEqzU6/K/VoB9N8HKXO3o9Xk7nX/DjmgLXZ32iGRXmrpm0AkO5At64pTrxeZO/SHNc+lmYzFqRxCsiKvBEtUmcvSt7Jopc3kTly9fBjHRQ4uGBHMim+Gs7mp6mJ2axcTUJAqlHJaMLZbgoMVzEdPIVcggRSEKdpO516dNOl+ClclZMAu0ePEoSn30nwnv4Ia/0Usx4ov0HekTKONvVhl3jZI8/WYGOBSC5IcYFvr8EhMYXDuJg1jZKwRaHn1yFxdjsC8miSD+O4MSJ5ix1MhyLKd+v2UM0yQGmWiN3+8wlmWazaZPZ1QzHIZimEFJvSF6KcIO4ChaqjJlTdI0Iv7ICI3pJkNZxr+V/pisAlS550ORt9lEYSxPkQjN1K4x8GBKiVGgYQWTY1IfqUGJZGZyBOsrkF9ZDYiLyYptQn9cLApLA++/eE6YFddV79Tpexl48RCg22vb7hzei+1py+okw2WzHCywjuAgktyQXu1QBftIZkXuF4obxjEr3fHB92rH/L0X3yfAS9OjpAviDod+TKmK/Ns68vHMSns7wjIwpXWWQM9gVqyKrLKBhe/fBivRyafX/uH+2oMv1MXUWaGDxfvJdrJOnsGl2wUr9npXYkfaYhJM0W3m5177R8uy0OW1e3m+buxWO5g612BF2RNFfZeZFaMcrsbNpU93+16uVnuE9gTByvEzArCXYGWDCVbyWfiyc6jPXKs1sP/AIXzlS9/AmVPnsWnzZqxcuwR+vo7p2QamJrk4zqKv/wKWjw5i9dhNGOhbhSPHD2Pnzqcx6J/GgxumsarwGvr7hjGy7edQ2vwkQOG1A1/FhZc+g/LUKQxs/XGM3fuvUFy+DYV8CbmMgva9TE3wKrlmCdzrOn/xEg7YYGXzRmzcRAV7h7RErG4XrFwr78X253C9aKUutmVgKvrbOa8yl37aaVy5w7PbdfSGHdFJbeHbI3wzGRXgNthk7pK3YlW7mR+7fddXr38EG4xmeqK/Y3E5dkvRnlOtqoYJ/U8GLNRi4ZxWqVUxM3VZ2AWHhkaVSTfb6glpfoVtwI1QUw0jzTY/40UwK9NloS4eHh2SYEKA9AxYjG8dUAWzlIs6iTIfq16KrWyi/0xfXgUeQ5V7YYal32/WMfrdrJUtGQgHz1VWMKU/5sfCNNyqK0lwUNidWRQTE1gaY9GA4XpJ6mggUmYmCZVKpeJz508EHokLMbgULQFTIAwbWVQrzUOJkjyBo8LKpYxhdGIJTFRBSQOyp15KoIkSloBp/bYyhvGjmBUF0jMgYRBEoJMAehilys4dG9UAeBghGpYd/t6yglUqZWnQkZHROQLs5zKg2vhGkUO9XDt5MuJzUpyJbc1olO9Dsh0OcNft+sl37GyHPSPMrGgZmAXzW9xKPGPV+cpzmYh6cb7avQul9W02lZEim2OwzYIQk88IpBRsZiWpDCz9CdODFYLqVIPIZlbs1B5tv15aL+1cFa7iM0p6WQgElA1M5uO2wYptu/mwI+k99HLdXt95L9fu5dze7SD2j/OmFdolwwrnMKEujtQlL6wd+ga6WQjnakc8WCFm5TQOE2DPMjAGK0vHkCegVIRWKUCawclTp/EPX/wiXt/3KsbXb8HKZeOo1aZxafoUK6UxNLgO/X1ZlCuvYOLsKxj0l2HT+KNYMr4FJ84fwUvfegojs7vw4OYZrFm1CqPbfgqDW54AvD5UDn4ZF176NMpTp9G3+cew+N5fRGnFDuRzfcix9CLIrPiiKs3NQwYrUgYmmRXqrMSDFbZhu3bspf0W6tzkeTUsA9N1VnVWiFnpNljptf93uxYu9Fzzo2fH/PYsF16vJc3CJCVOppshbu0f823HXOexbuwIgxUNyOjU03ftK/WJb6VPp1hUHmd50my5LMcG+gcE533kzdM4eeoMxteuwvgGkoCw0sWXIGHi4iQuXprCwEA/CrmMiEAGdgVVKWFf7WxzeEb8XAuwn6XOypIR8ad5MwGrG3Fvq1avwup+AO9gYsJWf7AN+FySKKAkSYMgew1m6Ms3fUqLhOB8q2RvtRAFq84gyFRrReAdjs6LreSS5EcEq65ZYIk72O+aZCUjjj4XxawEmii8aC4nQYgo31rdE8ObLKxgDCaavqTM+JGMilGyrze1BEwDDY3shDfZKSUTxjBmTQzVmVXb5HUJqFFhyjoypuF0wDQE6EPj3cwMszZsSEZ3LAMbXqSYlfkThezcjXrpct1Npa335IRRLlcCsc5AyZ4Zj5YIPVoS0N099ayWYMVjH8irXojJrvB+819e14uVvS6k3O0mG1hZSR2KZMygDklasGILpLpz+KTNTMOxXSyTmqV7tDR8ppTVAOw7XbuXfkcDWFJZRb1WQS5XEE0Jlrr1Fqz86AYac10Y3Rbj+5adSBKGcPEz7Ii6I9VNrXcv77yXc3sdL92PRZtZCYKVAQYr64UNjMQSEiRTYblSxref/S6+8rWvYmikhE0bN6JRBi5PHEeuMIutN70Dt978bgz09eHs2e9h784/xcn9J5DBbVh9x+NYv2Mrjr32HF5/5r9j2+gp3H/PNizb8WEMbnofMn4/Kge/hIldn0Zl6jSKG38MY/f8EoorbkYhy8wKgxUfzUwNecmsFDWzcsFiViwbGKmLu8msdN8+b9WZbhkYJyfKA7DU+wbA/q16Iwt3315mgu7O1bMEZeErwRHntGg5a+vzdHftqJ/RaRWcS6t1Y4ebWRFcjrCBNQRAbjeW3FI4CVjIQkipjWwOFy5M42+/8j1MXJzGPXduxiMP34W+PlLvArWmjz2792Hv629g86b1GBnsw513bBMfQTIvZgMnwMz2WIidGKxMz2J6ehZLllK6Q6ueREmeWohGM0+wk3kSWCm8QxMFfK5qkBlRbT1PA4aARpgVUWT+Mr59MS+7n5EkBnExTQ9F0anRREU2p8LyQTBjMnMWeiLC7kaYkj6mFaSXzBCx8r6KvnPDVzArfEF0sAJwvBF/ZIaD6T9+chLpKBAnn9ddQgYlfDHCJiZquTWZEPkiGTQIMNtkRhiVMrAhBTFr4CRrki/IrhvTREqtlpeI0NIWS10dS8CMXovcQ8oqFGsQNHiR1GY+JqcmJbMzOsZaaZe6+EqHQzdd3w6pXs7tbRgGwYrJfrG2kGKDEYau4JK9ByvWcnuJILPiBCtuGViiGGXLIy1ce/Rac89gpVaZlUEqbGCJwUpaGVi7d2Xaum2wEopCWqe4c7DXa9sRN1ZBrWKClWIfsqIlY8rAzCMoJkd3u0PMSvvn696R79Up7uUZezn3rbGDmyrcVePYEcyKCVZYChvNrKS1dy/P2Mu5vbZH93NTNFg5iqGBfmw0wYoSnShZ9tHjx/HUF/4Gh48expbt4+jrz2L6winUy29i88YVuOfuJ7Fh7b1o1LI4ceybOPDKn+Dc0ddw9sJalEfeje33vQcrR/N4+eufQ+XNZ/Dwg1uw5d4PYnDDe5D1+1A99EVc2vsZVKd/iOKGD2HkHb+E0oqbkc/0aRlYnuF8HTnfM2VgvmZWDhBg72RWrmPqYrdHhNTFCqa9QV3cfZ++cWYgt2bKW4m3INGTkUp4mzRQiDXVEl7ZXCR5UZS7XAM3wYTqpjk1o06cPI//+pdfxdIli/H+d9+DjeMrcfb8DzFxcRZ+MYezp8/h9X2Hcf99d4qvwXmRa/OG9SuwZPGQYQ6dH/IOwawwWJmcxsjoMPr7tASMvraQVDEzwoCzocLq/I4ZDUuuxRhAQPZyTCmG+bFJBAvvELmSZkOuLeRWTbaHir6LILwppdNAR6EftrJEyuyk6kqFIUPoR070X0TLhfGCQE+qInzOOYsxAa+baTTqwgYmQo0+gexW96QhEZKIudBw6nBRL8WweSnA2wq2qAFyUaaNBFCjYH2bYRG1S5ZyiV4KgxtlE5PfMXI3YofCACCBD+nMivDAfyvfMxf8gOLY6KhIKVlGo7CpySlUqhWMMVgxmRs2eGen8NofebYUjxgSSb0ZKlwhQrCg7Vh25UpdGXZsltaJVoSk8BRgnyNw2+yWRsPAXu94NdudE00DjRozK5QfUUdeMytKI2z3kq6UDcxmVviuOCY4FmQCNCV7C0eprWVgzKyIcGggfHmlwcrVfE/X9700s0LqalX+ZbDCuUiZVuZnYbrWWkiCFeqsnDiNI4ePYpDBigDsFysQNZNFpVbD8y/+AP/wpS/LIrR6w2o0GpcweeE1LCpdxoN334vbb34fmv4oTp+8iOOHv4vTR/8cjctHMFtdh9PZezGy8T7cdftWTB/+AQ49++e45aZB3Pv+D2Fk43uQ9fpQO/wlXH7lv6I2dQb5tU9i+K5fQN+K25DP9iOXKaCZY9DEYIVlYKTbZGZlwrCBhZkVYlauV+rieLBiAfa2QiKkLr6W5+prrYf/aNqj2DvDYGVLWB2CmLdDq2gAwkyHrpGiiyalXDHPJiid0Dah7zpTruFbz7+MV149iB1bxrF1y1o889xOFFHExakpbFjF4OUCNo2vwtnzlzF1eQpjo4N48omHsWLZqNxvvnxTi1lhZmVkZFC0rYRBi8GFVC+p6Dv96gYzZEaEXaEYmjhQID2pgrmxquxenDdYESXij3U9xhhBMywsJStKW2gSg+LxRTRtFo4ZFUPywXWAa6Bizsk4zHjB+PYWMyOK8LjDAAAgAElEQVRgfYWCsLmtsDwDKPqgmXJ51tdIx1IM86EUXyJREGvXSBXMlJIwdukxYfMyjaF6KYYdwHIjCwBcadBYXibsXh6xJ7H6OAHSE4DPNFxdnHAGRSKoxmMl1s5BMSvCXFDUHUvzwPQyBTPDBbFSUczK6CgKZkdvPjvEWzk41SGoyzOqyGBOslQMVoIOLzjxcJDNfTnSX7LzVsrlIOC0ooYymBPLwOZ+x6vStj6DZ90xEDYw36i7y7PYYCUJfN7ZukATUtK7yhJSlrZzgxWW0YUYoyvN97VapQB7ZkAlvWyfMfJ8Yp2ykthArStsQ+c2uHEGtb8ojc4yMBuskA2MAPu3l5ia+661RJfBigLsKQq5aXw9llAUsqDByqXLk/jiV7+Ob3/ne1i2chXGli7F5ck3cfncTmxbN4IPPPoTWLJ4G944ehJHj53ExA9fxfS5ryMzeRJNrMaZ4jvQXLIDd955G5b503j96c9h8eB5PPaTH8bSLe+TYKV+9MuYfv2/ozr5Q2RXvQ9Dd/wL9K+8HYXcEHKZIppZ9vyGCVa44FrMyiFMTaVRFxvMyjU+ten7cHPjKkwb6KxAcYehgr2ee4O6+MasldQCAUsWFzaKDQslO6QC5ko1Qa6FFtfYw25PCqJOGW2ZeRBR8+jGkpuBkc0o38eFC5PYf/C4CMu+su8ott+yHvuPnsKDt23DM9/ehS0bVuPi5UmsWLEYJ06cFybSBx+4HQ/cdyuKRlqjN4B9esvRPuqsTE3NYMlSg1khTo2+vU8ZBdVZEfphCrLzOfvUt7bSImTcFVYwSosQ5E4NRZEPUcYwK1eikICc6qUwiWASFcKkxmAmp8cEe+IkGBQzQ99e9cdUdoTkDSwXU8ZU+riMOxSAr3IdouVCP7daqfgaTCighbRkdkKzkRbpy0QTheVaQsOqNXBWk0WwJ3JMKdK0BMJQDFMIjIxdkv0gxbDSKcpOPdnEqHuRycpizlQQMSxFA+aWIEhSWEVxAPi3RH3moSxjGB1nNg6zAGTfGR0djdTlWk2QXtabhTrXXVK6cVYDO8yL4zPqrrlid/guAlYpA9rq5rrtJgxbQOY1mupw+14gzMOJKth5SNll6aXtep24erl29Fz+xdLEpimLsixZRqSxx8xKkh3h1BcGK8oGxUGqqWUOSkuIcKXvqbUvsdiGz8j/ZpHxCaS1z8fp2H7mFpC17zN6tJtn6uUdXr3+0eudks8PMCuSHtcNFw1W4gD78PfXe3sokLuJE8dPm2CFmRViVkxmJZfBqTNn8fm/+Xu8+NJurN+4BYvGluDc+YOYPb8bD956Gx5/10/j0mQNu17bjQuTF1CdOob6he8hd/kMmliBcwO3Y3ZkM7bffBu2LR3GwW89hUztVXzgH38Aq7e9H9lmP+pvfhmz+z+L2uWzyK58DP23/jz6V92JYm4RcihpsJJpGjawnGBWSF186CCDlUls2jKOTRvXo1BMoC5eyJc0P13P0eXSIESrEEh3n0Rd3P14nTfzblxozi3QS/fr5dw0fyR0zunrekrD7/voI56jS1HR+bAjrcF6uXbqWh3sMGqJF/1SOuTJz8gMjDNn+z5OnTqPz3/pWZw6fxlLFg3jvnu249kXdmOkvw+nz12SbMvk1AyWLh3GmZMXkM8CDz9yN265eVzYunTB7GbF7NxtbGZFgxUSTEVx3fRDVC+FvkhB/Gxl5SoK9rxWrwiEg8kIy2JJxjCZ21nKxUDDEGhxTiEJgeJZVENRBR4bElzYQEdYhBnokJWs4ekxlpmRKZhsYvTtmYxoeqgyJjAkRK4GTIiZySHjNZu+AGpEE0UjHSm7CtTqWeemxxiGNerNALQjQjMEJFHNM0tuZDIQ2LSRitAIDVkGErHxI/Rpkn2hCE1JriVgfaNWz4wNyyfyZnHn9bUMybADSLpJ6//ZOFpmpuVik5cnxYbRxQrstB/14UNnrZvucaWDYb4dO2FEczIrfD6lelYwk9vxg+fr5SEcg+3PCHwi+4WocJuIOdB2MQxkSW05x9t2HpFXBELjDpHJrBDkFmHKcqmL03RWouYlT4DhbiWzjwz0BLMgCqx0gIyIp9bQzcs8FbWDu/pMzzZIdyZsZ8oGFp8UbwQraYt0V52wzUk2WGFGjU6izk+qs5IGsL82x0v3LaFA7iZOsAwsyKxswJIlS0Qzxc8Cb544ib/+wt/j1X0HsH58E4oDQzh//iBy5UN47K6HcOf2h/D6oX04cPJN1HMZ1MtHUDv/XeQunoPfWIFz/dsxtWgDNm69FTtWrsLR574Mv/IDfPBnH8Wa7U8g2+hH/fiXUTn0Z2hMngOWPYy+W/45+lfehWJuBDmYzIoJVrJNljD7uCBsYBqsJLOBsR2un/I9ty/FAfZcK2wZ2EL2ue57zo0zu22BXt5XL+d2ClaEht8EK3QcKdz3dg1WZHOeWQWW7NrMR8oLYltUKzW88eYpXJwuY8XYKFYsWYSTp8+jUiMRFDA2NCz+crEvj3K5KhLTy5aNYHi4X6QT5vOjwYrSK4+ODikuhSRVrIiyVU8GbiFaKgxmDI2wKNkbv99qqUQEHnnMwbfYY6J3mCEbMCs5tLJKAj7RUCQrWFYqorhxIiB7AdIrLoW2KeOvYt7pLzEOkWPGtxdcu8na0FYB2IdgdUikI5NctW4eWBH/HAB8iQxmGE1phGSjNw0YNMNBcK+me5SxS4/xRYlGSJ40aPpQ3Lnn/fg7icICamSKT2pdm+i8sOaOoGgjDGkfmGAfZS5g1qYgCqME7QQ6K8aTNnxP89k3rvq12P58YS5mRYIVYWOzDxpL6vc6a8WeioGfBiukq1MWmSAN3DUb2FVvqrTpRRz5eqMiLBbEcxD0FrbdlWFWdNJPCFYMjbdgjCQrpbu2Nts3v63jwWtW0Wgwk8lAlhsFBpcTiSrnP1iZ3+e4fq8WBCsmuyyZtWL7YOX6fVq1XJ3iRhCsEEg6LmVgS4RUhXm+I8eO46+/8HfYd+gNrJNgZQCXLh5AqX4Yj95xHzasGMfeQ3twrlJEpjSKavl1VM5/C4WL54HaSlwobcOl/nVYtfFmbF+5AW++8DRQeQ4f+uhDWLvtA5pZOfEVVA//BZpT5+EvfhdK2/8p+la+A6X8qGZWMoCXbSLnQRXsGwZgf/CQkLMwWNkk1MXdiEJe+28tLANT8WYXYH+FS8O1//A3LLyiFrCZFSmPllIdXTPsptsVXfwa+nFY7qYrOIMV+q+WujjRVGEz1hEkUh0kIBIZCZbOk7bYF8yblJJxY1TaUK/Er2Sfl5uI3eyad9lWEqzMVDA9NYPRsUVS6i0+uWHq5fNI1VNDgwImGMghIDqFkuFQRfq6YQVjQGP1UkSt3gSsstnBQKdqdBJLjoaiLfNiRQFZwejbi06iUasvhCr3EswwXjDwEvXtCfJn8qMofpLc3+DRRSSyXC77UgJmMCNCdWaBMM2moREm2IXlJSo0I5iVBo+RiUrB+fy91KAJyF61JRilWYrhUC+FapcKEGfU2fQ0CuOHUZiobQouhlkbUuWpGqhqubi2EexDAJECcfjgpPVlw7AMjLbZD1+Gk8FL7SPuOcFvY5XA/D7ex5J+5/5eh0Hrx14nvnCE5zpHbBkYg0HZodf2ZbAShChtUorxe7nWpB1jJFyeDTEr+r6jZWBXtz1Cq2lzvE07vpdmDY1GRTMcedL6hpiV8MrRzIpb1d1L/+AY0UDP06yUwRYFwUqKiGe799L5HVLfoyI1oFSNzeXCZwwxOeJeRhTsu3lGtw93siPpvbh9fK7jJT6C3mo7ktYaKwqpmBWdtH8UghXurp0QzIoC7MfHN2DJ0iWysJG6+Njxk/iLp/4Wu19+Des2bsTiFUswM30QmNqNO9avwtKRfhyfOIFa/jZkShtRru5C9cJXUZw4B7+8Apdyt2ByYDOWrbsZ42OrceT5Z1BovoAP/5MHsPqmx5FtDqJx4iuoHftL+NMX0Bx5CIWt/zP6V70DxfwY8uhzysCAXJNlYL5RsD8kCvabAp2VOOPR9ZNZcRkSXcwKRzznIaEulaoDpRaJy9elrUVJ823aeLTfdxrnSXNCpzXxhh3aut3Op92sz26btravAtDt/1h67gpQXw074vbF/an29nfwuxzcijA50uc1jFS27VqekQGI07B63B1J0W9c3yJ8edHKik6+RdozBuPFiEISYL902agkCaQihlqIhFAIuRUTBXmBb7AsS0qwDCxDVOaJWSEA3mHlYqKC/qUcIwCeIHsD4RAtRuP3U3eRwHqy8HJDmwERK6IYFClbJPVStLJEqqUMDbYtvwszOo0QK099R1Z50c8VzEq1IsGlOlNWNTKsT1OqMcVFSGbEIvcD8Uf+zqSbDEWanSTloUhx7Ig/asPVzEPlJWvCDxtRDGcJmOBi8qjXTJmXBCxaBsVsDq8rvN8E4phUFI/NVqpSOz06Mqz8/qHwRWRidoe67QS9TJLuua7DEu/U8WvbQZY0+Nxj4b/DK0ow2fQEl8OPYIckgxWK/lmgfZqzGLc1bof9m7/nv4kvIsCe6VELzpLsCiNEZ7RerfaITx5Jk0m8HSMTm0/KbJYjZoWeL9RYcYNZPr1tAXXjw7+6XCR8tl1Txgvb0JbsSaAn5VnKApL2PtL6hzvtJi8SZAMjJqepAHsbjEXYzrRF3GdKAtna43HnJT71py1WaQtMp/GSdP1u2iN5/MQhx60Ll+tYJQUfSb/gM9N9JbeUkvI649TLoOmzdEJFxvxmXTB4+ZJ1Eru9S7qt19qRljKwwf4AYE+efe4onTl7AX/1+b/Ds8+9gFXrN2D1+AY0GydQPv9NrBmcwJIhD43MIIpD70Wmfwtmqi+iPPFFZC+eQX16BS5lbkdj8DasXnMbRvIl7HvxbzE8fAAf/kfvwqr1jyDbGED5h19H+dRfwZ+cAIbuR9/mn0Vp1QMoFJcKdTGD9EymgayXRUbKwDwpA6OC/SSpi0XBXjEr3PwKP9dvsCKlw/UqvIxuJlILjfO3fTw729kZQXUf9Hnb9dR2gUZ8THU6N2nddOfttDkjfk5SoOWuwe3mqqR5ID4Hum2SFtS5a1J8XYyvI2k+R7u5rFt/Zb7skLXCUOCKv2V8uiQbk9pnvuxo51slrc/tfIWkdrcONTPhxGpw/CetfQtlR9J77dQ/Is/o+yiTunhqWnRWJCiRqiMtpbL4EgtyZxAg4o/CmhuqxQvjrwQsytQbVD2JTqJmP9xSLqvlwk0QgXCYYEarnrQETfRSHOwLN01EyZ6Bjq3ksuRaBjMjIPu+kgZalERhRUqTOitW94Qpe1lk6wrgzpOqmOxCfCijci+lXOooc5GyAFJ2ainlMtEbdxT5wFZQUmrODA6GUR+PSbrN1tVlINfkpMkOY9XZtQQtvD/t4c6QCkMaVVVmhuBjcnoWlXodY6PD2tl8Q0NnMAI6wKKdcCFcB9e5ch2L8Pv4v5J/EQ86hE3NdEDBjvB/hgHMiR06+jJJdsQdYbm3BEhkhfPk3UlknG1fwpT27O2Niv9qbldJbuvYnW0+NjELNT92KFuI9nH+mxlBAdcHOB/uqiTtpVhbr8AOfXHqajidO7lFO7XzFdiR8sI73TH5Z9eKHaF1nEWynF+EsEGxenTKPT+PppeVgIW7UBkGK7kMcqUCMtR+midAZcdBfhVPCAD2lg1skGxgpC4elcw7n3lyuowvffVp/N0/fBWlwWFs3HELSgMVzJz9Kgabu7B8oI7RoVswOvYEMgOrcan8Ii5f+AoaEycxO7MUE7gTgyP3Y+PKWzFz8TheeeUvcdPNVXzgg+/B8qX3S2Zl8uK3MHH2C/AuX0Rf311YtPFnUFj1CLwSgxUPBVAQkriuPDKeUvSfv3gZ+w8extTUlGJWNq1DocCSTfY5O4Cul2Alqvck76XZQLVRQxMeSmQDkjWD8xGfjfkWhtska9cQnMEK/y8eqnRe09yxkVxJMB9dcj7s0A2odvOvOw+7IVHaM7af1dJt1iNpm4vu3eyZ7WfC6NGkc5OexvbyNDusIy/gc2JWDFNWegsujB3dtEe0j3W2wz6DOPOGjpfBCjXsruS99GrHXN5LpDcSQzM9g5mZGQwtGpKAiz4b57gg+yElYDXx5el3M4BQVi6VC6H/HuDBvabx+wviR5MVTLAuTAIYv59BB9uI7cb5hL8VRjVu0BqMLsvKpFrK4FJ4nFkUbtqSFYwObDFfhGRmSPMvVS951CpV0WBUNjFWYHnMrNT9PBUtjTKllnKR3aUhdXgsybKUZcExSydmDJBIy1ATCzg/l5UIXID0IjBJijQD0pFgJtRSsdS7jMjowNE40WSpacOJzovD9yxBEYMpwU/QbgZTTGmVUJ6ZRnl2GqMjIxJQ8VwVTAy7XRisZISRIeI7BCG6+UdSyO44gC2Tr/Mz1j4knhqbQUTd2aYVY962HIv14qCWVHbO9aD5T6s5adfmmUl2mN1+2W0zTq89LXya9PulLUapz5hmR1J7JJzb6+K3oHbIS9AXpu3nmZjBpHulPVsnz5Zn6LZ/XOvtEWQ1bR+OD7bwyW18lThirqA92r7vhM7TS/8Qwg4RDlN3LyNBSw5N5FFnoMLsWq2BbLOOvjxFdfn/NAvdfb6n3RLWrvcn7Qkmne8ux+0mtvZ2yAYX2cBOnsHhw0exyAQrSxaPkOdBWqjW8LFz1yv48//xFE6fm8D4jpuxfM0wsvXXUJl4FqP9U1i9+BYsGX43iqWVmCrvw7mLz2Lq0hFcro5gpnQXxkbvw7L+pTh24FlcuPgMHnnvWtx794MYG7gTheYwpi6/iksXvy1lYH194xhc/V7klr4TjdJyLSWAJ+r14obIRoyPiQuTOLT/MKYmLcB+PYrFrGwwtA9WklyZTjPSQr4Xx/GVCUixRFYfgRtOdCCU6EEDSDoDtp4+XFeMurYE3/Z53IUw7L52fTJi3EkjSvCB0nvMtdJ7Wbh42qkyWNdafuQutPbaup53+nT7Btwe33ZkOPPTQl27q+vGI5N2DdGtzebB2RWUzKgpxEcMaVM/C2GHvZm59ry1R+BfKZE/y5iEzKmoWItunjE2Mlp/4rZHp7aJnRsZgknGRN5jBtPTZVQqVQyPLBL/g767UAVLFoOK9CXBghPYbsk25JiUZOkx1UshxpKsYEaixLD40renz63lYqqpqBooCtOQRIUIRSobMIMZKy0ijL/0+0VUsyakQwTw8N98jEC+RMTjLVOwVl0x8JJ2np2Z9VlTTUAuf8hZTtM2DDSsQExOHliYvvhDA6hUNionpSMZDqjAY46RFsu1arIoFOUeim/hfzlpCqtAwGvNY9RLyWigQ7CNNIZGiKJW74Bt7ANTwV06GXeHqhXUy2UMLRpGthjuYoZipG60rJ0xuUt2NRxS+7L+2nT3pN7sfNdyJ3uMdaJyGYvOcmd7W5zkOoJmRXAeKHLtDqPKTThY59Hu0LffDDb22YHj/teaZ/6bvviETZneHo6vn/jSrgU7wtmjxQ0MvnBg+AltFe9U1017tIyGuOeQPqY6jhfn2qlXSejfvbZd4nhJHTcZkAPFywA58ev0RBYZcvqVCbzaQLZWQ3+B850NVuIrVltXqAtkVtI01O381dJL27g48fcZ2h0EKyazMmSDlSUMVnheBpVqA6+8dhB//hdP4eVXD2DN+s3YvGUcK5Y3UanuRBb7sXRRCUuG1qM/P4ZyZQIXLh/HxOQsppqr0Bi6E8ODW1G/cAZH9n0ea1cfxpNPbMT6lVvQl1mrOiuVs6hOvwmvMgkfQ/BKW5EZvBv9Y3ejMLiGqXupcMpkqEfEzGdGg5V9lg1sHBtJXSyZFbs6qP2tn/T2SG/EhXwvamMIGFa17UatCa/qI4cs8iQOyKurKZYYsK+uM9ZqBissbXQ/yYOg/dNEj87fufKUkXcSXjv2nrqZE9KGT0Bln+IjBOt0aMoVzU3zaEebQayHnHbppkfKisUJjU4Cy3HiO52du0qyST3aYe3uxuZYF2nfJPS12HWapt/LM3aYCjv1j3A4dQ+kn2N76LgHpqfKmJmtYOmyMXi+0UmktEVWIRzcKKM/LdUyondo8CXMcAiBFaVFiEdnZZUGOqKXYqVNhA1YkxGFXEHA8RIEmcomyyLMZAT9dd5HAg1ffXtW5VDLhecx+JXAV2ICxaNTqJJ+vxAASCmeEmhpvFBAplatShmYMHYRs0JOZSPCYjVRWI/Gg1LK5eBSJAoT8UcHs0INFsl+VFW5m5kRPpSUcmmGxQq9hIxhWjvHHkJNFgXUqOFK/akge2ZUuPgxbURwjxWt1CCojtnpsrywRaOLtKSMPU52kTRy1j2+IJw23Sn+d2TmNufEh4c7C6Yt+GZJkFNjDkqqA+RMJM7Glt3xFWOCyCEEdMkCler4trEjPsnExqcFZduds/jyHIxCuX9CsBC5Xpd2xH8Tf7ak9rTv9Krb4Rob9qMwDCaGJOxm7gQob48Nm/g8aROlmSGD37Ws29E+3XV72FSaLR1rfdNRi5yZOp4sj8zyna5jr2p/5ATmQWTbbtVwbuaS4LcMYXOemJNgU8Rme25sjMdWL6JVKlJIo+TQVLThp0GqT2ICeKdaEyXfx1CR2WTu1sdZptqvodfLUdY+K3XxGRw5fAxDQ33YuHEdlixRvSvSdu7esxdf+urXsXvPa8hkStiweguG+0awbGU/xlZPwM+/iFL+EEb76ujzc6iWM7g8PYDp2jrUMjcjU9iO5mwGx175GvzZr+D9j8/g/nv60F/oR8YjDU8DzWoTtVmgXmFJcgblSgn50s1YOv4R9K18L1BaChSyQF4dr2Zdg5X9hw5ikqKQm8cxTjawSLDCt3C9lIE5wQpXXCkbbqJW5rMyu8eAJRTA5Xvj/2QqkiFt1hQncGkZ9111ynYLXPwC3ZwbH7NprqS7zjrrUUebu1mfU85JNP8atcPOfd3a7Lo95t/c+LWeR+Jc2s215X3YtS/+cmJt587XHa9tJ/5ur203mcyTWDeqpXtF333G16xk+4/r73R6xrm1h7gBgdvho1quifjjkiXDQoQlQYHBdXNsC7yDvj0rooKgoCSBCv11QissyN4yhnHqE53ErGohEqIhFMMm0JEkAjMjxJ6ItphmZlhuKlkbKwwZ4NHVt+fvGF+IJApF321mxgQ64vc7xxjMZDzP860YDinDGH0xEOBHojACamic1UuxNXBkDDMpJQHiSH1ciPJX0CXr43gsI+wDwr9sqM4USG/0UkwWR8DyQo1sRGiYNWENHPVaTDAjx0xGRzM8WmbGgOXw6Ul84Uvfwtlz5xQjwBo6zlmmIkfzxKaTmTKteL9MCj3Spkr9PhzR0bCn7f5Dashku3XEVQoCEf22NeAKqfFcPy1hrmkZX6HNrU+pcZE5gwGfYIntrGWOxebwTq5lpyFufx9tyzZX7eH+PV/b2b/raLdjRzQose1l9OLNGuqmeDteuxc7Oi7MrSd03dY92eE+VXdPaPt1d2frc3Rzbq9N0k178L6NrDLH5fymwa5kgGwehf4B9JWKWDxYwr23bMXNm9ejv6R1wpYEI90md9R2sryXc6NzVacru/Nap3OVUMVRsB/qlwwFRSFZcvDSnj3466e+gGPHTmDt2g3YsnU7hhYtwuGjRzAxdQnLV/djybImhvoq6M80kW+yhMnHTD2L2cYQmt5y1KaKOPn6K7h0/Gncf/s5vO+RBlYum0EuY5SnuYiW86hMF1CrcIGtoz5TRzG7GotXfwiD4z+J/PLb4Q+OoJnXacxvZHCJmZWDDFYuYeNmZlY0WFEOEdsTrqNgxTqBHBskSGl4OPrDCby4Zx/Onj+PrOBCSbGq9euVckV2U1WlvImMz11lhw4/ePlpfS0cLfG1pHU8p58b3X6OzqDR/qd2pF87vFLc4qS5opux3mlNS5uH4tdud6+u7Aj8gNaJr+X3sXUxHgKk2hz42OrwB0ruzoIl7WgdlFijzr8dXaz9CT5AN3aYjqTriFOlHNn3cvYUk3yr4Bop7WF/k7ZOxU1PdWfa2uEj5zewdf0yvO+Rd2F0ZABFwZwb5i1hpDQ6iXG9lAbV4pWNV7RUjCYK522peippSZZkP6gOY0TfVeBRsx8SLxh9RcG+UHzSSF0IWN8wf0kJGHExxM7lSXASBlOWkEbItQTkr6zCDJ74kURJvV7zVS+FtWusHdODomRvKFctniXUUqkGERofSjEr1K1QvRRJ6Qj9MY8pmxijtkqtIg8nx4xADA1jFkQ5nTOS/qGhmrUxavVGvIYNRxvr9apR2yRjGOsMmW7qw64Tl/Gbn/oM9ry0y9STE/Bqto2k99pgxQkwImkL643FdmWCnhYf8ikjNdjp7zDQ3MOtsUIbPhYLETSpWXfUuSPKXr+dR2dGtZYPuHR6IdZCC5fMRcwtg0CmU7AQOd6lcyW/cbJFkWZ0FjJ3RpqTHUmN5dws0Q53ITXnxr8KZjtjVFIdXTDj2/slXNc91NIebc53ZsgQStru/MTO19p5gzFkDsnP0q4brXm3yaDgoomrSfyWKdfuyY6YiZF3kzY+O7cHg5RMhs5dHVlfCsJ0m4v6NqU+UStes2wE//yjP4kPPf4wRgZKClvuCLDvcozoEpvSATs9V4e+0+O1ZdOImJUTPxTq4oHBAWzctAHDw4vw2uuv4a+eegpvvHEUt9xyG+56xz1Yunw5Tl86hW8+/3UcfuMwFg8vw6qlGzE2tAZ9JeINPfjZGTRRQbXawMylizh35BWUf7gXt26YxOMPFDG+qoy+wgwyWR8NYSvi2pNDZSaLatVDY7YMzFaBWj9yfVsxsvmDWHLHjyO3bDtq2X4lWql7mL44iTcOvYGpqcvYtHkcGzasMcGKuyl0PQUr4YYS5/TZhofn9h3GZz73l9izey+y+YKsjZ4HAbXWKmX4TU93ivklSsh4JYiSp7sV0DK/Gu+J4z8YLnGPzZ7jTGTxc+0OtQuhZXYAACAASURBVP2pu5ZFznW6emR4JtmR0P9b5ujYOfG1xB1eScOp03qTNgRb5r02PkLLdOhk4tut6cH833keC29hzrXPZW8lhDpuTzAvqo1z3rJcx7PebYusYna0xY7MQ3uYhckS4dDv4LgJsIXxMvzUvmCrS7p9n24DdpqPXbGW1nNF/8av4v0PbMdv/MePYeXSYXjNUGBRKpuMFqGIWTKYsL496fVtmZdNFOTyyiZWq6Ppk3G3JG+BPrrNzLjCkMoYpkr2LPMiLIMQjkAvpVIJMjOMB/hbBjpCcSzZF6Ph6FnMjMXaqE6jSqt4yMzOzvhSAkZFSQEY+RJMcCITII4RAtSSLKrTF0zapiYBiJRyORESX5VqoiinM41TII5mPywuRdgBhAaNhlO8zjkmLGT6O6t2KSD7DLniDQGA5XRm9MgUUi6Lnaen8b/99mew+wcv6c4ZJ1zSt1qqXZkY6VTogGgBUYmzEXa2YJBGJtIOTkKL/9DBoYhc2wYE1g41JtmOWKCSNhkHk6OdBJIHRst8EjSDmRDsVopbuuTOhUmXdfjIdedC85ZB6tId17E2Fic7CCSdBck2v91piC8abewIANSBHS0vNl4OrbwxETsco+M/D85zt2m02iso+Yq8UH25kR4SWQRat1PCJnf6aosd0Rr0loDCTXeb36auvR26b2RqduxQDEdobXCZlufVF6axcptsZK922HbuMFxblhZnmATWCyg79t7l2eqA1zDgehaG8RmYPcnBb9awZvkIfvVf/hP8zIcex9hgHwS+8Tb8qEaXh9Onz+LosePoG+jD2nWrce7cWfz1U0/h1df2YfuOm3Hf/Q9g9aq1mJqZxvN7vouvP/MFnD9+GEsHlmPp4DaMjW5HYWwY3tAM/MJleOU6Zs7UUD5/GMPFvbhj6xQevL2ATcvyGMiSAKYJPydvAdUGN7xyqFYyqJY9NKerwEwZftVHIzuI4urbsfS2/wnD4+9DftEWeF5enPTJics4dOgIZmdnsGnzBqxZu8qU7F2fwYrtXhZnMNP08MwrB/F7/8+fYuf3f4BsNg9fyhGJ38lK9kXLiM149QuA16fU52YDq9Vf1JER0WhxQY8JfTykRu48IKPnxktUWxeNcGqwa5VbLh01JjqNtJ9UWmyW06M+gl5dJ755scMRHHQuHd4mWIc7TCTBPBaWwCeuA3Y+Dtao+MLq+CCySOizButFpzntCuygvxCbeaPrs1zbWcBSmiTY24pUhfCnsVUvKGX3IaVe9no6sTsbqG65tPFn3NRMGztCk207hs/o+nkBtbh9L0ZEoUXNxRiZ9Sp44v7t+M+f+A/YsHoMvsfMCEH2mtEXPLqvKvNSrSQEWsooaxlmpeqJ+mBCoKWlXGQTFDpnAucZExhyLYVpqHwIExW8OLHqotciMQGPucLuljHMgPONlouwAQubGOVTSLzVQK2mfj9tUJV7Q7Fcq1V9UVmmuKANGEwqSNlEFJdiU0F8DwGblwQzBQkU5IFFeIrBjFLsEsBjcSlMMQtmhUt8nbgUBjo0nA9lcSkZAeRroBNyOmugo3Vtipkx5WkMggwXNLMrPzgxgU9+6o+xa+dueH4WfpbpbCdYkQpz8z9x2JJURE2XifRUOyBC50v7oyNNKn/av+0IjfXa+NzoXq4l2HC/MPdPK3qxmBj3+vFrt5uXzTG7BM13bU2qI9xuvp3TjxbAE+zWjpTzdOMw3m9aF9BOc37ohNglJyXo69LeLk9rbdBufxiuEM41zFPGmkOHTbctYC7Xix3tm79jp0l+h84qTyYwpnxlHBra10YVq1cwWPmoBCuLB0oSrPT4lB1tuxZOUGGvBs6dvYiTJ0/BZ4a9XsU3v/VtvLR7N27aug0PPvgQ1qxdi9npWezfdwAvPP8dHD34PawdmcDyvgwunQImZ0cxUyqgOlSBl59CoVHHsmwOW5ZncduOBnZsqWLFcAMDfhZFBoUFD16hjhqyqNYJ+MyiVvVQm8mgPunBny2jWa2ilgEq/YtRXPFOrLv1n2L5+HuBzCDgNXHx0iUcPHpMtL82bVyPFauWg+yYYRkY31i3aNpr4W2Y+Ub2snzMNn188+WD+L0/+Sx+8OJOZLLMrHDdY7DCki+u2spoJ7vK4ozzexusxKoNjJtqMaDquzvroHXs3I2KyNoTI4eJrKM6qAM8n3WL46XHNogKUDYabAVTjlmanW0+tzAgOd4IqiGik0Vk/zJ4DjuPxc41970SO+TRulgzYumO9I7XYZ7sdhpNvUG3F1hoO9oMPX0fV7gIpFzf75gpn9uc0G2zytV9IOvX8P77bsP//h8/ho1rRlEsMPmggQYTDDRTpEUMHl2YegnLEA1FYs6rmv0wDL9WL8ViT8TvJ/OXMPw2hN2SFVEiH2KzNjHiLR6zujVs/gguhYkRCXSKhjGMeHgjWllXLRdWSzFgJVZddOkajYaveimqSM+RzBIwZk1EfZggvCa5kZV7nnzLjIYY9bAUgjdk+oeUZnJRhgCs+TVCQnquC7InbzMkIuP1hFOZWiqkjKMivZAyKGMY7yEq0DayyujvRIHcKGFKXV1Rgfw7j5zGJ377d7Fr1x54fgG+gOyJWzEpbdkhJcUod0M5TRs11kg/thGvDbzdQMFxNaQ3xVJ/AeLJ7lRFu5zdj7C7yNrR7LlWiMuGDPrbEMzFvx20tlO1G0Tbkriw9pJO1Tq01m69dmCHXSgCO6IDK2J9S7Bj76O/cc8NSn7MbYNMv3HW2k4bsftELXcSFMGrCO3odG7PdsRet5kX9HntJl4bO2z5uN2j6TRdxu1Pm+ZMzwgYqMLr2pVOHSy9XvQ92WtG2f3dHGO0vwcBbMSY8NpKWRHeIzzfWhXdCwopLkILDJonQn8RLYpOa0HXjrAfhrucbntE9gNbytfiageJuLBIGxBSz/mSTp1ugIRCnD78OoOVYfzKv/woPvKh90qwkoQEiPSpua1rbX/VMmzbnN3Lue5lJLPSaGLiwmWcOHUaR44dxc6XXsL+g4ewbsMG3P/ggxgf3yiL3P59+7H7B7uwf/fLWNI3iR97zxi2rMxg4nQdp86WcKpax2RhGtlSGUv6gc2L+7Bx6SBGR3IY6p9Ef6aCbJ1aIQWg5KNRqKGOHOoNs9NHAcRyAc3ZAhoVMtLMop6toZrrQ374FqzZ8lNYvu4xIL9IqgfOT1zAsROnkMllsWH9GhFUsyLdYcmeoIrdDrYAb2o+L6mTE4luKg0fz+45hN/79Gfx4vdfArJF2cTznGBFqw2swClLwnSdcQNrcdqNEx2Sg4RnRPbLnMWgZU5zvgj+6Vxbx66ZT8x1OtrBOUgYnVpnF1swHVnzgss7hCUmUxTOZSZoknNtIBTuqIdegk02JM01GnrZNVeuaBrSNKW5tulfZoEKyYC0T4Tn6h/SHqZRgm7Zsh6F/Snu+LYUR5hnlBnSgLYj67m5VMQOswbO3Q7zzuweb7BUmZZ1MPIaEMRg/c6y5mLdXTptsTd4kOTVN+oLtR+Dbt4/fjV9HWHnjnsl8XXUXV9sX9Ie56511vjoOmf7dNgJfOS8Jh5/4B78xq/9W2xYMYBSUTMqzJyKfgnLPw32Q2U/coEWnCQYjCSIlHLlc0ZDkVqI9PtzEhOIXgq1VTxfrim6e/mcxAS0xQq7q2+vMUKtWhFfngkPrhPBsXxO8CtagqbQE4r0koWRTGTi9xtyLb5+ri+ZaqXqizJl3eBLGIUJZkVZuUqkMRYaYSoxMwpSERihE7MMANREYYRmSsl4Y6aUhB2AgY+kogj2USCOaKkIO4FGeoFeijnGaEqCIrKCZfOSivINqwHvwdo54XQmSKdJqrUG+vr7sefIKXz8//g/sWvXXjQznJRL8LI5cSO0Q3jIUt1bNBH4ekyw4noMSf3V9Bm5Rth/ZOIIJ/HwhxowhF3QHnG7ou1orTxl7qrojMhw2gqu7K6g4Zn2X+5wik5XSXY402Jk0KWv0MGSElnW4hanD/92q3/8WPq5rpPZUtbX1fo/P3aEy1IYJkTbNAVi4K42rr0JwgTBmhKsWOYOVtNH0ubOR76PrW7O6mcXAe1apvViLCfMeOg1XCE1XeTDa7faoX3T9JGWJnYGlMzxvJJdfXu0I1KAMcf2MGMr2C2OtUekTwe6EVl4oopuGRP4GNxwyOledaOCNct/dIIV7qBNTs7g5Zdfxd9/8YvYd/AA1o2P4/53PoTNmzYLDpH4lD27dmPv7r3IeT7e/9gdeOK967BsUQZ+ZQSV+hgmvRrK+UnkCg0M5gpYhBwUGgrkMjUUMhTaFGUbNPMZNPIMGosgaj7jV5H1ysg1WOJVQB0NNHIVeLmalDzlCksxNLwZ/cMb4BcGUG7Wcf7sBVw6O4HBgX6sWrUcw8ODEqxot7TOx/WDWYkMfwHY+/jenoP4/f/7c3j++y/BzxbhMWAxwYq6WHZN5EZgE36maZy8hGjBuUFkVbGeoXHsg3nIjBct6XE/cRc6Oj9Gr93eDp3STBmm4zCmT//uIh4u/q1rl93uUctbi1TdMEqvE3VS4y5t3CKdU+MbI/ENIPur6DQav3bUlnarWusGVrzwTn/dqx3W44n0QfNHa0vZLaVIKOr4Nu57iW6IdWqPVjvs89iAOwxiWt65EwSGvUQjJ2mPCAWXdX1Ma0eEh4yVzjqu97JrormRxcwEUZX93n1KJ1iRddcw3IZUYMh6Ht57/7345K99DFvWLAJ8w8oljr+WZGmZl7J5CfZE9FIaSmBlmLdCvz/Ejis4n/COhswLgisX3179fhV2VwC+VaRXnUQmEUzVle+jJORaZGrUmECyNizz8jzJonDfnsGNEGixsop2e8Sjl7REfHZ21resXApWt4AWX4KEnImmLDuAMHZlWK6lAYtclIGOBBPEnmhJQFiuVROmGGEOyJH+mEoE+lAaIDWCB+a/LRCImR6hWiNjGIMSlpkZ8UdXNJKRHRucjsKeY+fwyf/8u9i1+2V4JlhpWsyK5mzkf2Gwos5GXM+25Ztg5kw6t7XIR0Uo7QRnu2h8CIdRuFkazYSYUKeZMuvaECw6bbnDz506O9lhrQiXifieeFTzxU4J4bQYTgl2hooUxEZ2+qPToQsgi9phW1EXC7McREBv9hnj07PTKpaDORLmRdspeLPBtefDDmtDkm12VjR2yJ/us8QXc+vgmwWUToFTom06j7ZRwhop3yd1uYQ1z5oSORR8GV92olm10A4FKrYuz2l28LrOtZ2y4BY7gjKQ6NVb3J+gMVJsbv26dTBbqyK7FCYUC9YbVQJX4QoVo/XrFaxZMYxfZmblg+/FkjaZlZThfd18rTtmHt48dgJ/8zd/h+889xzGli6VQGXrju0yfx89fBS7dr6EV/a+jMpsBY8+/AieePKdWLs+h1yWafhR+P4Q/FwDfqYC+HnRTskIU1VV2jXnF5BpesjmqvDyNdGzaWIAWb8PeSox+1XkvRpyTXG/US00UWdVciaPAgroyxakzCFXLKFeKOBSuYbzP7wIb6aCxSMjQrXcP1BUmKMtb5K3cL0FKzpiiDFlsPLdPQfxB5/+LF74/q4gWPEyBckmSV+VrApJIuwmnnZsZ9kzmxMJlK0J84f82DhVQYgSm3vi81FkZU061zFIznU2VfT0uDZMr8OnxW1NuUB8Lu/1Pp3Ot+GLaf3YetQ628Yndff6bt7APS/p2vFz3edsXZ/nakdi5iDyjKFjHrr27suPlt4ne2R2LXXbwrxfeSwC6DOB8HX4LDFsrOnIcg8Xk+WUIdpBElm5nYUoGB7BWhFbYgJYaiyfFlvM7HgJsmJObE8zc14Dj917Fz7+a/8Gt4yPIpchUy61VDRgYIBAWxR7ogLtopfCyiaT4bDHFLOiFMcsD9NSLuJSlJVLflcoCjjeUiNbCAl1UxjcKMOwg0cXpjGDmWHygyB7wcpnJBHCJpXESJOYFWURzlGsnjEB53ZCQWq1mi8Bg6jFZw1IRtM9Sj9sKYZVLZ4fsnSxUE1xKcyMsHbN0JcVWB7GmmUHgG+OiTKlOabBDIOQpgRICgQi3zODIMXFiHiNKO/mA8wMHa4iqc2aFPVq6v2ZPfE8vPjGOfzmp/4Iu3e/KsEKJ2TBrGRzOrk5qW7txpRXDj0WmVjlTztZR91v668FTlVsFzocGvxdOIu3OFHG6XbvkuQ32eu5EKz4lJp07dadE71SJztkk7iN5FOYoIzmMBJ84yAwiQPCkmyw34UFAG4yPnlyj+9JJU1P4ZtMALElXHbudkSzKW57sDwh2i/avelOC1n0eDiBRr9vCWLsYdOB9TmNHW2cDeNxRIOIyMPFZszIo7kEELHnshO3E9K3sC5E1uCU2oe05nLtSCOVCzpHbJFI6syRXXa9KXdywR1ocYutS6aZFWk3Wwb2L4hZeY+UgXE2mr+331tfWcizbbDyve8+jz/97OfQ8Dzc/9BD2H7LrSj29ePNN49j967d2L1zJ2ZnpvHud74LP/HjP4HxTavhl6ZASV+vOYisl0c+25CsS6bRDw8lNLNVIF9BFjn5jhVKmcIM/PwUGsjCaw4j65VQ8OsoeVUUmz6yXgaNrIdywUclR9XkfhSbBQz6GZTyDWTyNcx6TZydrOLSxDT6MhkJVIaHh1CkcGLWl/UmpG6/3t6aCVZ8H+WGj+/sOYDf/xOWge2Gl2PFAXdKKVLKLKDFcCruSnCcBNm7q0UwacfZvewOiK5Kcle3ZCqWAdYspLOqBRsSjicXrFRu/ZP5Taod0fV2Ifv61bh2Kw5C2zc2rbWY4q6fYSunrZ/RrTF3iUiZAp1qkeiKFr/Dwtuhd+zcHuYZFwivErRx/Pquk+MYaf3H1k1AbVp5y+0eKrImugUwLANr4NH7bsWv/7tfxs0bxtBXzJmqI4VJ8KdBgkGwJ0b2Q/DoKtbOkxSPTpB9QwIZwaMbzAhxKrK0GU0Ui0dnOzBpYbHqtuqJGRwFx2tSwP2dEHYJnoZYeYLsufXEmIBaLgZrQxy9CMLrdTKe1/QtVTBTQTRcLiSsYFSy1yjICjwyWuKOjdKJqSaKzcxocEEkv6aN3GPC7tVsoFRQlXsVn1SBGDIQMMUkeik8RgC+YRpTdoKQFYyRHm3MFzRCZKTHxmDA9MLBM/jEb/8h9r6yDw0QSEihSeuUqVMR7pK1us1udGwHA89ykSLhwEwOE9oPY3dYh13WTQQnTy3Rc+MDtfU3vez+pJ+b1B6a29A2jS/huljZXTV16dq5Z613Tj8/7iPbayf9wg56gQOJpe3taD0jPD9uY7IdYZAXf8PRNurlvVir0t92WA8d7XVBDO3EI7a3trhdPZqUdHrad8nPnrQs9g5g7smOXp4x9dyk3s6TRXxIwxWZa+jscWVgZmUE/5rBygcfw9hA8e0LsIcvzDNPP/MMPvtnf4bVq9fhfR94AouGR3Hi+Cns2bMHu3fvwsWL53DffXfjZ376p7Bj2w4UCzk0M1U0pcGKyPhZpYFmU3rM4OfgZVmWpAsZvLwpgajBz1ZBp873SqINQq0b1bvhmM+COpF10hrzGl4eOS+LAgW4M03Um2VMzs7g8nRZNsuG+vokUBkYGJBghYutOIfBK7/eghUdY1wfqbPynd0H8Puf+SxeeHEv/Hwf/IxWR0jsICXRhiFTdri5ncjnvd6eOd3FTl5TO307L5NGp5ukHo/evcO62GbNdX/Zui62eiuJa3rQG64VO6LN5rZVqw8y51fQ9Q/FkQ4qF9JzPYEr4pwbVuBEvRR5jgSRSjf/FbhbArBv4LH7b8XH//2vYuuqRegrEA9uGHeFlcuQZJEqOMtNG00GMHPBbLMyhmlQQN/e1UkUpmAJIJqS/WAmVrIfeZJr5ZS5V46ZmEDKvEg/zGP6OyklY5mX8fstSZYwhjFeIIGWCYoUyK/kXoJjJ1aeOivMrGiEpMh9W+YlF81mJYsi4i0CZNdgRgIGQ1EmrAJSypWXDIdkWIxavZuZoeEKpCf9sfIma5mXoTqTEjQF20jtmhV/lOyLEY8x4jX8HXe++FCqAcOG6sPOo+fw67/1+9i15zU0MiVkcryWAb+ynEAAbtxNslgV/a7dp1NI4v42PfxpvUM8SO7kUF+JHTYLkfScb5Ud8ee5mna4bZ26WRE0VvtA50rey7VjR9gzktojbYQkPfuVtce1b0fUQvu0bCECfPm3Acs2qli3nMHKz+FnPvgoRgc5d4YgUb1ONw5hL05T1+urObGXa6eca1inCFZ/bf8+/NVfP4WpqRncd+8DGBwcFgzLzp0/EBrju++5Cx/5yE/itltvQR9Fhg0eSq/s7BwHHc7u5Ds9UJpc21udbf7OvAczVNnKdnc6/CUDG0/KIaanpzEzO6PUmvkCBvr7MNjfj1Jfn7JiUryz47vppe3egvfCFvI8yax8l5kVBis/eBlebgA+GcHEGeIGHqsl7LMQ/+OW4STbPZ9jPD63XPm1k99L8nW1w/Q2j7WuB+nXbh3jnewwPmrQ8Ont8VbbYe9/ww59We39hNaR1Mv54bmJ/UE4mhp49P7b8Bu/9q+xY+0o4Bn6YSGwUrA6oRfs7cSDM1HAua5WVzy4FVa3rGASTAhjl2ETsxqKxKoT424kSaz4o2BdfCAveBalP+YxoT8WxjCVRBFhSCMIb+MON/lhcez8rfyOcinCWJZBplye9ZUdwFGUtPVpLOUi85YDZNcHZiqoIYELj4lxUp9mFC1NSodlX0J1Rr0USSmpJgqbXtgBpJRMBWq4QHDxEOYvYSeIZmZU50UbzkZoNqPD3/El7Dk+gV//7T/Azl2vwMv1AUx5c+dIlHm1Zo7E/MLiI46F2VUKHId2bpntbumLVFgO0tnlCztd53NbXbj0xU+vG7fR/Tv6jL3YEVoaOllpk6meEd/7b2+H/qJze1wrdtilyHVBw/Zo7Se99o9u2+OGHa0uT7xftn8v8S2Ldv3UFkPyirFghX8LyB7I1CtYt3w0EqwQy9YannQKWJLcuU7Ob7eOtHvtOdphdCHI3U/9lN179+LpbzyDC+cnUCoNSgnYqVMnsWPHNvz0z/wk7rnnHRgaGtB1RShyU+pT44+ok3enB5cz9CwzA3m+rClcI7hIVqpVVCqVQC+gVCqgv9SHUl9J8Sz5MLPS/mbX2nuJzZtkgpQyMM8JVl6BnxuAR60VE6xkTbCi7WYySmYWjkLi28356f2odX2wbydG2GEaO3ncJl8/7dp6qWh/jq8qYS+ZHzuivbN9eySdG92P77S+prfH1bEjaRxGbb5W7Iha2m27hdZ3917at4c7j0T9s9Z+2jrntB8v6mZxE76Bh++7VYKV2zYsZW5Zkwg5U8rlZk1EL6UhuBTLqis0wjYZQHiH9fsdDUWhP2aigEmMXF7A77wOYwLBsTP7wZhA/H7NjAg1MrM2jYaq3EuZmVOCxqxNgEthya6t1jIajgymPE8JvKzOigDZXWFISQWp5L08sBFfFJC7SRMR2M7v5YHrJpgwtWtMG1EghgGFRGjUWTGpIBon4Hwr/khwPgMUoSgjZkUxM1FhyAxqAtLJSHCjGjBhg3NifvHQGXzyv/wh9ry8Hw0C7IWth6sp63Gb4L4RyzQ8aDkBd5XcbhaHtrc68u2DhFbn3D0/PUiIT7pXaocbrLSf0N3K5NYdpiQ7XAe6dQGIt0/oNHWyIxy2Nsxp33bXgh2hn6U2R9sjyWHsrT3sottt28XL8/RuP4p2RPty5/cS9rXObW2vpjOItq6WgkndPtHZXDwaFay1ZWBPMrPCNLybP+g2oLC29XL+Qp2b3J+E3p6gTa+Byckp7Ny5G9/61rM4ePAwyuUyVq1ahfe85zHceedtGB4ZQp7AbmZEgjLN5F7a6vB0DlYC7BN34oISYILNFePI/6pCNaGMmtUnuw13C7kgctNOqsA6ZlautfcS2qOBiK5GlbonmJU/+MznJLPi5wbhmcwKiWYyPsWWlSDCBiu6Ttp30r4vtY6X9mtksvPY6ui2zv437OjUdq1Ocfq7aH9ua1u7od8NO9rhZXqZe7t7P+FZydeW+cxv4JF7b8En/8Ov4uZ1i9FXVKZcCUJMMkCrnlQvhZVSnA9Dci2q3GvVU+D3MyYwKvMSaLA8i7TFjaYy9UpFFn17o5MYAPc1JuD1pQSMMYEp81K6Y/Xt7TH2LdFQlEouTXDYzIwtT5N9QOqsCE9+UxUtGSgwFcNmkZsw/yDMAcq3zOiJk6BEOoymmibDQk5lq5dijvGhuCqwBExAMvCklo2/UwYvVa0MHpiNmstKY7BxhGnMRHZWiZMPaBUtlVJZyQFo6/MHTuITv/OHePnVg2hkrPgVU2Q2u+IEK0FmJRx66m7M36eXiTw+OV9NO9LsTGqPuT5T6Nh3t5h1uo97vNO58Tt2Or+Xa/dy7vz1rNYr3bAj2iYL3x68gx2lBrdiMCtCqtCoYq0pA/vIBx/FSEuwktYbelnsejk3OdBI75Ntrh1TK+d6IIsYd8waTVy6dFnEIc+cOSuYkLHFY1izehUGBvvhSYZbRECCmuwAnN2qV+1sJrWyPSVultBsg1thrTPXGlYA2MCFdspcRI0vLo5cO0oFWYjtLmRIWbyQI3bhrh1sVnluZkWDFc8EK3YTj7XuNlhhCSODFv7/LsLCBXmAuY7bTnN6r8ZeLTs62X0ldrgjvtPz37Ajff1Iaru5vpdO76Gb4y3vygQrj95/Oz75a7+Km1YMoZjn3GZ0EqlfQt9aAgbSuHPDX3VPJBkh2eSMsILxJPrSnAGadeqsZMXvZ3mYPSZAeuqsGL1Dq4XILAr5qphV4Ud9e6uXokB6+uxcNolFIaheAh0TTDGW4MQTEYQ3mRleM1OtVnwGBQHIvqDMW4GWimUOiKWU5KLEl1AvhTVwQjHMYCbEpdBgi32RUrKglEtLySz2RVJKjLQ8pTjWdFMoNCPHGvYYgUAmmMqblFKjLvXGLx05i4//1h9g1959aGZLABXsTtXhfQAAIABJREFUfe4aNcgkIMJRQWZFHAtlN7uan06TwtWyZa6DrRf7uzk3HpR1u0imXTvp+17s6Pb+C/meurF3Ie9vr73QdnR7/W7Pm2ubdHv96Hk2WDHecaC8bTMrVZNZ+Tl85EkGKyyR7WYzpJcApJdz5y9YcWk8dfyS/pZivr4EK7rBRBBmXeZxaSlL/ZxV2lANVtpSdQTFSBJcmL1/Gx8Sq6JRh8kiWH0Pqd/WdyP5NZPNYsAiC3CT64EvgYkEKkUGKnnBXCqw3tVXmWuPujZ+x/rwSj2OWRk0LJnsOyQkIFU0X0aYWbH5wrSn6G289NJHeznXrQpo395qby/X7uXc7uyw61w3doTtOz92xNd6M2JNo8VX4LAtF9KO8C6dn/GGHdH+3dIesjnTwGMP3CFlYNtXjwDNuiQYOK8x6BCwugHZC76EAUuRWiosCasZlXvqpWgpV6ChSCiIVF0Z3z6jOonEKNLXF00UJ8MiJWGil1KVLLXEBFLmpRVZEhMIZkZF5xmgSPbH0BhbtXobsASi79kcMStln4YzCrJ6KQGnsmipMNIpyg35P6bLGWlppkSZA6RcixTHhpXLZQyT+jSC5SkCYwMWAfSErAL8ntEdozzhdJYgCAIEYsmABFMG+yIEACYIUoq0ggQ5/Ow+fkHYwF7a9YoGK/mSBivczZNghQuVqtrrEO0MsL8Wlp1uFwdn7X7Lze7F5oU09lqxYyGf8ca1r34LqJttwcg2s0Jnl+BspS6WMrCfNwD7AXLKdxOsXP1nab2jcSD8jJR3CZLMZCci2jkxfQTOrpzvJctiapa5TugmldHdcVXGPauUHhKR29JT68IIox8DDke7KohS5CQ9M+LyBMGKEeokEF8yKnqWaggUZUePdJz5gi6cqr1gMi+JHKLpjt218NaiNmhpnuiskA3sTz6L51kGlifAXhk5RY3GYxmYtroveCuW512pZsm11xo3LLrRAm/XFuCUlUMDD997Cz7+738Ft48vQz6reofiI1MvpVpVFl/BlxjmrWxGQO8MEDxPWblU4NEELAS5y+aTwaPHGMMskF6w6u4xIxaveinK1KtQEIL8KUxJXIoRhhQ8fAMeCbxsoMNj3EwySZSmBFpFZOr1hs9MBUvArPiiTOh54j1YS0bDQwwJ2bW4K8UVROrMTNpIwPFNlnnpDpVQjZGQkvVxTfLoUxNFj4UUaQw0eMwL0k0S6DS1Po73YmTFxYXYGCkXM4xlskvG8jTaViCGxcf3D53Gb/yXP8KePftQJ5e8BCtazyelYD5/RR0ELW+TYCVJK6Xd9nraehX/TTfnhdstyV7MfNqhq1P4ca8dtyO+2ZH2tzv64897Je1hr5tmc1K7xc91r9HOTtfTseclPYt7z/h57r3nakfSu15IO7rpn2ntkdRm/C7pmp3a4zq2gzX+ar4yDqqzl9UphZiVZYYN7MlHMTZICsbrIVgJOyId9xYtNJt5iJWCCUbCvEupgpO645osdIIV4RrAgIX/s2GeuYZ8Y27LbIBqnLhCbLrvn1icFNE4MJkUyxBmginNG2iQwvWHm21cl+TvHGuo+Z15OcFcl8aKdT0ELNqeNlj53t4D+N1PM1ghdfEgYIIVm1nRvhvLrKTNaZ03wnXWSFpf3Hm4m/nOvY7ddYrPw51eRzd2dLpG3I6k57iSa9jrd5oL3Z23tPV2LnZ0s34ltUHS3N5t/+h0vbR1o9Pv4uv+XNsjyWdo54+kPXfS9538qSRfw11f4++LaDO/gXfdfTN+/d/9Em7bsAQDZOVK0EnkpV1yK8m+MDPSqMsyJhqKBkMSJDFMZkS0VJyYgMFNs6k+OX+nwpBaraR6KSEuRuiP6b8bamQmGNTvV3wLExrM1ogwpMQETZmnFQ9fk+8yzabnM+JhpGNpyBh4MMthsxjValUeSIQiLbuXlGtlUKlWJNBhZkbFZDQKk2BGIjSN7ELeZs3MCEWaBDqtei1aAsZAxx6jMKUazjo3W9fGe2i6SdU2n9t/Ap/4nf8LL792CA0KWxEfI8sUMythsOIzWJF1LVoG1s6Xb+d7p8UUaXNL2vlJvmF8ru3FjqTnmY9ndJ+rk81xH7bd2LXndvuM17od7fqFOxfG/534zp2HTXrudm33ltgRM7Kdze3aIsnvkefptj2u0A63v0bbUQuTtLrJyazQ0aYDXY8GK0JdnBKs9LK+d2qrtL7U/ZptRTJDh1PCBAYuFGskBiSblflcNoJI8+tmIWyA4BEHyUBFaee5ASWbVhKwmLIcUxYnAYyA3kMreV3dXFIwfEBX3NIA5h24gHpTNBZcLygFY1Ci+BXdOOOzZGT9CLJHNuIObHHaI0qw3OuruIrnm2CFAPuGj+/tOYDf/RPqrLwMLz8AZK3oI6sNCLrVYMUzmZWsEwB2M9ekrTNXYx7rtMbG7U9bMzqtye461+ncntrD6RVpa3NSx0l7L0k+dty/vxKfIm7LXO1Iuo79rpOPcMXt4WyszKsdCbooabbK9/NmhwYrD997K379Y7+Em9eOoZijFmEy85ZkOIySvfj9VLmnJoop4WX2gxtu9PtFWsRgxy3zF6dGKSXL5KSEllkRBinFEvHoTFSoby/3sGD5YsnInhjxR5OMYFaH2ReNCVT2JOr3K/OYwFKq1arorGgURHYtZQCQMq8MaYRVE4VRkZRyCW+yloAx0Ah5k01mpkb6YW0MwbMI1ZkGJTYzQkAjP7wmvQ7ucvFhlVWAJVpG0TLI2qigJBuVi5jgYlg7x/ub6JGla98/eAYf/50/wN5X9qNBkbE8S8bY9UPMCjMrZAOTdLcoUIdDt5fJot3k1SkwjkweCR12Ie2IOy3BxHCFdrSz2Sav7M5rPICJt4f87Vywl/a4luxIDRLMAbfsPtXJjJ2bFpSkeULtFpP4e0lyaNttAnWzUHWzyMfHy3zZkTQO27aHMTYpQGm9lgYr+j4sWpxesWJW4sGKZFaknKn1TV1bwYrjMpgsiD6kiJoEZVL6lcO4ZVoirAzjuZzTycCl4PumkDJqsBKWl+kUzHnckrhoWa8JXmQXUcvLWrAUcn8t9dIgio2rGis8W4KRTBYNrymBFgH1DLRsewv1PoMVY7QESDZz1PKiNACwOJi08XYtfS+YFQYru22wopkVn/pjYqgnTo6Ejny9DFaM9s1cx22nvtzJUU6775WO27T5dT7n0/g90gIpZ4RFftLrOtcpaEpqy3Zzq3t+mo1Jz3gl56b5I/a9XMm1U9dEmVP0aNpcH++nXdlh2Q1j115wO3wfOb+Bd1PB/mO/iNvHlyPjkY03rIhiFRKDFynzogK91UQxZV42USGJAmY/SqVAL8UmKvQYserKGEZ/3iYKhJRLqInV72dSgfMt4wdmbWy1FC+gMQF1EpnRCTErnMM1iZFVeAmhJ0Y0UtaaSrnikxnFZk1U0dKA3Bt1KXTQMityI+sD0wgpDzMpJS5GNDzQPTE1ynnRRImq3NMALlxKY6wK9IzepK7NlJIJ01iQioo2OBtDHqpRM7Yp1Rk/Lx4+i09+6g+xmwD7TAEZloG1BCt5E6xwkQszK0kOU9rE2slJ63Tc7bziMCYIeKft6MYnwHYTVic73GeO25E0cXU7uOMLAK8d7IYnjNwWO2LBSnziumFH2Ijt+m3S+4/0n17ei7llagAWO96pn3Y6HhkjzrWTApC5ntvST2PVK+0X5qRghakTzQi4wUoEYJ/kLaStZlfxe1cRKXjHQcmWs6jLi7Pq53pmmBGxqu+mZMtmnAy1sZAyeiagEEA+gZe+7LjxSqQ55joyMNAPxU1mNIOjUUJLoCdNyUXM/JfBCQOVJu8nwUpWFlAJhEwgIliaZiMoMa7MzKC/WMTIyIiASCWTY7IvSfOYSclfxTczl1vpe2Hbis7K3gP4vU9b6uJ++NQfk7BL9cciwYpgVsx7TRjzcxm37hPMdf5w5/ykcRs/njQnzJcdvaw/N+xI77/dBE72153WOXtemt/UbhR1WlPS1pe0fhi/Vy9BZbt+HLcjvK6PbLOBd92zA//p3/4i3rFllWRWOJdy3rPkVkxIaNUTZMPfBjOS/RA8uvr9DCYs81egiWLA+QL9CPx+xaMTsiEAfPr9MS0VITIpkOKYc31T4gd+JGChMKWUoIVaKnKMdovoO0m5FMdOXGGmXq/7fAgRerGofqNoqbgQHtNghjcU1d9iSXa5hH5YBGIU5B5wI7MEzKEmFk0UE8yI+GOjaTIzSp/GwEczOhSIMcdyKlzFaE5LwJRNTKI30q4xQpOXoeQAdBC+u/8kfvNTf4SXXzuIBgqqYC89kUBCBdhbNjBd5MwOXo+TcrsgoFPQ06njd5qUe9mZSptU4xNAp4HeaVJJc4qTFocrOfeGHb2Vgl9JW9uJuJt3+Fa9l/ii0MmOpAUr/pt2i517rtWlUDc7vQzsV6lgbzAr1zLA3g1WgnnDqNPbrAoJTy5OXMTM9DSGhoYwNjZmggoNGhh06CdsE8sUpt8ykOP/NJ5jxp6LG4OdaqWCvS+/jNOnT+P2O+7A+IYNMrdb3IxkUBhEmEyLZFBiO5lcRclIdnHyMn54/rysFwP9A1i8eDGGFg2JZVyLKArJEodTJ0/ijf0HML52Le66665gA036vtwwxBiF/eIajTYjndvkTQRgT1HIg/g9UwZGgD11VvTJmFnR0gt9LaQ6VepiyWwlBO/RMRDetNO57daiTuO207U7rYndjvFrxY5Oc2+SQ7sQ7+WGHdH1tpf2uNK+1I3vFvR730fWa+Cd79iG//Rv/hXu2LQCQ/2lQGdFSl5zBitOkD3Lw0QoV6mJ6VurfIiyckkSQbDiGhOE5FpKbmV1ElkFxUBCBOElwZAxxxgg5TTBQbX6Yl5ojoljFFIuUxHFLAp9dwl0hLZY5Uo450f9/iY8akI1GnWZ8hlcSBYln0OtUZddGStzz5vwI+ViApj0TBZF1Sc5t6kmSh0Nc4wsXhpcmN8ZsI2g/HnM6KXQ2LAELSdlZhZ8oyxgLB+gzos2HEE5KiaTVyEyEz2STu3b+8/g47/1x3j11dc5DeuELKjWLDIBG4xOzMEnsuXvuiqhC2/3mRKXKUkbtJsqkkKBdt/Fu2mnc83xG3ZEfdGr3h5JU5mWsIT9I77HktRvOn3XqX/E7TD3lBU/bQ+pU//tlBTvxWaLN+nVBbFtaV9zp3smjeXYMh+0STfvxWlXmypMrKPTMIY6K6uWL8Uv/8JH8VMfehhL+4soUYgw2kuvob+iYZr8ZeRQGIrNVut49bX9+P4Lz+PyxAXs2LoFD73zAaxaudJgd7KaIZFSMSUcCCup7Lvif00LiDgjFy9RZ8T0TBlff+ZbeG3fATz++Htxx+23CtUzFxA6z3k7lZvfays7782QAVQbTbz0+gF849vfxeVLl7BkbFSudc/dd2J4sB8TE5dx9NibKBRyuDRxCS88/33s2LYd99zzDly+dBkjw4uwauUyFKg5JtTK6rgHuYZMWEYmmJ0g4xM+Y1rPu7ovWzFGs00f3375kADsX3hhNzK5Pvg2WCEzG9Nd5ukCOmgxNGGu6DheUsaReY/h87cb++3GoumUvdjhznsLZkc8fGjXdnb+6zbE6qU9erRDXoheXzNt8d+n9INI/3D8k9Q1Jrk92N/CWfzasiOx/6eNi8T2iOIqk7cZnXcrVbZue2i7hsLDbd6tBCs1PHz3JnziY7+CHRtXoiQMhwqWd9XqbZmX1UlkoCEkVQ79sFZIqeo872+Jt+iXMyZQsLyjkyhlXtRr0aor69sH9MNyLJZwEKYvlnkpgVYIRdF7sIRVfXtqKCpMJVMpl0VnRQ6SN5kXFdV5TZVrDZrRS2HAQE0UlnIRl8IozNVLsdgX81B8UBGhcbAnopoppWSsTzOKmqJaqYr0Sn9sRGgY6Ei5mCd1dlI7F0SBLCVjRkXTRiIK+cY5/M4f/jcceP1V5n10OfNy1LyXjsCTvWwDyOpuUtZT7IrtBnH3xx6RzTyzbLnTrFs6FX7PBUCXOLtY6++jH/3OcWTNCfFzw4UvZNGx5wTHzBfR76N2tHPdFtYO46/bsnfTDMntESsiNX+muaVKuGna2v1pYnu89XZoP0t5L7EXFPSDtO9NO8ZdzG7aw9oRqn07fTOl7jYgzXP6aaelLL7MSjVPrOTROsUt8/082REbdvrnPNihu9F0zLnbzznGAOt97lDV0KxXsWz5Svyv/+yj+PAH3o1lAwX0S173Wv1EexKtZCkVXdma5+PQsVP48le/idOnTmDL+BrcunUTbtm2BUsWjwnWgSGFuPECxCeJsZ3/7FzIjmNmVGFoVNpcn6VXuSIuzZTx5W98G6/tfwOPPPKoBAyNagWrVy7D6GAJed9gVjIs1coqxsKYLPMsRcOYSfCAb+58Df/wjWeRz2UEoTg2PIAff/JxjK9fjX37DmHfvgMYH98g68az3/ketm7bhnXr1uHlvXswvm4N3v3gvVg00Mc0DEE2qkAi0jDEwuTMBhifwfxPAhaNWjS80ecMn/iteOeKDZpteHj21YP44//2P7D7pT1AhhULmt2ik6KibwJYMbo3duC1jN7WdTJhUWnJdtk5POnc2LoYrmdm9osvEtFpKlxT58GOpLksPufZ27trdGS9vlbsSOhuvb6XK22PJD/GxooyLozUkvWbkvZ9bHNye4P/DnqkszakvQvXF0ry62x7pNlhS/Ndf+/q26FaUXY+0RYgnTznJJbcapkrvy+ggXfevh6/8vP/DLfu2GJwlAZfwjIvZjgk0GC5lmohCgDekGuJTy7MW1q9RBw5kwHUUCQTb4F+N8tnjVo9baJAPLPdikdnCVjT4Moz8jsRn7T0w00DLyFmphoKTAr2xUBPJPtDimUfQrHMe9XqpFSmYK/RWeHDMjPB6IgBhGipCJBeAxYGJUqDxpKsUC/F1sAJoIaaKOZYlE1MjwU6KyLwSOYAKx7DErCYlgrr2oTpKxSvsUD+kDmgKkOSdtNG2nri9HF857lv4vzZU/AaBOoAzC6BzGBMcROoma3Bz9WRZTqsURCgUfSTsAvQdq2JhC89VL3bEMlOC3FDbtjx9nsvnZyWpBBuIfrHDTsidGKdmiNhq6HJUleyYlGzycubgIUOYg3V6rTgL4YGh/Hwo4/jrnfcjYGBAeSzSu8YREwtEVo7Q9K2G5J+Mz/nMj/CYGWm3sCz39+Db3zzu9i4YR3e9/ADWLV4GH1Ufc+r8y70wIHIo3lCWUjDWirNvGiQkcswuGgKA5WXyUmw8qWnv4vXDhzB/Q/ch9npKUxNXMRj734AG9YsR95eWzApDgZORCApwk78hY9KE3j6B6/jG9/bifXrVsOrVXD6+FF86InHcMftO3DkyClcunQZ4xvW4MSp03j6me/gpq1bccftt+DMyVMYGxnC1i0bMFDStUFcBd+TzTUuok0TKInDJceZwzdkACbrEu5Sxzep5ue9tO+u5h6ikaMlGm8cPYivPf01HDt6DBkGexKokL65iL5SSRWkzYvJiVAk8aiu1kova1FShNHNcyetf53WRHftTVvH3e97sSNpi8xeK2kMJwd3rduU8XU/7W22szV+zP27kx3tzu313d2wI/r25qs93H7m9rVw+1yDFc1kM5tBMqnFK9Zjx813YceOLegrFTQZIKxcBTTrjQCXEpUPCXUSiSPXYwTLKxuvxAQUjSwUVcRR5ENUr4X3ZjmtaqloZRVjAuINpZTLsIlJhVRdsyiuaCRjDCYcVKdRNRz5XFXiWajvWCKbGfEtvH+B1MVNX1WGqWipP4xqoljDNZghKJI1ZhrM6DHRRPF8OW5pIVUITGvgaLjgYgxlpCgcU61e6uPIyc+UkuJi+EASzDBrwuiNvM0iTFkIjonh2Yw0ALuHRG9eExNvvopLp/ahVp1Es1ZWQUiPSwn3M7mjpJkVP1uTybnQtOKQ7paN6RzBuE0Z3DZlF9tpdtN9wVRqAKlyF2crICxkSJh0W6iiurAjUpEWTlpzs6PlwUymKBGKa1hkwtRnWBk3VztMY9m2c+Zg9fcSq+wDO0wizVkrrgU7ogtJb+8l1nm6bQ8BzJoKsKDvpdjhOuVOd4v20zZ2SKVZ+oQdPq8ZbzGNo3AUOItm5HJJ1249V66zwHaII2/q/DO+CVaEareBWqMimeBcvh/jW27FyvU3Ids/BhQGkMna3Eo3jlOvjpY9v5drp5+rxVzAxGxVAomX9ryKh9/9IB5+4C4MFkl12cD58xM4e2ECpf5+rFi2VHbULk9OyaLGnbElS8YwOjoiJVdnz56TjanR0VFZG8ifPzQyiulKHRcmZ7H71f04cvRNbN22FcePHsXUxHn8xIefwJZN6/9/9t4DzJKruhpdN3Tunp6cNDloNEkajXJAoIAQyYB/w48xNjxnnH8w8N7vBDY2tp+fbQz2Z5vfARtsDLYxBgE2CqCskWY00mTNaHLOnfv2Te9ba59Tt+7te/ve6pkejaTq7xNMd52q2rXr1Km9au+9Fs6dPae+llS6CZO6J+kFyTKvfDaLro42zJwyGW3NaQxlC3jwmR14+OnNWLp4od4DB156CffdewdWXLkMe/cf1TtrwcK5OHjwEB7+3hNYtnQJrl23Fn09vWjVF70shgb6kUoAbS0tmDVjmt5dp06fRr6YQGtbK6ZPm4Lurna9WfhfKYteHvCV/3Zx7ks9sKKzMLvPnqDcEHpPvIS9Ozei9/xZvbvFnMZqh6SVXadFEy0+aQdS+IWvBFZKpSgOJVbEtOWf60KcbaPWm9G+CVaiAIz6N+jod+JoO8rH1LQjcFh1/5cfheDUbmhplaxcL/0274/x21Fuczh6qGZH+fM9Pn+MZbPdn/r+GMOOKkeofl+qxzM2toYd7tij4Zj9pcwfE2RHaVaM4iYsWR7Ee9VjpcqnwKyvNTfDZ/QM7j61ZPeBz3CxZRKGW+ch2TYdS5ctRmdHu1VEub5uK8my2J7VS8yq+qonVVYFmiimRTUywhIwxvau9aLADzZJF/dnZYixgpkWom/TIJZQXznjd9HXW9zPc/i+mDRJsvimzBle4FrOHhnF/UpUsK+dQIvtJY4VjCVpBCu8YDa7eLVLHoQvG9KXKcPhFC1bnFp90Ejv1C65v6iKqUzpsi8EM6IYFsWxMQBY04yjRvYCMTIOln0JBGqMzszrtXgtFd/s4zM6RnVGvucEyDzWd2AnBo7uRi7br0W6kM8ixbS3yr34BY9ruIEVy3rrNVNz7fdrbbDmhjFNlRS2fygrj1i5f7XjjfUCejnsGOuaL6U/xvJVbEf5rInqD/9iCr96wnM3qu/HCpWrPQNh68c6b3j+17O5Xnh/Meyw9yAX8xFQk4JghSGrnv9iHnkUkOWymmrFrAVXYsrcpUi2TAGkcXH5FoJVrkH0FUPWk+f78e/feRi79x7EW+67Ezdcu0rXfeLEKTz62NPY+eJedE+dhmuvXaevaVu3bNP7hAHwkkULsWTxQuzcuROHDh7AzBkzsGzZMpzv6cH53h6sWLUGh46fwtGT51AoJnDmzFnMnjUTu3ftwFB/D9587z2YNKkLm1/Yir7+fr0EV61ciWlTJ+PZDU8jNzyI9Vevws3XrcO07k4MZvJ4+Nmd+OaDj6OluQlNqQQ621tx+203oa+3F5ue24JCIoFVq1crK79502aBoRkzpmPXrhcxc/oMfSE8sH8fes6fxawZM3DDjTfg3Nmz2LJli3ooac9dr78NV69e7sBKUcAmXFLsfVn77TLWin9h23yIpA+I2UEMnX4JJ/dvwUB/r2iaUwkra0s7TSBmjvi7KGcYxLAKoQETGllvaq0tPjy7GP6J7Yj+HojvS+2cV734rYFHo+qQ6PPUKMXLwKN7MMPM6mIxbO7CcHo20u0zMH/RAmW8CSb4YYZrsfRS0k2K6wkglP0QKxfj/pCWSsAKZpVNXNjUkM9GerZbMPviKIYZU1u5mDXSq8memRkX9xMvsJRMWi4u++LBjJc2UUUW4/6mJgErxf0tBDN2/kQqqeMyQ5wYHh4uEkyIlcvRiXlQQCNK7ABUi0+UqMbYuR+o3Jcr2VsDPuvjSkCnpGiZ0zZdFGnQXGZGjGHsWWFKmoxhDszI4W6bV7u0rI3TcvFN9qkkhk8dwvlju5Eb6UMxPwQUSBpA3QNmVVgGZkFGMWEgihXNvr+k7gR0M2b0957SnpXbgt+r7FRzbD1DxjLA7XtR7Kh3nnrbR32hCT10UfxRb2wDdlS6dFz3pYYd/qVblTqn4sRR7rlfMEd9f5oAO8aacqNOV4kqal1jA/elgSHB0S87OxJ5rSNaUnxmRd+lC2Db+DCJQJJtmHXFckyfsxipli4kkiaaNfZP9S9s1feJMjaYqWN+oCmdx0JegpVjZ3rxtf/6HvYdOoa33PcGXHfNVciN5PDMs8/jyQ2bkG5pw0Amh86uyWhtbsbhw4cEJrLDwxgZHsbM6VNx7OgRzJ45A+vXrUZHZyee2bwVx06dwXU33IC9Bw7j6Ikz6JrUjYH+PixbuhiH9u9D//mzuO3mG3H81CnsPXwM7V3dOHH8OJYvXYzZM6fhqccewbxZ0/GmO2/H8sXz0dXaJCKA7z2zA//2zQf1Ul62ZDHWrFmBSZ0d2LBhE4bZl9nSCibsp06bjhPHjmDZ4nno7GjDCy9sw9o1qzBv/hXYsWMXXnh+C+bMmY01a1bjhS1bkRkeQnNTGudOn8bb3nw3XnfztVLsIvwUGUCNNa/ekn6xtwfEA9S3yQ6h7+xBHD+4C0MDvQJvTQQqSSDJ8jb1GRmBjr5M891bDJEIhIzzz2C157bW2lb297CPQmgoPCZY98ZYHMJ2hGd1Lf+Hg0SdNraj/HXVgD8C39YYG57DZe8uP96XblbEKFHnx2vLDs7W0Z8N+BFCvCTK/rm+3XQHMqmZ6Jg0B3MXL9Z7iLt6QXY12aetkV2AwVUkBbE11eKb2KvOnksmGNKOFSxYyewUAAAgAElEQVQXMAWLCIs9K2lj6uVYZUZYkRXK2lhFVKgEjckPR4qlbY6Ui/spw66437WeuMyM9dMw+2KC8ARUiczwsCqLPWAJZz/UiFNgkzsNd5mRlDXgB3opocwIEZK2qZSLmRGXUQlRDNs2a5ohKPFZGxqn8jAxB1DR0glDMmvT1KIyL24XAUDSCVO6JiHrWcli5Pxh9J/ai0J+AIX8IJIJ0p3x6mh/2glfMcggiCkiVWBTbCV0rfPqGGvFrrZrZdRZA1AEb7rK1beWOWVPuVuOXY14ImFTuKLmzI5UMfervhNq2FxuSvhA1V43NboCLok/Gnj9XyQ7qgbRNT5Llo91gzT/Rn9zqWreGPdl/HZUiUbG/lPpk1SV67wodlS5fVHnaU07qhyoZlw0xthCooB8io3kiVDPStKyKoB6J4rpTkydtRhTZsxHc0uH+gTK1N6rTtMoACTK2PGDlRPn+vC17zyMF/cdwpuZWVm/GsMDw/jvBx/F7pcO4JrrrsXh42dw5MhpZcNz2QxWr1yOgb4+7HtpHxbMmysGsbaWJtx4/TpMnz4N339qIw4cPYn1N6zH3v2HcfLkWUyaNElg5dpr1uDE0cM4e+okrl9/NXa8uBd9uQKWLL8Szz+/BdOnTsacmVOxbfMm3HLtatz7+ltVAtacKGAok8P3n9mKbz/0JBYumIc7XneTgNPuPfvw6OMbsHTZUrS0dWDj8zvR0taOkeFBXLlkHjraWvHClm245Zb1WLvmKjz59PN4YctOrF2zEt3dXXjksaexcOF8TGpvwZbnNuOeO2/DHbeuh3VDGljhdPGPaAMr0AQPob4M5QWG0XfuKE4e3YORoX40J4HmFNBEJrBCTixrfMmbno2jhxaAqYK8xnp3+aupeGbGfA7rvY/qvGtHBbq1XknVLqXi9Tjme/FVaMeoyVfHH2XjL6I/aj4EjcQgr3o71IxntV9KpVg9N0ucA0FelR4D+UQbBhMz0dQ+C1csWYqUyq4cuVW6ipK9hN1DcX+GfSFpxddeoL2kJE+KYfaqm3g79VKEF8J6KY4NmIkKxfauBM2U7EslaKJRDsX9pSQGm/MtUSG1etdkr36WHMUn00ZdzLIvZkF4IKV7nNALT0RExC8uog1Wd/6IDlriRmZdWdqlm0zgkYxdhp4s+8KLEghyYMbrpSgzE5SAGd8zQYnUhlO8qFJmRsKUDtnx+P6COdnlOPLnn9qDkXP7gOIgEsUhMKHNRnoPVnijC0kHVqT6SbBS3mdRUUY/epmrfEDGXDGrvL2CBbXK0+j+JJPKAsEaY0Nj9M8KMS97c7p9K9+iF2iHWCjCx/TPU5juqVa6oWI/W7Bq+2M0yKrvj9GfjmpE1n61bMAfF9OO8P3yl19OXDjR/qgRKdT0R2h81fsXvocVY2uAtzFRjz/cqPtygXZURSY13oxjzFOBFWZXRBvjG+zJnkWwksBwIYlssgOTpi/EpGkL0NTaJRrGyymcrRct8yMQ3X9uIINvPPAINmzehjtefzvuvO06vSO+/d1HcODgEdx02y04cOQkdu85aFlzFLDu6lXo6+nB3j17ccftN6G1OY2d23cgmxnCnLlzcfR0D0719GH99ddi774DOHGcmZUuDPf34br1a3Hi6BGcOXUS115zNbbu2o1sqglXrV6NTRs3K0syc9pk7NmxFXfctA533XYTTOo3r8zJIxu24OHHN2L9tWtxz123ainYsHErHn3iGaxduxpNbR149Mnn0NzSKiKWFUsXor21Bc+/sBW33Hod5s+fh4ceflJMNHfeeSt6e3vxwENPYsXypZjc1YZnn96AN7zuJtxxy3qjo2bDOjMV9Rx6Sbc7sJIdwlDPYfSc2IvccD9aUkU0JQpoSpAqwMgB1P/nnjP6Ksir1AkGq15O+PkK/l3loat8tuqNHQM8RbOjYt27EDtGXVaN6wx/U9C/G1jbo/gjtqMMXCsEGRU/VbyEas7Ty2F++DlSABKW9Qz/BNjFBTm8slyiA33JucinpmL6gkVobWuXD9gPzl6TsF4Kq6X4cUXaJqqWYj94Tv3hRmDlJEkU91v2w8i1yBhmWohlmiiZTCAWL5kTVkCLeAVqwJcwJCVJ2A/vMAHvEXW7vG1huRLaRFYw64NxffQkUKEopGcHoENMSyWHHNGTS83wdylThrImnuJY2xydGU/IpneCHp9hIcCQJkqeKZ0ckmlTrfT6KZamctvoVP3Onhme30q3JEIDVzsn/mUrF9NFie+ZaatmZE/tQ+7MQSQwhFSCYIU15QSnLAXjf0xzM8DIocCeQk+jGgqIeCyNU7ehb052A4Ku7RLJjQUrbiXVGuRyGv6Lud8kRFyiz+VuXuAsOP047fAfwsJPqNU08n9CJ9U/L44dAiuj/OFEB7w/ZMLY/rAvWk6h2h2vUg5EQTyzRf58wXU0cl/cYx64obo/6trhznkx7HDxgTWBh+ZHSZhiDH9Us8OXcJTxP/row9oOS/O0tOzZKzPULOrq1nVHQpPSQJT9IUxcEICrIMXveZDM/nLdBj5O7mI1vvTyKLfD7Aumb7VjX4AdwXHdtBvTjpAoYPCMBe2ffIkQlpDViuWkVlKq1SWRwFAhheFEOzqmLEDXtPlItXRLpPaVBlZ4pwZzRTz27Av41ne/jxmzZuHuN9yGKZO78PRTz+LFPXuxYvUaHD91DidP94hdamRkGNesXYn+3l7s27sf99z9Oiy4Yjb27zuIZzc8Kx2vZHMr+jI5XH3NGhw5fARnz/agq7MTg/29WL9uLY4eOYxzZ07jhuuvw/YXd6NnaAQLFi/B1q3bMGv6dMyeMQ0v7tyG22+8FnfdfhOaBFYKGB4ZwaMbXsD3Ht+A69evwxvvvl3zadPm7WIzm3PFPDS3dWDXnn3o6JqEwb5eXLlkATo62vDc5i1Yv/5aZYcef2IDlixbjNfdfhOOHTuBhx56HDNmTBOl8Y5tW3Hv3a/DHbdej+ZEeWblkuKRmiezh4bvbPasZHsPYeD0XuSHBwRWmhN5pFVdwK+2llEpBrTLfOeGe1bc0x8sm6Hn1i0LQfwdyhL7pS1I5fv9w3F6sJb59aaEmMpIQdyKoNNJGyakseOf0TKGOGeYf0/YFQbvwmrSV/aOuQh2+LXTjC17t7kVtL4dwa4N+kMCqSG06edFAPAq7NCvFf7wi25wGLtRdglV7PAuFSuVred601wsO3xY4D5+1rQjdI3ejtCNHPVB1V5lEfxRxQ4x57nDjCKvIfGS80d0O4xUQe9qzXP3ngw9MwbESujXv7+YWenDDBRTUzFl3iI1wvt2C1+uJWpiT3yVbkaSKvdKKrAB3m3zeiki0CLFMfvRvZK8VT2VjmNZFBN9Z9zP2L4Z2Tx7T6g6z35xp4VI5i9HhJVnbN9s26TvmKRavZWSETSpx91Jkqj1hCKSpGseGhosqi/FZT/IsuXFF/0JmWEJ66VIEyXvNFGSKeNNJtChJooMME0UXhT3E9BRsw9raMmS49JNI6yPY+8JU0pW5+ZZBfhvGs+L0Pmz7JnhRZkGjLiZeT7VwJHqLIHC+WMonDuKBAaRxABJ0JBiAyzBiqqLKRDJr4UEK0XkNalKn1YqP7JUPL8X9B6yx6P8DFW+r5QCNXe20rSsVr1YGlRaCEtmWmAWPqcvzbpwO0oPTO3zjfrgE/LgqEDZh3GVGpvVv0NV+zZV8/4EdviF7XKwo1zSzgXnDly6QF4+miB/6NDhyeV8UnlfgpnSgB3Vnp/Km1IRq9iiP4Yd5oLQk3PBdoyW2QpsimQHM85kUSwiWUwhqa8f7PEoIptIYLCQDMBK55R5SLVMQiL1SsqsWC+DKCiRxIFjZ/FfDz2K7Tt2YtrUbqxasVzAZMeuF3HmfD8XfyxYuFjr/6mTJ7F6zUqVdO19aS+uWbsG/NB26MBBnD59Wn0grZ1d2LF7r6nSA2pk51e28+fOYN01a3H40CGcP3cWr3/DHThw8DA2bt6q9MXAwIAa7GfOmI7tW1/ALTeux12vu0VghZoqzIY8vmEzHn70Say/9hq88Z7X67j79x/Cdx96BIeOHAeSaUydOQvTps9QI/3SRfPR0d6Ozc9vwbLly9HX14+NmzZh3rx5WLNmFbq7J2P7th04evQI0sz2Z4bwA2+9D7fdtF69HxKsrLJOla+8F/T6iLhzOVjJ9R3BwJl9KIwMoNWBlVSR70wrMZGCDamZrThaYMVHef6DRLX3Sy2jSvvYXrXeA36t8c/42GPtKCWoVN8lpbXs8rPDW195PbV8N9qH/iNUfT+ER4T38sesdn9iO8r9GvZH5Tus/B6O976UFe07aF05392HA1f6ZRZaUJNPNKOvMAXF9GTMWHCl0ckHmihwmQoDDIzPTfTd3kciqSJgCAk1WmxtFVHWl2I0xgQ7vpHex/0k4lK5FjGBi/slPslzhHvO1TNDSuWRUM85kxEUf7QkBj9kGblWi85P/CDg1ZS2nhWCCRrAyxZvss+MOKRDw3mDeBLP2MV0jwwPXRSbYNiAyAwLwYXSTVrcM6pF8xdMxOZTSmQKMPoyYw6gcdJkEdAhRVoBabIDFC1t5EUjhfpckz0dnhnJINdzGLn+YwZWEgNIFQlWyBtvXz5Na4XhBNWVCxZgBMtylUhF88AmQ/h/S98RKhaKIBj2S3vpq/aoF1dw7BKIsTHR7ShFe25fHdst1Q6QlVqxqtlcsrdhfzgxotKiaw9SKaMTbpm5tP4o97WLbn3k70BjVH+UAubQ0evMj5Iv3X1190VLkPtqYi8Kmyf2dc8dv8b8KHUjhYrGotoRmvUVUKAMTpdPxzLIMCoICbnXPii5iVEJYEbdmxDsrPXh4HK0g8yCzKAw0EsVUkgWk2LIyhXz6lkZLCaRSXSiY/ICEKw0sWcldXkVCo0d5niwkge/wQ9mgb2HjomV6/yZM1iy4Ao1wh87fkKgo7N7ClauvAp9vX04feo0Fi5cIK2Z48eOY+bMGejt6cGpkydEW7xixZVIt7Rg245dOHL0CKZOnozly5disL8fZ8+ewaKFC3D29BkMDg1h3bprMDAwiOdf2ILe3j69xBYtXoz2jg4cPngQy5cuxOqryMplKvesd2aPy7Zdu7F08SJcvXY10qkkhgaHsGv3S9iybTtyBeCqVavQ0tqGl/bux6yZM/TBbP/+A+ju7kZfXx8OHTokxhyyly1ZsgSDg4PYs2eP3jmdnR24/tqrsWzxfJ23tO7ZE19t7kcLKS/OaNGKZocw0ncU/ecOojgygLY0BeTyMLBi5V/UDCpQM4h0NPywyHemKeeUGVL+rSf8W6U8b7n9ld+IKn8Pjx69zo4e3Zgd5auvrcBhBZzy3yo93ogdta8y7I8odlS71jCRb83II2RKrfvy8tlhIXf4I1HlvCrdl9JYHwtVGxuOUsL3tNpzU7rPjRzb7PSwOAzVL6Uddh3ejtKb3kWhLhtautoEsokWnM9PQS45CbMWrUS6udUyI9QTbGlBoZBTPC0FeumlmHxIi9MptDaNJsXX3E96KQQajPull0Ilefae5KznnJggkXB08sY0ZlqMxhjGMIY09or7XfaFpWSGCaxXnT9qpJf4JBnDvL7jiBK+xlhWML1F9qyQutjSPcaNzIszTZSkicAwbeRohGm4L8niRfmGeA9YmAnhhPANNWEwo/o49pe4Gjh+ASNAIpgRkwDPz3IxR3/McQRGvpFfYIoX5TMzqaTThDHGMp534MQ+jPQdRgqDSKUGkU6MSEwsWUhIyd6XRBGwcJVOjg7NQiGWf+VcnBdHeGKNkSOpOFmtb1IVy6RMrW5v7Ybexo4dfmzKXipBqVf4vO6xqvtJMXzuenZEGVt6xBu7a1GOHWVsfTssmxAOa8JgZay5d3HtKPdTlGNXjq09B0tzqN4Yb83FtqPeHKs1W2rbIZ0ViQAyq0LAkhBYyROsFIsYQhrDiQ60T56PjslXIN3aqQX/FfVTpChwFnn23yTSGM4VBCDyIxm0Nzehva0VI9k8+oeGkUyn0d7Wppcg1/2Wlmbk1P/IlxdfgDmt3XxXtLe36SU2NDSI4eFhvQf8vnyhMWPDY+QKRYlpUhlseHBQ7wLq1DS3tirLMpzJoK2lWc3xpA7m3eD7o38og8HhjPpQeC4pTxcL+qA1MDAkcce2zg4Bzf6BYau3TiUwMswPZ/wimUc+b8JkrLdua2vT+2JoaDiouSYdMkUxeU4xgekjQ1htunzWX9r7buuHGuxZBtZ3BP1nDgC5wQCsJAlW6C+KbLI6IZmSOCfBSrNYNMOikNWey+jPzOg9ojzn4b0beZ6jHDvK2NiO2nO5kfsS1X9R5t54xtZ/V9d+R9Z7qqP6o/J40toY9fo00FWKHfgvZlZ6MQUjiUmYNmc5mtvaHSgwxspw2ZVPOJTRCKu9wnrXRSNMVi4mAyjezmqpSr0Utne4JIZohZVwsEZ6Zko8mGHJF2219g4Tlme8LsbfHN8vDnc4amSRa7m+GGV/iEkoPskMTy6XK3q9Eq63ynA4hGQ7mvgjfWPsAEQ62SDDoXKtQlEvJ5UMOC0V0o0Zb7K7YCE0y8xIBIbIzoEgnpdqmwENWrZUu1aNOUBUZ3rBOE5nsYI1ibo4e+4QEhhAKjmAFEaQIoe8+lXE2eLE4giqrE63MmAcHZz7MY2MrRds+Si+1nfnygen2jlH/20MrBKqAhsruAyji/IAupY/fOlO5bcgA0eVwfZYvqsM2r0PG7OjvMig3ksnfC+rnbfWN1F/lWPZ1Mj8sDHV+kd053Ubqt2nsE/qnSfK9rFeHJVz1dsW9tt4Xw5j7Vc5fy6GHfVeGrV8Xg7EzWr7G++i1c9DYCXJWmU1pLPxPmk9K2hHS/c8tHXPRbp1khhaKssy673uLv32kL9VBsYXSgI5tq9Tl4OaVg4Y6HpZ+ibQZvuVrSShXr6y9YK9gEotuqwEq3MFKEL8pkGJrss6smZZ5Q8czHWc9fHu+1MIJsge13/A8XymLNfhjq3uVGpuGbDIF6y3Q+Pc2kVbWFZsv9r99v/UKb39BRVQOZxiWVF3RcFzHPZHeP5c2H3lUaut2e6ozma+xwvZAeR6D2Pw7H6BldY0mcCyIFhhD1mhmNR9zSdSyCdIFJFAmu/MYK43sp5UXk351/3S1kqba72TKr1Wbf31z2Llmh625ZVqRzU/VbuuyvdV2E+jZ97oQqPwOlztHdOIHZXvkLHuSzX7qq2xjRyj0h+X0o6x4oRa79Rq87TSH5VxE5/C8D1wvVplPZ+2PZdowkByMvLJyZg6Z5n0vLy+IT8YJaSXYoy7/C/QS8maILxU7oOPS0wilCvZe0V6xt2e/pjrJrWsuNxIX1EEWk3W+uGADtcTbuPxuK+okT3Q8RqOyQSa1eTvq7Xs/Kyk4hrMbHqewvFDQ0PSWVHahtzI5GZmDVqOqaCCvgaKHYDbnMCjb4gnIOGXLqkVOxpharN4TmfWCosGrViQo/iqYc8KUzq+SUdK9iwlI3OBvpwlAjYxAzPWlKpGHKdyb3RmJeYCUZ2x1bXnMLLnDaywZ4UN9nyhpiTaRlYyvuj4NcnYDHx6rdpjbVOuXpBTa2Je2Kto9N5j21E+xcM1OKUX7cWxqGSHP6c9buX2lcKWyofv4ljxSrkv5Vc72nfV5ljtuTiW76LM04t1D17rx2HQa4yHxgPlyxwIWFIYzqcxVGxDuusKtE6+QtTFol9MMuB35WDllDUvr0Mtqi/vvHClnhbql16cNke5fvqa6nDw7Gdw+Qt99OcL/sWVGgWTPizGELJHO4cpPEPnC05XG1h6e0etkx7wVHi+zA0lZoXSqDK6oVDxoivhDIBbtW8bDqRd2M3mGu/vhztJmP5cILJg7JkjA8gNHMHw+cMo5gfVYJ8mWJGoqe1raivs+DGSiBL0vDAr471jD8QeuBAPlH+UGCuayqIZPcWpKKanSoiYAb3iZ08xHFKyZyzNJIKBGfaD88MFsy/GvMVKJ2vOtz5yxvYsyeI27kviK77HmEUhjXFLS6tJi7C9g0y9rjnfwAzLvFiOmtPfVa01YgkOq8gquNiefSlWyWV2W8+MMIGL+xOZTKbom9zVbMP6NE8xnC9dVKAWnyyle6x2zYTOgkYcNunwgkN6KWrOVyrKsjYmAmNCL+JtpvikK0GTCIy74IC5gECH9eDUWfEq96qrY89Mi96xdGL27AEU+g4BCTbYDyJZZGaFrw4DK7YoF9S3Yo2xLqyuTLX5+RVijQimXBnzl//Qal/ryvgf3Qu9LI1X7eVV9qJ2v4z6sOSC0coPHRWxhRBfmDq41rEvoh0B+UdZjHLp7RhVKK5rnGg7qkQ51T52VdoR3Lfwl78xknxlc8lzRIfOPToSdAmA0Nhq/iizwx+vouFkVAwYot0ZNU9r+cPTXIfo98K9OS+HHd6n/stV2X2r9bUvnDRk35uJyxb5pV5FpZYtYCYik0thuNiOZNdcNHfPQXNLp61ryaT+0+z0mYRKX4RuRaWZVas9x1oXgrXM/aMSSzjfK6sw6p7U8EM4AxJeg8JfAQN/1oDfCq5LTg/xO5U+AJety9Umefh++KC9YlGsfB7D/qggH/F7BhWuwdjQuSsBXdnx3BH8sxZ+HIJDVDTNVl0vKu5V5T1UU5hRg9pP2Jf2b/Wr8MU/MoDC4DGM9B0B8sNoThWQSuT0HzuuLO+URNH1dPpPT8Z4VE0Dyv098vMSxsH+2BXrReW71R6Sl8GOKv6vZlu1+6t7UmvSVRQd+LEaHqYeDN3Wsucr7I8K31V9zmM7ym9FFX9ULiuBv6u852osQfYIVszpWs+1Qjm/VoXWxpp2VJlOFWO5TGbRgnOFycinpmD2/OXqU1HywSUYlP0YMYFF/mc9K0ZuxR9u8032LOvyYEZ9Kewjd+VhBCgFx9jFuD8g3mJs77M2XkNRyQ/2zLA5vyT6ziQG20B8mZnHBEF5WnZE461ay5Io3EdlYAQWqiujJooTf+RXQJZZETHxhos32Zd5OTDBLzdcevXFkNoCI5mAN1kp6AIzMxRCS6qBhmjM9Fq4mOYFPMLNNqIjZt0390sllbWhM2iTMRdAIIiGs66N6S2RA4hNDMic3Ifc+UNIqgRsCMlEVmClWPBgxWVWVKVLsFLqWgmxqtZYBUp/LqM+rDPaj23023dsR7lDY39cmD/Cze5jTdV6uKNy36j3Jaod1dbuug9mA8/ixbLDWutzKgUzHiqXp6VOFNfQHDMr7UD7DKS7ZyPFMrBUs/SpDBh4CsoawXxlIDRKAGqs/cZ6q4YO7INqVwJFu8ri7NApwjGYjSk/h+WpawETHwL70NqD19Ixgstzh2jEDh0thK3DLgvW27AcVAWoC8eIQWxREWTUskOnDrug0o7Qjgpj3Fj7vzGCyGBzCOCPmtc+s+I3UI+hFK1KH4dgRZmVfqD/OIoDx5EsZtCcKiKVZJVCTlUH9uNYwARYLLPifxp9b7lbUaNz8kKf3Fd6Lv3Cr3/U+lul2LrWWaLcw6iWRjl2lLGxHVE8wAb7ZpzHVGRTkzB9tums8DXD6iiL7UvCkGLsYmZEcb/15am9YySLVJOJrhsmgGJ0/ogxjImCVEpxPdcX9WCyj1xsvAaCGLsHLMKO+Ip9MOpVZ4aF1VopwwSW4DCdRG7jfsIEqaRaRgS0tB95tvJIjIyMFGkEy76M6sxnP0w10sRk8sgXrCFeGQ5qm7D3hHopbEZUpsRq15gZISjhWFOdZ6bE6IclBglYakjczEZxzA5FHpP7E03RcIKUUirKGnHUM8NSMqJAZWaSyqjQccza5E4fRK73BJKpESQTGff1iJkm+3Lky8CCBnvWmddssi9NFoeZG5o9UcY2dMDQoCjHjjL21WyH90Mj/mhkTDVfNbLf5WZH1Hsej6/0AHMpJprImn/2QPBlnBBYKSKXTyNTbEG+qRvJ9qlASycSabKkWN/H5fZjCYMSk1W5fV4PqESdye2jAaVbTSseCLtad81BUB/a2/0znLQYfWx3Rh27/DzVxo7i5KrykI7ar64dFTaPZUeVEr86ECXilKiWTvNZGwYT9kGwMDKI5NAZpIbPIgVql5EQgAQ6/AhZAisGWFw5o+slqmXQeNayRtbIiA7Q/PMBcL0nKsrYqHb48VGuMcrYqPZEOXaUsbEdUT0wahVtINq0faLeF4KV/uQkZNGGyTPm6UN/IB+SdR/8Hf0wwQVjd+s9cTTGzQ7MuMomNctnswI0irtdH7uYekmExUomSouolAway7IxVU/lXLmY69HMsS9GoISsZI4xzMX9YvwlJmDc7zRZeI5SCZr1rKjseHBwsOg78H0WwzfSE6QQSbFci00yBhhKoIQIjAfmCdV7wi5/aqLkS/0ldsGuXIsNNaydS7Chp1kXqBq45iakmH1h2sixChAAyalN9jWS/yaaaXLNNqI/bjKKYwIdLszoPylbk62tomW0umr3opSQlFvagvRrI1Al6tSJOs2iPABRjh1lbBQbYn+M9lYUX0/U2Kj3Jeo9j8ePfvX4F4sJrWql8X0ebFyWCG2TxCCLSSP4CMqtqkfj9b+6lxkRNfxtcHxleYo/p48Ia0X5jb6Kg1KIeiGmS0nofBVjq36mrXF9tT7pBsqFjdhR41P2RH4ujvTIhW+KAy2qKsgjURhBwrGbecIBEz8uZW+CzptwJirS+ePBsQdiD7xcHiDJSa6YEs17e9cUJRrUitGcFrMvJUk8Y5eVXRFouNh+JCNwpLg/b0KN7EthloMlYOpZcRTDasUgEGpKCeiI4rjFwIR6XyRfYmxiJQIt9sUQsKQU6xO8SPS9hXG/YQv1oztq5Fze4n5rEzE2M2m7sGclaGgRK1dGaSGvQM++EGU4JAzJujY7qM+MpJrMGTyoP6HXSyF6U5mXOyEN5TbWq6VdSRgNpadoDH8EZrTNq22S0ti26RxuP+tnKShNxHYRUa31HkdT+2Sk2rtKX988WBk1iyYqaOmlu2QAACAASURBVIxy3KhTO8qxo4yN7YjqgdGBawMBj3aKcl+ijJ3IY7+S7agS6Fa92Q0G8sE9DB8knJFwn0TCAXY4ZXBhEy3eO/ZAdA+EszxBgqsScV4++jDRLzDeI/bAa9cD/klmNrX33Gm0tHWipa1dVU2BMKQqolgtZQkGJhDYSG9N7tQ3ZAM8BeF9k70lEawBn2CCAIVxPzUUmZmhJoqVa6nMi835BSslk05jimCGTGPGMMxiafan6/xOQ5GfVKrF9l60UpjAMQXzHIkCdVaclgpTOPxhVoMZDmZcCFbEDiDGMGqiUC+FvMnNplrpsh/aRi2VAsWM7YJtG8GE6aV4xxGwkBGAmRFecCHH/hbjbfZpIt9s45v12bPCxlU6zi6YvS9s9jHmAhYFj5w9iOb2yUi2TVYpWvwTeyD2QOyB2AOxB2IPxB6IPRB74NXsAZZq9Zw9jXRzM1rbOx39sGfqDbVpJEgjnLaKJNEIGyhhAkCVTYz7nSC8MQWbFqLF/T62p3xIWpkRaSgWiki3NNl+agsxVjC2l7DaVIkKp7NigvC2n2/kFzWy6I+tPI1xv2L7UKIikc1mi8apXKIfLumlGAoyYcgCmqgk7/RSaAgvhPt53mReqBrpU1StJKez26bsh6WiPOOALqrAdJPjdCZjmCsB4/EIoEo1d7SNzAUezBibGC/aOJ1ZnpZG9vxhpNomIdUag5VX80MZX1vsgdgDsQdiD8QeiD0QeyD2gHmAYKWv9yyamlqRcEE/427GyF5D0RrprR/cZz8IQqz1wyqU2FpBkGAEVsy+tKgghFVXPu43DUXLzIgpmLG9i/uJCQg2CFBUdeVie7V+hBjDRJKlRnqIvYzghQCKcb/102QEdJpbjU1MOivcYIqSTsk+bU3uBBvMYNDAkpaKlXKx5oyMXQZmaLhTm4RRDKtci3Vzas5nY19aKR2mgnwpl9dLUT0agU6IU7mkpWJAR437RZRSUQQzgV4L0VsBGDyBVFs3Uq3dJS2D0EweT6HHqOKeoCmxlEaPclxNKmdTI4VDEzU26gMe21HusdgfsT/Geobi+TGB80O9Fo2snqPv0OVyX6Kuv6+18RN5nybq2FGOeznFAVHsnqixl5M/ojxr0fxB2sUSA22U8zQyVmCl5yxa2jqQTDED4lo4ktZC4cUfTWWeOoVeS8X0wqpLizhMEEiLWCmXZU18ZsZ0Elm+5cu8Ar0UgRnX3sGMTihroxI0Em9J54XtJS6jU2kbm/PJOOx1VggmCApEUebSRCoByxcspeOyL3SaqMbIm0xnCMyEMzNM9zjxR6E3t03ZDwM6vEgJxPisjVjIHNNY0MBDlXtDb74EjRcV9KxIy8VuhtEfZ5DvO4mWToKVSRMDVgo5YOgQMHK+rPdg9ISt/Et5zb+1P4ab+8PbK8faNC29mitrjUtbo9oxun/icrbDOllrX2P4cTZvTYw/Yjvcdxw3K19p/qC99WwOd5KHg+LK3p1qz0u9Y/t5OtF2lO7S2OvH6JWl9l/qXX/4TFHXMX/WcqnJUVeR4EcvUoqF2awq78MlsCNYYUr3sXw9HfsdUBtGheeHv47KNb/WsX23fz1/lM+I6rCycj2txiQwcXaE5UZLloR9XfpraWzlc1vdH2a1f/+OHW5eXnZUs3n0fZl4f0T1XSPraaXVjdyXi2lHNThQ6Vv/e3itMka9SmHscp46ex6LLVOB9oWN0pA0gk/KxqgM7NxpNLe2o62tQ+DBt14oUcD+EqdTKA0mF3dbP7pVNvnshzIjIUxgopEUizfRxsq4v4XbHDMwmXrZhC+1esfUy2CMeMGSGCTMKrWFsJKLsTxxB3vgfSkZ8QL9aqKVTmfFa6KIRthzKieTxqPs9FKoOm8IiQ01SaST6RI3MjVYmP1QQ40hJDouVyjIMNKQMaXEWywtF7IJ5/MmkOb0Uvg3ZXikpVLQPtyWG8npPGqkF290XihMTUJOvCZFhIgiMudPormtC+m2zonpWclngFOPAIP7HZNKxWSuJiI5asq5feqODT3gDY0NvdDqjg8ZVXfs5WJH6MVd1+YKp0f6/OHuTzhGHfc9jO0Yc8W9XO5LlNdCQzY3+oxXmx/hwHQMobhg1xofL6rFluGYoRLKV2KyMmLikB3VTleJDXwgH2Q/vD8qrrfyGSs7tgu4A5uZVu/Qy171CgP7gEJm9J0ru0a/uRJkub8HPnInHme2pjxicM4YpYtTGfyHRedqOTXKxKw2l7yoY63jhO9LI2N5nIi2angjx27UH1VvcIOOqvZQVLkvLvwc+1on0o5aNlW7zHrXNJZrouzbyNhGxoz3GsJAod4cHK8djUyjKMcOP19FoGsFMPMNjZxkXGM8WEmlm4KelbAmCkEB4/BUmhVR7Pk2LUTTN3TZFzbZc1uge2Jxv0rJHLkVS8nyOdNQZON7Rk32ljXhORjbc6yJP7LMy3RWpEnm4/eUsQhzvEi6nIai9tO2ETXlqx+d8rVkNcxkhovGAJAzOjOeMEHeZENBLNEi17KljQzMkF+Zt4EozJdrEaAQqHA/bmRKyXMzm1q9oyZ27ACqgQua5VnmlZfjLDVkziF1mRAaG3G4jc02LvtDRc1U0hEAiBUsjUzPWTS1taOprWOCwMowcPy7QP+eUGbFvwir/X+tB7PaS7TyAaz1Jq8VhYzHjsp9qr2MJtqOSh9FfQmMY/FoaCl4rdjRaAAyKpqt48Uo/hvP2Kh213vBuaBKVxVlbNTxYxybtIZO68KcG84emL6IbeePqY+LCtErI8qNDPq4H0ulmIXgms2/kXUxhLSSJCWh0C+bI400xX68kr07btiO4PzOhuB8hfJjyyYpeY32pb9GbfM6H6Hz0iZdhj5phbRAEkDbXKBrOZA5BfTuAork6KfQb/h8NMpfg1sbZHdYtdGdW8uf9581kI7980qcp1HntR9fzxfeU1HW34k89qvNjmrBea1rHCsmqDajx3Ps8DleqXbUWqurPddjXWPlcWqtC2E/F4Du1cDs++qsMePfzHi7t+dMqWfF9Z4ww8GsByuUyBjGj/zJZFqVTkF/SbiRnXE/SbKol5Kl7EhYS4X96NZk7/VamPVQc77DBKysIhGWZE9UWRXaJsCUESAhmJFOIqmRnVo9K7uCUjJmZiiXQkkUsoGZzoqxa4n+l4G/Gukt/eIRk0qyBCY8nVmoJMs5g031fCcQeAjMsEknaKixUjJukzKlYxMzTufyvhgxB+RL4jFEcCb+aHV15I4nRZpvxPGpqZH+AbR0tKG5tW3iwMqJB4D+l+wlejG+xI1/bsZ7xh6IPfCq8AADwyTQdgXQdSWQ7rJAnUE5P4xkzhgAaZkGdK00EMNgPdUKTLoKSE8qfTzJD9o+hSzQuRRongIURoCBA0D/XjtOx2KgcwmQagNGzgF9u4Dh47aNIKZjke2bbDM7uM0fk2ChbV6pBDA/YPsPHrI1sWWmHTs3APTvBpiNVtlW0eztXA60TLc1lCW1HiAQVDFrwutPsqEzD2ROAn27gWwP0DYH6L4aaJttZbi9O4CB/UC6E+hYAmTPmo20gRmYzmVAqh3I9QAts4CmbneuIjB8AujZbn7h+Vpnmm8GD0SkFn9VTL74ImIPxB6YSA8I93uw8qYJO5PASm8PWlrbnJg7BdkttlazumJyNtJbX7kHBYr7neg6jWPzPNs3mA1Re0XekgjWV06JEmMTE9Bx9Mcm+s6PR4mAXIvn8Pt5MMP4PZ/1GopNAiwmFh/CBNkR01lJsY/ekhjcTwr2PmtizAElECKqMddkL/FFqk0mXCkXEZJvpKcwJAUdXSkX/5+/0xAr17LMiMq8eMECQcbpzKwJQYiadpIJgRAvXuPr6owAwBpxaIAUNPMFQ4u8GU7LZaC3H+0d7Whtaw3hiMrMQK250kB9R34YiMHKhD1s8YFjD7w2PcAsSArougqYvM4yBgzyGXQPHQXOP2cBO7dPu8kC/7MbgOx5AxXMODAYzw7Y+Fwf0DobaJ4MZHuBVItlWHq2ArlBYPJaINls52iaBAweBM5tsv2SrcCUa4BJqwECEYIeBv0EBgQk/DrIY2dO27bCkAMeR0tAaOr1wMhZ4MwGINdv2QuCCAKNabfY/j3bgLPPAPkhAz60Z/LVQPcaINdrGCbdDvS+CAwfs783T7Vrpo08Zu82ID8CdK8Fho/a8ZgpapoMTL3Bro0ghMfhvgRu9FPfi8DpJ80v024F2q8w8HOG9gy4bMtrcybGVx17IPbARfaAEwq2zIoHKw3EmxHNYBzd09OrhAJjYFUkeZV514rhgUZYSd7AjJV5MXFgcT/70VnZVBJr920iYfkQsQizWsq3kLBaiqKRDhMQBFlFlmukr9RJZEWWxOJzTpOlycBLoWDlYdJwZEkYdVYKBYEVr5di2Q+ya1kWg4CAIEU0ZE4vhY05JRph1sCZkjxLyQgixI0s3mRuSxkrGBvi6TiXUlIJmC4qpYZ8UZY5wwPARFDiAJNRHJeDGdbVUcyGapt0dF/fgNJJra0tVZIe9UBLRa14tYniwUrfS4aUG8msjJqTdSZp2eYoY+vM7NiOcgfF/nh1+KPsKl7G5yXKi6Xa3BNYWWl1zcwQDB0BJl8DtMywIJzZjSnrLROgQH0ncO45ywQwk0EgQ9DBv3PMpCstUOfvDN6nrLNsB7MSXUuB3JDLJCQNpHBfAgdmPwiYmF3p3W5ZiMnXWgaD2RAG9sx8MLgn8CGwIoBgRocvZWZtCBQEVp4ysKKyrJTZxGtgJojggoCBxw+DlY6FQM8WO9aU6wxs8fg87sBLdj3N08w3PDaBDLM1BGkEcAFYudHACn3HzFT7XLsugqKzzxr46lxs5+A4+vf0U3Y8lYZFXU/r7RBvjz0Qe+A16YGLBlbGfr8RGPT1DSGVLEodXsxbWdM7bG5h1RN7wC3h4BvpCUpYAWVxP0uySHbFuJ+x9YiAD+N+r4kSxP2kOG5yeikuGcHjFCQwOeIwgY/7KTDpZE+oZJ9MKWtjrSeuzEwUxxk10ouVjK0nWWoxlqRNlFkp01IhCiIK88wBrE/zNW8B85Y11BAxiQYtH9JLcRkWbishNFO0VEMN0z2un8VSUWzMYbqplIrifp7+ONByYWbG1dV5VjBu8xRpyrYUAPay0DaiNfuJgmDrjC0DK/wa2sCjVzUoHmPHUWCl0bFRX65RAjvf21LjHBfk4tgOeTW4zbE/IvljFFh5mZ6XBpaCYEgtsDJppQXezDrw67/PNBA0MJNB0OB7LHiws08bqOE+HEswwWB+6nVA+3wLygl8Uh3AtJsNtLA0iwCofYGVQTFjw3OxBIq/e7DC7cy2DOwFplxvvSLMrPAYrbMMjLBUS2VkO4Dhk3Z5VcEKsyRdZhfLxAgymroM8DDbw5e5z6xMWgWMnLHrZDZk8LAdl1kRgh+Ws9EGZpiYeeL2jgXA0LHqYOX0E1YKNnm9ATBe//kXrOyO9jDLI3smme96uK3Oehf1tRJlbryKxkZ5LUS97CjHjjI2tiOqB8rHR/F1lLFRrYpy7IkaGywTReYFiq5npXYZWH07SiOqjbXyLmuzEGOXa+8wLUJXSgUgQxDgWMGkl1LIW18IMxzqFWf1UpMSCExWNDudRGVfPGNYNufifl9m5tTqW1pQcHopSmJIL6U8tidAIh5gNka2qS/FgA7BVDKd1jbG+STpkrQJQyTqrIS5kT3VGUEFURkFHlUCpqxJXqiLPzqhY+UKa6IobcPaNTbZp0ljzCYd7leF/thlTST+SPTmmm2UimKZGZ3qHO5LyYzimGVm1ojj1S51c4j0yoBK1CleZ3xQBsba6PFz/V9kq+LDxR6IPfCK9oArAysDK7usR4MlWwQTLLkiIGE2gy8+Bv8sDyOw6VwEdF9TyjwwW8C+EmYVCGAY1DO4Z/DP0qkC+1+m2+/sg2FW4exGAwmVYIX7s6yrazmKDqwkuB9BEsENszLMUng6d4EVXwb2FJDtM+DRegUw/RY7PgESAROzOWeetIwPszW8Pl3jEFAYNiBEcELgRVBB4EFQxVIugZXOEFg5amVn8GVgNxkgIuCir3hcAqpzzxrQap1rJWlNHWY77Rk6bOegPY1kzV/Rc27ija8ffI3fhijHjjI2qkVRjh1lbGxHVA9cGtAU9R5q/EUDK6VrrAVWGL9LcV7SHnllOFLMqOTZZF9ES1OzQAETEGH5EI4VuRVXUFIFK4mQFrlWIWuZEcX9ro+dxyUeYKtG2os/MlFBMOMU6NWPLi0Xq9bSa4ughMkINuA7YUqOQ6FoBACslspZr40ojtkmomqttPWsGAorgQnVmVEEJl90WiopkDvZU435zIjppbi+lGyJN5k3x9ATt5FVIKcSsHRzWsKOvtdF6Mk51fezcKz1xTQFvM38tzXwGKuA13nRRfFmONFKOsofp5RZubBJX7Z3DFYuojPjQ8UeiD1gHvA9K64MTJmOQ1a6xeZwNrCTo59N4+yp4IcSAhCWeRGQEHiwxIlZkPNbrL+D/6kMbLtlJVh+RapfNu2rDOu4AQ0G8cy8EDQQdITLwFiOpfIzK5Uq9u0RCUAimQbOPw9kWeJVsBIw9r/wOnxmheVb5zaWelaY/WEmg9kY2kEAQZDAbAlBiwcr3J8ZF5Z1EQyxzIzZlkm8nt0GtggseD3MiHAc/cLrIjBhGRhBzJRrLQNDUNU6x8rQzm+232XnMgNV/DeBUarTemV89qaRUrB4+sYeiD0Qe6CeB6qWgdXbKfp23zjP//fii+rr9rE9tVTYAN/M8qyCy76Ux/2+zIuxtlh8U8xwjJRE36WJQvkQa7JnszzLuQRmGPdLksTojyUITy1EVwLGY0r80QGdAMy42J7ZEwIWtZ6oLcQ14Lu+mEQulyuaKEveshIsAXON7OJGVkqJNMbWAC8aMp4wRVpMCjwap3JaNGTkTYbxLyeS2o9f1YSQREPGhvhSfVwykVDKRxcccipt4Xl9rwsRHJEcy7u4je8XnkN1bTluM4FJojI6sbwMLPpNr7lHGKw0UipwEU8dHyr2QOyBV6sHKhvscwYA0t3W20FWrM4rLXAnkOEiy74UNoizKVwlVGtNe4QggqVWLN0iwGEWg0CAAINZGPalMGPD3xnsM0ui/pKnLeAXWLkG6F5lGQY2sDd1AgMHLatB0NA2y8Yy28PtA3ssw+GZxpixENMYx/CrmQMn/BuBF4FM+zzL/rD0ijYTHBBwkRGNAIwAxpe8kQmMgImgi/0rPA63iTBg2LalmiwzxPPRbpILsLSLIIpla/z/EU8KkDXARv+Jbeys2UKb+DtBDY8TZ1derQ9cfF2xBy6dBy4hWFElE0mqpFdiNPCMw8n2GxZ/9CLsti2luNn2Y2xtPec+7mfSgcRX/PHJAAEPL/AoTRRus95xJRxIhCXxR5aZFVVlJd1El3DwDfjW4x6O7S3Doj56VnI50XkBpOHhoaLxJjM1w4YWduAbuKDhaVKduWYbQ2gsCTNQomZ56qUE3MheLyUPKlryAkh9xn14IWEtFQlMOgYCCdTkidBcfZqrnfMiNAQlTAepdk2czvziZnV1XjXTp5R8RmXCMysxWLl0D3t8ptgDr2oPcKUkdfEcR7nbZoE/gYbPdjCIZxkTg3iuPe2LLAjn7wys2fhOAKEgP2Xb2KPB7AJBBTMKLKli5oH9KOzzIKuWyrj2uUxGzkAMKYTZ6E4QpL6UsyaES2BC9jGWZEknhYmVjGVwWEIl6uIZBqQIFLzOCs/JfzOTwrIyZoeYMWKDO69RtMikVF5o4InH830r6mdpsnPqeiZZxkXXw0xQh/XT+PN5v/F8BF7M/BCYiD7Z2ex1aFhmJnv6zO4OEg/0mz38MBWDlVf1UxdfXOyBS+KBSwhWfOIh3PNN8KAsRnOzVLq8InxzC0GBNeAzflaTvRNxbHa9JxkSWDUxUWGYQBTHbNYvFiUGafIhKZFpkZSLcT/XXG5Te0mIDVg0xmBfTCYQmPTZl5JcCntfkqrC0jZvNxMpQ0ODRdNScc3qbqPnVObBBWYCvRTyH1uGhdkPNuZIICZrjGHiTeY2UZYRTJheii6KKSUv8EjRGWmpWO2a9Z4YYPGoT30pAjpNyBXCPTOmxCmqNSdQY/TLxk5QC6hEqTesOrYGdXGU4/LhiDJ+osZGfUhjO8o9Fvsj9sdYz1C0+WEN3YlEkwXYXuSQQTkzAgzW+R/BAoGHUsvMljTb7wzCuV0Cj078MZnSsYoJapYUkCDFMLfxR+dpAzhG2ZEh7Ws2J5BQJsbYY/RVioBEavH87Oa2+YvnubXdnzftrsEEhO2nqPcBz5XgWNlLIhcHJriu8uw8byKFIq+5aCUDtrvLPNE3KV4zS89o84hdi88c+bH0gy7FCUESvOlQanPVuSQwL+rlYQNkpHYWuOGnSPtb0Z2/ER6VqOvpa3F8tGfC3cIGHBXluHb3J+bYUY57yexowKgGhoSe5JDv6uxYtrmBkzQw5JLY0cCUi2aHAytFR108UeuJBypeijIALGxyZ2UT+1IINAINRdNEMb2UnPQVk24bxdfZWM/MSBgwWJN9iE2M/SyeFUxgxpIY6mN3cT8rn5So0Plb1MdOe6zJ3+EO1+SvnpWRHFJplpmR3MsIvAR0crlskcDDiz8ax7HVvElJPhCGTDmBFtvGcjHSD/PifNqGJ2KWxKvVBzVojtqMJV9s9rFysaIM4EWx4Yb7iDHM0yY7tU0CGFKdWWam1BejG+NSUWIMY7rJAZ1aZWDjfhj81ORLrEzB3r+KKxc/r5xcXRS53I4oY8d+jEZfn3ss+Gb2G2seIraj3DWvIX/UnxyOrqz2JLqwZ6uWAnC1yVpLWbjasxhlrAWz5UcZ63mLcuwoYw24jP6p9vfw36rvxw9KdmWVxxx9x8r/UsuOcJjlrax17NJVlFvh/VFt1tBiO95oL4TnX3hr5bys7e/Ra2/Y0+XXXH1Oj30vq64hdaOfKPMu7PO6i7ob3KjNE2uH3Vd/d8d+tuzKGhnrX22c4Y35o3E7vAWXgx2VMUZt/0VZi8NPcyNBdJRjRxl7OdlR93ENDWj4GotFFCebgn0jfo5igx8b9Ky40qoSSVWpr7vIfnC2cCjDwuwHt5HVlzE5tRBNrV6yI2FNFG1jKRnLxYwNmFVYTEyIlEuYwGmyuL5yxue0iQkHNux7LUafYCBoUdwvVjDDBKItLhRQUD+8yZ4IMLEMjDorPjMS6KW4xhjfNGOKliXmLa9MaRdcEpEssYI1O00Ud1FqqLEuf1+7Joo09r4IlBQMaYkdwGrnOAlY9sVXl6nVW1+KT0WJZSBwKtNNKZWEsVdm4npWMsCpR6xsotrPWO/3yvFRx1Z/e9e2o9HxDT9tET9JXU6rz0RdY5Tjxv4YPVej+G+ixkZ9K8R2lHss9kfsj7GeoVfi/Ii6JsTjYw/U8wBTDt1XAjPurDdy3NsZ7AuwUERRGQ5LBqjqKNQzwli8udW0TJioICCgACMzIRxvLRwFxd2iGHY9JCwla/GsYIzfQ9vCavWZDFs/qJfS5PRSnM6Kb+9Qk7+P+6nX0ixgREzgNWCYMOHvnkBLlVSZTKbo6X/V0MLmeF+fJsDg9FKyTM04OjE24DvGMAk6BigopQvm+uRpyIi82FjDRhlerKdG5h0RRZpDb55qTRRlcLVzCStB87orntWAGR1fnlZGjZxinsd9lZuIemOWC2TOOtXlKGhj3PMv3jH2QOyB2AOxB2IPxB6IPRB74BXpAYfYyeBI5sYJ+lEWndW2kgtxbLwBK5ex8UpahKDA6SSyL8SYv1yiQLF9qJTLbVNfitjEHMWwi/utL4Vxfw4UaRcpl5MdCQThyQbM7IvTSVSCg+KPAkEhLRX1sWedlovrpyHTWFMzpR+twV40ZI4bOaxkX5a2EZ1Y1nb0KveiSHPGCb0Zq4BKu9SzklZJmfEmW2bEN9nLcDbn51y6iTRo/qJIVeyyJr48Tcck/bEXrVTPSsIpYTq+ZxIAyAZClglKtkX5UjRBkzI+bOyB2AOxB2IPxB6IPRB7IPbAK8EDEx84+p4VH/qqTSIU2/veE8XWTDA4nURj1bXeE8bbrHLimMp+cN/eQW/7iigCH69kL31FYYJm00txFVlhYfcSYGHVVcr6UhT3M1HCRAXbS1it5Qi0wtImuexIMZe3nhGJwKg+zOrTaLFRE5MbmQe1NJHpnkDAg//P36VWH7CJkb6MTYsGZoiquK+veRN9WSAa6RvwUyVhSDkj7VJaNNyVeeXyQeO+R2+y2zXu+6Z+gZWJyKy8Ep6J2MbYA7EHYg/EHog9EHsg9kDsgdeMB3zPigJ/117BWF56h6xscmVe7BUPmvGZYWHPSJVtBmYs+8G437P/MnMjvRafGcnZ+UyM0ohamGFRewlbP1Tm5WVPuI3VWib6rmot9rpQ5sRRI0uvZSSHJJvsXT8Nkx+JbDZXTCbZe1JCWtJEcWkbrz7JHu3AcNdQI90TNtG4ph3fAB8o0tNwL1DjmL4kNJO0/hJTpjSVe+mlsNmGZWdkDihYsw9TS57VQGIybL7hDWhKKWvDbI+nSFM7XCJpmZUgsdJohiUK8p2osbxdE3XsKMeN7Ri9wkXx30SNje/Lhb15JvK+RLEstqPcW7E/Yn+M9fzE8yOeH/H8qPeGYaztkwYcy8omBsK5EarVJ5FKkhWMrI0olYQxi+KEGlnm5eN1AhyWdnF/q4hypVwSYffbTHeFsbuSGCmKx1uFlJr1lTWxbdJCTKaRL5giPQFMTnE/e2asyd6TbQWi754xzLWiJIaGhorNbIQh0qFeihrZmwK+ZZVdsck9Yw01BBsygGVeYgcw3mTr6reGGi/0Ivpjx9tMxynDoouy+jjfUGMojNuo89JkjGESkXSMYdqPpWRGTaxGoFB9HJ3jAUtJZ6Xy1tYDLWEmkUbH1hsXDi69PfX2ie2ovjDzr436rt64S3Vfotg8kfPj1WxH2q+ulwAAIABJREFUFAA3nmer0fsS2zF+gB/flwtf8y7NPK0NG0ZvqQ8x6o+wqxo9P2I7yu937I9L44+xZ+ylm6fV7PAN9r7Hmx/sCQpMKJKxvcXPvlyruZk0wmykLzWyiw2YsXWTaalYSZaruqJYe5BhSSCbI42x7z3JicEr3dKiREE2w76YhKRNJPBYyIkKmYmKDJvzkVBigsdTr7yEIVOyU5kZJjGo/ZhnP01auCQxPDysrhx25FvtWrgvxRriPZjhRXlOZd8sL8auojEHmECMISRfHxc02/isCQ1Q2sgBHdIfuwv2jUGqnUskkMlmJFBpei0ehYWADhuBWpxopdjEjLe5vASs0QUxSrBRD+NW2x7b8dr6OhTlfkede1GOHWVsbMf4A+6J9N1EHjueH+Nfl1579yXKbKk/tv6I0r0pHzv+PS/uuzm247V1X+rf70vjj1pghWVYptlFMMHek4Tid7JpERSwBMx6T9gs7zQUnU5iaZvRCJP5i/sQQEhDUSVZ1l9CoOPF4lXK5WiMGfvzOB7oeBZhHoeYgLaQCNzTH0uTxYs/ulIyEQCQXKu5RWVlyr4QL+Tz+aIXehEK40ELLMlKKZNiNMIF7UgwUcgVLKXkaYRZEhaqgSvTS2G6h9tQlLhLIpVw/SU8jtGZ+do5NdSwPk61c0whWQrLmoS4zUBQGOjw3wRaxhjmt1mT0MXtWak/RWstquOBNbX3ie0Yf2ARxXdR71qUY0/U2Nde4FT/Lk2Ur6McN74vMQCsP1PjEbEHYg/EHrgQD/hYmsE/P9wzfq6UFmF8T3ChRvqQfEjAxkudRGmiWLmYpz/WfizzCsmHEJQwmcF9A70U0iazhcNlZmiLNcuzL4btHUajrPI0ginPBpzNGZgSYLF+eP4jiPuzOYKVnMSFaZx15ztQMOIVLYFMWfbDGuID5gDPjax0U/k2j5AEPMj8FeZNltqlAQ05dSQjgERHBkIzzW6bStBKIjRq9nHMBTyHCABc2oj/ZqYmBitRA6ooj0mUY0cZG8WGiQwCLxc7ovouyviJGjuR9yWKzbEdMUio9xxHmU8TNbaejfH22AOxB2IP1PeAAnnG8hJIZ0M81eqNDtj0UkxLxWdYuE0ZjkBDkVVPWVOLJ41whrE1y7yslIy9L+lmxxgmJXtmZkplZjyfgaCMsjbMzLCVw8f9BB7qi3EJDrGS8fzplAAMMYiE3XV+tpeYTiPtZk+9qIvthOWN7NxoTTKmdim9FKdaSbRE49lDEqjckyLNAR1uMyV7ntAaeNjfEvSsOLXLvDRZrATN165JSyWkcq/si7ONfS5qzneq957+mDfHMx6UelYa6VuoPwHiEbEHYg/EHog9EHsg9kDsgdgDsQcuVw/4nhW1XrgSMLHqhjRR2ARP2mL4iigmGEhjrNjeKpsCJXsdx21zjfNleik6h4EJ9pYIaDixdsmeuJ6ZIGvj4n47h/Wjq/WEhFlpEgCwkZ/kXi6JUWSGxXQaCbZcz4praPGZER40xUb6HIoEJapB85kRl/3gNsfmJYTG7AsRmkRovAgMgU7CiT86+uOC10SpRGilUq5A/FFAx1gNTHySoIRsBNYkxJsgijY4VjAxFVgvTAxVLtdHKrYr9kDsgdgDsQdiD8QeiD0Qe+BiecBTFzNmFosvAYPrWWFrhaRFnPijF2/3sTXjdzbgs3yM2wLAoOyLsYlZX4rF3QQ2SlRwWwjoiEXYSZtIr8UJu7O1ROVpbKQXgVapZ8Ya6c02JjgsUVJES4u1nvh++EQ2my0SLfFH/MeOG5nG8ESkEaZVPEmgjOlq3jiWKIalW178keiI6I1oiiCCDiCKU+2cE4ZU7wsvmFouAjp2wQQato3c0CYwyYtSmZe2FSyjIxYyq7nz/SykOPZ0x2zOr1YGNlGJ/CjH5fVGGT9RY6M+ILEd5R6L/RH7Y6xnKJ4f8fy4WPMj6lp9qcZHmeOX03svit0TNTb2x+hZOlG+jnLcqM9OlGNHGRvVDs2nIj/oW0M6WbjUK56nTiLZvCz5EPR8I6HedH7WV0Yll1MWhYxdjLf5u2JrSYkURHnsGbt4HN9PwqonghJiAEqPKO53TMG8Xg90yOZFUGLxu/WlBGVm0mIkxTEzMxb3+xIw4gCL+wtIZEeyRWuoIQoz3mQ1sosyrEnAw6Mw6ZyIzcsZp7Gl9I/q2rJs4KFzTBTGRCSdwKNLKSltlCsBD4nASFEzKdaBMGUZI3vawkyJVDOLRTmdzuHfVMvGbc2WxfGCkC8nWOGEOHmuH+2tzZjU0Sq0GP6JMmknamzUhyG2Iw6+LlbwFWUuxfM0qgfiefpyzVO+m/qHRjAwlNG6z/W/1s9EPgMXNmMa3zvqNUQZP1FjY5Bw+YKEibrnUY7b+Oy3kVGOHWVsVDs8WFEFEpvcqW+ovm7LVFj8bP3gnsCKyQO2Yvi43xi7mP2gfImNVZtGiOFXzF/MvjiBdq99GFarD0rC0hav0x5WaonVV5iATfbWz2IaisZK5rGFsjau9YSGE3hJFHJocLCoi3INLXCKlkQ6hTwNpYij6z1xGRbbZqwCzKSMZDJGNaYTehEYsgo43mQiLTbLq5QrbyklNdJn1cfCtFExQcYw1qdZsw2RHMEPL4oG66LcOQhs7IIt+8PfPaf0pehZOX2+D4dO9GDW1C79d/R0DwaHR7DkiuloSqfw/ItH8N0Nu/CuO6/GotlT1U9zKX/2HD6FZ7cfwuvXL8WsqZNGgaVLaUt8rtgDsQdiD7waPMA1/uipHmRzecyd0a1LOnWuH92dbZgxuQNnegfxxAv7MDScxT03rcDUSe2X9LL7BjPY+tIxDAyN4KbVC9DV0XpJzx+fLPZA7IGXzwMShSwW1XMiYXVPYBXSSWT1FGNwViKJDtjRCKtci1TFiq0d/bC2lWL7AGgIBFEvJaP9jY3XaSiGmMaYhAh6zskYlkpabJ/JWJmZYwNmCRhxBG1jlsbOT8BSYgwjYFHPimmpGI1wjuIxFGaUaqXRGEtLhUjHMwc4lXmCBDXUOKCjE7ome27zIIioqyRQ4xnDPH0am3RKWROrqyOyS6lWjT9BIz3r6tizkk4pExSwiQWlZHb+i8sENnryPfjMi/jHbz+LxXOm4uff/Trc//h2HDh2Br/4njvQ1tKEbzy6FYOZHO69eQWmd3cIZFmpXUJMDK0tJoLJlx7/ze38GRjO8P7qGPxbNldAKpnQpGOKjdc1lDHRnLZm81/4hxMgk83igadfxBfu34Bf//F7sXbZXAl4ZkZyaGnihGCaLe7oefmWlPjMsQdiD7wSPbD/2Fl85YHnsP/oWbz9dWswc2onHnrmRVy7Yh5ev34Z9h45g2e2H8Dc6d24cfVCreMWPPALrH1XbeIHPJVPAy2OvIbvgUw2p20tzaxWKGg//17gx0I2oY5kqfZsY8I/em/nCzh04hy+9r0XcK5vCD/3P27HrGldGBFdaBGtzaY8Hf/EHog98Or0QLhnRQKLoUZ2k/1wAouqlvJ6KRb3+7ibFVH8t8X9zAxTEN7YxFi9pH50Zl/I2OXZvJjgUEWUVVYJBPkWDq55juJY5yC2cLTJ3L9sm4vt1d6haqkm02sZod1Joy62i+KOTWLe4mJZ0kuxMq/mFttRmREyfzEV5NQnCWb4ozo3n31xzuEx+Tc16zvg4R3ngY7q3Bw7ge+L8U32Yv5SDZyJT5pTjQvaWMmMgcCa7L0S5sWmLi6f3F95YDP++J8elkM//oG7sWXPMew7cga/+ZP34dmdB3UzVi+ZjY07DmH10jkCCM9uP6gXUs/AMFYunIWzvQM4ca4f9928EovnTsXmF49g84uHMZzN47oV87Bi0Sxs2HYAQ8Mj2u+WtYtx8mwfntt5GJlcHuuvmofrVy5AZ5vRvBGMbNh+EJt2HsLugyexec9R/NmHf1AvrMef34fDJ85jWncH7rx+Oa6Y0R2/uF6d61V8VbEHYg9MkAd27j+Bz331UTz2/F7cdf1yXL1srtb4W65erPV++97jWDhnqt5J5/uHsWLBTBw+dR4vHT4tMNGUTmJ6dyeOn+1Dd0cr7rh2qT7iPbllPw4cO4sZU7tw46qF+ojFd0E6ldSazfV6x/4T2HPoNGZP68KtVy/G0nnTrae0UMSRU+fx6Oa92HXgJJhVnzmlSx/R+gaG8fS2AzremiVzcP2q+ehqj7MtEzQ94sPGHnhZPaDMiphzDVyY+KMr82IPS8Cqa8kA9pMUUHTJCLZXOL0UJSrYZG9K9up9yeVLeoc5axOR+CPjbm1jC4kJPKpnpsVKYNXf4pIRivv5UUb0xyTesjKz5qYWHY+/qwHfkXsx+8PKKonOM+GRy+WKanZhFiORkOHSS6GSvevO10ABDdaOFXSRPKhKwOgM0ZARTJS0VAhmeEyf/QhnX1g+Ji5olnk1NVsJWiZT4nt2zhCYocOlpcIUkvXI2MJvmQVpuTAVRWRXMJBlfSt+3jSaRWi8ovCf/3sT/uH+DXoJLF8w0zJQ+QJ+9f134c//9VFcv2qBvrR96m/+C2+7fbWyJ1/45gYsnz8De4+eUYZj2bzpAhdvvnUVbl6zEH/1tScwtasdp3oG0JRK4n1vuh7/+tBmnOkZwLwZk3HbusX4r6d2orPV6vfO9Q7hF97zOqxcPEtf2/YcOoU//ufvafvQSFYA6g9+8e3YdeAUnnh+L6ZM6sD+Y2fw9ttX422vW6Oa6rF/GvfHxFZuxnaU36fYH+N/I0yU76JaFNtxaeb0xb0vO/adwF//xxPYtOsQrpgxGZ1tfMnmBVy4xrME7H/cuQ6HT57Dpl1H8MabrsSmnYdVmqVy4VM9mD65Qx/6WKr11ttW6V3230/tVOYjk81jzbI5eg/856NblZVftXi2LmL7vuPobG9RufGKhTPxP9+4XmVmvQPD+M6TO/TfFL4/zvdrv7fctgpPbd2P42f69JGwvaUJP3zvdfrI1fhPPE9fifN0/DY3PjNsZDw/xu/rKL5r7L5IZ8VVGTG2tswI1FKRUNUTwQQzIwQFLu5mKZe0TCx+JkgxVq6k7acyLwcYRjKOTSyctSmP+1n5RFIsxf0OzBAvEBxJQ3FkRFVGpuXC9pKM6TtyG/vflbVhZVGJQIvnZ9yfGBqizoplRsrULj39MBm7nNokikz3WAM+00Rk6BJFWgVg8OkmT59GHzY3G/0wHZWUSiazLaHMiGu20UUJ2eWM3cvzNueyLqPDmjvbZkqYXgMmYU33DqWMrnSqB1r85KEnxh77T9/ZiK8/ugU3rlyAhzftwdmeAb1APvK+O/F7f/9d3HbNEtx7y1X46Ge+jnffvQ4tzU34+288jZ9+5y14att+vHjwFH7mB28DjzN7ahfWLp+Lz33lEdywagGGMlmc6x3Ej731Rnz1wc2YOaUTb7t9DU6f78c/fPsZfPCtN+ql9Xt/9wA++qN34u7rr9SL8oENu/AHX3gQv/LDr8e5vkF88Tsb8eH3vQHfenyHvrZdtXAm9hw+jduuXowf/4Gb9cWuMbBS3x8Tu2g1fl8ujR315tF4F/FGwfV4/BHlHr7S7Iji7/H6rhH/xXaMXk8afSG/Mu7Ljn3H8ff3P4Pe/iFM7mrDI8+9JPDxnnvWkfASD23cjR97yw0qE3t6636Vij29/SDO9w7i9nVLBErY63Llghkay2xHT98Qntl+UP2O/UMZzJs1WcDmief34Z4bV2DJvGn476d2CaS8+551eHTzSzh0/Dx+/oduV9Z+39Ez+hB28ny/PkTxWKfPD2Dd8ivwzce3oau9ReVouUIBP3TXOtx3y8oIQeZ47ksj62NjwVdp1ETbMZHzNIo/YjvGF/zH80NvH5Wc2n8M7oklycbLzIQ1shMUWGxtKvOsljIRSVVLNZcE2T1jl7VwmJZKiTDLGLt4HOtLIZtXifiKyQedQ3G/lcJa3J9CyvWYezBjDfgOzLi4X2BGmMQTb5ndiQx7VoJGHAdY2ABfppfiwIznW3bsAGqyD4nAiG85vC1otiE1sUsTeYYwpqmYilKainopJWFKD1jCNXfM6DBNVAZmpHbpbPMN+K7pvoQ3Gl0AGg82vvjtZ/Gfj2zBr7z3Dfqi9e/fewHrV1yB/+eD9+B3/va7WDx3Gm69ehH+7F8ewY++5Qa0NDXhS995Br/2f92LRza/hOd2Hcb//uAb8df/8aRu3vUr5+OzX3kU9926EovnTFEJwTXL5uL/fP0pXLdyHt7/5hvwwp4j+P++9D29DDvamvH//uND+PiP3a2yrtbmJr0If/8fHsAv/c871PTJUrWP/djduP+x7Th4/BzedPMKTRqWEdx9w4oGMiuN+yPqq4fjOZlPnjyJ4eFhTJ8+HZ2dnULz586dw9mzZ9HR0YFp06ZZv5JLNfLvBKOTJ0/W30+fPo2enh50d3frb5x7g4ODOHnqlErxZsyYIa5uPhAc29/fjylTpmDSpEmaR729vThz5oyONXPGDH0nOn/+vGjz/A/H8pzc19Nxt7W26Zy8Bh6Xx+e52traArBMu2gL7eI87uvrUyaRQJjn5v4cX+o7uvjz1K4hynGjjo9y7ChjYzvGH/hPpO8m8tiX//xgmdff378Bk9pbsG7FPGXDyfz142+/Sc/9fz66DW+88UqcONsnwPKO168VeODL9823rNTHp4Vzpqh8jOvzlfNniD3s+d1HcMf6ZSoNY4blfN8QNu48jA+87QYsmDUFf//NDThxrk9g4/Hn9+LY6V78orLqswVW+CGM23mOp7ceRN/gMK5dcQW+/cQOzJ89FWuXzlH1wpqls3HdygUR14Ty+xLlLo01lh8buaZy/W1tacX0GdPdWl/rbTIxdkRfI2M7xgIUF2t+XK73pf71XZr5Uc0O37PC2JdVT2QB82BCzFvMcLh+8BJgsVIuoxgugRnfXsH7IA1F1wAvxjBWRLlEBTMjXuVeWRvH/mtK9l7lPqShGIr7rQTM4n6CK57DNBQNTFm1FsFMTudI5AKdlaKa171eirGAkZvZ9FIC+mGnl8KeEYpCsm1cmii8YKncWzDGLIr0UgKKYbtg7ee2sXyJKEZlXuR0ppYKmQx8Q3nZtpTq63RMHsdt4/mbSalMl1OkUiqZ1XVWxhNUV3to/vXB5/HtJ7fjY++/G70DQ/jDf3xQ9cYEIH/5b4+rvnjh7CnKoHzw7TehuSmNf3toM375vXfoZbLlpWP45ffcgS/+1zO6jnfesVZZloHhEUzubBWKve/mFfjSf23CNVdegXfftU7bPvPl72MwQ5a0ItLJJD70Q7dh+fyZqm3efegk/uiLD1tSqAiVHHzyZ96iemmWj/G4zJCRJeZNN69sEKw09uIY26+jHysG7w8+8CC+/p9fx6lTp3DTTTfhve99r4DLv/zLv+D5559X8P8jP/IjuO6669Da2orNzz2HL//LlzF58hT86I/+qEDNP/3TP2H79u1YtmwZ3v/+92PBggX42te+hu8+8IDm4Lve8Q7cfc892Lt3L/75n/8ZL730ElauXIkf//EfFzj66le/ikcfeQRt7e143/veh7lz5+IrX/mKxutbegJ45zvfiZaWVjzwwAM4dfq0vhDccMMNuO+++7Bp0yY8+OCDAi38/c1vfrOAFwEMz7dnzx6d6/Dhw/jmN7+B8+d7NM8Jwt7znvfoOLy22j/1l8bxfYmayKBzIo8d+2P89zu+LxcGAKGekH/57iZlpX/gjjX46gObsWHHQbzn7nWYMqkd//CtZ9TfqQ8qk9pV5sUPUywRvuv6K0W8Mn9mt0AGy7zYmD+5sw3ffGy7+lkmd7Viydzpen89v/so3vvGa3HVoll4eONureEEHHx5r79qPn7ormvEQtbTPyRQ8s3HLIsyPJLD/FnduPemq/D4C/uw5/AZTO1qw8ypXbjzumXa90J+ojyBtcYyoDl46BD+/d//HY8/9hhmz56NH/zBH8Qb3vCGQHutno0Xw45652hke2zH+FekKL5r5F6Ex0Q59kSNvdQrblhnxSqSSOxkfeSMw8XU62Q/GHfyOWSsGGgosjyMVU+JpACJZWZSDjC4Phj2k3BbwfQV1YDPzIjXV3SaKDwOY1G2ghATeIpjZnmEAwRmMsrQEGtYNsj0FbUt4/QVpeFY0AefxMjISJEDwqrz3ECQIgYAUZ25squgro2gxGjIcqIxNhphghpLKZU4lbkvg2+jITOKYemlOEV6ppv449U2m9iY43pmvBp9Kd3kGMvocHdRatJhI47q46xXxWutRJ3gjQaNfGmR+eXG1QuUYufXriISuP2axdh54AS27jmGKV1tqkEmG1cqldCL7rqrFuDY6R6l6a+7aj627TumiHjdsrk4eOKc9hvOZDF1cgfWXXmF9pkxpVMlZgR22/cew/Z9J8Qms2rRbPWr8Py83uGRLJ7dcQgHjp1DW4uV3LFvhv5g8/6xM72afNcsn4sVC2eNYpSJ5qsLe7wPHjyIj3zkIxgYGBBoIDj4yIc/jAMHDuA/vv51LF++HLt27cLNN9+scV1dXfjUpz4lsLLumnX4wz/8Q4GKb3/725g3fx5e3PWigM2qVSvxJ3/ypzomszAEPB/+8Ifx9a9/HU888YR+37dvH37u534O7e3t+Ku//EvMnjMHtMeDmO3bt+HosePYtHEjNm58Fh/5yK/qofyHL3wBi5cswfJly3DttdcqY/P5z39eWRpeB0H0b/7mb8rmL3/5y/jjP/5jgZa/+qu/0rkeeeQR/f7www/rOeD1ENwwu9LovKt/jy7svsR2CKLWd3OcrarwUZR5d6lf4WPdzmh2n+0dBEvBuOayBGv/0TMqrWWGpLurTesss9rczjKxJVdMw4mz/XrXLZg9RR+OCCgIdliaO3fGZP2bPS1c/5vTKe3T0dqsTMnKRbNEPX+6ZwBb9hxVsz4b9JmZuWJmd8AyeeRkD57bdURMke2tTZg6ib0us1Qatu2l4yovY2kZ9/OUyw1M8gkbwoz2f/zHf+Av/uIvtDby4xU/OH3yk5/UB6f4J/ZA7IHoHvAlYHyeTCCdDIAuw+ISDmLsYkWUz6JkKeJoJWGBTiK3sezLMYapnyVUrmUikmzhMIFHVb4o+2G948QO1hcTbi+x3hcCkjz7Yvy2nPXDNzdTrd7K1QiQEkg6TFBUsz5LyhJDQ4NFrz5JNMM9fUmWKMqYYRGNMEtjSuVaHszwwNrmatdEg+YQmjkqK0QnMBH0lzidlZxxKlvvSUk10zcCqfdFnM7OcKezYowDdsHaJsYBJ4KTMHrGiaTnJR2kaIdFH2xMXLyZnpJ4cDiL5iai06JeQLxw+oS9K7pZhYJoK0dkd8KAQxEqKWDDJX9nNoZUlSxnoqqn6I/zBWVY6GO+0EhFGb5O2kHmMGZdvD2kPiZoIpjhpGhrbVYD/0T6p95j9vTTT+Onfuqn8MZ734jr1l+H3/3d38V9b3oTdu/Zg2NHj+JjH/+4vroxI/Gnf/qn2LptG776la9gx44dAhW/8Ru/oX04737lV34Fv/3bv4358+djxswZePCBh/BLv/RLOHr0CP7t3/4NH/rQh/ClL30JS5YswTt+4B347Oc+i0WLFimj8cTjj+MTn/wkvvOd7wicfPr3P421a69W+dbv/M7v4JlnntF5CHD+/M//HKtWrcK9996Lu+66G4899ig++9nPKnPC+feFL3xBYGXx4sX4/Of/Glu2bFXW6HOf+xxuv/12AZrNmzfLVmZWPvGJT2D9+vVaNOKf2AOxBy5/D3Dd5trPD0Bcv0UnnGNJBMumU1p7+RLXuiyB5ZTWbEIiZk74zuBXSwm18d0q3YGUjsGPVDxwq2g/KYTMuu2Ujsv1nsdm1oTvE/+BynuM5+A2q0iwqgLax/1ItkIBZu7X0mIq0y/3z9GjR7V2fve738XP/uyH8Nxzm/Dss8/i05/+NO66666X27z4/LEHXpEeqOxZUQWO+rhLWQzGlVzHfBKBWY6RzDAQEmT3wpCmpTKChAi0XJtGnokCI9cykqyQ7AkTFam01ixWS3E9CiRRuE09M02mr8gEBxMTFH0PBOHZnE8CLa5zzUAyYaKVJP5iQ34mkyl6Vi5fu+Y7972SPcusuEOpAd+UKLkwW7mYUaQxoDaE5hASG2q0zejLyhCaaudC1Gouw6L6OCI7sQoY01gJobGUzAtK2uJMVjAiOks32baLn1l5Rc7dy9Zogg6CFd63lVetxLe+9S284x3vUEDPDMjrX/96bNu2TWVhP//zP4/7v/UtzJ41C1u2bBHIYGbkz/7szzB3zhx88rd/W78zOmC2Y9/effi93/s9AQW+/N7/o+/HV7/yVZVpsdSM4COTyWgsMyp/+Zd/KVDD7Mvv/e7v4s1veQs2bNiAj33so1i5chV+7dd+TS/SL37xi7KP8/6tb32rMip//dd/jYULF+pYtPuXf/mXBbCYQeEzsHHjRvz6r/863v3ud2tO/vlf/AX+9m/+Bj/5kz+JD3zgA5g6deple49iw2IPxB6IPTARHuC6+0d/9Ef6eMMMM7PN/DjFtZblsfFP7IHYA9E9EPSsqDWDH/ippULZEdIWOy0Vx8ql7EeBVU9GTewZuxije2FIZldUEUV9RaelwphfQIeMYSnrS7G4n9U8jPuJCSwm5zFNQ9HYxJRgUK8Lm/yNxZdj+WM9Mxa/B3G/kz3ROdizks/ni9YYU2pWV6aCGRaiIJaAKTNiipKeZYAAoqpeimvWL21j9sHKzNS04xEa69xcs4+0VBwKlAiMLopAh/VxThnTCWgRlbHMTF+tWB/Hhh7n1HA9XrXMQZSk/3jHsvmRaX1SUJLJi1z3tIVZF/6b2RVmRfh1rZGf8drRyLGjjLmYdrCxkj0dGzdtxInjJ1QixXKvq6++Gt/73vfUdPn4449j1qxZKrli5oO9IEeOHNF8/OH3vQ+PPfooFi1ciN/6xCfwi7/4i2rS7OjqwLat25S9OHbsGD7zmc/ggx/8oHpbCIDTnkjPAAAgAElEQVR++Id/WECGD0RLawt27dwlwEGwQsD0B3/wB7j11lvxqU/9Du6//1sqS3j7298Ofgk8ceKE7GIJGsEJQRR7UljCtnPnTuzfv18v2sceewxDQ4NKW7Ks7Z3veAf+96/9mgDSxz/+cX1l/cRv/Rauv/76i5JVuZj3Jcp8qBwb21HukdgfsT/Gep6izI8LeS6j7hvFrihjw3YcOnRIZbLMXDMb/f3vfx/333+/ss3sEeRPlGNHGTuRx47tGP8zfzndlyjPTJR7HmVsFBsC33mdFcbIbFZnNldtEqyIsjYNsXIlk0ilGNtb/3PAqqs2DQMQHMcWD8mHOJ1EYgJpqVA+hBllJwgf1lA02ROKOJL5i30xTCq4RAXBjOJ+01JRD42Yv6xtgbbSZmZutM3jDjKWkUY5m80WLTPiej+cWj3TOL7mLdyzIk2WzIhOKN5kqV0a1ZjXUgmzgindQ4Yu11DjOZVFg6aLMoTmxWuM79nQG42mDURWAdWZv2BuazIUFmYu8FmVlwusfOk7G3HiTC/ee+96TO1ux78/9ILKuK5bOR///eQOXLVoNm5Zu6jhnpEoEzzK2HE9DBepop/3jEH91q1b9ZJiwE8QsGTpUpVj8SV2/7fuxzvf8U6VUDHoP33mDL7xn/+pEq1f/ehH8eADD+jvzJiwUf7OO+/EsmXL8Xd/97f6N1+I3P6xj31MYOV8z3ncfNPN+MY3viEAwgwNm/nf9c534ZlnnxGY+JM/+RP09/fh4x//v3Hliivxid/6hGqpmVUZGh7WnPw/n/885syeg49+7KNiDmO2h0CH7GXMmPBvzKw8/fRTePLJpwSWmPnhuVgq9hM/8RMqHSP4uhg/Ue55lLFRbYty7ChjYzuiemD8AUN8X8bvu6h3aSJ9HdWW8PgodkUZGz7H6dOn8Dd/8zf4whf+Qes7s9GZ4WEBmGvWrYvBSpUbGMXXUcZeTiAhit0TNTbqs3NZ2eF0VpQZYYaDAouK7Z0WoddQDCnJi3G3AIm+eyV79bOw9YOxdZEtC2zhSChGYmYk1eQEJR1jl8rMMqyIMr0WYgL2xfDfnhVMmRmXtbEStNI2xuqBzgvBTFOTnZ9xf4gxLDE8NFxkhsP3hZiipacRtkYcpZRUn2Yq9/yH6sxouLa5dJPnbc4bO4DXSyF7AI/JG8saNAKXEjsBszYVDfjpJrGqqGfF9cyI79kpYSrd5BCaP4ehR6vP489E9mSwQZ4sLKw7Zr3x/FlTRDtJfZMv//cmdLW14E23rERHezM++fnvCJiQcvjBZ3dj9eLZWDR3KvoGyITAsryEmFrIo3/8TK+ukb/PnjZJ6vVnegfVhEkBskazMVEfuEs9nuVdf/u3f4vHn3hcmZU7XncHPvDBDwi0MKhnj8jMWTPxsz/9M1izdq0QNtm/WDpACuCPfvSjePHFF3UMUgQz0/ELv/ALarD/zGf+DDt37UJ/Xx/uueceAQNmaf7pS1/CwOCgQAUzHKQOZuaFJQlDQ0N417veJWBBYMLG/Z/+6Z/G2972NjXrM1Pz1FNPCbAQYL/vfT+C22+/TU3+LGXgfXnnO9+lhnmCID5kzNawtIH9M1etXInf//Sn0dffjw//r/+lrIpPf15q38fniz0Qe2B8HmBfCTPnbHhnv+Kc6ZPUMM81miKP/DrIBXzOtEmil6de1pFTPVrj507vZlk4zvcNS8yR6/yZ3gExerE3heyN7HXk2j9rSpd6DNnQz+PU18Qa3/W8XHtxfWSpLfsAd+/erbX4zffdh5/90Ie03sY/sQdiD0T3gCnYM8o21lzG0GpWdy0cZaBAsbW1TPie71KvOjMcFksz7udxg94TMv6mkmrvkIijAIvJQ7DsTNu8Xko+71TurS8lyNr4RIVLcHgWYWV0CkxiWCmZgBYb8IvM9qSQGFHPihNfpKJkoFppZV5KxTgQwL4QBthCQf8/e9cBZkWRde+bnAhDzjnnHFUQDMASVFRQzAHDroqioGJ2XcMadvVfc84RMIEiCAZyUFEGJechDXFg8rz/O+dWvddDGnrkIWK9/99vl+l61dX3dVfXqXvPOUZVwEochzIjkEhjfZoFOkrEQc0cU1HG/FE1nTUzE8qMGHJ+KDNDZ3hbgqaKYQA61svFajprwI15jTWG3N8V0v+vf5BvQIJy6rylJKtv3rZbTmpbX3p3bCQffv2TrFi/lS+n+jUqyICTWsjjb00lIXJYnw7yxsR50r1VHaJUKHfBTBLEyYv6dpCNGZmycsNW2bpzL1+Elw/qIus375DPpqfJwBNbSNtGNQ47G3PELjRCHeF3g+zv2nVrJSU5haR5yFemp2+QH3/8iWcFCR5ZDajF4IP7CzwW/HeTJk148yMzg/IsENZRQgYeCVTEUJ6FBwbtwClBtgPfRRlXpUqVpHXr1gQV4M4AGOFBbNGihVStWpV9AgCBTI/sB/pB9gRACqAG50JbjGve/HmyY/sOqVy5kjRp0pQcFOubgqwO/oMxoH+cH+ds1KgR1c3cx0XAReDPFQEAj2nzl8mytVto3tuwZgXp0rKuzPh5JUt/QWLHWuG0zo2pEAbjx9Xp20ikhxpY7arlOO+nJMbRG2vLjt1yQut6BCXf/biCm4GVy6XIqZ0bS35BUCbNWkw1yf4nNP9zBeowRotSYJTPrlmzmgAF86dTAjuMwLkmLgIHiYAVt6LYFBV+C42xuuGFhPxSYgk0UBFFzjed5C33JLzup4AVgA4EtGz2w2ACVD1pRVTRrA3Wdlpm5nW5B2dGy8Ow7sc5rfCWgiCAGbO2Z2YGY8s3xpCWKx+QQH5+XhBoDJ0BhWFriAMH2SUKky8cMQt5EtSu0eiFssXRBCBAQhw4Se6GNENQUkjfk0B0FBVQrPmjlSrm96KgjBK+KLvbjGPQUwG6U2NIyLCpDBqOUZuZgbJO9jFUDsB4kNE58j4rRe+OZ8d+T117gAhIRkKJBS8UGIb1695U8vIK5cuZaXLLRafIuGkLuTt2Vs/WNG3E8TYNasi8xWvk7S/nU4Jy9IW9ZfXG7TInbY0sWpEuW7fvkfuv7ken+pk/r5IebetTbhg7cMfLh6ZEUK8xEtS4LivMYFF1cddqga+3DwIblBCCkBUI++2o8ZAC6LARo1Gi2Kftgc5rSyHt2Oy5cQ76DB0QHPtJEhd3te64i4CLwB8ZAWS+p85bJrN+WUXAgrl74EktCVZgvIusOTy0IDvfsGZFeX/yD3xP4f2alBgng09uJcvWbpWv5i6RpPhYlgNDTnjizMVs06BmRVnw6zp+v3vrunxHNKxRUU5sW/+PvOyInVt3gsNGuRE7kevYReAvEAH1KilgwoHlWuSFFHL9jLW0EulzJToKFA54IRoww3W/ktxtMoDHjN8hxbUMyV39FgupVghA5M3aqF+KcAzAD+F1P/jvOL+u3+2635pv4xg+4MjgO2GgY9b9Ae2TmRXrpcJMhUcbGZ2SSI/UDCRxD6CbzAyLMZqhAgDLtVRvGdtMqHsrmm7SzAwCx1IuAh2VJsbFqGM5AqeqYLhopIVs9sWqDADx4biS8wtDNXB20RjJMrBnPvpevv1hmdx+yWkyZe4S7oqd2Ka+fPr9z/LANf35Q976f5/KyPN7ytcLlkmppAQZ3LMVwcrfTmgmp3VqQlfiH5ask0v7d+bL6Y2Jc2Xjtt1UP/tx6Xq5eVhvaduoOnX7q1cqK6mlE48J2cm/wDPvLtFFwEXARaBIBLALuXjlJm4+YU6GOS9eWKd2acKsCgRq4CA//pufuTlVo1IZ+fjbX5h9gVdWYnycnNKxkazbvEMef3sayxquHXyCVCybLK98Opvmv11b1pXXJ86lUeQVg7rIrswslolh/ncfFwEXAReBQ0WA0sVYV5OzomVeWF/b6qUYrMlRvWQsMdQvRV3nQ+tukvOj1C+FMsKwFjFqwPRQNMew7gcmsKVkWPcj+2IEtJBxIR+dmEDVgOFI7/VrgVAWSP4AOOqTqER6rOtZSsaqKy1B48Zz1l7js2I9UcAviYvXizLKAbZci0R6owqmJVmqHGAl0nCBqMXFv61fC4KBlBOlzkKeKApKVDFMwQwyLGjH+jiaxyAYqhyA/4DrQqniODWUxEVZAr7ueqtfCzNA3OX2u6t9+O2fHTtdJkxPk77dmsrMhavoVnx61yby9AffyckdGkpeXoF8+8Nyue2SU+XdrxaQb3JO7zbywCuTmIFBWRic7iuXLyV9ujaTOtVS5YVxM6R0ciLrmbFzN+rCU6RMSrxMmbtU+nVrJq0bVaNqQtHP4Y85kvHw17efMeNq/bSPVFs3jv0nyUjF2k+/fl9efvr209aNw28Ejt485mdkB//NwU/8/scV8vKns1iOi8qCrOw8Oa1LE/l5+QaWS5zZo5W899UPVH5s3bCajJ22kFxGGD0mJcRJ3WrlZeGyDcyWwwelVYOq0rlFHZk85zfJ3Jsj9WtWkLQVG6Vj81rSrnEN+WbBcmler4r07dbsEBfh7tOS30t+7o1IvgPcOPxGoOS/+fH7vHgzlVgPs5IE62d6qYCsroAhTMVAhVJYwAqgQMFMnkTFGPsQ+KVQ/jie37frflUKzmMiQT0UA3qMYMYIbyH7ApI/uS/GvsSYRqItwAwM04EzODaz7gdtBP1bPrwCllh1sFciuxpGkdDC0hY1lVKDR0PAp6Qx6uGA0FBuA8CgppF0sIS+M5CWCFNRVvnLclZUfzlKsybGk4UEHpRvGUINy8xYHxdjXDJhbKOmiDBRRN8KdFRumWMD0MrPEzECAFr+Y2/nw5MI9rMofm7sdO6gtW1cQ6IDAenZoaG0alhNPv9+kazdtIOZlTpVy0mfrk3ly1m/snyrS/PaMv7bX6R1g6okZM5NW0MQUzolgRkUOCNv2bFHSoOovytLzjy5VQj09O7UUJrVreLASrEzmp+JyE/bSL6o3DhK/uIp9oY4iuDez1j8/OZ+2voZQyTv6eNvHHhhwoH+i1m/UkglCRL0SXHSumF1WbNpB99LHZrW5EYTNqNQ3jV38Rp+BzuTEEwBHwXlvqWT42nci/ke39mRmSWzf1nNXcQq5UvJSe3qS0FBUL77cbk0rl1JenVodIgtm/3vjyN3x/jp20/b339/HPwa3TiKm0/d/YEIhdeFfuJx6LZ+7j0/bQ9vq9CCEPy3NaT18rpJZIf8MKulCpkAwP/GmhxeKspLUb8UrPtjo2MlEA2flbAolhLpUREVLteiXwrFtQzQIa8c9A5j1k5vFePJwgSHsUQBV96Ie+XmgoCva3vw3QuDMM0F7kA/msVWnxVTyqVyYiCra2kVkBbdLk0pl5ZdwXdF/VLACIQnCjMcKNeCOzsuEqQZU8qlIAieKEZODSkdT5kXBkQ+ARQAmLVRMrXN2mACBxAiyd8AHasqYLM/dNQ0qmSWkxDJMrDnxk0n0fLSAZ2lXrXyUrVCGUlKiCVREiUC+EGh6oIU/tYdmQRfACEZO/fQYwUKYplZOQRpiFP50kn8G16CMODEb1CxbAozSTszsyW1VCJ35o4XNTC/ryrX3kXARcBF4I+OQE5uvmzZkcksCDIrACXJSfGCv+MDZbBde7LpIo8sOeZ4zP/YvMLGFDIuaAuwgs/OPdnMvOD9gPdGbl6+lC2VJBXKJktuXgEVJxMTYiW1VFLE8st+Y3rkFnZ+z1zcEvzg/fkZs99R+enbT1s3Dr8RODr3h9/f0E/739vWOthTCCvK+iQiw5KvFVHIcMBo3Rq0FxRwkx+mjZaKAVQAVbDQuj/WrN+JCbRcrNC7tjdUjLAnCngxqgoWEsIymIBreyQjDMne4g6t1orSBAf46NZgMi/P0DvU9J2ZFdaHWRASUv5S10grMbyfNnJUFBfW+UbGGJM3UFAoM4LaNctnMTVoSpY3tWtAbwYE0bUyVzWdtcwLxGfN2rDmzhpK7sNnwY4Vauo0FaU+L8TMHmL177vl7beL3kZzFq2WNRt3yMntG0hqmSRmfY7O5/fezkdqlG4cbmo81L0UqfvDT78Yn5/2kWrrxrH/nRKpWPvp96/wuxyp+d714yLgIvBniAAzH1gTe609IEQVVC9Em0QAwR4lYMighPjgVhWMXHVQL2DaaPxarJdKFLIvccQLXkwQVgVTg0fLZ4mCMWVuWP5YszbqZO8l0lv5Y1ZdYWzIvhilYCubHMjOygpSRpjayAWST8kwS3ZRso06WurALRGHZV/RWi5GkrvhpbB2bR9NZXtRyJbYcjGkjVT9STMzIb8Uyq5pCdp+x4zEcjijYsAM9Z6VCATAdOSzKkVfgvBEycsvJJESu2hH/nwHeyz8vIz9tPX7GPrp209bN46Sg6C/wuLL773kp32k2rrfxYGV4ua1SN57xZ3bHXcRcBE4HiJAzkpBAcu5oNiFNTvJ6uCDA5QQsMTxv5Ftocu98UQhYCEBXyubuO5HogAVUfBLMZgAa3IqdgET7FORBVCCOjPwTUKm77bMDHgBJWhwpw+GExXIwJDjbrM9JvlBn8YYHbeWtcVIIC83J4iUj1XlCnM/DEKik7xFYft4ohRAIhadevxSjHIAUJFNBeV7EBoMXsKaynrB1gTGGtTwomAMacCMV1UgxFmxF2WVA8BZQe2cUSc4egDieLjN3TW4CLgIuAi4CLgIuAi4CLgI/BkjYPkkMHbHxj3W1ah8QgUUKRS2BIxra00+WDDDqieWgKmAFb4LagWyHDYzYlV8QfWAkheyL9YvhbQQcFZA6ieYUcoIwIYCnQCzMZaPjnU/OC3oE+rBPAbAEgcPGKWegPpB4S1jTBnIL8gDCFPlAONRErooa+JoQAkdJc0FF/FECUQpyT0vN2T+CMBBbWT6peCCwfhXsxooBoDDouAC5HhNRQF14RwIIi5ciTgKkCwXRXWjg0oSotJY2HySfjAms+LAyp/xcXNjdhFwEXARcBFwEXARcBFwEfATAfqskF6hFA7lg4NarmtkeqLQ2B2EeFO9VJAvMVEAM5pRwZqcnihYvzMzY/1S4KGo5Hx8eMxr/liINblZ2+cju4OEg/FQ9AhoAROwn5CKMNzqlUJiAQsllWEMibHRfBLXUSCB7JzsoE3bsM6MRHZTrmVcKwEeoAgQbeTELGBBLRlTOjhmPFFQSgaDScqgWSI9zB+9nijUTRaSZsD3UF6MqnspyV+VA4C0WDsH4j61oBVpec1kCmBQAwIPxxYuATsQWIlUst1Pv4iJn/aRauvnIYjkmN04/EagaHt3f7h4HOoOcveHuz/8zDCRvF8i1beffiP5LnPjKPmzdiz9LsfK8+J7HDRwV2NIBRpIBsAGRDMcXk8UAeccAlo4lot1P8zULQE/4BHXgl+KJhE0+xKQ+JCXiq771RMFyQiUmcULMjt5uTlFOeemBA2L+rwcFdCKBWeGFA4tQYMRPEj2NH03ZWZWsAviUuSsqPKWxyCGfinKPcFH5cRUzQsayujMe4wXbEwjmRkpUMBCgxime4yXClJD1uARimFAgXDUjIlRpGX9UmLjVDaZXiog21jOjIIZfABYiB6hHIC0EQBLbFHAsu+P7WcyiVRb91D6eQT3bxvJ38XPyNw4Sv5i8hM7P79JJJ8tNw6/EXD3x58BRB6td2Qkn02/84mf9pFq6+Jx9N7tfn5Dv7Ocn779tC3ROEiuRzmV/h8oHbQPiUVlUy7XyfBLwUctSqKYRbFZjNAxa/AYWvdjbR2nSYwD+aVg3W3LtayamPFJRJYEligU8DIGjyTZU/5YgQ7BVWGBxJNPA6CDxIhZ9yOJYbxcAvl5eUFelOGleAktvChwT4wnClAOMinR0bHUa4ZsMd3qjScKy7OQ3TASw8FAgN4gyIx4S7kUocEEJpZgRs1rTCqIZV+mdg4oEfVxIV5KWLmABKICpKLCJCH8jTVwgaijSHr3e1u59i4CLgIuAi4CLgIuAi4CLgIuAkcmAtZnhZkK8FJM1ZGCAngoKr2CZV7IfsB3xRLpYcjOUi41Hg+R7EMJBvVuCfuleIS36Imi2RdmRogJlGTPdX8UvBA9nBmbYPBQOFQpOLzuB7iJMWt7pYkUqM9KWE4sLBWsbvXIcITLvJDhoBwxlL+MOgAGF23INpYQ7z0G5QBqMxs0pS7zpszLlJkhw5Jrsi8ILDWVgdBMugkAyqIwtFOX+7AnSwihgTAE/kyUAytH5vZ3vbgIuAi4CLgIuAi4CLgIuAgcyxGwPitqohhgaZX1S7EUClI4AAo8pVz0QjSqYGiPMi/0heol/D1sEaIeigQz9EuJ4jpcpZLNMdI71C8lvO5Xn0Ssy3Nyc5j8oFu9FcmKUcUyEvkFbvWaYYFRJaquVOI4VwI5OTlBghDwUgAKjPxvvqkdQ8YDmQ5kOJiaQaeGnU/0RCdM/V5IBs2D3pBiCquChTMjmoqCqoAqeOGCAYS0zAucGeuoqQiNACkGbps4ZpS/qFygJWCWpOP1WjmWbyw3NhcBFwEXARcBFwEXARcBFwEXgd8bAQAMfMgxt1kTVDaBwlEAt3jlowMUgAMC6gdLsApAcreZESQKlPphwYT1UFQvFRwD0AAvxiYRQOGAT6ImEYAXbAmaUkjyuE7H+QBGqBTM8jQjoIWxURXMZnTCY/Ou+w1nRVM6NsPC7AcuyugfoyPyS0JyYoazEhSJhqoATGCMXwqJ9B5tZHJPQiYwymexRHpcODIlqGkLARb4pUTDbdObigKYMYphCCrNa1TVgOjN1LxZvxaw9/3bNPqpKIxUW0QkUn376deNY/+Jw0/8ItXW/S6/b0KP5O/iZ2RuHEWj5eLh4nGo58fdH+7+cPdHcW8YS67n4plqXvkEJyjRKuoWb+xDDJFdExVhwMLsC9bWHkzgNXFUwBKulvJmZlCJRVDCdT/AjFnbw5gS5WlMRtgSNOXTkF5CwIISNOAOs7ZHZggcd0MTCeTm5gVBkLdEdiXSa0oHQE3NY6IMEUYNYlS2OBAyoLHlYRicckYMEScgWjvncasHMEG78AUr0lLOSkDJ+UGVNsNHSfaQL4viwHEQWRweQ7opOkZicKwQ9XFa81YyB3s7IaLn4qBOSSZPe6sdbt9uHBqxP/Pv4uc3jOT9cTyPww+AK8m9dLi/ixtHyQG++10OvBiNxHMb6fu0uPeb90oP9z1akvvDjaPo+9PF43iPh+WsUDk3ThMMSAywsomlVMY8HaVcSDAYY0iVGDbmj8YYEpVOlquORATAjBW3oiUJEwXGywWgBCq+gQCxAz7W9D0krmUI+Krwq2MLUT+ACdCnsSRRkr2qkIXM4gsLhQR7q6mMAehBpG3UywR/swNQoxebNlKJYVwUgQfcLik/DLJ8DLMl1FQGuDCeKAQ6lDjWfqwzpfJgwn4p+Dd9V4je9Bhq4Gz2B8epAsaMDvxhVP4Y/Vm+Ssl8Vg538iwO4x7ouJ++/bT1OxY/fftp68Zx4AXH4b4k/MQ6Um39LGQi2TaSffuJnRtHyQFIJGMXyb5Lfn8U/83iW4TjXbRt8d8Mt/DTtvhZ2+84DnYFR/adWPw1unEc7LctPnbFtyj5ffrn/l2Kj8zReV4ONA5yVgoLJceQ3Lnhz/W7ll1h3Q0eiJpGYm0vXD8jSaDmi3CLh9+h0i247idNwwIdLSVTxV8DSrDuR4KDZV5IOADAgKZhvFQMvUMxAcwf1ScxxIPxYoLCQgkWIhkSp+t+0kuQKEH1VqFKFxPpUCrYyolpmRcyHDZtkwOkQ1UBrYED+gGygptMLkkzHm1kqhGYGricHE1F7VMfp0R6WwNn3epVC5rKBSDbIMMSF0MUqCmlmJAMmwVT2HlnfR74NNGQVdbFYcnASskfbz+PYPEvCDeOw4tR8VPHn/t38XN9x+YCrvjf0c81+mnr4uGARnF3n5/7qfi2fuCC340NP30XP9Li4nLw43769tPW74j89O2nrRuH3wj4vZPdGzlSqztLsLe+hFgK0/yRlU2GV87KJpDsReLiDL/EENm1eknX9vRJDCpZHuR3JCqICVC9hOwL/VJyqQ5mrUUKoQrGDEuU5GLdb1WEDU0DCY0AMjwhD0WlcCAZQRDEYzlqTGnKzKgKFq0ZFoIV1qcZ7gd5KTBooQkMAIsO3Na8eVMztgYt7Ili/FLALzEGj5RIo6qAPabEHCqNmVIuBEMzJYYXY3xe8D1oJEM5gEpjVAyDmlhAcnNQV6fyxyrDpujRloH9vkdu32/7me78tPU7Sj99+2nrxuE3Akdnivb7G/ppH6m2DiQ4kFDc0xSpe89Pv3+F+7S438EddxFwETheIkDOismG0K3ecD+wRsZmP+kdABMsCdPsh3fdT6BBg0ejuGvX/Vh3Gw9DJAYgicwyM+OJUlRNrIDr9dDa3vgkIoODbMy+ZvHol2R949OIcVsPxRBgIU0kRgIF+flB1I5Zsjo6VE8U41ppsh8xGAA65THIAxtVMCItcwz1cYbfogaP5qKgJmbq3JRIny+FxugFFwxgIwEtO+P3iLRUHQCoy9a5WWdOum2KKTMT/Z6qE2hdnZMuPl4eP3cdLgIuAi4CLgIuAi4CLgIuAoeKQMi9nhx0rTLa3y+l0Cj+FrUPCVExDIVDBawMv4SZEfilRIWBDvgl5MXo2t6u+0N+Kcb0nccCUZqZ4bpfMQE+WOtr9iXMfUG2B7LLBYUoMwPJH9LI+dq2oCCfimcgstMgBoR4uM6b7AeAAo1eouB2acq1DNKiCQxSOtYvJVhIla6QpnOuQW9EYXqMKAw1cCzzUkI8BoVSMutaCWSHVBZQmBdpWZd7AJPYmDjW2llNZ5uZQXsHVtxD7SLgIuAi4CLgIuAi4CLgIvBXiIAtA6OMsMctnlLByHDAvD1EpIeTva1IgicKuCdqX0IPwwCoGDnGS0Urq1QNWJWCvWq81pPFJgqsXwpBCUrJ8kAhMev+nLCXiq264thiYgwmgGJYPIGSzbDYdX8gJyc7SIACt0urfwwwgXSSUeVSbWRVBZsBEiIAACAASURBVMNFsTzMul0C6MDJPkpLydBOSTpK7sG/be2craWjl4tVDLOaziHivrpksh8cM8R5oCvWzpk0VSH5NCDVA6GBawP0ptkYfA7EWfFTJBCpthhbpPr206/fh9dP337aunH4jUDR9n5i7aet31H56dtPWzcOvxFw98chdx/t++Ewwnq83Kd+riNSbY+l916krtFPvy4e+z+AfuIXqbaHMS0UaXKsjIP3E31WgoYyAdliS063vJDw2hoJAstnCZmuEzCARw63egCNoOTZdTdJ9hDewro72qy7FROwIoqYQDkr+HhL0FR4CyCkqDQxEwwFhSpNHItMEKgnOD+oH2EeO5IYWPsHsrOzGW8ADZv9sJkRqoIx+2EcJQ1Csl4qIOJYiWGgIKgBkIBvOCuhgVsTGrpdGj4LgkEvFRhDarpJwYyS7L01d9agpjBkWomLUgK+koQKVfHA8GJUZnp/FaZI3Vh++j2WJik/D6afa/TT1s8YIhk7Nw6/EXCLYrcoPvx7xs+c4Kft4Y9AW/rp20/bY3kcfq4jUm0jGXs/Y3bjOHZBgp/fMVJtj+XnuLixaRmYlk9Z+xCWWVHcSjkrVPiFKlculL7CfinkgxsKRZjPEqNO8iTna6IgD99DMgKgxCQqgAeQVMD3yGfB2p58dE0iAJTk5UHhFxVRYQ9FJjhikLWxligYm34P4w5z5fNUPCsvDz4r4Zoz5YUAMOgXyTURlQamMyZIOpQ9U08UfKgGQCd765cSTbRUaDIjlBgO+aXge0a+zGRG1C9Fg4FzMGsT8lLRrI31ciFAgjIAiDiGa6PHIMimhjQl81kp7lZwx10EXARcBFwEXARcBFwEXARcBI6tCBTxWTEKv3Ztz1Kq3DzJB2AwbvG0BLEeinS518xIiCu+j6GkKn1ZKxPNzHiN5L3+ipA/RvJDPRTBf4ddiVZrAfgAbEJGGWv+fa1MEFWqkKE8zNqcFAYBVnKDSL+QwCLoSHWTSbKnHDDUAcxJmP0AnyRoyq6ipSBP/VLoZG9lyDAAAAgjg2aBBkBKIFodNYGy6KVieDAgxxOUmNSQNZ+0CgdWBo1ZlJAxJXxWDEmHaA7CZlEOrBxbz5AbjYuAi4CLgIuAi4CLgIuAi0CEIqA+K0FyRFB2ZH0SdY0s9E/RiiT1S4GMMBIMOEgPRfBZuCZXGeGQvyL/N0j2EL6yVAzjkwhyvBG3ArhgwoE+ifBSiWamhcaUVuLY0j2MMSQADNbsrJ4yx5ClQVIC59cyM01GBLKy9ga9JHcgIJwwBCaItMJyYhgswEphoZZrUVMZRHq61cdIQdDUoFEb2fil2AwLUkoe3WRkRmxQVVUgz2g6m5QS1MQ8NXBEWgRTSsC35WL8MZhS0qwKPkfWZyVCd9dhdJsHEAcQGa0g7Hj62J0Aaw7qzdbZ68TNqrWYwhsXH6ssZ//ujQn68P6d+tyeuFEC2zwEBzqG4/uem2A8Opp/tsc5IjMu237fc9sxW+KbvS+tAIQ1RsW/1WhJM5Xe495/2/NQRtzUktr48BwS5PNov283HayRE5X3YLzkMU+113Owc+47xuPp/nPX4iLgNwLeR/44m479huJ3tw+rF3kMoc38a+c1zE92/rbzlveY/Zt3jrXz6YEGaM/pPeadQ/eb5/eZ4+18bN9Fth/2i7F72ts51b7nrOm2d6zed419f6gaq75v7Dth3/EeqK2d3/c9j/ed5j3mfT/Y8/3uH9V18IdFwIIVAgRKGGNNrhLDADCgaIQc4UPiVobITpd7pXCQXwJxK2MtEvJSsX4pZp2Nci3ah8RBxVfLvKgibLxU8CzExscRaNAsniR7eLDkcq1ix4Zz6jEV3rKWKPRQxFrNlJmRs0JeCmXI1DzGmj/mF3r8Uli7ZlQFAEpsuZgBE0rOj2KGRT1RoOkcJs1EBaBGABCkCgTWDwWABakly5nBYLV2Lqw4EDKt9PBirKEkAoX5gT9GxHxW9r//du3Jll+Wp3OcLRtUk6T4MFA6knfr+G9+lriYaDmxTT0plZxwJLv+Q/vasWOHzJw5U2bPni052TnSuUtnqVu3rsyfP182b97MmzQ1NVVOOOEE+e2332Tr1q3Ss2dP/u3LL7+UqlWrysqVKwX9KJrPl8SkJKlXr55sWL9eduzYyYcU/+7WrRvbo99vv/1Wfv75ZylVqpSc1OMkad2qtSQlJTEWy5cvl2nTpsm2bdtYL3nSSSfJihUrJD09neOoXr26TJ06VRITEyVj2zbZvGkj60PtC7NZs2ayadNG2bxlCx/Q+Ph4jhnfX7JkieTk5EiFCuWlU6fO0qhRI5kxYwbH0rp1a2nVqhWvHW06d+kiiQkJMmnSJNm0aZOcdtppvA6cB7H47rvveO0VK1aUDh06yPr163kOCF2c0P0Eadmihfy2ZIl8+913smP7dmnevDmvBdf59ddTJD19I6+nfPnyMmPmDMamfbv2smfPHl7f3r175eSTT5batWszHui/S5cu/H3cS+0PfWzcyf/ACOzemy0r1mXIxozdfEmnlk6UulXLS4WyycfdRlKkw5ydnS2//vqrfPPNN7JhwwbONe3atZVNmzZzbdGjRw/O7dOnT5dq1apxvp43bx7nTRzbvn2bfPnlJO4Sd+vWXRYvXixpaYtYblKjRg3p2rWr1KlTp8jvgvlz46ZN8sWECbJps56nbNmynEPxbli9erV07qzvIbwn8A7CWmXVypVcvGFdk5CQwLkT3/F+8H6aPHmyrF61iv0mp6RwDFWqVOGcink7JaWUNGzYQLKysmTt2rUkEdudbMyveA+gLY6dcsopUrlyZZkwYYKsXLmCvGG7qde9e3dp0aIF3wN4Z2E8+Pe6dev4/Vq1aknv3r35LklLS+McnpWdxeHWqllLTj/9dFm1ahXb4l1Xu1YtOe3006V+/fqR/tld/xGMgAXFFlBjUx8ywFjbY30EQEGzduOzgvYH91AMGpK7KgOHvFTIfSkIm0YSBGkSwXoxWqBDNa9okzWh0hhK0AwfHSrCRrBLS8lM8gOWKEZhmOt+s7nMjeWCgoIgU0MSlDhjc8+UC4BHTNgYkhkOZkYKVBvZlIvhYaMxI/1SCphSCh0rKFBN5WB4N7zIMUqkBaTQkIKKXDAyOoYXg7FZSWXl08RwfOTFECEaIpD9MaIin4WYm7Za/u+D7yQ2OlpuGNpDmtatTJCXsXOP7MnKlbjYaImLjZEyKQkEaJsydkl+YVAqlyslCXExsn1XFlNzOSixE5EKZVOoY52Vk8s+cO3lyyTJ8+NmSkJcrAzu1ZoT8+49OVRjqFg2ReLjYmT33hzJyy/keWKiNfNw4I+lpNmjxWVpvO0Pt21x7fTcuInfeecdef311/kCwANTtUpVTu5vvPkGJ1m8oGrVriV9Tu8jr776qixYsEAuv/xy6dqtq/zz/vs5QWdkbONLCoACC++WrVpKndp15LPPPuVLKzk5mS+Giy++WAYNGiRvv/22fPrppzzfrl27+FIbOXKktG/fnn9buPBneeKJx+Wbb6ZJs2bN5aqrrpL333+foOLcc8+Vvn37yn//+19+D+0XLfqFICQ5OUUaN2os7Tu0ly++mCg7d+6SmjVrckw474SJE2TWzFlSqWIl2Z25Wzp27Ch///vf5dXXXmX/OD/+PX7ceAKGESNGMC533HGHLFy4kP99zjnnELg8+eSTjEWpUikESnhxbdmyRb7++ms+F6NGjeJLDjFbu24dNwIA5M8efI6ceOIJ8vjjj8n06TPkwgsuJEB85ZVXeP4rrrxCfvzhR3nkkUf44r733nulf//+cv/99xNQ3njjjXwB2kxnmKqMX7S4370k99Lh3qdod7h0SzeOonODi4efeKxYnyHvT/5Blq3ZIqllkiQ3v0A6Nasl/bo3Y/XB9t17OQenlkqSxIRY2ZudJzmU6NezJCfGSVY2SKhBSS2VyI0uzN87MrM4x5cvnSRQudyTlSPRUQFJSYoPZZOP3Lwe6eeluLlAlYJ++uknefrpp+WXX36RcuXKSenSpaRx48ayevUaLnruuusugoeHHnqI8yU2ijD3YuPp1ltv5QbKyJE3ca676aaRMn78eC6+AVDw/sBcdd1117Fv+8Ea5ccff5QRN94oO3fs4OIc75kTTzyRQGPy5K+kf/8BMnToUHnmmWcYe4Co7777luMCUOnUuRPfBf369ivykwB43XbbbXwfNW3SRCpVrsx+Mc5x48ZJpUqVOD+npKRIxYoV5Mcff+KGE/4NoHHmmWdKmzZt5B//+Aev++qrr5Lzzx8mzz77LMEG/obzY64ePHgwv3P77bfLDz/8IJdddpnccMMNMmfOHL4rcN5//etffMd98MEH8uCDD3JDqmbNGtKgQUPp0bOHvPTiSzw/4ooPrvnss8821xTJ+bT4+yMcWDcOP9hG1+BaOYIsBTkkWF+SSA8wUWg8FLX6gpVN9DLRBAMyI7ayii73hRC+wjFUZBzAS8XLi2EpGTIseQTgihew7rc0DfVXtF6ImC/xb5anEegUatUVTN+pFBzmw+PcrJ7Kz8/nHWGlxqxrZCj7ASd7j5dKyEneKAfYUq5QuZZxq2dKxzhh2mMh0owp5WJdm0FaVrcZi0CqCtjaOQY1V6IotRbL9BZTSjGxWmZmnTipChbksinSPiv4MZ4fN0M+/Pon2ZWZLSPO6yFn9mxFQPLp94sIKDC2OlVTpU/XZjJ70Sr5eVm6ZOXmSYt6VaVXh4by6XeLCEr2ZkOqTeSsnq2lQmqyTJyRJms2buffTu3cWKb/tFJSkhLktC6NZcqcJbIRoKegQDo0rS3dWtWRWYtWy6atu6Vf96ZSvsyhdviOHbCyft16uerqq7jIvvbaa7kThN0k3B+PPvooXzjY2Uc2AZMpFs7Y6WrRsgUX2c8995xccMEFfHHNnTtX/vf003JK7958ieDl8MADD/D7TZo04QsRLy4cu++++6RMmTJyySWXyKJFi+S1116Tyy69VK4cPpxZCmRjXn31FXn88ccJjOxiHS8y7Lbhex988KF07txJBg4cKEuXLpX/+7//427fhRdeyAni/vvuJ0g69dRT+aLDNTz53//KhvR0OW/oeTL+4/E8z0MPPUig8t577xH4XHPNNcyyYAcBLyG8zBELnOOiiy4iCMFLC2PDy+iMMwYRFJUpU1q2b99JkIUXL7778ccfy9ixY/k9vNSeeupJ1oVeeumlBIgANq1atZQ+ffryJY3sD16Sb7zxhjz37HOybfs2uemmmwjWsFj4/rvv5Y4775B+/fo5sHLIt0ckX64OvGkE/M5jv29x7v1F01ZulOfHzpC8ggLp2rKOTJr9GzeNLv5bJ9mwdacs+HUdX76NalWSDk1ryqr0bTI3bS3rtvH+QgYGgAabWCe3byhJiXHy7Q/LZdWGDCmbkihdW9XlZtbMn1dJ6eR46dGugSQlxBW56oNrXIbvj+LvwuJb7B9rPfPBv7n/kYO1zcjI4DyEeRwbQNjQ2b1rl6xZs0a+nDSJ73dsmmATCotvzPOYS/EewHyKzactW7fIE48/IS1btpQ777yTcykW35i333zzTW6eYu7HcTsO/A3vi+HDh0vpUqUIELCIx3+eefppgoqmzZrJ+eefz6wFgBDmxRkzpst/n3xSatfSMWAsdpFvow7QhbbY6Lno4oulRvXqBCIYAza0AJzq1qkrObk5vAZsOGEuR9YbG0GYu5ElwbVhTYPMyv/+9z9mnbBZ9MQTT7AN3mHI1ixbtkyuv+462blrl3Tq1FGeeeZZAiWcB9996qmnZOfOnYwzNpyQTUF2vUKFCgRqt952G2Nz+WWXceMX14TsTtHfvThgsf9mx5G4P44EWInUOA795EQ6HoeOjC1/p5eKIdJzbW8yHDB25/o5P4+ZQkxWWHfbyiaAAlRWseoptO4HYIHpO6qujE9idLShfmj2hT6NUP4Cxz0mhus4W61FxTCcA6Vcsfo9bNbge+qhmGMsUXTdr+OO001WgztQPYVxBbKzsoJMt4CdTy8Vkxmx8sNGRhioB40IZlAzDzBh+ABAPfhYoIN/2zr5EJiwXi70RAnXztn6NOvlYkk6IYljT5mZZntAtjGqZOaCme4yEm24SHwiye/YkblXRjw+TiqUSZGV6zOkQa0KMmJoTwKNT777RU7t1Fjmpq2RcqWTZMgpbeXZcdOldHICd9Fy8/LlpvNPlmc++l4KCoPSrG4VmTA9Ta46s5skJcbLW1/Ok7aNqkuZ5ERp06i6fDDlBymdnCgX9e8o3y5YzhfgwqXrpWr50nL90J4yJ22VrNm4Qy75WyepWqF0RK/bD8o/VFu8MK644gouurFLhkzF7t275eupX8voUaN5HwFoYKcJbR5++GHubO3du4eTO76PXSxM7DNnzpJRo0cRCAwffiV3l7DQrlu3jlSrVl2+//57tsM5sMN03nnnERisWr1arr3mGi7msYsHMILPhx9+KGPGjOG4kL3Bf+Nlg10qlHkB5GAXCjtZSKVjvG3btWWGBqUAeFls376dbbHD1qtXL3np5ZeZjkcWBGPHS+/2MbfzZY1SuL1ZWVK9WjWWPTRu3EhGjRrNlwx2zfDCAZC6++675L33PpApUybLXXfdLYMGDeRvbUvDbrn5ZqnfoAHHddfddwkAIcAOdiURn2lTp3KnDkAFwBAfvLiwQADQOvucc+Q///mPpP2ySPZm7WVcbrnlFgIYxHDMGICVvh6wcqTuBtePi8CxGwHv4mTxyo3y3LgZsmnbLmlcu7IsW5ch7RrXkDN6tJQlqzfLzF9W8X2ArMrZvVrLsnVbZdr8ZdKgZkVZnb5NEuNjpUr5UrJ28w7p2qKulEqOk28WLJfaVcpx4wplZQAoAD1lSyfKWT1bSakkLf09XHjht63fyB+JcWDOeeyxxwgIHv33o3Jyr5O5UMECHnM9Fin//ve/uXgHELElXcgKly9fgWW4LOnauDG0QQOwgnkaczP+N8qFsWDHe8QLVubNnStXXnklM+7IUtStV1dOOvEkAhyUpGFORLksxoPz/vvRR2Xe3Dly/fU3EMi8/tprB3zH4r0AsIJyr27du0v9evVYkvvxJx/LJ598Im3btmXJcY+Te7BaAO8BZNMBEABE8H4BOHnt1deYlUfZFjbCMEZkg7Cph0wQqgPwnnjppZeYaWrbpo0sXbaMmSCAPIwBm3MWrGD+xvsNccC7E/N640aNZNTo0czi4/x4z2JjrmnTpn5vh/3aH4n743cPIoLPi5/r8/ss+un7QG0tFwrgAaCEFUkQvoIar+F+UDDLCGiRemE8FG1JFon0IVWwIMuzkAWxvBQrbkVrESPKtf+6P6BejKFqLZs1iWbmhscgcUzqiY4ttO43hpbqyQIPR/grql9MIAecFSM/zIOG+wE1L14wQAnLtQxCMqx+7O5D/QvBwEE83AAK6peiF+zlrOCCvccsmKH88L5Ax8iZIRWFi1E+i/eilGTvJeLw/PRZ0fTXgXxWSv4QFL015i1eIzc9MZ5cla07MgX8lfuv6icfTf2JYOLe4f3khfEzJDs3T7q3qifPfPi9dGxei7tk23bukSGntePf6lYrL5cM6CLD//WunHtKG9m6Y4/8siJdRl3YW2pVTuWPdOdzn7McYOip7WTynN8kOy+fL8bs3Hy547LTeEk4f5tGNSQlMc4zkfq59f1Gxk/f+7edNXuWDL9yOCfVm2++mbtUeEGBo4F/I9OCXSBMsDVr1ZJ777lHKlSoKKhznjdvLhfbWIgDhMyYPkNG3zpahgwZwkwAXgIADngZ4T/YHXvssUdlx/YdcseddzI7gp019IH2jZs0kXvuvpu7XQcCK8ho4P7D/QrwgN0+AAL8B/8bYKZN27Zy88iRkpGhYAU7A8jsIOPSoEEDlm4hM4QHEtcAMHXZpZcRsCATVKduXfnu22/ZX9++fXhdTz/9DF9KeDi3bt0io0ePJmiYNXu2PPDPf/LlYhU08KLE+es3bCDXX3+93DHmDu7wYeeuU6dOBB1fffWVnHfeUJZKlCtXntcDoITz4xpatGwpTz35JJ/j7Jxs3kdjbh9DcDN37hy58867pE+fPofJWfl998fB70Y//R7tV8WhniE/445UWxeP/X8hP7EWWbxykzw79ntZtCKdIAL12Jf07yytG1STr2b/Jis3ZMgW8z4AWFm/Zaekrdwk/U9oTlCCF3TP9g1k4ozFUhalYvExkr51l1w2oAuz7z/8tp7vgTIpiSzxbVKnssSbl3Z47P7G7HdmPxrtUdKE+RvzD+YozPV4l2NRjiwAOIwAM8tXLGemGBtWeCe89uqr0qBhQ3L7SpcuLQ0bNuT8NeaOMfL+e+9zbgP3Dx9ka5BZBm/Q1tQjwwWwctVVVzP7PWDAAL576tSuLc8//7ysWbuWC3cAF2S78U7BBtecuXOY/WjaVMEKPlakxVosILNy3fXXyaaNG+W8885npgJAA1xClB4DiIFTgg0wZI2w0QWwAo4MYoAMCsp/WUbWtCkz65iXAazw3gEIsWAFYA/vA1wv+DsAffguzof3EjIrADLY6MK1IBtzSu9TpFt3zVC1bt1KJk78gnM7wBXekzeMuIHvZMdJPBpPQGTOERZyEArt0NjdqIBRRhhJBLu2NhVJYZ9EZEaiSHqnA72hV2C2ISaA0hcqovJUKRjrfpo4ImtjFLtCQIdSxRDeyuU6IpTgMCq+OKZJDOPhaFSELWCx6348gxQLMIb0gfx8+KyoAhLVAIIFYROYKOuXor4nAA44CTuFbnKwgDwWoB46yecpaQaAASVZCBDSPwAOLCUzmREAIKt4QYRm/VIgaUz5tQJ+z3vBev5C1sPh3HrBuRJEMKDbTKWjIFNR+KGObGYl/ILAdf733Wny+fQ01ivn5BXI7F9WyfAzusnqTdtkTtoaOeOkljJl7hJJLZ0kf+veTP7zzjfSuHYlaVirIs1xTmpXXx57ayqzKtede5Kcc9srcmbPlozhV3N+k3N6t5FKqaWkVpVUnqtMqSTp2LSWvDFxLvvZtG23ZGblyJhLTiXA2bI9U07r0oSZnPB1R/Kl5qfv/dsiXY/MClKAWNzXqlWbu2RYnNsa5cFnncVsCDJmeGFhR6h9+w4EHj/99KM8/vgTBqxM5y7RkKFD5OqrrmZmBWAFLy3ULqOM6sYbR0jDBg3lllGjOFlfccXlsmhRGlP0w4YN40sDoAY7TW+8/ro89PDDcvXVV0vfPn3lzrvuZL0xXgAvvvgid99Q8zzCgBW8NLBrBpCVYTIrSNcPGTqUO2TYpcM14QWDmmy8+E484USCCryQUQqHlypqi/FSO73P6dKhfQf+Gw85iKUAIyh7w8M7dtw46dunD+uWMV7sMoIk+cgjD0uNGjX5gnvr7bdJzLxq+HDGAS/DzMxMufTSS+Tdd9+VOnXqctfwlVdfJUjC2FGygJI0nA/30Lr16/l9xA8vWgAo7MLZsgnUTx8ZUPH77qVDT/uR6ttPvw4k/D6Q4CfWftr6/V1EUAb2wviZ3IRCOS/Ktdo2riFNalcSCKFgsy4+Pka2bt8jg09uxdIwZFfAN5wydynfXad3bsJNLWTLMV8vXLZeTunYWH5bs1m279rLcuKdmVmSnBQn3VvXk6R4LQM7nsAK5jzMpeDLgScBYIH5CZy8iRMnyuK0xVx0p29MJ/cObVKSk+W999/n/8YiHB/M7yiNRfYFcxcBAxb1DRsyq40NUxD0kVEAeR3rkTlz5jKzXqtWTYIW8AqxrnjyqacoLAL+B/ge4KBcfMnF8tCDD/GdomClKUuHsREEgIByZRDtsRbhua+7jnPy7bffJpUqVeZ8DfCBtQvACLIcmDfx38jC28wKwAuAG8q64uLipXqN6uQqokQOGSbMwTazAvABoQHMx5insRmG8uF27doxQ453Jeb8W26+hRwAvK+QoUH5dL+/9ZOEhHhumC1fvoLjmztvHgEYOIsP/POBkL9dZJbTrtdIRoCKdPkg0mtlE/ngheB+hH0Klc+iYMIaSHK9XoAsipZ5eZVJ6YliCPB23W+54jwHyrxA06AnShTnOKzD0SeTGNZDERxzo0ZqVVjxPQAeAKgix6LwPTWGtLgD5WGB3NzcIPgVuAhrxgj5YaAkojCTYQHCsV/UtA1ACbIvABDQXwZgMekmyAijPs5TrkVyvvVEQSkZ/VI0cLgoBBkZFtbHeVAgAh4uMzOgyJwfF6rSqiD0oAZPy7/4fxHSlQRB8p8vf0mANPCklrz33pw4V6pXLCOtGlWTL2b+KtGBgCxcli4Na1YgnwXAZtnarZKQECtlkxNkUI+W8vKns6V+9fIyrG9HufHxsXJKp8bSsn5VeWfSAoHqDIj7/U9sId8uWMadtvZNa8n7kxewlCDfmGoCIM1JWy2r0rfLlWd0kWoVykTsuo/kQ4adnBdeeEFee+1VKVs2lQv61FSosnTk3/GbYrcLwOL0Pn1YLoUXDgAO0t0g5yO1jQU8JnmUbZ19ztly5RVXciJHJuHcc8+Rdu3aExDg3sTOE7IwUBKrVLkSX4xI+aN2t1vXrtyBw6SPMgS8MPESuvaaa+XlV14mkAG4GD9+nDz//Aty/rBhfDGtWrlCbr99DHfj8DLL2JohI24cwb6RqUH5FuqiUVqGFwTGj77xAmVWaMYMAnUADAASvJjq1qsn5VJTueOF72I3DdcMrg0ACjIkaIsdQTwX2JnbvHmTfP75BAKXO++8Q8qmpjJmKEeLj4vnixEEfWR7AJwAArFjN278OHn5pZeZpcECALuUgwYOktJly8jLL73EzBbK85CtQp10xUqVCJTOOuss/tt9XAT+ShFYvm6rfDDlR0lJipM+XZrKhBmLmUlvXreKrErPkO27s5g9x7vttM5NZPO23bJ643byDWf9vJqy/gAgk2b9Sm5K07pV5IsZaZKxc68kxMdK5+a1pXHtijJ5jm50Ictiy8COpzgDqdP0TQAAIABJREFUZFgeBrgXmCsx/3br1pXvccyxZUqX5q4qMiBY1KMd5tFRo26RNm3acoMGvDxk47FAxzHMc6++8opUrlIlBFQAPFAaBr4e1id4PyCjjrIrgA/MhSjPBXcPfJL77r2PZWTItGC+xffxnZtvHilNmjSVF198yWSA7uN8ivcAFl+YkwGwUO6L9wHmRwCm+QsWEIhhMwgAoXv3bnx3YX5H+y6du8jd99wtb731Fku3kPXHZhfAF+ZvzOPYoQZYQZxAuP/www/k7rvv4TsE1wCuDQDNBRcMk5dfflVycrIJzmxJGzaowKFBqXPtOnV4zdgYq1CxouzJzGT2Z/ToUTJ48NmHIehwPN2Jx9e12DIwKPNalTm6znuyKF63eK77TbkWXe7pl4LsC2SEjd8iHenhpaJASNf9qi5GiWND71BPFFRPQapYrRXU5R4qwsZaxGACngPlaZDmxjEkHAzn3JpIUhzAQy9BSVkgC5wVlk5ppiJUrgWERCI7sijGS8WUa1FOzGojk2xjCDWmBk4HrmQbS5ZnDRqyL1AAgGSZVQ5gKVmcQMeKvBioExgivb1gjElRIHgxAEEqw4aAYmwEWiIkLlpTyEjdhjm5+fLDb+ukTKlEaVCjAn+gX5ZvZMoNP+in3/zMl9Zva7ZIn65NZPiZ3ZgF+XXlJtmbk8fdNCiHAbyUSoqXetXLMxtTtXwZqVG5DGue8YJDsJrVrSoZOzN5swAMLVmzmeR91EQDxYLICcI9uDDoMznBWwYWqQgcmX4hL4zSKNTbApwg64C0PkoB8CIC1oSsZOfOXWTx4jSWgYF/gUl51qxZXKQj24IFNnaPLMcFEy/S2+CMtGjenPK9K1etlJ49enLhDqnetWvX8D7q0LGjdO7UKZRNQMZn6rRpsnXLFi78UX6wbOlSSUpO5osUu2MAGlBUAZjBAh87ewAzKLfK2pslX02eJOkb0nmPYxcLdcsoL8BzgBIAjA8vauzs7d6dyWcEL0s8Q+jL7mzg3kcGBlkdvEjx4gLRFOTUOXNmy9atGRw3dtHwkka/WCThHCg/W7jwJ1mw4AeCDWR4QKJHPFE6UColRTp26sTYYSw4B9phpw3nwAIB58QHfeK6bUoXL0FcK/pyHxeBv1IEUG4LcBIbEyX1qlXg3Av+SdmUBM79yHJDZh7Ao3qFMhRUgbJXtYplmP3GOwoZ8/VbdnCurlK+tKzYkCHrN+9gpqVRrYrcBAPhHmVg9WtU4DvtePtgUYUFPMqbZs+eJZm7M7kRgoV8amo5zoOrVq6S+IR4zm+Y91E2hWwH5jcs2vF9lINhzsachWPYEEJpF+ZuvFPwnSlTphA8YM6yPJfPP/+c8yh2kLFJ1rJlKxL2saaAUAtKhPFuwkaRlZ6H5Dv4MhAZ2bBhvUya9BWzGhgP+sEcDOCE7+LfACcN6tenxP2yZUu52wwAAzXLZk2bcb7GHAtggvHjWn777VeqkWFeRzYHAA3nw7yMTTbMuRBuQaYbmRf8b/QJMIUMDviOAER4f+I9gvY4Di4P1nb4W+XKVXhd+A7GjEwP3rsoxcPmmvv8eSNgfXbUn0SrnggYjAIr1qq6tg4nGJANzmHVk/oU2iQCVbm47s8JrckpruXxSUTWhGR5ck+wfodPolIxIIqlAlpq1o7xaLkYysxwDOt+9XBUSxRTggY1MUocKwGfgIWlZDESyM3JCYYINZaXYurTLEKyZovo1BrEWHM9ygh7S7k82shAaBiELnTUoAYXx3STMY0kZwVa0AZphRTDomMkryDMWUHAeX7Di/HWzoXKxTzGkAfKrPgpEjhYW6u4gPGEzKrwj2BQFi7bwHpkyA+jVG1QjxYs9VInT5TFwbSP6R+PeRTySeGz4ZCaOCE75H1wtB1KxQ70d7a04gIReN6OROz2HRYW8HjpIC5YIHvBrY2v5WWo8IO5f6A4B+UJlA0alYpQXbLn3wCzALZUtotR3gnuL6Tq0S8yOt4aXTwHBN74PYIwO9LsoE1HYkxMecI41ZQlhrKFzBCqLLPXhAsPspZE2gdX29iPrenk/Q3Qbe4T+3db36kcMPUfysrKZskCdiPxssGOCM8ZVBlAS3hDG1w7rhNt0Xeo5NKM1+668N40fDT7PLFPkPiNkSTGiP4toPL+npG4P0pyG7txFI2ai8eRi4dKEGtEVdwi/G/zCjBTsJ24TfQPNt+bv+s7JcBne99zeM9QnDbTwZ6XSN0Dfvo90HVgTkOWPSc7W+ITEjhPqUKQztF20W+N7LjAoQqoln1jvrTzojWvxZxthUfsu8HOWRgD/uado0OlJjTVxYanNdFT3zgr60pObFQUF2a2X7wHlAiMchtVS8J/Y2zefrMwD+fnE8AAgOFE4T60QsWSnjFP44PrQX/2erxqrfY89phti11vlZnVsn6MwTqK23ULryk2NhRjnBvjstyF4uZcP7+5n7Z+73M/fftpW9z173vcT99+2vodh84/+kzgBgM1g8pfRkZYS7nw/ChZHZxzrI3ijH9PiINFMGMAA2xHjFIwPRRJ01DDSSsxzPU7qRhYm4Vlk7luQSkXkg9xKn8Mnrk1jczHOstgAoyXRPqACmgBzGAeRLYFc571awkUFsJnBeaP8ESJC2c/SIg3D5FVB7C+J2bh5S3zUhSE+jhdlFljSCXiwEtFF1Q8ZgALJoIAeDHG/TJk/kheTEyoBs5OSLgCJdLrQpVpK0Pa4fkN6juYdLGfm8VPW3tjYectfetO+p6AFI9sCDIg+wKnkvR9ODdvpPqN5ERyONdV0jbHSjxKOv4/0/f8xNpPW78x8NO3n7ZuHH4jcORAwu87sxuHn/s8Um39vkOO5G/u+jpyEThW7o9IjsNPtI6VcViwYs3asUa2JWB2o5QqYdb3JFarnkD9IEDnZik2ZnVDkuAZa2sCBqVpoA0NJsmLCWc/7EaB3VhWv5QYcsdDx6DiGzSm87YiymICGrsHJT9X/WEAum32ByAImCJXfVbygloCBrdLNYHBB2gGJ+SuBnYM9tkZ5k42wEwu1AFwUXFKpOfOs9auUbELaC4ORi+aYdlXMczu0uJ72KEISaSxzCsccAAV1rWFTG+s/DF2M8IBJ2fF/MfPTefaugi4CLgIuAi4CLgIuAi4CLgI/NkiEPJZYcYxX2Jj4ljeVUSVC6VcecoZQZUU1va6tgZXPFhk3U8BK1SYIPsCwIBSQuNWT78UY+hts6E2a0e/lAK43KOUK+zTCBzAbCiBThxxAqtMAgECJmtJgqQFAAvK02yFC84VyM7OCjI1E5ITU7dLTduE9Y/DcmJa1kJeSnQUsxw4ecgvBYoEBcpZYQoylIpSEJSfV8AAkpy/n1+Kkm1YYoM0KLI9zL4ESMRRLxUoF6B2zsNZMQQiq3IQKXL9n+3mdeN1EXARcBFwEXARcBFwEXAROL4jEOKsgErArEWQFUhYN5OPbmgSai0C+WFV6i3qkwgPQ5SLWcVdj7/iPmVeWMuruJXNzICzout+r5cL1/3IjGDdjxI0Zm3gs2JsT4AlzNpe5Y+NNDJUwWiJgvKwaAnk5GQHLRHGck/QuSWyWz4LOkMtGQED+CVewAAn+ZA2s6Z0VDkgmmDGaiqjzq2oX4r3osIEfFsfR2PIfDWPCZN0UIepQKdICZhVGjMcGgdYju8H012di4CLgIuAi4CLgIuAi4CLQJizgjU2wAZAR8gn0cM9Abgg74kKv6h60gyHdbJHkoC0ECYKivqlYM2NSiqWmUWhlAwVUcYvpVCBjvqlxJCbjvMrvUQzOrY8Tau1jIov6B0FIOB7wAyd7C1nRoFOID8/P4isiPqegF9iCC1Q8wJhC9rIQfU2IZgxygHRAB4H8EtRoAPggQxLITM2TDfBZV6U8IUPLhrH8B8c0wDr4BAozbCgBC2fY0DWBGQbBArHkLkJIURjBEmfFWR7cM4ISRf7fyj8VDWidz/tI9XWjWP/3zlSsfbTr/td/D9/3m/4ibWftn5H5advP23dOPxGoGh7P7H209bvqPz07aetG4ffCLj741AR83Pv+Wnr91fy07eftpEch9++i2/PJIERZtDMiK6RdW2t1iIAKdYYUtf9CmzsMWvMSKEIYoJoWoLkAmggwxEN3d5gyO+wiLgWhC/MsagAEhWeEjAes+t39BOtRHqK9qgnCzjoeg4kOLQEDWOlXwwwQU5OTjBckqWu88xiQP84Olo1lpHFQKYEdW4wgUGZVyCslGGNZpRkn2dq0FRvfl/dZAzOKm6gLcvFAFi8fikeIr01qLFlZt7gWKULKw7gBSnHHlixN1txmi72YUL7w21bXDvvIteNQyPgjbOfWEeybST7Lu4e+bPGww+AK8mzdbjPixtHyQG++10OvCj2Ox8cTvtI36fFzTMl2Twoyf3hxlH0PeficWzFo3jw4bcFlUTN2h1rdquQSu44XOdj1MNQKRxqLaI0DVXZU7ADKoYqxmlJlvqlkIBPwKIqqfnIooD7wkom5b5Q8Reu80YZT/nokCY25HwjYwy+C79nOTMmM0NVsFwIaMGSBIJZmhlCn7h76bMCsADzR6Z0oI1syDYhObMifima/dBjyj3BYGgQg3KtgPAi8QHwUUKN1qCRF2PMH1U5QFUFQt4SxgTGlpkBBdJLhefQ7AvK0xBwjJUo0JpWGk3nYyurUpKJ2c/LxO/t7LfvY2UX4s84Dr9j9tM+Um0jeX/4GbMbR8kX/pGMXST7Pjbvj+JHFW7hp23xM3fR3vz07aftkR9HuEc3jgND0IPDhuIjdrDolvybB7oDSt5byb/55xhH8dfn97n187wcui3BBojoRqKbpuvWIiQHUsGGyE5DdluuZTIcIZI95IcN0IGHYsgvJc5QMfKZXKDEsBHQio2L5zkBiuihaMrMSKSPUzBjpbdBuof6sBpDqpeLrbrCvwupNKZm8ci4oC3X/SDrw8EenUbHRjNbYgktIN+QZG8AA1I6ACUKQhSFWcAQFQVQgjIvlT3Dx+qSo5SrwBBxWMqFUjJDqLFAA+AjTPJXXoyaRuZrKqoICoNfS1i2WI0hoxk4qhrEqs76kc2sFH+LluyWK/5V4Xe6c+M4WEz9/IbHyu/id8x+2keq7V9vQVv83RKpWPvp1/0uJQGAJYMiR/53OTrj+OPu5OLP7N6Eh4qRnzvOT1v3u5T8vjvaM67lg7Psy1h7YA2NSiaS7PPBS1G/FNvW+iRSFcyYL1pxLfQBrkjY48eWkhnhLYCJXF33Y02O+4oJBgtmTIJBzR/DmMBKI2PdT7yAzAz6QWbGGMIDdIWyL8aTJVBYWBgEkgLYoPkjlLdAbIczZWxcSE4MJWAABRZAaPalkIMlYIDylyG9W2IMDR5h3hdlwAXQlEnpWPNHfI/qYpBaMwZLNJMxbpsh80kqlgWEJjTwgImLoUY0xuPNzJDUf8Q5K34ebz9t3VTgNwIlnzr+jL+L3zH7aR+ptkd7iv4jXuF+YufiURKQULJNF/e7lHx+/H0zsfu2i4CLwB8bAasGRgqHEcIK+6XEsYQLmQp8WMrFqiesydVaRI8Zn0RyX3Bs33W/qgGT+2IwAfpQ+xIYTysmANdEkxEqhEWSPeSPYYliStCsMSUSDPiAw4KkCM2/jUUJK7IgAIB1PzIrRaTGQHKPAsk+T2IMQgKQoJwYa9CMOoABE6x5ozGjpnSoKmDcxi14saQd65YdkkaGLJlxIlf37sIiLvcAR6G6OlNmRkRIVQF1ftVzAOgAPUZpbdsRz6z8sTehO7uLgIuAi4CLgIuAi4CLgIuAi8CBIgC+Cv7fkuyR7bBqvCFjSMMLwdqZZVbwSwl5KFqfRE8pF1W5AHSMYhg9FGOV+oFjB1v3e8u8oBRssyYwcs87gIcizeJRgoa1fQwzNVQsM0byuDb6rIQ8UQBKrFRwUOgIT4S2LyiA+SPI8YGigAGAxZLs7fc0pQRCjac+LSgk6yMzgn6QbrKAyatcYKXOVIZNwQwVw1CChro2D5iimllMLP+GdJYfOpm79V0EXARcBFwEXARcBFwEXARcBP6MEVDOSgErj7Dwh/CUru3BCwnLGFvVMLUI0WMEBeCcY92PJALlh6OJAZCoYCmZh5eC7AgyI/RLYSmX+rVw3e8pQUMSAckLZGlAwFcPxaDkF+i6H+MDBsB63WKCkL+jUQO25WLMrKhssRo85uXCBEaNXoC4vMaQXqMXZjhA4Cli/qgZFpJtaAyp9XGamTHHAsYg5mBABxflMY1UFTLVgtZggBeDVJTqNtPlniSdAgkGglrKdpDMip8igUi1xQ8eqb799Ov3YfTTt5+2bhx+I1C0vZ9Y+2nrd1R++vbT1o3DbwTc/XGoiPm59/y09fsr+el737Z+vnssvW/8jDtSbV089r9TIxVrP/0eS7+Ln2fZzzX6aetnDLYteeT0NtFSLvVEMdwP65MoAYISABnwQrDuxxoeZVb4cN1v6BxYWysmsOJW4KyogFZUtPodWkxAXorBBJAtRvlWODNiDOHz1XYklPww2RdNcNjECOgk8GlEmRn454oXIENMnxWLyJApsU72REFwv7S+J1GB0EURBRkiPZEcBgCEREKNcKD4PhAZ+yF6UlY/0BrASCEUw4yXCtzp1SNFtZkRZHzIZ4FiGErQjMEkjyEzAyd7qBoYGTYE1epCO7BSklv90N/x86D5aet3pH769tPWjcNvBNyi+HhfFP++O8LdH5G6P/zOa37aR6rtsbQYjdQ1+unXxePYBU1+5j0/v7mftn7G4AUrWI9T/tdUHanfoap7YS2OZATW316/Q667LS8Ea3LjhUhvE/RDMAPzRxXQ0mSE+iSiLYGOIfXjILItoJKAq07whIookvXDa3v0Y8GMpZfouh84wNI78D1NohBnWJ8VEGRIqKHylmojY9FPpOU9FlACPgKPLAZqyUiyp6MlMhxWUxlAR00kaf4IVTCbbgIKCxlMRhGIkHti6tOov5yTGzKGxN8ROF6UQXoMHBTLQMQhn0bTVlYF7MiqgZXk1nHfcRFwEXARcBFwEXARcBFwEXARiGwE6LNiwAkroqKimUVBWRfABZMIgrW9SgxTKrgA4lr5+5Vy2QyLEumxXrcSw+qTiKorqAGzlIsmjgAs8FnRUjKAG1ZdhSgcyPaoGnBuDjBB+JjXQzE/N1cEY4NdiSHukzMD0SxwVjQ1o1LB1EaORymXV7LMHAOr38oIF6BczEiNmQvGCUKAxeg2Ixi55KwYxTAOQNNUqhxgSrkMekLGhcoBwUIiNsgiI8jQX2YpGdTETDBwATbdpWVmeg4HVCL7ULjeXQRcBFwEXARcBFwEXARcBI6NCFiggswHkgnqhQiRKrUkwbobCr80XzTmj3GxMRTTKmK6bvjoJLnn56maV0ycSWLA/FFJ9vRJzMtXDxQaPBpPFKgIwzQypNSLZIQR0CJAKmSlFaulQj6JSj2BzyP58CHFMF33AyAF8vPzgtRGJkKKEpRk4UKRqWBmxKIw02nY90QRGj5APrY+zkoHe5W/UA6GwVsivz1GELLPMZo/SlB5KXTbLAybT9JtU8k+1m0zzIsxJCGTtXGA5dh4gNwoXARcBFwEXARcBFwEXARcBCIXAa6JkQwwQlTqJA/zRbXzCK/t1RMFWQxrrA4RLBW3UiK9+iSGkxjok3xwQdZEAQsMHjX7YSgcVinYVGTRgb4Awld6fj2H9Um0mEBVyaAiHFIsw7rfiAPoMR1boKCgIIgMB6WKTWZCWf6QLNOB50Ab2UgMoxMazVA3GRLHesH4bsgTBeVatgYOEscxsQQZACKqDmDkjw1Cw/lJljcKBGGgY8wn6deiWROMMwAwY8ZmzSeZNjKE/yPvsxK5G8z17CLgIuAi4CLgIuAi4CLgIuAiUNII2DIwCzxsEoEZjtgY5ZUbAj4qlIIeegd9Eq1fSqzxS0EJWAgT2AxHeN1Pv5RYlGsV8LvqpRIuAbPZl5BbfSC87mdlVaFWT4UwQV4uK7qs6TyO0a/FlJmFOCvWEwWgJADzR486AMgtdLnfB0xgoCo/rDLCYWdKYyxDTxQl+4Rr0Aq1Bg6pKPilALDExYbMY2xdnZU6QxZFzWNQ5oUSL+XF4BPya/EYQx4fnJVIUrH89O2nrd9HzE/fftoeK+PwO2Y/7SPVFrGLVN9++nXj2P8u9hO/SLV1v4v7XfzOr4dqH8n71M843TiKRsvFo+Tx8HPfHdm2ACv4KMcc624kEZD9MKVcJlEAHjl4IbHkk2iGI7y2B5FeAcO+PongoSCzAhBkExP2e1oRpQR8VEYVsR2BgJbJzKCNdblXvxYtQVNeDLI9hk/D5IMmTcijh8JvFnxWDGcFoETJNmFtZIwO/1apYHWtpDYyU0FhGWFLzgdoQX0aCDgYAHkpSEUR6BhNZ/BZjJqYkvOjmDkpIoNm0k3Rofo4A1gIdCB1pihM0ZuWgNnA/flLwPxMFn5veD99+2nrxvH7Jjg/sY5UW7cYdYvR4p7jSN17fvotep8W/83iW4Svumjb4r8ZbuGnbXFR3nfTwE/fftoe+XEcLJIHOlPxIy357+LGcbDftvioF9/ir/q7+InM0X6bWs6K9RlUIj0Ai/oUkvthsh9IMOi6X5W3uO4HHxwywrlG3MrQNHjM45eC6yIoobWJZl+ACdQLEaVkYcCiZWZIfhQFLOrlAnEtzcwUBtVgEh8mMWg+GRNOYgCw5OXlBm19GNMtHp3mouYx6NSgIHQaCFJ+mNJmVs0r36M4sJ+hpEVIIP5AtlhBEMrDCsCZ4QUrmMEHWRNbOhYi7qMGjipkGiiLHgF2ALRwMITCgKTcx0XARcBFwEXguI6A3wWEn2D46dtPWz9jiOSix43DbwSKtvfzm/tp63dUfvr209aNo+S/dySf2wP9hgoewCFRbxX8t93Et5YkaAOuCXgmuu43iYK8XHWyN6brIWliCzSo1Gt8VkLf09IxEvBJ3LceipqZwVhAzcD/RmIBSQws/C1XHet3rOUJdIxgV6haC2pitgQNlVTgrMBnBat8gAQgrZAM2T6aykBcdLRE2oZeKtESJQYk0HclWvJzQc4Pk22sXwrdLomeCtUZ0+otw3cFgAWZmEIQ6dVnBakfAA+0RYrKS863P0CIIwMN6QACHkXyjuWrHNnsip/H209bNxX4jUDJp44/4+/id8x+2keq7dGeog91B0XqGv306+Kx/y/kJ36Raut+l98397pvuwi4CBxLEQAQUVK9cYS3XogWXEQFJDcPBou64Y//oYphxl8x38gPG0d6ABFBhiM6Ro0hKXylVAys7dVvUT0UAQroz4L1u0k48HtQAWOZGTjnUcyUYEYP0UKwfqexu5Z9MTNDSxJkewq0IoviXvBZyc4OEumAe4KSLLpWqgyZ1qepl0pujjlmgIZl7uPHAsneGsTgIvSiVNMZfdKRHoCFwENLwGBAmZuXo0gLKDAILxUoB6j8Merq7EVZxGjJPgc8Zi4qMpyVSL4w/dzubhwOrLjFOWfbw/pE6nnx069bFDuwUtzN6ud+ilTb4sbojrsIuAgcyxHw+qwgAQBQoX4pkArONbYjCi7s2l7BjfqlBKgGrMaMKAmzBHiCiYBmP0DrsFkU9VDUMi9VIVPqB8W1cnJCWZvQMVM9BbxQxMm+UEvANPsDVTBTWQWlYPrD4Fi0+qyECDVM26gKGDrDSQA8lGxTqLrJsQATyJQgw6JpI5ZkUU0Muslq8IgAWVY/jWUMmLBpKlUaC6rSGNXENMOC81gVMgVBSCnFscyLqgKQTwsZSuoxajrnFUh0bLQG/SiVgAF44YPTHa1zFrdUzc7J480Si8zXYcYBv3lefqHEG4m7SD+QuD82b94se7P2UqAB90/lypUkOTlFtm3bJlu3biVKr1KliqSkpMiePXv49/j4eClfvjz/nZmZKeXKlZPMPZmSuXsP76WkpCRJTU1lXSZ+j71798qmTZska2+WlE1NlYoVK4TuLVzjrl27ZPv27SF1u7Jly0pycjLv34yMDH4f9yPuQZyrVKlSBNZZWVk8npOTw3GWKVOGx/CwoT/0a7OKpUuXFvSLv+G6cK24BoxT22/jecqVK89ze/vGcfSL79sxZWdnEeAjLrgmGjQVFnI8+A/GV7lyZR5HjHBejAH/tuND/Lx/Q+x2785krPCs2vHZ5xBjxnVhbBgL4oz44u+7du3kb4kxlC9fgcetO60dE/qpWLEiz4lnOmPbNt6biCme323bMnhexCQxMbHI7Wd/+9zcHLZFH4gJNje2ZWzjvYBzYzz4Hez5I30Pu/5dBFwEXARcBFwEjpUIhDgrZk3KhAPVeONI76DCLzxRAkgG5GmGxfqlwN/QEvAproU1pOWzoFwrlpVOdt0PvxYS+XMNJuAxrZDC+isEgmJilJdiRLJwDONUFWGVLT7Qup+CXR6SPwn4KAMLayprugWdYWAEBYZIbwEL0BaOYQEHIgw+1u0SgELLvIo6WjLbggWF4bfs66UCLWaWmZFkr+Y1XCjRjRMBt3V1CIYh4gSEYwVSUJKQqhoo2Scq4uBh155s+WV5OuPQsn5VSUrQBfIf+QF0Gvv1j1ImJVG6tKwjKYnxxQ4Hv/W8xWtl07bdckKbelImOSHi14FF9DPPPCO//vorU4NA0hdeeCEXqhMmTJDVq1fzZu/QoYOcccYZsmrVKhk7dizBymWXXSZLliyR2bNny1mDz5I5s+fIvHnzeM/i+yeeeKL06tWLIOLTTz+VmTNmEtBUqFBBzjzzTPZpF8TffPONjB8/Xnbv3s37pkGDBjJw4CApU6a0vP3227Jo0SI+tAmJ8TJwwADp3LkLF8RpixbJe++/L+vWreN5qlWrLn379pFGjRrJxIkT5LvvvlNRiZgYOeGEE6ROnTr828qVK/k8NW7cWIYOHcpFN86TlpYmZ511lnTv3l2WLl0q77//PgEAPhj34MGDOeaPxn4ka1av4d9Ty5WTAf37S7t27WQMSxT+AAAgAElEQVTJkqXyyScfy5o1axiHzp07y9/+9jdZtnyZTJk8hfHo2rUr+/j44/Eyb9586d27N/+GmK5fv14+//wzmT9/gWRlZUvt2rVk4MCB0qpVKx7HbzFu3FjG429/6y9t2rThda9cuUI++eQT+eWXX3i9iB9+r/r168vcuXP5W27cuJHPI+LQr18/SU9P52+JvyEGtWvXlrffeUfS0zfI4LMGS9OmTYvcfwsWLOC5N2xIZzxr1aolffv2lWrVqslHH30kP/zwA+ORmJAovXr34rXiN3IfFwEXARcBFwEXgb9KBFiBBEoFFbR0/UylXqPiSwI8qp6woW8ErKxSL00bUcplyry0IkoFtLh+x6at8UtB9sOKW+FcOK5eKmbdbxMc4MzgGPGCIeAb5S9kaJDQwNoegAXrB2tMyXI2lJmR3hEGQcZnxSId9UtRyTIQY7xeKop0mFIy2shYnEPODCVdBCxQDKM6gEnpGPRGTxTj5cISMOomQyIN3JdYdaT3eKnYMi8l5qgJjVUOoAcLuC5QJcP5c600sgYV4OFogJW5aavlfx98z6zQDUNPkqZ1KzMOGTv3yM7MLElOjJOKqSlceG3elil7s3KlQmqylEpKYEZq87bdko8sUky0pCTFS0xUQDKzcqV0cgKFBfZm5xJsZIMHBPAYFWAGBxkQ9I8auQqpKWyDv2/ensnv3PXcBGlQo6Jce/YJUiopXjZt3804VyybIonxmpXyfvCdf7/xtZRKjpcL+3WUCmWSIw5WkCUZMmSILFu2jAtm7LD36dNHJk2aJN9++620btNatmzeIhs2bJCRI0dyR//hhx9mdgX/jb9//MnHcv/998u777wr06dPl/bt23PBC7Q+cuTNzLT8+9//JiCoUaOGzJw5Uzp27CijbrlFGjVuzAfohRdekIcefFDq1K0rScnJsnrVKoIGLIbRN0AR+kVWoP+A/tKlcxfu7E+ePFluu+02Pty1ateSVatWS9u2beSKyy+Xd997Vz755FNp3bq1VK9enWBixQpd1Lds2ZLZA2QmLr30Ul7XTTfdJLNnz5J//OMfcsMNI+Tnn39m3zgnwAWAANriu48++iifE/SLv5999tly7rlD5K2335JpU6dKs2bNZMuWLYzTddddx2zIK6+8IldddZWcf/75HDuu66OxY+Xv117Lv2Gn480335Tnn3+e50QGZvHixQQz1157rdSrV4/P1d13383rvvXWWwmEMPG98OIL8sbrb0jNmjU5byxdskQGn302gckbb7whP/74I8eNLAgAzNAhQ2XKlCm8DtyHDz74IMHF6FtH85wYW6+TexW5/z7++GO59957JDExieMDkO3Ro4cMGDCAgBdgBeAJv/HJJ5/M/nCd7uMi4CLgIuAi4CLwV4kAy8BgCYJ1N6qe4lD1pOtn61di5YA1w6Fr+aioGFbi0C8F635UpgQDkpOrlSMqhAUOCdSA40Bj0XU31v2wHQG/hErBXg9FlThGkoJu9YbeQfNHJDjigAmg/KUZFuulQnoJsj+ia/voKE1iIDMU8llRaWKDwkiaUXd6oDDLGUHGxCIdDOJAxoyWLK9OmPtmZlQ3GSenRFrILyWs6czMCDI6PIYMS1jTGQEHEmMNnAQFqSirCravbHEksxwAGc+Pmy5jpy6UnXuyZcTQHnJmz1ayYn2GTJ2/RLKy8yUpIVYG924tq9O3y7y0tbJ7T7ZULl9KBpzYQlZuyJCv5y0lNwfjRxakXOkkmbFwpZzaqbHszsqR+YvXSrdWdWXl+gxZmb6NsahbrZxk5xbIinVbCWzqVE2V/ie2IPCZNOdX2bM3RybNWsIMydVndZP5v66Vxas2MevUon41ObFtPSmbklhkMZi2cqM8+ubXcm7vttKjXQNJTFD5uEh+sJg+99xzZd3atXLa6adL3bp1pVr16vLIww8z63DDDTewZGr06NHMlGDB/OqrrzJzYHfOf/rpJ3ngX/+St958kxkOLPDxnQceeICLWQCBWbNmyZg77pDu3brJgw/+i9mY++//J8EIgAAW6I8//rgMHz6cQOaxxx6TDes3yIgbR3CxjX5POukkqVmzlgwY0F8aNmzIxf3kr76S28eMkU6dOsnZZ5/Dnf8vv/ySAGHhwoUydepU6datq9SrV5+ZnI/Hj5eJX3xBAICsB/pp27atYCH+9NNPE7Qhq3LfffcxE4Fr6de3L8u8Xn75ZTnttNN4/Kn/e0rq16tPAIR4oK/evXvJk08+RTBwzTXXMHOBfjDuihUqMhuzH1j56CMCkWHDhnFCunnkzcyaADg1bNhIHnnkEQK/e+65R3r27MnJCP/bC1YAGAEy0jeky4033igVK1SQhx5+mJMfAAraArRcccUV3MjA3wEcATYRH5TQXXbZ5XLBBcPkwYcelLRFaQpWehUFK+M/Hi/33nuvDOg/gID22WefJVAD2EW2CkAQgBf3De4VxAbZIPdxEXARcBFwEXAR+KtEwHJWuF5nCZjJjEBxF4AhGokC8EJ0be/1KSySfQFgCCUfFBPY0m5s0MbGWTVeJeczwUHOClTIrPxw2F/R+rVoWXlA8pGoMC73XnqHVSzTsaliWVgaOQqclWwSL0KDA2ABocbIGAP92IvS0hY9pi6Zegz/TYQGFGZq15gNIMleSJbHMc3aKC9FjSHN9zxeKmpQAzATRVKQOlrGSGGBloRZiWOvyz2AFoJlz4HvHDYHtwR38vbde+Wmx8dJuTLJsmLDVmlYs5LcdP7JMnbaTzJu6kJp26i6lC+bLP26NZPnxs2QnNx8iYuJlhUbMuS6c0+UbxYsl/SMXdKmUXX5Zv4y6de9mdSskiqvfjpHRg7rKVt27JH3vloglw/sIjMXrpI5aWukfs3y0r1VXWZWlqzeQhCyNydHbr34VJn+0wqZu3itdGleWybMSJOuLesQ9Lz0ySypVTmVmRqAphHn9ZCWDaoxm4MPfqNXPp3NcrZrBp8g9WqUJ4CK9AdgBSVAABwoHUIpUKvWreXll15iOdjVV1/NDALaVK1aVZo3b86SIix2sZjHb4+x/+c//5HXX3+dIOWJJ57g8XOHDJGkxESWdgEMP/3MM9Klc2d55JGH5aWXXiYAwkIXu+8AK+gD2QJkVB566CF57733mOWYOGECd/vr1qvHMi4AESzCFaxMljF3jJHep5wi//j73+Wrr76Sf/7znxwvSqqwUMdOP0qVcD3gbiB7gWPgg2DRjdKup556iufA/Zu5Z4/cMeYOPl/IYqAdnjNkSkaMGCGVKlXiYt5ySsAvQZyQqQEQG3LuELly+HByVFAqh2wH/oO4HQis/P3vf2dmZdv27fKPf/ydWSIAEmRncP6vv/5a7rrrLmZRMD4vWOnfvz8BA0AVYj5mzBipUb263HX33Sz/QqkWStsAOi+55JJQKRnK9dAWkxKuCwADcQUgs5kVZEe8Gw0WrFx04UUElU8++SSB2umnny6//fYbv4fzNWzUkDEAuEpISIj0Lez6dxFwEXARcBFwEThmIqBlYKrSZZMBlshOdS1jsGhBgdcnkaAgWnkp3qonJCWwjiK/BEDHJjFoH2IMHrG2t5wV47OCoITMH2nwiDIvK7xlqqWKrPsL2Qc4Nsio4L+RjLB4AXSBQF5eHn1WWDsGvxQPyR7oB/+2fBIS50myh8+KckbsMaZ7jG4yTmQJxrhIm/2wfJKQYlg05NPCYAaLM0oV44LNMZSZYQGNftgn5Y7N98inMWpi1JRWpTGcP5KZlblpa2Tkf8ZL60bVZeuOTNm+K0sevm6gLFqRLhOmp0mZUglSsUyKnNS2vtzzwhfSqkFVqVW1nKxYlyGdW9SWj7/9Wdo1riGDerSUh1+bLN1a1ZNaVVPlhXEzZfRFvSVj1x55c+I8ufqs7vLNgmWydtMOuaR/J6lZuaxMnb9MtmzbLekZu+XX1ZvkqrO6yZezfpWE2Fi5YWgPuffFL6R+jfJSr1oFGTf1J7l6cHf+rg+88qXcfEFv6dm+gSQgBSciGTv2yH0vfykt6lWVc3q3kbKlipKbI/UU2swKFvHnnXceAQs+WBxjZ33UqFEsZbr88su5eG7YqJF8/tlnMmjQIJZ8TZs2jaVj2GV/7bXXyO9AhgRk66uvuUYaN2rExf+a1avl0cce4477/ffdx0wGzgFeBcjsACsAOTffcrP07tWbZUnTp39PcPDBhx/K3j17mQFCZgc79gAMuEctWMHCGsBg3LhxLCm78soryTmZN3eenH3O2dKiRXMuyMEDsQvrcWPH8v4FiAF/ZOPGTRzLuvXrZcQNNxAYoUwKzwpiAMI4Mh047+23304wAkJ+ckqKPPivf0lCfLzcetttzCYhwwEwBwDQomULgqVPPv6E4wIwAbBA5gmcEWRh8DfweUbcMILgAYAE4wVYQQkX/o2sjgUrAGX4bQBWkNEAWMEzf8cdd1AMAbFF9qthgwYye84cgkKcBwAPPCVwTP73v/8RvOzcuVPKli0jI28aKV9Nnszsks3k4FrpWBsIiAUr5593PsEgwCWyWOAfzZs/T3Zs38HfE0ASYwdwscIAkbp/Xb8uAi4CLgIuAi4Cx1IEbAUUfU9ozCgeLxWPMaTHE4Xmi3S5z1djyFhwr41fisUERkYYSQNkawryC3nZ1j4EACYWWRv4JGKNzmPRXMejPIwVWcAWhUaaOCTKZZIYPFbIkjHv2l6zNkawC5x3mEJa3WQAAaZ7SNJRYxl8wQsuaALDTpVIz2OULFNyvvqlGOBjTGksAd6a0FiVAQwegYIOM31eopT7YtNG1gmTes9IG/EikUXRUjJ8vKVk6rOii5xIgRXu6L/7DTMYnZrVpm71zF9WyZWDupJvsmh5uixctkE2ZuyWkcNOZnajXOlEadu4puTk5UvTOpVl3LSFEhcbwwwMgEu/bs2lce1K8sQ706R3p0ayJytX5qWtIfiYNn+p7NqTI6Mu7CV5KMd5fqIkxsdJfFyM/Lp6MzMiU+cukV17s6Vvt6by+udzpX3TmtK+SU15/bM5cmqXxrxpP/7mZxl90SnMuuDc+KBvgKIrz+xG8GQzLpF+ALEIRyYDpVgAGSBVo6wIO/HgJJxzzjmG9P05swe4J9588w1yOpAxQSkR7olnn3+OnAnwPPAdLHixe3/99dezjPC5Z59lKVKLFi1IZAcfA9kJ8FDQJ8AKgAAW+lDQAiG/TZvWzAYA5GCcIH1j0Q9eBEqtMGYs2rFQx3dQ5oUsBO5/LLwnTpwoIO5jAd2kSRNmcJYuW8oMIZS73nn3XWYamzZrKvPnz5eKFSsxezRnzhz2hXI0ZItQdoZMJvobNHAQ2yMT06x5c6lUsaJ88cUXvDYQ/1948UXGC6R4lK5hPAB6+Lz00ksEWiiVAihEf8i2dOnShf9BCd6Ur6fIpC8nMQ4AHRAdQFuAoFYtW/IZQynWBx98wFI2lLChHUADuEAAbQBciB9K03AulOdB6Q+ZGZtCRhkeRBXQN/pEVmTokCHy25Il/A3BQ8G9gP4BUpEhwVhwbgAR/AfnRLzOO/98/qZr16zhdaNPxBvfByfIfVwEXARcBFwEXAT+KhGwZWCoSuFa3qj64l2LDXz1STQSw+CJEFyo8leIyF6gXipaPaVmjNbnpCCI9brxRPG41WMdD28VrchSR3p6q6BcDKVchl5CHIC2RgBAOe7I2oBIrziAVVfG9J3jZrmYWqtQutjWmeXmgOyiyltebWQS6Y2XSoiAb1S57DFmOFASRmdMWx8Xze8p0jJAAwOFOkC0HgMhKC4mliiMZV5ULojhji2dOFkuZlQNoqJ5DqA1e1FMd7E+T2vnAFbwiRRYgTTw/S9PkpiYKDmzRyv+mG98MU/Kl0mSSqmlZHX6NsnYuZeEpeFndJP5i9eQO5JslLnO6NFSlq3bytItjPGnJetlWJ/20qtjIxL2M7NzJDkhTnCeywZ2kTlpqyVzT65cNrAz03v/+/B72ZmZLUmJsbJlW6ZcMagrMy8TZy6WCmWTZc3GbdK9dX3p162pfDjlR0nP2Ck5eQVSu0qqnHd6B6lRqQxv0qycPHny3W9I/L/67O5SpXzpfWIWOT3/nTt3EHhghx1lWchc4PfGQhRcEZR1gdMANSqAFRDdUZ512WWXSoMGDeXhRx4hGf7OO++Qzz+fwEwLsgZYpHbs1FGGnT+MD+dLL75EEIC+khKTZMh5Q2TggIEsnULssfgGSRvnBpDBIhg8jrp16si/H32UYAL94tgFF1zAhToyOligI/sBgADlKfwNC22Ah7feeks+++wzgiEs4LF4z87OZlkUxgEgjkwPQBeyMMg+AEyhTAyqZ+3at5fvvv2WWQ+UvyETAaI8ABZKrLp16yYn9+pFMICF/4UXXcjNgvHjxjPDhAcci32rmvbiiy8yqwGQ1blzJwIgADqMBX8D0IAYwNdTv2ZZHlKwlStVkvOHDZNTevcm2MKYEad3332XcUOcTz31VAIEEObTFi/mM4nSt4svvphZji+//ELGjhsnu3bu4nnq/D971wEdV3VtzxSNJEvuvfeCC8Y2LhgwYIoxHUNCr0kg7ZPkJyEFUqiBEH5Cwv8BUvmhh1BCL6YY44a7cce9W+6q0zR/7X3uffPkJj9LY2T+nawsbL07b+4782Z8tvbZe3frKlu3lhDkYAQOn23sDUBw9+49BCuNGhXynsC1A+yhthPfe08e/sMfeG2NGzchQLzoogul/4D+8sgfH5HJkz+W4uIirgXzhv/j/dj/I3f3dLB/EN0+atbL1cPV42CfIHd/uPujvu6PYN/UR9NqBSs6YWTT4m18CKz/dZQrwl96g8XwR4Rk+34lHOwx/GIVZAbJCAMmNHU+7PX2VkKCPsESHHi9DH5BG1NTLh4D+xI1GYom9oTsi8EL3Bt6e9gfM98RhlJgZtQAgAJ7DXrBSTNczCwV66lsbISzo1wGPRn2RUMjdZTLCnE8QY1JwrRAZ2/HMAt0OOZF2kqdDNTvWWfX8OAFE6EhmFKTMO0xdSzL0PEATA/DKHOYewIQMWvJeo5M9enSmmYAC1ZslIp4UooK8mXTtl2c5evSroX07tyKDl0LPtskO0srpTA/SoZl5uK1ZDV27K6QtVt2Uccy9vg+HCMr2VUmjYsK2ID26dKGf08m02RewKYsXrVFNpTs5rnwOv27t2Ot5i3fyL2AhgPw6NW5tWzatluWrUUGRkb6dWsrndo049wh6rN+62558Mn3ZezxvfnacC/b/xcioV8tn9kg/5jASSIuU6ZM5f2CRtm6N6Gph0AdTTzeRzTdGIsCKABrgt+so9lFY4vmFWzHunXrPKtjgA38Zh3NKj5MOIZxJjT70MVgPZpaC2QxygRhOUbGmjRuTOthjBGh4Z8ze7Zs3LRJPw/RKBtwsBCFhQWyZctW7hNjbPjtf48e3Smmx7gTQAnOi2vBA88B2IFtMZgaWBEDnACQYRQKgAwuV3ge9gutCq4NInzsGfvDaBUAFsa/0NwDJOBnGC3DGvwfgG7FihX87OA68TPUDee1uS94LvaLfQPA4HOKdQBF23dsZ10x+obzg9mw7wvuRZwHrwHjAvwdABNMBsbOsEd8xi37gevdtWsXawSmDGClfft2UlZWzvcGz8MDTl4cLa2u5ntkf0GBWuO9KCiArfJG6mNQO+TwgN3q3r0bnw9whZrpb2ciPC+et3dWS/bmtfdpkHvaPru2zwDWHernwO2j7t817n3RCvjvpUO5r3N9nx7K58S+d7n8vLh91Lw/XD2OJuBxOHu1Y2Do18IR/SW+ptUbxy6MeRk3Xn8mCkEIteq27/flpRj3X2YYMlpEmRE/0PFS5o2N8d4giPbHRleuMo2wFxpJh2G6kpm90WFY5R1kVKCLMRmOtC72BDWkYjJEUGiALcNBOzE6b6lvss02qRHwSGZkr2MmhIYOAKR0sr7NisJU+1KdBt2kNsa0QePsnAmm9OlUrA0aZ+dCcAVLq2+0x+gcuZyVA99M+/8CBrDgPyUhkbenLWa2CdgNsCGXjj1O2rdqwgY79w/dyOZtpTJt4WoZ3r8Lwc3+hfWH+o9J7nfdMF7B1ePIvQ+5qnXQ8wZZn6u1QRrMXK7N5bmD1M7tY9/PYZD65Wpt0G8Ht4/9g/ZDARZBaufel6AVOBrXo0/X/lnHtZiT6Eur118M+rMQMS4WolUw2Q/2/dCH27wU1aXY81pM4PX90D6TxTkAJoBmxkg4VCaSYs8eNdbEPGbMvWxopJINkJ6YETSQIQgtR94iQiHxBA1/BJrRvBQvSyWstA1QBRgObBy/RaVvMka5TF6KtRH2HwMTAppHn2eE9Ey0NGIfQ/eggU8geT2io1wsBjJIYlGBoieF1zd784fekIoyATXcdwbEE3Qr9R0KGeSLofa1EOWX7Czj78RaNi0iYDk0F67az539kB18LdiaRCotBTEdnQs2Nld/+zgavxQabqOQq/clyHldI+nuj9o+1UHup1ytdfdpbe+SO+4q4Cpw9FQAvbn28nDcTXHSw/b21mIYZAMaf/Tr7LtNXooyHOksw2H7fosJMK6Fvp9TT+oYRgmHiQ9B368p92FOQGnfH6NMgiZZpu9H4j1eR/eG6ak4z0eRvw20NJNVyXgCzbzEjJsYrYsBEPDYm/0AaLHOPH4wo2NeEMKo1RjpJoOQsmIbnWur6ems4nim3FPsoxa0Ghqp82k2/JGaGby+tTiGNbFJuYcjmdWzcN8+T2nbdAdrvmu7IWv+g1lelWBuCsar0OhDWJ8NXAzyj2vN14XF8drNO6UykWSgI5iXLu2aU8Oi16PnhgB/1cYdZGMwjlYbK7JtVzldyzq0bsoAStSxbo8g17jvWrx3cO7CA/oH3HcYcfKjeNwXuGaMLeF+w32EtQClWGtd4DBuhT9DH4J1+Dt0D/gzPgh4j/CI5eezTtBq6ExmVBo1KuJ9iL3gw4bz40OENRh3sn+v/V6qWz0O/F4EOa9rvhxIqO1THeR+ytVad5823Pu0tvvHHXcVcBVoqBXwclbYE5ucRKMVVwMrmFQhYFGDxr2+n/2zas5pksVokQhNgQB8kAJJ4yv23ao9AdLxm1tpkr0ab+2bl6KaFYASSDhs7An6fhpmJTV2hCJ/YwCAfdreHpiA1sXxeBUBmRXiADEp0jEie3/4oz8vBRdFdwCMcoU0S8Xnm0z7NDPKhUbQm0FLG0GNEensnZfC+XPjNMY8DQZDAsyoniZsREI1RtA8IY7RrOQ4ZwXWxe/MWCqZdLXAxA16kLNG9ZUmjQp4nZjPQy32bnIt8+P/ORpn6172yaI18u9JC6lZgd4FjmLnndRfOrZuyhuAjgghoWblhffnySlDe9NdLC8aJpLd32viDZ+7bD1zWE4/vg+F9njj7blqb8Tr/6MJIPDcc8/xfYUDFbQNEItDvwGdBYTmAAwADsjNgIbjs+XL5fjhw6lx+fDDDyQWy6e+BFbG+GCed/75vD8QFAhHrZKSrdREQCeBe3HosKHSpnUbiuahj4CuAvoWOGKtXLlCpkyZIoMHH0fnrEmTJlFjAicraE4AaNzDVcBVwFXAVcBVwFXAVaAhVsDmrGBvACZ+EgG6kBS0H3kgEXSyifIOY3GsSfI2/DFFOQgzFG0WYjhiUu6NU7Cvt6eLL9kPABbFBHh9ivONNbJ1/rJJ9iAmPNxhXcGMmxg0Kxgvw3ialX4QrKRSyFmxvsnIOYHI3dI9aluM3+jbvBSK3OmpHKIwBi+Ii8RFgSayrAmQFn6GF9Eke4AZFdJj40BUWKvoTR0H2BRi7i5TTbG8ztyZtE07Owe2JazozTqN2YKTbeHMW9CxpmC33jPvzJFHX/xYhvTpJBu37eYbe9+3z5c2zYvl05WbmShfXJgvx/fvLDt3V8hnG7YxLBP2wsg/6dW5lewqraQwHywJhO/tWjaWR1+YIh/M/kxOGNSdgZEr1m2TK88eKk2KCyms37GnXJo3acQUeoRGIqcFY2SfrSuhe1jjIlgkd5SqRIo/g0UxwN7uskqZvWS9XHTKsXQtW7J6q+zYU8H9Durdgc/F+bt1aEH9CkT4uXwALFx77bVkLiZMuFiefvppApfLLrucf4bAHgJziLGR6QF3LTiFAYTAlhh2vHDpgkXuww8/LBs3bJAf/fjHFKc/+uijtO2FLe5LL70oXbp0lZYtW8iYMafwfkEeCvJSMJqI/BPkvHTs2IEWxhDzX3LJpbQ0xt6QGwJAc2S0RLmsuDu3q4CrgKuAq4CrgKvAF7UCVlvC3BOTJA8mBP0wenYNhkSwO/TgRheCHh29dbWOgFk3L7Ar1IMjL8XaD0fD7NnZ25u+H9gAo13o83nM5B3ieXgo+YEoE7iJad+voe86gmYnZPR5Oq3ll37g7+ivgTVCyUQigxdRpIXF2ZwT2gib1HmwCJxrg3OAyUQhbQR2IZ3muJZNu/TyUrhWi4MLTycRPgm6KZutYsfMaualGG9mIxJCgYF81GVAXcHAsNC22DsG2iibsbI/xqC+BhueeXu2PPbSFDnh2O6yZuMO7u2eb54rKzdsZ24KbIo3luyWK88exnGxZ9+ZI907tJTVm3bIwJ7t5WsXnSCvTl7I5PhoJCSJVLWcNbKvPPfOXNlQsksuGDOIQAL2xl+7aLQsW7eVSfdgXJoW5cvwAd3kr69Mk5svHk2wN3neSgZFbt2lVsb42T/e+EQKC2LStkUx7YoBVq49Z4QsX1ci0xeukVg0IqUVcblq/DDJz4vKE2/MkgvHDGQOS0G+hkb6H/VVO5wTzk6XXnKpVFZVEpAgYwWp8QAjSJOHwxSyM5DADrvdBx54gBkeBQWFtDKePHmydOzYkVbBCHWECxYYGtgEI/gRoYgLPv1UXnn5ZRk//hymm+MYnMGQ0fKtb39LenTvIQ8++CDZG4Qtvv76a/LOO+/Svnjd+nXyrW9+S666+ipp0Xz/Nrj1WY+6fHm6feTuPnXvS10q4EwzZxIAACAASURBVN6Xg1WvLp/bIM/FHg62fu9jQc4dZG1t+8jlvzdH6tyuHof/mW9I90eQb70g73mQtUH24NWO1sU6gaQyCWSpoLdXFsPGjjAL0aTOewyHyUBhhiEZFgRFJtnTa9+PUa5UdurKc/4yWSqQaVBzblPnTXh8BvISJNKDfVH8kEqmuTcCHWAJL/YEa1Xfgp8BPEGwoI7DyFmprMzgIFkMiOVN+CJpG+ObjFl/Ly8FLwKkBYBitCdgYvBGcAMQ4mCUC/NpeVHajvl9m3HMpmbaolqrM5wTjTboJ6yzSZyYmaMuxYh9UDS9YDAsOueGq7L004FGm4LcLAdb+8w7s+WP/5osfbu0EehX0umMfPeyMfLqx4uYqTK4dweZ/9kmOXNEXyksyJPHX5vBgMf3GN4Yl+9efoo89PSHrEPbFo1l4arNcsN5I2X6wrVkZW66+ATZsHW3/IsJ9KMJdpoWFcq5J/bX4MaQyG1/fE1+fO0Z0rS4QCbNWSHrNu+S2cvWM+m+bfPG8scXPpaTBveQ4f07S8nOUnll8iL56gWj5Mk3Z0rHNs3llKE95ck3ZsrAXh3k7BP60foYYZK9O7cmkMnlFzzAyuWXXS5z582lXmTcuHFy772/kvz8GIGGHQnDmNc1V18tD/3+9zJ37hx+2BoVFcu2khKyKsgreeihhzjSBStg5Hwgtf6nt91GG97nn39e7Y7btpWrrr6aNroAK2BRMOKFjBewNvfddx/ZFiS3I4PkrHFnMU194ICBBxwBq697KeiXUi7fl7rsxdXj8P+hDlK7oO9RkHMHWev2EbQC9Xd/BH2fHFipv9rXFwBtSM15kPspV2sbUj2CfLJzWY/A+8hkzNSSOnSpi6/+4hl9OIgCTCGB4UCvra66IUG+ItkPWAWnNahR40NqZqmAzID2Ze++n2CCmECnriDjACYAI6Mie5uXEjaYQLUveH06BQMEhTQQnjkrPgkJiAlLcIQSiUTGHuRFWc1KJKLeyHiiyUvBBSt6MtQQWRMLdJJZhAR0l0hyYwp0kgaEKEKCO0A0onNtQF3WthhNeBKuYFGMhGn4IxM0rcjep6ehnsW8GQA4OCcuGAXP+RjY27OYTD/htMEMXHzundkEAjOXrpOV67fL2GG9JZ5KS7d2LaQinhCAmyfvvFaeemsmLYu/esEJ8vvnJhFoDOvbSUp2lxPYvD/rM9m6o0xuvXaszFm6QZ5+e5bceN5I+eur02Von05yzbnDWWNoVn74+5fle1ecKtt3l8uMhWuldfNimbFwjZwzur90bttU/vrKDPnBNWNl9KBu8uaUxfLkW7Pk2nOGc3zt5CG9yKL87qkPOVZ2zTnHM88F7M+RGANTsHKZzJs/nx8u5Grcc889BAwY84JGBeNfCGc88cQT5ee/+IUXjAgAgowRBAuedupp8tDvH5JzzjlHFi1aKDNnziKoBiCBDgZAZPzZZ3OkbMwppzBUEa8Dpmb8+PFy6623crzsV7/6lYwdO1buvvtujqEhnR5jasg2cQ9XAVcBVwFXAVcBVwFXgYZcAc1Z0X4aBERNN16ToQgJB3r7vTJR0E9bEGKPaSC7DxMYCQfOy2Po371RLs1LyWrOTd9vCAbL+PiBjiUY2PcDL/iMt+gmBqBlHcvg8IuclZpidVwwGA7NPVEb4bTkGRs0m21Cd4D9ZKJYAMFjaQ160fk4pGaqaIbIjvNx6g5ABwIEU5oke1BTTLuEEDyVlnS1ZqkgyR7Ax14U59zA/hj0iNfAsfq3Lq55iz777hz504tTZOTAbpJIpmTx6i1yy2VjZNXG7QQG0JsApPXo2FrKq3QM7B93XC143vRP18pPrjuDY1oIbRzUqwN1K2cArMxcLlt3lsoPrlawgnGz71w+Rt6buZznxnlh49a9Y0v59T8m8jXnL98oc5dtkAE92pHVOXvUMdKpbVP5+6ufyA+vGSsj+neVt6YtliffnCVfn3CivD9rmWzZUSrdO7SS2UvWEbT06NRK/jlxrlxw0kAZObDrfsfA6vNDilDCSy+9lCL6Xr17yZSPp/DvF1xwvtx5511kW66//nrp2qULQwtvu/12KS+vkP/8z+8xSf3111+Xiy++mADjd7/7ndx8880MEAQI2bR5C0fD5s+bx3U33HADhfvQo0z+6CO57/77mbKO8z7yyCMMPgSAQUI8ng9NC5gWJNIfOFywPqvhzuUq4CrgKuAq4CrgKuAqcPgVQO/NiSjKJKzzFhgWDX2npgW9vclQ9AdD2kBJO71kGQ5rf5zFBJB+GCE9xPpkRrIsTg1MEA5pFqIhFUh+mNB5EAv4O93FEOxOgkNHwNDDY3rKc/wFMwOGJZlMZvaxGDaZKNksFYjc4RygSCvuS6vnzJtJuccxKPmtpzNHuUyWirI22SwX/0Xp6yPLBfNpmHmzQiCduVNXMCHSyqZt6lwd6SbrGEb+BpNsuRXYz1u+QT6au5IsEd6sti0bMwW+tKJKJs1eQfE8BETH9e1EsTrcuK4cdzxBxZrNO+S8kwbKivXbCBbiyRQByKlDe/FYWWVcTh3Wi2Ngc5auJ4jZUVohU+evkrLKhLRuViSD+3SinmXMkJ6yc08F9SiNCvIorB/cu6M0bVwgcCw7bVhv6dK2uSxZs4VrxgzpJaXllTL109WypzxOZmfcqH6cGwQgGjmgm/Tt2kZiebl1v4LAHiACdsNXXXWVPPnkk9StXHnlFfLW22/L8mXLpFOnztKsWTO56OKL5LVXXyNjAsH79OnTOfoFFy9oVh595BGe66STT5K77rpbZsyYIT/72c84SvbiSy9Jm9atmVoPYIPH448/TvG8HRW85pprCHzAokCs/8QTT8jtt98uZ555Jm2T3cNVwFXAVcBVwFXAVcBVoKFXwIIOnZZSosA67rJ/9lzB8ggK4ol4durJTkSRRNAsFWrFYwiE15xEjHgBF6hjl+pZPDdgTF1hIsqLFoH2REfJdMwM9sc65oXenTmNzFAUYgs/JvCOGc0KXXOrqioz6u4F/2Pjv+wJ4KHcD0sISAf0UrXqUmxByGIYZsQKcSikNwJ89VRGaqYiO4rjgewgqDFWZ2Rt7JiZATp0LoAQxxxDwUlvUZcSpWWw1dP4gZZ1Msi1HS98quMJsEFqJVwQyyMowesiG2VPeRXHtZoUFyiNlkpLYX6M/wV4g4AdPy+riBOAIJgR4nlFqELBO9ZhfT5CG0Mhsi/QxyDPBf8HyCkw1nJw+8LrI2wzDzoezCHiuXkRMjyptDkXbetCFNZXVCb4mjgXWC1cD0CKvY5cfiiRhfLGG2/wvQToWLZsmSxevER69Owuu3buki1bNnvOFBDdYywM99zo0aOZo/LBBx9Iq1atpHOnTrQnHjhoELUpADIQ20NMj1GzxUsWS2VFJS8Frl4AP4sWLZI9e/bwfgS7MmLECIr88d7B1hjHoYcBE2N9yHNZC3duVwFXAVcBVwFXAVcBV4G6VIDMSqaaAEPdtUy0iJehmM1S8Us/wGJYG2G/xTDth30ZilbHTuevcESQd4g+lWCGOhijVTeGXTW16iAxYNgVptEWn2fGvKhLgYSDZl7K2hATeFp1IQgKJeLxDC5Q7cyQKKk2wkBleBKdvkwmihXZw/bVuoCFQdv4wh8JZqoBWEzQCxGaak+8LBd7UQio8SE09YlWsY0m2QPooOAaQgPAVPOiMEoWwzUx6MaCoFwzK3W5oY6u5waRjx36lVmLPbxPAJuWvuQZQiHe+PrHEClLa2djx/vUTluP09kC84x4nnHD8P/ZprraNWqbjTBPfODwPLtvPZf/fPuC3iD1CLIWewiyPldr3T72vYtzVesg53Xvi3tfavt+DXI/5WptbXvc+7jbR82KuHocfj2C3ntfvPWWRLCBj34XMC+tHgyHzVA0wZDa9wNMKIlg+37q0cPQgyc5QURmhNILWBVjXEt1KZx6gp6FY2aakwi3XuhQOIIWy/OZcoUlEkYwpXEaM8eSwBlmb2q8BekJ8hUBmJI8FkqlUhkcAMAAKMHDo22sx7FJsucx35gXmsoamSjGcUDzUoQjW3wRjnLFs1kqIgRBsDNTRkezVIC8UDg8D+wALtim3FuLYzSTeBDMJBMwJlNvZihaPA/n3I6BffFu8wNdUZAvz6O1KkGuMVdrXTPqmtHaPj+5uveCnPfI3ae17yq7Isja2qq89y8Ngpw7yNov7j6yV/b51sPt4/D/Va/9nTtQdQ//mfvbbZCzHT7MCfIqQdYeuW9LvXb7S2CK3Ml+aPg39eCYVqKtsR5DP81fzoKoQCI9juEX/sxE0WPo7wE8bE6iJQrQZ8M1LAxQQnMrGGjZqSvt7aGZ4dRTwkxERTTzj8eQk4jIDrI2Ge4NdbUB6d4IGnMaTW+PMbBEIs4xMCAioCaOWRn7YYx42Vky5qXQagzaE9gPa2olZ+BMmAxzT1JqI+zZmQHc0DdZOOZkZ+Aw74aLVEF8iExNDas14/yF11FxfrVEY7GsO0FIQ2jUok2ZIYb3hZi2sk96fO3/OLgVrgKuAq4CrgINoQJBmoIga4NeW5BzB1nr9hG0AkemGQ26qyDveZC1bh9BK3Bk7o+g72GQ9XVdaydLrCkW+m78Ih/9OYGHzUI0k03o35MQshsNCXv7FFiMCHt9yDkwIobeWvt+1aNbcy0eA9BB328shqE5tyJ/O5GlWvUsJkjQQCtCEgO4Itv3m/B4ghkYb6UIpmJ5MZ2yQc4KURD0JchEyYjEYgAsCGhRUAIAQ5G7nU+zYMZYBdu8FLUa09R5zUtRNzFcFMX5QFpAb0Ysj0KhkNbTORsMqX7PADNW5E89jQ2IQdomXME85wDVxYCmIpOTne2p2x3vnu0q4CrgKuAq4CrgKuAq4CrgKtCAK6Dj9Kp7pobEJMIDfCQScTIkVmRvwx/JYjAnEU690J6YnESboYjpJZOX4mnVw2G1RkZvn0oLZCFZwKLxIejrATZwTktioC1n2GQ6JWkQHMhyAe7w6WKsyN7qzy2YIVGRTCQzybSxCjbaE9qXkWHB2FeC6CwcxuYM3WMS6S3S0o0nJWT8nf0ozCI7/AwMDj2VgdBCIeawQJcChIR1BDOGNrJAhyDEJlqCtSFgAerDCFpaokRhNR3DnGalAX+i3NZcBVwFXAVcBVwFXAVcBVwF6q0Cak2shEPWwEqJghpgwgZDJpM8hpEsGxoJMIFxMTAljAjxEQwMjfSOqcWwAo2shIS9vc8VzE492dB5O0qWjUuxjmUJEhzqGKa2xSQjkNMIXTugVnU1clbSXmolNSP7+CaD4YiZTBScSPNScEJsTm3IsrSNpY2gfQHdwzGzahXr20wUHOPsHIAP3b3AsGiiJZAeAIiGT1YTvWHjesHG/tgIegCSFMxE1I3gCOSs1Nvd5U7kKuAq4CrgKuAq4CrgKuAq4CpQhwpwDIwuslmzKfTEyCokw8ExL0w2ZV3B2HfH8mhqhWNqhIX4kBQJiDwYWPl6e5AIDH9MQEgfZX8PeQcwAzJZqIuxFse274eEJJZvslRssLzBBCnFBGoAAItjtUa2rmTMabTB8olkIgOayB8Mub+8FI/h4BPhGKYoCAAEYAKoq2Zei/omqzsAwAzm2swoF7UuSjcpmDGOYUY479fMWN9mzxrZjqDRuUApJYyMqQ3akclZqcP95J7qKuAq4CrgKuAq4CrgKuAq4CpQbxWwzqfZUSpMRIH9gCsXgtWz2hP03Oitkykd87L9M4EGLIbzlDVhbx0zTsHQkRvpBzXuaZ16YiZKPCGhsOpSsuSHOYYsFSMLUT2LOoZxIssnL7EAhXvzSU/svkOVVVUZUC1gP4Ckanojwx0gxIvy/I99F4xRLqVt0pKC1Rjtj6F12dc3ee9RLlJKsDgG3QRmhFkuJufFiPxtkj3pJt8xvLtKN6Hg9hgyYbQ4KlnxPGnr7WZwJ3IVcBVwFXAVcBVwFXAVcBVwFWhIFeAYWHWazIk6g6nFsM1QZG8f0yT7VBLTSrARzhIVYEY8omCvlPtsJkqWtVFMgIko1aXYqaf95aVAo5Ix4Y8AQCAZrC4la7GMvVV7JAb6e3/fH0okEhlcIABJlhlRKkhDYFKqCwEKsmnxGN3ifBwsytQGDRQSBfgAGiLZYEi4EVj2g9bIIf7dMjNEaHQaU/RmgQ7OAwCEABmgPCC6rADfjKBZZoYF17k2ex4nsm9IHyO3F1cBVwFXAVcBVwFXAVcBV4FcVAA9ueaXKFOi2g/owTUvxZ9kj6DwdLW6eZEZ8WUhZqUXOvWESSqcm2NeRpZBXYphP/AzCPf9E1GYpgJAwWtoILz29mrYhYkonbrSfEc181JMAGKkmiQGBfgmGJL0A3JWgGawwGaZJJMaDKkex/BGriaLwfAYQwXpsWxeCubKQOkQMBhQAuSFF1OnMYyAaeEY8GjCH22gJI4pClTNDNAhfJyZdkkvaPVttoGAGhpphDjmGEU5Zp8OrOTi4+DO6SrgKuAq4CrgKuAq4CrgKtCQKmBzVhiiaMTx0JDYvBSQCHD8ZSA2SAWTpeL19tSMQEduchKJCdRdF+Nh6PHZX+M87O01PgTHsn2/sEfneZCvmALQ0QR6PBFuZRZb0GE4g77f9PYGsNjxMOy9xrF4PJ6xtA2afzIjxjfZZqlQSE8UBJE7UFCagEMdwxA0Y/NSVKTD8bD9HANA4cbBojBgMiERLy/FHjNCeqOLUXE+QmjSRG8IbPEHzRDppdOe/bEFKQ6sNKSPkduLq4CrgKuAq4CrgKuAq4CrQC4q4M9ZQU+MRp8TSrAK9rJUNBgSWha66nq6cu27vckmMDNpNd7Svt9kKCJ2hOZaGCVLkYgg+0FMIJSCKCiCSZaVl/izVLTvp/bFiPNr5CuaYHmLSQBuNEMxJKFK5KzUiLlXsTrRE9wBwgAlEM0kaRecF1OrMf9IFv5MoIPngf3wWQxbuod6FuOpDMCCC8b4GZCe0j1gTYzTmKGUwPAArFgWBaCFgCWT0QuORDWY0gu0VFcyK7TPxQ3hzukq4CrgKuAq4CrgKuAq4CrgKtBQKmCZFQAL+0t8Miw22qNGTiIYFg1/RA/O3joW4ySVDX3XvjvJqSv29jZDkaAkxr4b5ASeZ4EOEIs13qKbmOntcU6CEjNKBjYGYAl7gJwEDmPU01RbNzHt+62QnyL/ZDKZAdDwXxSACqiYmhs3SZgIdgGlAzCTVAE+aCMKaMzzuHHSRjiPCvABMBSFhc3sXNY+jTSVCaZMAFnROSDLqIBqsnN12Ju1NrPoMauZUUtlMDuOWTmSH6G6Zq8ebK+5OneQ82J/Qdbnaq3bR93u6ly+L0F25vZRs1quHq4en8e/AUE+s7n87v3/sI+g1+jWB62A1Yyoc67RfhiGhSJ7yDTMRBTAAYAGyQADZmzfD0kGWRNDYtCxy/b2NLfKWgxTVC/iyUS8aBGToQiJiRX5W80MTbnSGmWi42oYF1MJCa2RweiYY9ib1dOE0ul0BgftmBeebJkKsBheCIyXFq+WZSqagTcyRsBUbAOmBMDEHtOLUkENN8BES2ODxtk5tR+mNzQFNYq0/NbI6lxgZvCM2McmYeL1lX2BDZqyP7hwvKYDK0Fv9bqsP5xmw75eba5t9txYf6hra1vn/4cnl/sIsme3D62A//0+lPoFaSIO51461PfF7WPfb5BD/V5w78v+wcqh3P8N7fNyKN+99mpzeX+4fdT8Pv2861GX/sI991Aq4M9ZsSNZdpRLwx8VsPgZDvTvIAas4y7F8h77gZ7c5CSa6SX075xsYt9vRsmY04gsF4sJNEORDAuOGZkGNe/xOKevgC3A5qDvx581S0UjURR34JgaAGDf1MxQs2LCW3SuzTgHAEz4slTwgvpEuAr4kuRhP2yYGboDwDkAQnqMcmGuzcfa0KIM7gQG6Pgtjv05LwpCrHPA/m2TwejgDYDbgOa86CgZeh2XYH8ot/bnveZQ/6EK0gQezjXlah9Bzhv0GoOcO8hat4/Db7hzWbtcntvdH/sHCofa3AWpX67WNqT7I8h3cC7r4fYRpAKH/xkI8h4e/o7cM2uvwN45K3Za6qAZiobhAFGgQnoNXWf/jmBIo3XRiahsXoqCIOAFzWuBLAPNt7oI6zF1DMtTjbmA4EBoJAIlTewI2BdMZJEJymbAWEYnG5eiLsKhqsrKTIipkREvS4Ubp9WYiuUxEkZ9SRKsiSZKEmgYakjFNmY+DUmYaUPpgFEx4vw8M+alwZBwBfOjMA2B2W+Wihf+qLSRJ/bhCBrE+phrU5G9DajBxjQesr4e2Q9kMpWW9Vt3STwBmgyzgRn+t3Pb5lJAPU99vq7I4tVbpKIyIX26tpHiQp0NPLRHds8bS3bL+pJd0qdzG2lSXMD3tG6PIF9QQdYG3VWQcwdZ21D2EXTPQdbnam1DapxydY1Bzuvq4QBgbd8nQe6nXK2tbY/uuKuAq0BDroBfs2L/jN6UGYoGlOAX/GiNPatg9PYmgd72/SAjQAbEbN9PUKIkBvp3DXg0KfNgP6IR1aNDq57BKJdmKHo5iYgWSYPRUXMtMYwK3H7Z9yN8EnoWE3sCLEEBfkynpTImfDKUTCQy8FxGQEw0HJUErMaIdCC2QV6KMhxqJ4ZEy7REIajBeJZnTWyFMGYEDNbEfqBjPZW9LJW9gmWM4wDRG+zLINKJRpUKSiW9DBiGRgL1wTY5I7RFs3oWT/BP3+b61qxk/4HYXVYpL7w/X9Zs3iFlFXEpzM+TZo0byZXjhknrZkVSEccoWlgKC2BSAKtnXCv2qjZw+XkRqahK8BpiSAlNV0tlXKk5nCsPbzwtolMST6bk769Ml83by+Smi08gIKqMa+Joo4KYujCkq/lcABDsMmqs5uw4DW6Qp96aJas37ZBrxg+XTm2a8Xl1ezSUfzC/6PsIcn2uKXZNcW2f6iD3U67Wuvu04d6ntd0/7rirgKtAQ62AlUxoIr1qvu0v8RmwiJxEitx16ok9ui8t3gbCo2dk3095hWrV6bjLETAcs8/DMQ2GrJGTCOmHDZJH/x7VXpW9vXEKVvZFNTNqAIBjSmKQ4KDxlhlPYyRKBjkrSf6rRNqGvsmYD1NBDZAOrYqRe2KsxnTMC01xRJ2/0mk2y1lmJCuowUVgMakgICTPN1mDIgG1PIsyCGqiERYIc24oqtXBACARMBkbY4IpgBkTUBOKAMAouIFmpf7BSvb2LK+Iy6S5K2T6wjXy5tQlcuLg7jK0byc5dVhvWbNpu6zasIM3ynF9OkjHNs1kztL1UlZRJXvK4wQYrZoVETi0bFIkJx3XQ5at3SpLVm0hMOnQuqkM69eZgGPW0nWyqWSPvDNjqUTDYbn12tMJTBau3CxViaT06tRK+vdoL+s27yTTUy0Z6dCyCRmYAjM7iF3v3FMhd/z5TenXra1cduYQad64UUP9rLl9uQq4CrgKuAq4CrgKuAq4CgSsAPpr6s/NL8jR7BN4eLknYY5r4Rf+eRFMT9m8FLAv0IqDNTEhksaqGGwKemvFBLa3BxmhVsUaDJnWLBcb3o7Q9wzMtXRaqzqd0d6eGYr6y3W1VNZpKUs4eFgCzIyZluIoGSa5MtUSqqqqyni0DYXsQDPq2EXnLcyuwc4MSMeEt+BFeFEMeglRGMOTgm5CUCNsyPJifL4XJhONMFySzAyOhXHMvAa1J2nOullPZXUFU31L1obNojCwPzoCRjQJZGcQWq5zVnhDZDIyee4qufMvb8o3LjlJzj6hn3y2rkQefWGKtGjSSHaVVUr7lk3k8nFD5c8vT5NdpRXSKD8mazbvlEG92suW7aVSVpWQO28aL4tXbZGZi9cKRrVKK+Py7UtPJtPy3LtzpFnjQvls/TYCm69cOEpe/3iRlFXG+abjv1+9cLTMW75B3p2xTJo1LpDThvWWs0b2kyZFBd5t/uHsz+Qfr38iN14wSo4/prPE8tTJzT1cBVwFXAVcBVwFXAVcBVwFjv4K2JwV9NkgB1TkrhbDNi8FQzXKcIS9US4K2QkmIjp2xWgRTavPBkzqKBd635iZukok4iQHrLkVwAwsjfHQvh/jYhjl0vB2HSUDKIpL2Fgc+3UpICSAJXTMzPT9YF+i0MpHFKzg5GonpmJ166lcI0vFHLO6EOpLjG+z6llMXkpI2ZYspaSqfiArUkPWVcDLUlFXAU/kT1cBFdTggq1Ix4bX2L3FjZuYvSg6gZlMlgPpOupzsOHjeavkF4+9Lt/60hgZf0I/efKtmfLSBwvkB1efLkvWbJbnJ86TO246W/700jSOhw3v31UeeeFjuWDMQInFovLC+/Pkjq+Nl92llTL/s41SsqtMpi5YLbdcNkaWrN4iCz7bJF+fcKK8P2u57C6rklOH9ZLHX5shl44dTMbm/n9MlK9cMErWbdklk+askAmnHiujBnaVHp1aSb4BJFWJlPzh2Q9ld3mVfPOSk6R9qyYBNC81P7z1Wbuj/2vBXUFdKhDkXgr6OkHOHWSt20fQCjTM748g73mQtUGrE+Tce68N8lzs62Dr63Lu+tzH3vULcu4ga2urh9vHwe/kILUOsrYhvS9BPstBrjHI2iB7sGv1F/eYgtIPPTXnPvthL6fQ5qUAFEAXYse8aFLlN9BSTKBCeriJqY4dRIEGQ6bNuBaOqYswp544ZmYcfkEiYJQM01LACx754ctQtHoaiuzVaYyB9D4bY+piUqlUhiyKF/6o4S3MPaF2wrgDGCGO5qWoPXDWNxm0jY5uQa+B4ziG81iLMmxUR7myx8joZITPVV0M/JZTFNRwrs7QWqi+HTNDgcDa4FFTJJS1VD6QdXGQm6W2tZPnrpRfPPaGfOtLJ8s5o4+R/339E3nt44Xyo2vPoCgeOhEwJ395eZr079FWxh7fR+76y9ty1dnDpLhRvvzP85PlG5ecKFPmrZK1W3ZKl3bN5aO5K+Wmi0bLghUbZfXGHXLzJSfKm1MWSWlFXE4Z0lOeuMAHegAAIABJREFUeHOWXHbGEOnYtqn86u/vyvXnjZD1W3bJwpVb5GdfPUt6dGhZA4ys2LBN7n98oow7oZ+MG9VPigvzD+czwOfUVg//iWtbC+C5bds2qaqq4vteXFwsjRs35nu8Y8d2KSsr543dqFEjIvyyslJNSBWR/Px8/r+8vJygGA+co1mzZlJcVMR7D8d27drFexA3PI4VFhbKjh07CJxbtGjO8+L5W7du9dbE43HZvXs394I94Rzbt2/n+Vu2bMmf2fsQ56qsrOTrYz3u1fKKcmlc3Jh/37NnD+/Ppk2bcr/2XPhZixYtuKfS0lIpKyvjtdrz4DNQVlrG52ANjuO3DQUFBVJRUSHYI/aD84LSrayo5PMB0O0+sI4zpnl50rx5c147Xh+vh5+jrjg3zoOfY0+2Rv73EfXD+1S6p1QKCgtYAzwXe9i5cyc/y3ie/S0Mfoa64Oe2XvhzXRqAoDdsbfdekPs06Gsf7rmD7DnonoKcO8hat4+gFai5Pkit6wIoavvursu5g1xDbfuoy3eE28fh31vuffn8Psd1e+V9n21zViyLoX834Y/UnKvxFX6pj7Env+OuNbfCv9fAAtYVzDIjWQlHtu/HMUtMREJhgWCefb9kJIZpqUw1x7kAcijyTyWptyZgyWR0PM0YeFnyg5Nc5hh6Gg2kT3HyijkrOOgPerHezEBPuCo0S2Q/DGDBk3kMzl9gPxgMqWjKY1h8vskY1wIq0SwVtRi2YCab15JQNy9cMATntEGDSF0ImCxC9D+Px/BmQE8DDQtQJcDSEchZmbZgjdz7+Dty04UnyBkj+5AJ+Z/nP5KOrZvJtl3l0qJpI7n23OHy8LMfSZ+urWXMkF7ymyfeky+dfpwUFcbkb69Mk2vPGSHvzVwuG7ftkWO6tZWpn66Sa88ZTtD37w8/lU5tm8uGrbuoc4GA//n35lHQFM0L8zW+fsmJMnPROvl0xSb54bVjpVu7Fh5YwTlefH8+NS/fuXyM9OnShkCyITwAJv7xj/+VZcuWkXps166djBw5QoYMGSoTJ74rU6ZOk8qKChkyZIh07NBBpk6bKjt27mRT3q1rN+nZo6fMnjObwAKPWCxfzjv3HBk+YgSb6Tlz5sirr77KRhtN/oABA2TMmDEyefJHUlKyXSZMuFg6d+5MQPGXv/xFWrduLeeee64sX75cJk6cKCeffDKb/A8//FAWLlzID8+JJ54oZ555prRt25ZN/7/+9S/5dMGn/NCfdNJJbOAXLFggffv2lbGnjZXpM6azcR83bhzv9XffeVfmL5hPgNa/f38555xz+PfZs2ZJnKYJaTl5zBhp0qSJTJ82nSDg4osvltmzZ8uGDRv4nAUL5svKlaukUaNCGTv2dNmwcYMs/HQhz4n7H/vGPubPn0/ABpCCGmLvc+bOkalTpvKaBw4cyNfHl8Err7zCOp133nkyaNAgngcPAJ5ZM2fJ+++/L+vXr5emzZrK2WefLSNHjpRVq1bJ66+/JoWFjeT888+Xrl27sE7vvjuR7ym+K0455RQZO3YsQYt7uAq4CrgKuAq4CrgK5K4CdgzMZqnACAs0CDNRohFt/JOaSB/Lh42wyjswLmY1JJBUZMe8avb9nLpiTqJIIm4IDoyLwcYYo2TMSbSjXOIJ+ffGBOzZ8mJGXpKQcBTBlNC+JJTgiMX4X2ISZLlA8w7SJF4Vz1jnrb2T7DMhoRDHIjYPMCBt0uSl4LcacA4AcOEFm/m0bDBkNq9FR8CgQ1FxjxUCWYTm5bxQ3APAosgKGhib5cIkTrAvxgDApm1qMGTEsyw+dIvfw7t51m7aKRNnLZORA7pKn86tJZmulklzPpOlq0skLxqWE4/rId07tJCJM5ZJq2bF0qNjS/lgzgoZ3Ks9dSMzFq2R0YO6y4aS3TJ32QYK3+H0Nbx/F2nborG8P3O57CytlPxYRFo2LZaTj+shazfvlJmL1tJxbECPdjJiQFdZtHIzwQ7GxJo3LvTASnlVQu792zvSpkWxXHX28dKySaPDHgE7vAod+Flo4q+55ho2tgP695eSbdsIGL73ve/JunXr5DcPPijbt22Tb3/722zM/+d//simt3OXztK3T18CAjTSK1etlE8++YQzlvfec49cPOFisgvPP/+83HHHHWQfcOMDXPzHf/yHvPXWW2y8f/Ob38iwYcNk8+ZNcvnlV0jPnj3l5z//OcHJgw8+KNdfd71s275N3nnnHenWrRtBc+fOXeS6666VY445hmzHI488Ko899ijBBfaJZv2f//yndOzYUX70ox+xcd+yZbN87WtfkylTpsgbb7wh7Tu0l6ZNmvKD9+Uvf1lef+MNee/dd6VX797SqlUrAhswOX/60594j999990ydepUWbx4sVx33XUyc+Yn8uyzz8mgYwfJV77yFXnttdcIQHr37i1t2rSR008/XaZPn87rxDWBNcHn4Ac//IGUl5WzjmvXrpFrr71Gbr75Zlm6dJncddedsmLFSrn11lv5ngCk4YHXRJ2WLFki3bp15W9EAPguuugiefHFF+V3v/udFDYqlPvvu58A5sEHfyPvvPOudOnShYAH4OrKK6/kPtzDVcBVwFXAVcBVwFUgdxWwOSv4pW7NqaNq6k3Qn+OXwzYnkZpvsxa/yAaRwLwUsB8c89KcRDuShb6FenQQExwzA2Cxfb9qznXMSwiKyIwY9qVGbw+GxxzjKBlAEM28dMwMD88aOWVS7q1mhVbBeRHdnC9JHiIdunkx4FFn0HASCnFI96gbAB5gX/BnnV0znsrmWE26yVwUjoGZ8VLu4feso1w8TxiMTvaCbdCMHvNTUcbv2dig2RyW3N0SembM/yWQOxMNk7FAobF3gAQgVdgQ04KYeSw6qoQ3hdbC0ONgTCca4ZsOQb3+XK2H8XzkuKQ5VofVeNMBxEQq+Ft44flxDA5hpNaM24K97h17KuTpt2bJ8f27yODeHZkB01AeACuXXHIJkfWtP7xV5s2bJ4899phcccUVct2118n3f/B92bx5szz00EOybNlSufPOu9gQ4/+9evWS4447jvUEu4E1ffr0kV/+8g4ZOnQIPxxPP/00wcqlX7pUihoVyaOPPspmf87cubJ1y2b53e8ekhEjRsimTRtlwiWXsKG++6675b333pP777+f+5g5c6Z8+umncv3115NxKCoqIksBZgWPGZ98It/5znekV8+e8uMf/5iv+fe//53MxpVXXiHr128gyD/ttNN4DOzR17/+dYKyJUuWSo8e3eXRxx6TyR99RMYCIAh7Ath4+OGHZe3atXLVVVdJSUmJ7Nq5U+64804CGYCqyy67TC659BJ54NcPyKxZs8iSALAcf/zx8vjjj8u7775LkLRw4afy1ltvy+233y6nnHqq3HP33QQf2O9ZZ50ljz76iPz1r38jU4JzArDgPLhvAdx++tOfkFlFPQCGwEYBjN17773y8ssvsw4/+clPyDjddtttrNfV11wt/fr2I/g69thj+V/3cBVwFXAVcBVwFXAVyF0F7PgUXoEBj95Ekj88PcpJJDIVno2w6e3Zv/uPGRthYAKwH1ET/mgcflVfon2/uoLZ0HeDCZIJiUKAj/BHI++IYLLKTksxSwU6dtgfa5aLZWYIdACYUmnqcEhEJJPJjFqb6VyZHQHzRPZpXJTPNzkN2khHuUAZ2UwUFdmrch9NNBp3PMB4KKVj3MQAZmBbLGqXRhRGIX2Ef89aIWPW3YrszbHqNO2OOXNnUu69glsLZZPlkmtmJXe3XP2cGfbGACzNigs94FQ/Z677WQBWLr30UskvyJf/evC/eMPfeOONBB1gE9BMb9q0Sf77v/+bI01o0NHkd+/eneNiV1xxJdkSNOFLly4lk4FxpMaNi7m5Z555Vn75y1/K0KFDCV6mTZsm3/rWt2TSpA9lw4aNZAWGDx/O15hwyQTp1au33HXnnRx5AlgBa7GntFT+/fLLvM8BkMaPP5ugokOHjvzZokWLyE7069eP+/3rX//C0bOiomJ+MPeU7uHzjh10LBv7a6+5Vo7pfwyvB58FNPgAN2++9ab06d1HOnXqJF/60pdk1cpV8sSTT3gfXoAVAB2wHGB0cK0AXmA47rnnbpk48T2Cgy5dOsvlV1zBPYD5AKDbsnUrtS8//clPZPBxg1nHJYuXEGAMHjyY51qzZg0ZGDBXP/3pT8me4HMIZuW3v/2tfPDBB6w9RunABuEY2CfUHxoVAMibb7pZXn3tVXn22Wc5hof3EWN1YIrw3PpVPNXl/gsy3R5kbdA9BTl3kLVuH0ErUHN9kFoHWRt0V0HOHWSt20fQCrj7o24Vc88+chWwE1Bo7qEZwS+D0WuDXPDyUqrTOoJldSFgRpDBYg20INkIhVRSAT0JTbEAGOAYpmCC/TvzDlV6QTCB/p1TT2nBRBYE8dyPGUHDcR4zsSfs3+MYAYO5Fl4/G4GivT3cxBR34DUwskawQlbAjFZlhezwW0buSZibtVkqNdkPf84KgIaG0Hj6Fox90VNZbYs9v2eTjAn/ZdI9CI00ImFQU3YtqCFsEs+zoCTDkTBFWgAzSneBkdBkTpuxciTACpgSy5bYMMf6vDXBunjhjiJSWl5FQVKjwlhg/QmCKLFXiOzB3HyeDw+s5Oez8QVjgFEqMBe/+MUv+Bt+D6zMmy8//8XP5eQxJ8voE0bzN/89e/WUv/31b2QsJkyYILfccou0b99eXTBEOCr1s5/9jIJ4NPpgLS6//HKClBUrVpCNAQuxZcsWPh+Mwa9+9SvqSh74zQMENscfP5w6j9mzZ8nEdydKp86dyNaceuqpkh/L59gXmBKMpKH5x+jWjBnT5fTTz+B41ty5c6khGTVqFBmgCy+8UPr07i3PPvccAdYPf/hDjofN+GSGnHfueTJgwEA5/vhhMunDSfLcP5+jDgYgC2NgGKn6wx/+QICA2liwAmAHfc4FF1zAfWC0DRqc5557jiAF5gF4XewPzAj+C2YFoATjcgArAIr4bGMtjmN0C4ADQAQjdh9//DH/C5B1wQXnE3y8/PK/qanB+4axMZwHpgG4HjA9kydPJoi76y5lxOz7ou9ObYGktvmyd2ht67OfkWDnru28bh/7b9Tc+6IVcPfH4Tfy9pmHCrT8tT7Uz21t6/y7d/v4PPsB99r1UwGN1UCgYs28FMuwKGBQAy26a4FhwZgX3YCNhIMB8Ta+RCNKrJ5F2Q+AEgMuIOkw4e1+CQlF92ZcDBNR6Nc9MgIRJTDQstNadszMxpcAP9iUewAtWiznKXiqrETOClAQaCOI5VWsbi/K055gJAsBMRTZwzc5Gx6DObeQ4HkYJcNYEka51DEMo1x4eMDD+CYzhIbzcVooMCacjzMWxxD+4II5ZmY0LCgS9wartepU1hUMdJcxAMhlIKS9pXB9y9aWyMJVm6W8Mi6xaFQG9+4gvTq3JjCrr0fJzjJZuWG79OzUUpoUF8i705dJYUGejOjfRYoCOntNW7BaVmzcLuNH9ZMWTYvqa4uHdR40uRMmXCJ79uymTgIsxUcffSTf+OY35YRRo9iQA0jcd/99snnTZrIdYCIg2gYo2VpSIvffdx8F7Dd+5SsyaOBAApIePXqwSQeI+fnPfyannTaW42ZgBaAt+cY3vsHG+6tf/Sp/+9+ufXsyKhg5u+mmmwgO0Gh/97vfk/x8pK6qWcPvf/97siH33HuPjDtrHH8GXQhGn8CIYL8vvPACwc2Pf/RjjmFhHAvsBpp/gBUAjQvOP18WL1ksH344iSNkeD2Mm2EECyNT2BPYHTAUAG8Yz3rkkUc4eobRq9WrV8sDDzxA1gKjZg8//N8cvcKYFsAKmKc///nPMmnSJK6Z+cknUl5RwdfCPn/961/L8uXL5Lvf/a5s375DnnjiCWnevIUUFxcRXIHZ+f73v0/wBrMAjKTh8w+ABz1Oz549CDZWrlwpXbt2pQif7NSECdT2WJe2v/3tbzQ2uO+++wjY9BcHh9oQBG1kgoCVoGuDrg9yjUHWNsx91H4Fta/IfoHUXFv7M7Mrgqyt/QvL7eNgIKT2Wh/oHd1f5Q//bIf/TLePILWr/fNy+JD1aNxH0D0HWV/XtV7OCpPrdXrJaj+Yl0KGRXt7BrL7MhRVl6K9NftumlvpZJP2/db5S22MOWaGY2BYYnk6ysWcRExWaZaKPy8FzIlKHEz4JMAMhPRWM0PNuTqWgbjAXvBg7AkiSSCDQM4KLlKRToZhMvYFQf0QeADpYJQLx2BbzHEtDXjESS3Q8TuGoVgKdPZyEwPSonNATF0FADRoUaYsirWbtZoVAh1DW2mWiiI7ACs8uDczEmaFQPh7LpmVVRu3MzNl87ZSad28SCqqkjJiQBc576SBsrO0QsBiQETfqXVTyY9FZfP2Uk/T0rS4QLbuLJWqOFwXIsxMgZ4Ea2A+AJE9ft6+ZVOZPG+FvPThAhk7rI+MGtSNf27epFDGHNeTKfYAjHggiDIaDTNsEjoaWCN3aNWEeS5bd5TKjj2V8uIH82Thys1y7zfPk7bNG8uGbbuplcFzIejHn3fshotZEdkX1D9XD4wd3XLLd6ipwG/kYQEMVgBjVfjNPNgBrLn8isulRfMWZAqsvS4a8sZNmsgH77/PZhngBSJ6gBJoN/AbfzhcQfcBNgWNNIT2eA2MQQEMQEcB9gDNORgFjGmhuQabAEbguuuul9dee5XuYGBn1q5ZKyeMPkFuuOEGAgoV2D/CcSs06ABcaOgBJv7zP/9Tdu/aJb976CGyDt/85jcJKJ555hnjTa5M4U1fu0lmzppJnQxtl4uLCTDAdGD0CuAJ+/6v3/6WH+ArLr+C4Oa999+Trl26UM8y+eOPyWbgdcCUjB8/nqYF+D/AzsaNGwXAASNfbdq2lfffe48g8Mwzz6CTGgALWBmAoaeeeorXgucBOAG0Afjs2b2bMAP7wijZyhUrpLioWC648EI6jgFYgbWBVgdOYzgH3MXGjDmZdQSocY8vZgWC/OMatAJBzh1krdtH0Ar8/2pGg1YnyL0XZK3bR9AKHJn7NOh7GGR9XddytIsC9ZDmpfDP6O1jHLNKmyiHEPp3iOVhMZwHNy9oVhLspZV9qWkxjGM2w9Cmzmtvr5koXoYipCBwCvb3/SAY8qIEINCyE+hQj67ECMX6NpMFehajtcEoGfdmmCL0t7QuVsswcxAnrYb/sck9MXkp1hvZZkLsnXuimSjVnMTwjgFNGfs0PWaYGSRqkgqy83FAekL6hyNhKYAZRW8oDlEgHQiMNbKZnbNzbv5xMTtXl0uw8pd/T5On35otl58xRAb0aic791Ty5ujWoaVMmrVcdpRVyq7SSmajDOnTSZ55Zw5BCMDFqcN6y6zFa6QyniKwGTOkpxzXtxNDJDHmBYE+QNxFpxwrU+evkhc+nC8DurWTL51xnHyyeC1BTI8OLWTm4nWydVcZn3PmyH7SqmkRjyNkMp5MyUWnHkvL439P+pQ2x8vXlkgynZJ7vnGerNu8S6Z+uloSqZQ0L27EoMqdZZUyccZSOX14HxnUq4MXLFm3r4z9PxuNLZphMBq4b9BoQ8TeuVMnmT13rqxauZKgtWOnTtRS4O9ohLEWjT1+hqYbYMXej2iwATRg1wvQAGYAmhHLtuBDBFYFxzQlVahpada8ucyfN4/ajfyCAjlu8GA+D6Na0G0g86RFyxYydNgwggTmnVRWyLSp0wgGsCcAGJwf+wEwKMjPl2nTp/P+xWsAhM+dM4eMBNYDYIF1ASth94OfY/84P+qC0S8AuZmzZtGaGLXBHgEE8FkEWwTAAXczXA9eq1/fvvyCQq2wDwCHGTNmEEjgC6u0dA/XWscvmAbAxhj1B7MCgIjnkb3aupU/A7uDvYE5gRvb+nXrpFmz5nx9XDOYIbw23gfsBaAQo2K4bjiDWWY2F/eRO6ergKuAq4CrgKuAqwDaZNWopFM62YRG0hPSg4wwcgsaQkXCmruSUTKA41r7y0I07IdmooRVLA+gY/IOte9Pe709tS/QzCAL0YZU0sDL6OFhjRyFZMP09hwzA2sDNghkiAZTer09ZCHW3QyhkAyIQWokwISJucdFAiEpCsq6cmFzaHjwAuocoEBHgxrh25wwM28RnlPZD0PpGCG9dQ5gomUspuGTHtJSVwGPirJZLmZvtD82gXcQ4NhgSptkbzNWcglWvvfbF5l/ctsNZ8nKjdtk685y6dK2mXTv0FLenLJY1mzZKbOWrJNhfTvJzRNOlDv+/CbfaIZDDustH875TEp2lsvMJevkuD4d5cbzR8kD/ztRCvKjTJmfsXCtXDFuKNmXlyctkNHHdpNzRveXx16aKp3bNpNxI4+Rhas2yb8/+pRg5ZYvn0Jg8sHsz2TNpp0yd/kGnrNJUb48/fZsOXFwd1mzaQcF97dcNobgCXOKSLv/YNYKuXTssdK1fQv5cM4KORNgpXduwUpD/GKxWUL+jB7acMOdzviH13XfFlQwcPUIZt5YS0P7mdj77/a69vdz+/k6lD1b23L7C4O61ss931XAVcBVwFXAVcBVoPYK2H+/1ZVL+xaaVDH0Pcx+ngGLIANiymIkIHKH9APOW2lYHiv74eWlhEJ8Hk2yEjp1xb4fWldm3KlYH2NfmpMYVemHmdbCroktosqiQPqhoe8xBVMJhFxH+EvNVDLB6SKQGNDTEBMYVzCI8zkGpvbDqhmh85enWbGaEbwgju3lm8y8lJreyFZkz4vCZgwVRWYE1shpOIZps4b5OLAlBDocM8N8mh5TXYwCHQwkMYmTbM8BslyM1uZIaFZuf+Q1hkAibHHe8g3y9rSlzEdBSvzLHy7g+NU8ZqcUyo+uO0Pu/uvbZFiQXr99d7k8+dYsQeLnkjVbOLL1nctPkf966gMZ2b+LjDq2m/z+mUly8pAe0q5FE3nqrVly/fkj5ISB3eX2P77GkS0k189Ztl6efnsWs1YuO2OozF++gdkssIOevnC1jB/dn+h09pL1ctuNZ8rkuSvJxlx+1lD527+ny5kj+pDlueMvbzH75dLTj2OuS6c2zcjSfN4i/No/mm6Fq4CrgKuAq4CrgKuAq4CrgNWsAERgzAv/RR9uXcIIChC67onsVStOkX0YvX2MfTZ6+Jo5ichgUWaEInvT9+N56M2VKNARMKtn0SxEM2ZGZgSsSZSgBVhCj1npifb91gBAxflKcFDHbvr+UDwOzYoVuUPQoomWmFGzInsABA1xtEnyQGjIUqnmOjIcJslehTiqdcGxGr7JNiCmWh3DNKAG4nzVrABV4bnQxagAHzN3AEzGhi2pAny6Efjm6ojezL6xFo/9MSt1nQm0H4fXpyySPz7/sRzbuwOZDoxagSGBwP7vr0yTc08aKHOWrqOO5McAK39+W04e0kuuO3e4vD9zmfzX0x/KacN6yYr123hD3XL5KfLgE+8z+BFjYQ/8Y6KccGx36dWplTz64hQGT44/4Rj5/bOTpFPbZnLi4B7y11emybZdZXLhmEFywqDu8tIH82T+Z5tkWL/OMmnuCjn9+D5S1ChGIHX+yQNk4YpNsmn7HvnWl06Wp96cJc0aN5L+3dvKvyctoNamX7e2BDknH9eTgZPQ3Pgf9VW7un6luH3UrKCrh6vHwT5T7v744t0fQd5TXH2Q9bla6/ax76c0V7UOcl73vtStIwlS6yBrD2dX1o4Y/0X/bHMSCSao/TB5KTxmXcGskN2m1WtavHX/9ZiRiAIWSzCo8VW271egA+OrNIPkgQksM8JpLQN0gCWICcD20HhLs1xIYkSMCxmwRTWS7A2jQ5F9WEKpFHJWNBOFTl/QrEBQY6gg5p4Yb2RSQQQFGtpo9QL+LBVFSGHqM2zRFEyobzKABufcCGYiHDNDEa2nM9EhNDM8BvbFCOmJEIXPA2OD41pUgx4hF/I5lOUSrEBr8vzEuXQEy4/lSVllFZmPDq2byEsfLKBoHgwKxPRfPmOIPPPWLBnQo72cMbKvLFm9WZ58c7a0aV5MfUrjRvly4SmD5F/vz5eB3dvKgJ7t5V/vzSN4OKZrG3n+vXmyq7xKxo3sK3OWrpd2LZuoM9iMZaxDs8YFcvwxXWTnngpZsGKTtGpWzER7jI51bdecY2RqTV0tBQV5ct25I2T24nUyc8l63sCFeVH50hlDZE95lbw5dbGMG3UMgReMARxYOfBXRpAvniBrg35JBTl3kLVuH0Er8MVriutWAVePXIHIoJ/jIOtztdY1xQ6s1PZ9kqt7L8h5a9vj3seDnDvI2qD74OfLxHww05Cab1Edue3tkZdSDTJAwQS1Jl7fr1pxSzCg78evOfB3xodgsgluYuEIAYk9pqyNOQbhPo5VZyQMgiPjy0uBgVa19uiRKEQIPj2NsT9GlAlBiYcJEEkSJf4AiRFKJBKZrP8yAASomWxqJBZzFh0idxPwSE9lAA9fJoqGwChtg2MolqWNrABeKR2lm3BRKqTXuTraqRmrNUtbUSREKkiLqiJ/ocCHiZa0NMbzlBliBnwo5GWtHM4bfqjP2V1WKZu27WGTD/csgAhoTtZs3klGqCCWJwX5eQQlcOQqKoxJ8yaNJJWqlpUbtzPZvlFBHtFj62bFUrKrVIoKYrQkhmUxjjUtKpDNO0opkG/XsjFzUvKNKcGesiqaFKSq09KyaZEU5EVlQ8luM6oX4Ws1aZQvG0t2S2lFnPsBW9KxdRM6hmGfcC1r26JY2rdqSjcwAKwWTYoIoHLpBnaoNXbrXAVcBVwFXAVcBVwFXAVcBQ5eATsGRs23sf/V6SWjHTexIyAnrPaE+YoAEHD15bgWLIazFsfWDdizGLbuXnYkzI6ZYeopopkoDJaHrjwCkT/6dZWQwGxLz6MjYRpJYo7x9dXNjESFiStBwiR6ZECuUGVlJTUr1ioY1IwHNHDBYFEiSukoYABCMic1mSg2WM4KcWxADNAVmBEtHAT4CjRsJop6KsP+GGIbc1GYncMoGR188E+XAAAgAElEQVTDjP1xSJ0LrAEAPJ1BcaEwoJSs44EV5uRSXO8+MK4CrgKuAq4CrgKuAq4CrgKuAg2lAnZiiX22L0sFf4cAXqM9YtksFdv3xxMEDjZ8kcHueTYvxfT9RoAPhkPHtWxOYoZieWACRovYnESK/NOSF8tXzYzp+/EakIxolorJazHyEvT96OvR31MXY8CM7ftDiUScY2DZ8EedXcNsmSeoAaVjHLtA01CX4glqIKRXwMCT+vJS6A5ggI4V7qNwOkoGSiksiRRm1/R5esy8Pse8zFwdA2oU6IC+sm5inKuzF+WFVmoBHGBpKB8htw9XAVcBVwFXAVcBVwFXAVeBXFXATiTh/PvmpSD2wwCNKDTfaWM/rHkpEL2DlNDQdwjps2J5uHuRNeEoF4T0Gv6o41oq71ADLZAIOmbmJxG8nEav7zd6GtFIEg8TMLTSMEEmtNIeA7YIVVcjZ0WFMdYbmfNqNhMFlE4qJXkxTbTERahVsdI92BwtjqGLMMcAIKwNmqInuHulPecvMC3+gEnMzmFeDc+zKEwdwyJkZdSBQAELhfwmrR4/x3P9o2RHImclVzebO6+rgKuAq4CrgKuAq4CrgKuAq0CQClhmhXKLcJgAAwHskHCQjKC+JO0l0tOkijbCChi8kSyaZCW5FqyJuvGq85eduvLCH9n3295e7Y8JWIzFMVgS7MtGi2jfr8wMM2HS1Rr+CDdi09uj91dBfk0SJZRMJjOqzk+YgBg4bykoUGbElxbvQ0EADJhJgz4Dc2i8YJvXQrpJXQWAxHCBYF9slgqtkQ168/JafFSUH9mRbqKns9qgWbbHWp1xHs+Hwiyr4piVILe5W1t7BYLI43K1FrvM1bmDnLch7aP2dy67Isg1BlkbZA+5rJ3bR9AK1Fwf5D0PsjboroKcO8hat4+gFWiY90fdrsI9+4tbAZpgMYtQJRSaYWictziuhbR6I6FAXkocehaMcsExzNf3Iy8FPbmRfuC/6MOhIwcbYqUfSkaIxJGvaPJScH7KO3x5LZpWj77fBMJ7rmDGDdhqXYz9MZx0KT0BMWL2HapEzop15TJ2YgAXzEQxYptQRIUw+JlNsgfYoMjeG9cyKMiXl7I3FaVZLmmT5RIhYKkmesuK7OkKRmSljAoRIZM4ERATpvgHLlY4j81k4XxeSJ0D/KF+X9xb0l3Zka+AbQrwyvgdw8Eeh7s2l+cOsuejaR9Bmv9cvi9fjH0cuPX1107vj9rb5NpX6Kdo3/fF7cN+v+jn9uipR/Z7pvZ3v/YVh39/fJH3se+/PYdaySDfUofzb+wXfR9Bri9orYOce39rvZwVuHdVp43zVkSzEPFLfb8uxbrxeiZV6O1hfFXtcwUzSfLV1Qx/tEnyNTJRjPYEZAJYFIyGeaZc5hi+vABSAJw0J1EnojyCA7gjpGDGk54Ak0TCkjJOwRw7i8fjGVX8a8BjVqyedfPS+TR4KuOk2REwjmcZhOR3HKAAnxZpNkvF5KX4QJBmuWB2TjNZgMJ4wbAowwycdSHj3jACpkDHXjAdBzCeZkbQshSW6mscs3I4XzXuOYcGQmpr/IN+TQVdX9evtUMBWvV9jUH27Opx5NqRmu9L7e9SdkWQtbV/s7h91KzR0VqP7FV8vvfHF30fB7tb6u9fsdo/t/+/9lH7PX1k6nEgsGKzEbPB7tCFGD24T3tCogC9tU+PTs15LEawwhEsuPGaDEX003CThQPtfvt+4+ZFkT3HvABKsnktVk+Dnh+9PcbB1HhLs1Ts6Bp6fQAryjs4goa4FA2tZM4KM1GAtHBRmQwDW2wwJE6I4/Q/BsMBQQ2Ahi8vhfNxxpULbxVTM/G/dLWEwhEJg5lJKLLDZvHAeXE+zNURIGWUUcEvrVEMsChMud8rvEaP6Xn2DrbxF79+wUqQWzTIWvdVELQCR+arIOiugrznuVrrGvzPq8Gv/W7J1Xse5Lzu/nD3R+13qlvhKuAqcHRWgDkrxinXTh1pbqH29tmcRA1dz+aeaPahmlup9EOPVXs2whjJwiRVGLknmWr+H5pyYgIyIzrZBH0MsxDN1JW6CMNAS/t+9u92IovyDsUL/mNZrQ2OaSYLnhdKxKsyCIC0aMoTucOizDhvAWVZFkNFOirgwVrvGBMtdeNqkaYWx0BF2Ki1IeNFGe2LnYEDBWTzUjxXMjP2BW0MBTwIfGTGiEja0EZKKRlmBswQimfS6x1YCdrIBPmABjl3kLVB9pDL5quh7CNo7YKsz9XaXL4vQfbs9uGa89o+x0Hup1ytbUj3aW31csddBVwFGmoFsjkr6Il16onTSxTZ6/QU+miwGvi5jQjByBgJhowQB6CPZv8OfQlthH3sB8a1YuoGzJxE08vTqdefpeJlISJ2RGUaMOICmLFZjCQ4TE6i3404BPaFRIUR7sc09iRUWVmRQdMPYIIxL3wlY3YNF6ueykBhUaIualYQ7EIEp1ZnekyF9F6Wig2NjNpjWU9lUEO8qGgeN20t0iwzYz2VKcRJGpEQk+zBzCjQ8SzSonm6b16w2qA5zUpD/Si5fbkKuAq4CrgKuAq4CrgKuArUdwWyOSuQU2AiyoQ/wkCLBlYKGKhLgeacfT8E+FZIj9DGDPUlOq4VljgwQSZDzYo69aaYQA+CI5WIk5DQLBUV7vN5zFfMZihCXoKIkgj6fox5eQYAMSUxDNBhyDyYIehZLCbxQt/zNMGeFmVkJnTMi6xJNM8IapLGU1nBjD9LxYY/YkQMx6zdMd4Ebhx0jwEs+Fk2S0XZF5uXQjcvo4vR8BpzwR5roo4DdDWgSMgKcbJvBsAU3g2rYalfZqW+byt3PlcBVwFXAVcBVwFXAVcBVwFXgbpXwGo/aBVshOwpRpKYLBOMcoFgQG8Pi2E6hqnGm30/DKzAfvgcw/xgQo9pXIk6fekklYjJYKHxlSU4fC7CYGZgfxxPKECiKZchRiKKOwCY8F+cV828jJ7GamagWamurs4A2UBwY63OuJgMi4rs7QhYVkOiifTcuJ/9SKeYlxKDDVo1QmgU6NhRLs1EUUpJUZiGRjJLhSJ7zK4hoCabcu+F0PgMAFAk0laktIynMxkW9XA+ELuSKyI/yHlxSwZZn6u1QT8abh81K+bq4epxsM+Quz/c/ZGr+yPIvdWQ/r0Jsu9crXX12PeuzFWtg5y3Ib0vQXqjINcYZG2QPXi1M3oR7a116okyCTpv6SiVGlEhLwVCes1SAWuCn6GXx2O/fb8FF5R3gEWxU09wClaZBu2PDdCxgfB0/spolgoACPTwdjzNRpTYiSzqYgwzY53HSD7ANjmZUGYFrl0Jg2b0IJBOnIJ3ZT+sLkTDH2vkpRj2Q5PkwbAk1IbMsh8AE/B7NlkuOHe2GJiVA92EvBYgLc1SsUAHKAyvD0YFNFN25g2sjdkbKSVbcHUwOpAbWJCbJVdr3Ycy6MfQNT25anrq9k6498W9L4d+B+Xy+/TQd5G7XxQF2UNd/w0IUsu6vlZ93eNuHw4k1PYZCXJf52ptbXvc+3iD2gdEJwaQAJSgd2b/HDc5hbAfBvuRSCrDgbR49tYYD4tKBtNLYD+MnkUdu4y8g+xLvEbfrW5eRqseTyozgjGv6pSkk4b8MPISIA7t+8G+JHXMi719NkNR+36MmVncgdc35EemGpqVygwAA0avaDVmslQghKFmhW5ePothJmEKWQwd17LHwJr40i6pS9FxLTtmZnUpACz+lHsLZnBOVAznVPYFdBP8liMU1eNhXQ1q0k0abOM0K0E/am69q4CrgKuAq4CrgKuAq4CrwNFcAWrJ4cQlIanOaN+t1sQQq2v/bJPk2T8bXQgAAsiAaMzmK5pRLvT21KNrvqLmJKq5lmVtoB9H329BEp168/A8aGZUgI/xMjqGmYkoMio+EoOjZMQLEbIvyaQlMaKSSGkwpOasJOIZzK8B6cCSGMyI1X7YgBiGRpo5M/ge29BIgBkAFm8GDbNyBDM6nmUpHRXgm9BI6lkAghTMYJ2fprKeygQ6KRX5o4h4A7BWxflRviko5N45K5h5A4pzmpWj+WPn9u4q4CrgKuAq4CrgKuAq4CpwKBXQ9Hr8wl+bexv7AVAStppvowshYIAuxGQhYpJK9eAmX9E4hBFo0HhLRfaUbFCAr/KOVCJBhy8ab5lASfx8n0D4/WACOxGFa7MuwpbgYN9vMhR5DPNeyFkBDQTAgBcBMoobkT3omL2PQcgOpKZ5Keo6AFcwi56IkGyWCryRrd8yBPAZ4UUCYVVD5W/SLuk0xmN4/TBt0fBQ1saE1+Cc4TD3qcf0zdCCayZLdTXOoXkwDqwcyu3t1rgKuAq4CrgKuAq4CrgKuAoczRUgs5KGAB7OWwAMYS/3RHNOQtR+UEjPTBR1DGO+IlgTGFjRFCvCXh0jYKr/jhjph/b2GDZjXgqBDsbD1PhKMQEyUTTE0ZIY1RnRCSkwPEyyB35QtgV7pvEW+n6yNsheNIGSvtBKEBeheLwqA6omK6SH33KI4hsmyRt3AE8sTwcAn28ys1SsY5geg3LE0ka4EBTD5qwoFYXiaOEwZgbXMFxEplokGgMKDKs7gAE+Nm2TBgB0DrD2x7gogBk7H4eC6O3mwMrR/LFzez9wBXI1JRvkvNhdkPW5Whv0PnH7qFkxVw9Xj4N9htz9EfQbxq13Ffi8KmBzVtBLo7mn9oNp8WZ6yT/1BAmH0ZVbAy1MTSXQv0dCEovGiAkAIGr070Z7gmksggsrITEyDZhrpWFxzL5fe3sV7mPqSsfFVEivhIcX+g4JSUgMYALQMeYA0KpzWiqkmhW/xTCoHJwUtA+dA2wwJH2TfXkpNgTG+CbzgjGuFcK8WoKABeNbBEGYQcszWS4mkZ4XZcQ2KCjFPpid84nscVFWiJMNf1Q3MQAdoDyb16Ke0nkes/J53TDudV0FclsB20AQktfyUoe7NpfnDrLnQ9lHEOCUy3q4fex7Mx5qs+vel/2DpkO5//21O5T1ub5Pa/t8+680l/dHLvaR2292d3ZXgbpUQDUrmDwKCX7zr7rumuNa+RTZZ7UnIAAockdvb7NUbOj73nkpXuh7NicRr4HxMOrRMS5ms1zA8BiZBiavGPpeLZIX0yB5PWZCK2nSpW5idPj157UQaGFveRJKJpO0LuZcWxhUDIQ4IaWGPCE9MlEUTOChtI26A3iZKMbaDMDD5rVgDTYEsAIBD0Jf/KwJnQOMC5kWNcua7D9LxYiEoFkBhUX0qPbHQISYJXM5K3W53d1zj44KHOo/8kEaE3vluTp3kPMG3XeQcwdZ+/9vH7VXJ7siyNraP1c1zxbk3EHWun3U7Z6uvdbZCte+tvYVBzrb4T9zf3dAkLPtH1YeCjQ6/FcJetcefL3bx5F7D4PUuq5rNWfF9NrRCJt8L3YELr4gH6w1MTTfxpUrHNbQd6+3JxmQtRjWLBV/TqI6hpH9sKNcYG2MLgbkh5VpkETYT98P5gcTUbZ/h/TE7xSMUTLV0UeJM4BFQul0OuP3RgZbQRopXe0Jaoh0YIMGVy5QQ/RtNgxHIil5xhuZLIrJa8HF1fBNBtJiCE2MuhgV9Gj4JIAMHAmieREJhSO0T/OyVAwKpBAIFsd2PIxgKivkt5QSdS+cszuUr4/avwR0RV1vo0N9ndrWuX0cua+Z2t4L//FcvS9BzpvL+9Tt4/Dvu6PrfTk8KFL/94fbx4HuuNprHaR2Qb7lcnknu30ErcDhfyPVfgcd/l6CnDvI2qA7CnLuXK3N5edlf3u2Y2DqrgWdyL45iV4YI/IObSZKXp5KMUwMiRXSA4iEo1HqTRhfgoiQ/Hy1P4b2JYxjeZJKJyWdUvaDgIX9e5hMDUbFCDw45hWSeDxOcgF/x8+178/jBFcyng2G5Gt4jmWQjCQllIjHMwAidN6C9sNLkjeaEWhWbDAkbMjIYkAzYophvJHBvFhBDd4kv0WatThWpwK1GCYKTKZ4vpooTK2RgfrU6iyPF6wITQNi6A7AtM0owRHE+tb+2IIUB1aCfAQbyleB28fh/xN0pL8aD/ZeBbn3crXW1WPfdyhXtQ5yXve+NNz3Jej3r1vvKuAq0FAqQKcsit+VNfHYD+SlcJQqSvYiDvIBYCIPjEqa/T3ZDyuWN8wIfs60eh7TTBYvL4XOXwhhz5NwVEfA/H2/1bFrTqJlbQwxwb35R8B8TsEMhA8Th1BrQ0wSU4ffqsrKDBgLjG8pQrJplxDLK0LK5qXY1Erjm7wfG2FNuddRMjwvm3aJMa+woY1UZI85NTuCBuZEN2c2DioKF2XCH4HC6FxgEur9wZRgdFBYpZQifENqHedvKHeY24ergKuAq4CrgKuAq4CrgKuAq8BhVsC6geEX9dScIyKEU08AGikyImp8pb/wVzATUfbDmFRh2mnv3hrHKa+gLgXsBxzDooKMFZvlYjMU0Xej77faEzXF0r6frmAInzTTUnx9ZrlozgtYGuAtupnR3EsD6cEAMXQ+mUxkgMRwEMp+imSs2AUnZTCkbs4m2SNJ3hZGA2JMMCQRGlLuwYyks5kovhAY6wqGNWRNqtOSRvgjZ95CKurHfJzPhczOtSVTacPM6AVb9GYLThs0481cv8zKYd497mmuAq4CrgKuAq4CrgKuAq4CrgI5rIDNWcEv9eGgxd7aZijSlUutgunKZXt7xn6AKEDfb8y1/GACvb3NSYT0Q0QnovbSpViHX6z1TLn84Y/QuDMnMdv36wgYjLcwZqaaFfTv2QxF1bhT1y4ZFdgrdaSeyh5C8oT0QrYFI1lgNRgamckQEeEi8Tw8rABfXbmMWD8NQb6K9ZFADyZFn6dZKiycyUvhMaM3AUuCY3geR9DAmpD9ifB5WGtZG3+SPZ5j9Sr7AytBhhVytRa1ytW5g5w36GcmyLmDrHX7CFqBmuuD1DrI2qC7CnLuIGvdPoJWwN0fB6tYkHsvyNqg71KQc++9NshzG9K/N0H2nau1rh773qm5qnWQ8zak9yXIZznINQZZG2QPXu0yGU4fWWYkEg0L7LnQo2tvHaKeRIPVATzUPQyAAFNPOsqlMg0/JlD7YTAjWQMr2/ejR8+m3GuWCvCChLRHByBhFqLBBCA/QshUhG0yQ9+RVq8jaABWeP1INI/SDvT96PlJhlSnJVRVVZWxI1lWSB8xKAgbBuNhWQyljYB00krNwE4MeSnGFYwMhwEaNkke57R5Kdi0pZtQoDieZ0fJ0gi0Ue0Ji5OIs6n39C2gooxmRhM11arYUkoWoR1MsxLkZsnVWvehDPoxdM3XF735qtsd4e4Pd38c+h2Uy+/1Q99F3X5hFeQaGtK/N0H2nau1rh4OrAT5nNa2Npf3aW2v7T/OfWQy3sQTGn0AAL/IHqAArAfE8aA4YnmaSK99v8k7pJtYNpEejIdfX6LMjBklw0hYJEKDLUw9ZTLQl+iEFPp3mGV5ifTUnlghfZwhkFnHXxttogZaijtAVFQrYIG8A6GSyFkhYDA2wpxPAwgB/WLCH7E5v3KfSMcgLToHpNOe1ZlNnbeUEubkwMboC1ohv7oDEAQxIAYBNepcYJ0D8HUOFKgzd4bSopBe3cQIdCjA14Kn0yraoa2yC4UMcp+7ta4CrgKuAq4CrgKuAq4CrgJHaQX4i3swF/ifl4lijKjAcNDFN6YmVTCwEkSLqIGVdfGlLgUEgyEqcD7gAKyzBlo2C1EzFJGXgmNqf4ypp1i+9uQ2J1GxRVJH0gz5gWPo1f16eGAJPMgMUWRvMIEx0AqlUumMX0hP32QRbySLTySYUaABKoiUEoQ4mDMzWSrYCAXwGCUjpaSZLDYEBigJrAzE/JyPg9iGQhywLdUEHkopZUNgUHzQQbLPfJzVzGAGTvU0AEzqZqaCnqNJs6IhPaDqQNsJaxyNHF3XcDR9vnmv4j4O64f6aLpXjqY6u726CrgKuAq4CrgKuArkvgIWrGTQa6O3Zl9Z03mLEo5IRAQjYSAKwpGsFMMc05xEMxFlSAQ6hoGZga6c1shKcFRb46uwSj8822TjIswRNGN8xfBJy9qk0fer9iUSUTBjzbU8PbzBHXaUbK+cFQ168bJUDN1DFESLYSN+AdIxc2YIcwFw8SMm6wCgmSgqlmfhEknPYtgGzWTHzLJ0E9gWACYyPBkhKIqEbcq9XhRQGArHvBaLwlIKenINVrbuKJV1W3Z5WpoOrZpI2xaNFWzs9cB1r9uyk17VbZrvf82u0kqZuXitDOjZXsoq47Jh624Z2reTNG6U7xrpHHzGV23YLpu375HeXVpLiyZFvGfcw1XAVcBVwFXAVcBVwFXgaKyAtS5G/6z6Ekwv6ZiXZTGoPfHlpQCUeMfgxsvJKmU4ML0El2BOPcExDH0/0upDInGTpRKLmSwXk5eC3tv2/Xh9O2bmYQKGT2IETW2ME77Xx/Ow73wfw4KeGriDAvx4PJ7ZV6wOj2MI6dWGDCfARq3VGVT9klHRDBgSiNxtXgqtxowNGS6YLwJPZ4bHGNaEs2uK7JSZsSNgRmxjKCxUhboUpm1agGTQmzEAqGGDFgHy09ssl78tf3v6Unn6rVkSy1PRf7f2zeXiU4+Vbh1aUiC0p6xK0tUZaVJcwLCcR178WJoVF8p5Jw2QpsWFBCSpdLUU5EWluFG+fLauRG5/5DX5j8vGyNotu+TdGUvlZzeOk+4dWkhpRVwSybQU5udJo4KY11jjussqE1IZR+aMSFFhvuTHolJRBfSqXttowvPzIlyDNx3Px2whvLWxP7yvxYUxAlGcq8qsw54wh1gZ1/lBAMcYZgZDIe4HVF9xo5jkg22rxj6wxxT/jucSLILOS6WkvCLB10StihrlSzQclqpESsqr1KjB7ruyKikV8QRfF+fAnnAt2DvvkWhECmJRiSdwH4a5HxzPywPLB+9wRel4XazH80BtYk9FhTEyfnjdyqqEvPrxIpm5aK3ccN5IGdCznVQmUpJIpKSwIE8a5es8ZjnqkcA9F5biwnz1Lk+npSCWRzMJ93AVcBVwFXAVcBVwFXAVaAgVULACkb065fpjR7JCdrUfRqPs9d1Ikoce3SbZY+oplseME+3tNRCeU0+ipli0Rk4YrYuZiKIbL9kXHeWCZsUaaKGHB8OCvh/P814fjmXs7XUiihmOZgSNGndf36+aFY5ZRTT3BEEv5oka4miYEQMY0CiCfcE63Ryau4xqVpgyj5EsZKLoxvFQZgS6FIySYXbO+D0bIY6+vgmf9NwB7JiZ5rxwzMt3DCAICM0fPgkUSCFOvabX73sbPv32LHnshaly1qi+bIbfnrFEzhjeV244f6Ss3rRDlq7ewga4d+fWZEd+8dgbbISvHne89OrSWuYuWy9VcbVxGzOkp5RVxOU/fvMvue3Gs2TVxh3yykefym9uuZAN+pxl66WsPC5NGxfK6GO7S+tmxRrek0zLh3NWyKZtu6UykZQe7VvKiAFd5eP5K2VnaSUBTl40LG2aF8v6rbulqDBPThnaSzaW7JEla7YQLAGgjDimi3Rt31xmLVkvW7aXSjyVkv7d2sqgXh1k+qerZReBV7UM6tle9pRXyfK126QqmZKeHVvKsH6dZeO2PTJv+Xo2+42LCuXUYb2keeNCvgcrN2yTOUs3yO7ySo5cDe/flewSrn/Ttj0ESwN7tpd2LRrL/M82SsmucoG5A66jRdNGMmPhGm9dy6ZFMrRfJ1nw2SZp1axIendqLR/M/kx6dGzJGs9bvoHnAxhs3riRrN2yU3aXVRLU4Hx43U8WrZV1W3fK7CXrZMuOMvn+ladJs8aFMu+zjbK7tFJaNy+WUQO7SVUiKXOWricwAzgZPbibbN62RzaU7Jbh/btIh9ZNNcvn//UjV9LCIOcN+gYEOXeQtW4fQStQc32QWgdZG3RXQc4dZK3bR9AKuPWuAq4CwSqg41PqwKsRIWojjH59f/2zSigi2UwUn4GVhj9qFiKAD0AHenvtuxEREhOBLoWsjU5kAdigB4sxS0UBi2rOzTGTochfZDPD0QrwLSYA0NG+H792tjp2m6FI62K1LVZrYlysggKo+oUXqfbDEVXnm0RLWpRZa+IINlftBTzSmhiuYEBIkQgvQMMfgd4i/A01Lcr4PHPMWpQZK2TO1YkGU9K3GefhOfV52BsDakIaegO6yc685VqH8NTbs+TJN2bKL782noDkF4+9Luu37pIfXnM6GReAD4CRgoI8OWNEH3n8tU/IcFx0yrHSp0treWPKIinZWS6LV2+R688bKYN6tZcfPfxv+cn1Z8rqjTvktY8Xyu03niWT5qxg0wxAtH13udw84UQCDrAsaKgff22GLF9bIktWb5GWzYrk1qtPl//+12TBmFq7lk1k2dqtcky3tmQIMIp22w1nyaLVm+XVjxZx38vWlciA7m3lmvHD2fjjXIvWbJZeHVvL9644RR55YQrBV4dWjQmUsKaQ4qmM7C6vkq9deIJMXbBKJs1dIV3bNScguPH8UdKhdRN+WMBevDVtiazZvENWbdohF5w8UI7p2laefHMmwRLAwUmDe5AVwTowJ5u275Fxo46RTm2byj8nzpOWTRrJtl1l/LDccP4IeeqtWdKvazs558Rj5Jd/elPOGN5HMIb3l1emS2Esj4CmW/sWsnDVZtYS+7/sjCHSvWNLvjcF+XkEMQB7N08YLdMWrpE1m3ZK06J8WV+yRyaccqzsLKuQN6YsJijCHi87c4gsXrVFFqzYJF8+4zgCLAdWgjRruVob7Mu8bh5MQV/rYOvrVo8gzz74rvc904HPHWRt0FoFOXeQtW4fQStQG4j8fO6Pfa8iyGcgyNqg9Qpy7iBr3T6CVqC2O/fA5wvyvgRZi1cMsr6ua61GRckA01tjwgajVMxSSUnGiOwtsIGEIhrOkgggFPBA/64WxwYTQFONgMeQHvNC3xktgmkXDWRnloqJMrFAp0aUCW2L8ziZpeyPTidZTBCN5EkmlJEkxsxMXAmOYb8EKwAq6qjZ8qYAACAASURBVPyloIR0j/FGxviMXexHSNxARD2VESJJ1sTHfmhQpLE4pg2ZvSh197L5KRgPI91EL2iAEt/YGa2JFSABAKFhTRvRPSgl3AoYO1NXMNXFHCxnpW63f/bZT709W5584xOOamGM6N6/vUNgcMnYwfLoi1Olf/e2HCfasr1Mrhw/TJ56c5a0b9WEY17bd5XJq5MXEdBM+XS1nDa0l4wb1U9+9ujr8pPrzmRz/ea0RXLTRaPlf1/7hE092IPVG7fL/7H33lF2HdeV9+mAbsRuxEbOOScCIECQIAgiMFmkLNGSLMkey+MZjzxyXjN/fZPDmjVrbI8m2OM0IpVMaiiSYiZBgglEzjlnNFIjo3P3t367qu67/fA6XHQ3CYr3aWmR7JuqTtWte3adc/Z+ZPFUe/KB6VbSo6uiHC+s2WGHT16ww6cu2eXrt+xf/sZy+/tX1svxJi3tP/7ft23p3PE2efRA+/OfvG9/+q2HdP8Ptx2x3/vq/bZ6wwHbefiM/ck3HxIoOnvhmhzy2vp6+4+/+7j99UufKAr2a8tnKcrw5z9ZY997eolSt/78p2vsqw/PspPlV2zDnhM2pH+pTRxVZl9fMUfRHH7bDp7WMwBPRC9mjhtq980YbS9+sFMpZ6OG9LEF00bZht0nbMeh0zZ19GArr7hu44b110u+ee9JtZNIzL7j5+2bj9xjz7620SaPHmRPLJ4qmy1fMNGG9i+1v3t5nT08f6IiO0RoPtlx1Cqu3bJ1u44p6kUaGn381qPz7NjZS7Zp7yl74v6p9sM3Ntl9M8bour984WP1o1ePYlu385iiNLTlKw/NsrqGBoGmSSMHCsCkv9QC2RZo78emrfCmtee0djz+nOxzW7s2fjzJua3Nli9CO1qzQVvHv7X7tDYurV2ftqPtFkpi6yTntr0F7swk905ybtqOOwdBnTkuucYQ/5d0qxqfEYW/7ITWXUoYwEDRDx/hIH3eCTUSqMgcE3OvJEoo9zBHfOWv498FLgA+vtwDsIKf6DBBgbKngoaiBB59CQlBBWmreH1FjlEjI1AiUFSvgEhhF5flVa92ezbgxnpHXSzeZF/IHlemDEr27CI7qmCXkqWb0mGfg1ajuoKgTAmNMFRnsAM43mSQlhi7GmmcYwegw2IH8CI0QnohPw2EFlQzQ3E+x4i+FBKKyjAHEG/C4CHc1DlRlaZTg919nGOiIiU9i+3Z1zYpYoLT+2c/WaOoxeRRZVZZXScn+K9eWKs0sO9+ZbFSt177eLctmDrKPtl1zGaMG2KPLJysmhUiH0QgXlu7x37vK4vtx29uUY0FaUyAuSljBiuyQtrT/uPn7T/94B39O2gXwPJHv77U/u4X62zkoL72j59caN/9L8/bU0tm2OxJw+xP/+JF+4NvLLVT5y/bx9uO2m/9yr32zsb9dr7ihq26d5L96M3NNm3MYKU6Xbhyw/797z5m/+eFtYoufPer9ys68m/++nX71qr56svfvrzOvrZijt7kXYfO2p5j5zQH/vN3n1D/GVeAxasf71E0hdSz4QP72KOLJivla9+x8wIND8wZJ+C2+0i5zZ00TPUqpLpVXL2lyNKXlky3vcfK7VzFdftHT9xrz7y2QSDi/pljBC6eWjpDYIXo1e/+6n22eNYY+5uX1tl7mw7Ktmt3HrWF00apnmfbgdP2lWWz7NCpC0onA1w+985Wnbdw+ih79vWNNnpIPxs7rL8dOH7B9h4/p/Swf/kbD8vOgK6ZE4baoP4lWZGVJMt/Z537aS+Nn4VLk8R2n749OmbXOfdd2v/X3PZI0ubmLZqkdV/cdjT/xiSZ10nOTepqpuenFkgt8Hm1gMCKByzUCeOPhTKJoJeCD60IS9BLaWxUkXt+offtCVToGMEARCSrM2CCEg6leXktlepqF30R8xc1vY7iOBTZY8fwfPn2sWNiAy7ywQiK8z2NMXIl4AQ0YPAhRQ5A1KZLgROFxOHXAyPGLhfSCREWd1MujOmliLe5QdTEjY0uXSuACadM6fRalMoF0PEaKIEdABYBGYN6ljzHBQ04UuMUbuKYK7aJ2MSUSgans2Mc4IfhKPqhaEcIrQtClR1dYN/0A/HKR7vth69vtCH9e6uIHMN/+9F7bHhZb/s/L31iV29U2YhBfRRZWrVwsr3+yT7bd6xcwOXGrRpbv/uYzRg7xHYdKVcK2JLZY+2//XiN/e6vLlY62XtbDtr3nn7A1u08rpoVwAcDOGvCUKVNEdmgKP/7z32o4nEmDI70b39poT2/epsNHlBiX102y/7t37xhy+dPUqTnvzy7WjU1+09csNc+2mMzxg1WytV9M8cobQpgMWFkmV24fEMF83/0jaX2D29tsd69uiuiAVj6nz/7SH0C9ZJa9vTyWUodu3q9yo6evaRjf/zNh2zk4L4aS4DA6k0HVd8CcQBEBBNHlNnx8st2/SbXVNiS2Q58fbD1kOpUABXDyvqojuWVj3dbdXWdokHUlgDGVm88IOAD+xqAhxQv/v3na3bYr62YY/MmD1eq2Mc7jtrE4WW268hZpYZNGjVQtUCkilHjAzinX0RvDp2+ZN27drGLV27aIwsn2a2qWgE26nEuXblpv/3kQoNBbNfhs0oJUxpYk7qoJA5EZ5376Tvnn77zlcR2qT1uH58k9uusc9Nx+fTG5fPqdqXtTi2QWiCpBcKGP9fhCwNCAmBReUetE1/ML3TBAHw0WHWdXgpgIlN7EkTfOUeMXV0IMLhadYCJfHuADj45wpAi0HKkRgAUMfWik0hGlCfQcgKPHPNaKgQ/CEbw/KClojp2H/woKvLkWo5+Oa++vq6RB+K8QVlGehaAwvEf+04JTRVZQyMgxGui0HAvDBnohzGIK+hx4R4XbnLFNvEcOBdSCnUxea4uRoCJqA1hIzrsOJ1BZPw4hpFAhS6i41PQFJkJnNIOvWGgziyyP362wvYcPRcxYA0f2Fs0uBTEHzp1UfUN125VWr+SHrZg2ki7dPWW7T581rp3KxIw4LgDYQWKClCwTYH41DGDVPROdGPuxGF2s6rWdh0+o+hH1+JCgRWiEzxHReD7TtnpC9fkaBcXdbFpYwfZ4VMX9ZyxQ/uLDnl4WR/rU9JNUYWJI8vs1Y922xvr9io1isJ6iuS7dS2ybftP2aVrt1Q3AmsYzwIQUS8zYUSZWLe4N/2oqau38cPLbNzwfkrPojYEewNKpowepLoQfgCv7QfPuPEsLLBB/XtZSfeuqpUhYgEAmTVhmJ4HAMGuhAYBNER03t6w306UX1FBPADoD7/+oNXWNwj4cT/ANVEbaniOnrlkY4cPUAoa1M+klTU2INGTJ5sNH9Rb0RtAHUXzgDwiSdTLkPpWcfWmxgEgQvE/aX2k4A0r661xIbJz8fJNAbr+pT1UM5X+UgukFkgtkFogtUBqgdQCn7UFgj4Jfrjqus0X2XvmL6dFiN5hgVeyR1PRRUrwrZ3eofPf5dvrmBddr6tX2UccEwS/n/u6Yn1Sx3wqV1GhZEcAKNJpJCMq8vvZYHfagiEYEcpEHJjJc+KWntwLrKBIUX1dXWOj9Eqc+GMmbFQr9CTxxxjFMACEjsRDOiEUFHE6i5WrUAXwUbgJGmPYAbxAjIQhqYtRFCXf0GsBZKguRmleLhQFKFHbfF2KgA4ILRZScqKVjuIY2NbZOiutTUrl29G3mLAj/x0iPhx36WptiwAxULkEDDU5GzLihq21C9D48gc7Vafy7UfnyxEPGiOMK3up2LIloOcKofKi9vBM2sd13Cv7Wtfvpn0N9pGAaEzjBHCAjfgbUY1XPtplp89dFc3xwhmjVExPpEcvVSvtDKA63p4QJs1OFRQ1dxAt9RET2iISiE4Gvq2NWXo8tUBqgdQCqQVSC6QWSC3QmgVcBhRq8fWKmvALrFz40wAEEWj57CVX3uEohhVhEYFWSOUizctFRm7TSwmZTT76Qe049e747xnxR1dekvH78e1RuScy43USfZoZbQvlHQETSEPRP1+BENLAAsUwIEHMW02oxlyEg9BMnJtZavVQFXu1S3fMRUaCMZzaZaAYdjRoQS+F5/A8gZko3BO0XDxC84VAONFS4vQ0bA6w+FAUx2LtbqlmpbMSG5Lcl8mT5PyOPhcK3mu3qmzEwD5KuWprBKqj29HaS0ea2YnyCkMwE70aUuyIwAQhnbYENpK0ubX2ZB9Pcu8k56btSGqBpucnsXWSc5O2Ksm9k5ybtiOpBdL5kWR+dda5n/V3Lz4LOquPSe6b2uP29ziJ/Trr3KSry13VjlCzIuV6CLNM6VkCGkiSiHE3UAx7+RDqQmocgVVuimEwATp3TgtRGVFi4w2kXL4uxdesBOYvJ/ruhCmDXopjDHN+v+piKC/xcimBTSxOAKCaFVLQgiQJYIU/diksUioWnQrij6r490xf2kEnPy10yjN/uXQtoh8OoakAP8YcQEd5INETx+kM8xcCMY7GOCjZh8hIYA64LdwUARYM7sNUsBHA9+zFJxG1CdRruZzwzppYSe57Ny1SSV7MJH1Mcm6SNnSm7dJ2JLVA6gS2ZLEk70CSc5OOUpJ7Jzk3bUdSC3x270uSce2scztz7U7S5rQddy9ISDKOnXVu0rf6rmqHBynKTilAPN2XUMTKJERERT2LwIQrryBdPpIW8aUfHAOggA0ivZQuXXyAAeYvX5eirCeiL5moTQYTuGwt6swBOdk6idgO/z0u+k774pEZgRkV4BdYXl1tXWNdA9zIjrY4KnLnYH6BNUI/TDqM77ArpPcUZTG9FAlDovhdQGpPvtM9aeS6At1bgAUtFy8+KWpktFQUtamxPClo5ivSEh2LR228lovLq+NcaNcweKbdpKE5Bc3OrVlJOqHT81MLpBZILZBaILVAaoHUAqkFUgt0hgWczkqdY9UliGB5imoIlMTTvELNt2rFHWCR7IiYesmWcjqJ7roCX0dOmlehfHSABwCHc/kBLiQMmc+5ThNF0iKkgEknMaOFGJTspZMIi7D0HQsivz/U0zgNxTynr+gxQV5NbU0jDaD4RUXu6pSjHwYRcbJU50VV3MXqPUJS9EVCka7oPtCXoV6vkJJnAHApYY7pK9JL8TlwofYlFAYF+uMgFOmiJI4LOj/GCgZiVD0IqWS+AN8xEGA6VzfR1vSmzpg06T1TC6QWSC2QWiC1QGqB1AKpBVILfBoWCDW5rvbDsXKxsR9lL3ngESIcTbOXMiUcrvbER1F8XbnTUHSF+9wX3x0s4NK8PNAJfn+d01QEL/BTtlYME3AMfGARJqDmvGmEhevi5R0ShURnRdEIRTFCfYnLc3N0Yg5NOb0Uz6ncEMBMOBZYBZy6uRoTmANqXF2KGqcGIALjBB4JRYVCeh3z4jUyVJ0rEiospBDHdZhUsijcFONtZjAAJ4ElLAUqn8arkT4jtUBqgdQCqQVSC6QWSC2QWuCztkDISiKkIUH2uF5KINAqwrcO4ouuZlm+vRddl0C72HhdmpcwQYx4K4AQznd4weuleKZeJyjpiuxhDy4uKlY7AB5QJpOVlQFTroQDX5/oS5EvsifC4wrwicw40Uq1p7q6ujEoWnKhQjpefFHsAF7ohaCFUrmC2qTQFLlkCMT4Y4E3mYKe2lpPPxzYvG5nFVCHvaCk02sx6a6ooIbcOYlGugKeqG2Em+hw/Jh4mzP1NGlk5bN+bdLnpxZILdC8Be6qTGdFo1v/JWlz63drekaSeyc59/PajqTtTs9PLZBa4ItugZAGhh1C1CRe5F5XU+PE2vGfVY/uxBcbrEG+vfRSBBi8yj2pXGZWTZF7oT+GXktdvRV5v19+t8cEgTEsYvOqrfYBBl/kD7ZAWsTXpYi2ONJr8aLv3u/nuURbXHmJwyR5DQ0NjaGgBb5ldVi8yZ4bWYqW9eqUQ0EO6Yg5wDecqn6iLjrm07UiGrQmx4jMZCjSQqdIHXOqmaFTnjbZp3kp+lIEm1iD1YsiDYPnO02YeqfPwifMgafCz5y6+Iv+0qT9Ty2QWqAlCyRxuMO54X4dCSzi927tvmk77hxgpW9DaoHUAqkFOtcCoZzCMe4WONkR6robzRBhR+aigZIKH4wI0iIcU616XZ1j3PWaKIg1iqlXOone76eQHkygY07YHfDiwIX37X0KmNiAhReofXFsYnFqZLEBKxhRqLbBHEzqmJM9ISOrwQoDUzDZU3V1dY1RKMjy1ACAAx1xIZ0Mc0AAM2IHKCyUQcJNAytXQEEAEYWCQG8R3zMoLIsizRf7xLVc6HyI6FD/0lSJ0+fHobZJPh6UyrCZyahBvyStWenc1yK9e2qB1AKfrgUyAKd1qNP6GZm2Nz239SvTdjQ37q3b7s5nTJJ7Jzk3aYuS3DvJuWk7klrgzqFzOi6fnu2S2Lq95+L/hoACG/f4xJlC9iD6HrKegpaKK2TPaKkAGIosv9BlPTXmmUQjuTeK9CoLifz+Rvn2OgYmUGSmi7KjAD8hIwosAUDiv5UC5mVHItyRlycwVVvr6mJ4nvP7YyloBFCqKqsaC7oUiEELpBO4mV1BjVOZl5aKpzoDBUV6KYRmPI0wDabhin6oyN5RDHOdjhE1CXUp1J6oLoXCfadWr0J68tqUSgb9cYzqjLw6al0kDElRv6+L8UBHhTiiSCsUVRpQrrV9wmRLQ3unUbKnNX922o5Pb5lJMmadNS5J7kt7k5zfWeem7bh95nSsrZPAhaTvS5J7Jzk3bUdL60nr8yOJrVu/W5K1LenINQeD7/yZua5M0sck5yZtZZJ7Jzk3bUdSC3w68zTpGCY5v73nupoVNuxdBlSDpD0oZKfmG8CA310UiS9GYCKqC/GsYPL78aUh3nIUxw7MOCV5V6bhqJGJfgS/X7IjQZIkpJkpMnK7JEq89ESSKKpxd7XqOiZqZLMaIkE+kyuvuqpaOitBGBKqsYxeCiIw0AEXIG3u6YddZCQDZqA6gxvZ5aeJFcwX6SgUJTaCGvlR6rCnV8scI0yVEYZUKEriNQXO4J5xQDRo0oDJt8KCLgpZuVBUADq+3RTiAH28Enn7pny4ur3TqGNa0XnOaNL2pfZIl8b2OV935tIkmXcpaOps0HRnY5iOy6c3LknX9fT81AKpBT6vFnCF7E4MMl6zAkmVaj9qq+U7B9/aSX34evBqsqUy0Q/qWfDl8aOrq6uVHiYWME9xTEAh+P1RZKa+3mp9ChiRFFeA74Qh8dUp3I9nZAlMxQThuV8XojYCLD74EYrz8/NJA6ttJFJBwzNaKl4YMh+O4wYPWFyxjcI9+QVCaQ7J1avgPYR0iIwEvZZwTLlzNdViHMhwKmeuC2xeFNEoP4575ucrdERIKa8RTmee36gQUngG6WFc4Pie86J2pgX2n9fXLW13aoHUAqkFUgukFkgtkFogtUASC6hmpa5OkROBibz8JjoroQA+BAOoFcffdn4/6WGZInfkSG7HBPjvrnbcaSGiZA+5lmMTI4jhjjnf3qVyVStri+AE2izy7Quclku1GIYRn/Q156JGdsdc1Aax+syxvJqa6kbQVZybOdAWhxw00FqdQjN0yqE3hZS8lkoomqHn0kTxKExho1rHt0z0BmQFkICiDBDEMYnQkILm9VKUHycUWCtjcD4DwJ5qPF2MCEu4jvNBb3GQ0rGRlSRTJj03tUBqgdQCqQVSC6QWSC2QWiC1wKdjgUhnxct+4HcDIFT74eVDpIkiRXiOhShGRiexOS0VIi0U6xOoUIZUrFg+sPgGvMAxcEAQpgzZWuAHZVZ5v18F+KSg5bsCfIIRKgUBsMQwAc/D/8+rvHWrUcqUohOrVoRCRfbUniglKxzLhHSCwKPyzKjcp6AmaKk0unw51Z7oGOIxUKS5kJI4lYW0CnUe/xfTGKCk3tWeRMwBQoiu2Cbkzolqrb5eYIbOK9wFmFEqWRd1sjmgkiSJpLPOvZuSIJK8Qp1pj7QdSSzQ9Nx0XFJ7tDR70vmRzo8kq0tnzpfOuneS+95N398k7e6sc1N7JHk7bj+3M8clacsyOiuwd4USjpiWigrZiyK1etWlFLjoBz+lawV9xeBby7cPJRwNAheqWYHiGPkQghi+yD4EMeT3e8BU3KXYSI2i5rwA355UMmrVPQEA1eW1+P1GEKOL0si4j/CC2IBdzYxS0mpqahopZnc5aOSnUdUPCPG1J7WuAJ5jpF25uhSnSA9ICWAisHlFtS+eTQxjEEEBGjlFeq/lQkSlABo0R60G6EGYEsOB3kKHeY6jI86zmmpQV4xNrB5EiDBlgVUr3OTFY5pRsO+siZXkvnfT4pDkZUjSxyTnJmlDZ9oubUdSC6ROYAoS2j5nkqwJSc5tewvcmUnuneTcz2s7studpM9Jzu1M26ftuPO1OB2XpG/unds66TxN2jLASiipyNR8u4woggGBsSuqOZf4Y6yEI2goNqEYDn6/kx2hlsSlmXXJiMUHNjGypdBdEdBBNNKBkKChGFjB5Nt7Fl+JxVNIL9xRoGdE1MhkS8nvr7a8gnynswJ6IUXLRThcZMQhLbiRUbJH4NFFODjmlDG9JorEHx1jWF0tqpkOaWUEYhyY0HWgMF9kD9AhahMv1g/hnlpf7BNy4BxvtGcHUM1MKOSnbS7NzPLNob5UZyXpHE/PTy2QWiC1QGqB1AKpBVILpBb4nFog1JDjy6uu25NUEWUpLnZ6KUEnMdAIcyxIi0R+f1GRBwx1XsneZzYRYUGvxYOZIG1CwIH0rhC1Iari9FIKlHImdi/PChaJvnPMMw5LrwVB+CaC9ERfuM4TAMD4W1tb0+gYuxwNWVwtHjDhFC0dnRiNA+lIyd6neRHOgSFAgIVCetjEfLgnIwLjmAMcO0AmzUxUZ575S0grz9WekDaGAXiecu6gP/Z6LQJBsdy5qNamqMjTFTuNlbRm5XP6xqXNTi2QWiC1QGqB1AKpBVILpBZoswWCzop8ctWM+BIKyY443xofnwypADSCtIjTSUQvpVqBAXx/B0IymCBbLwX/PgQxABoOE8AY5tO8Ynop2ZjA+faUntRYo08BgzyLwEgoS9HzDdkTF/zIq6y81RjqUhzHcZwyDDCRQWgOISEQQxQjA1iCXkpRYZFEZOpBQQHMiOrMITRCUa6ghroUVCszoCRQrcE4TApaoy/OjxuVUWMAMLiKdAR0QrSHIp1Uvb7NMzs9MbVAaoHUAqkFUgukFkgtkFrgc2+BeM2K0zv0eili1yJQEPRSAAWORpgsJScRgt8fCuA9YPAZUTrmia+cJkqQFnEijpmoDTXnroSDvwcww3OlhRjDBHEl+6DhKN++3gUjlGamEhJXJqJACWxgpHoFqrO4kryQToNPrUIgRoqSAAaEXmK8yb44HxCjHDRPoUZVv4uM+EIcjgXxR3+MTigU5cHM7cKQIQWM4vw6X4BP7lxgGnMAhSJ70aD5+6SRlc/9u5d2ILVAaoHUAqkFUgukFkgtkFqgFQuIqZeAgyh/XbpWAAwEAahHp+a7SNGPjOg64AMtFc6JSj+kl0LtSaGuw7cuFPEWwQeADoDFFdm7qA0BBupZHMNvINcKAQ4xBSvA4KIvIt6S3+9YfJWRJdFKT7yFyr0PPrioTR46K3WN3JA0K8BFRi8lT42BFpjj1J1wDIQGm1dBYb4RRuGBThMFVgFfuQ8KUu2Lz50j3FPtkF0owOe6kFcXQlHiWIYVrMFRHBfkF4opANAUoiZc5+5DHUxM5T4/v4nmSwpW0nc7tUBqgdQCqQVSC6QWSC2QWuCX3QLSWRFtMBTDiKcXWH2D00KEwYsCf0VGpIXo5EPwrZ22iSPXCj55iNIE3RP576IYLlSkQ/47ERZpqfioTUwThbIPxzDsAxxospi7LuiuOEplT7yVZ2L5FRswIAjGMB8ZknxJfYPlVVVXN4JgovoSzxzgKIZh1wpUZyAmB0JASIF5yzEQoH7pRWiofckzKxIKa3oMcBFQGA0POXAK93BM+XHkzvEMal+cMGSgYXN1MY7VwIWUACxOhCbkzgWQcreCFYBfRUWFVVZWiqjgth8QNsefc75onXUuD+use3Nffkn62Nbzk9w7ybnBHmk7MtMwif0669ykX5+0HU0tltrjC2OP4uJiKy0tta5duyZ9a5qcn4TRKMm5SRuV5N5Jzk3bkdQCTc9PYusk5yZtVZJ7d9a5cXchLLUt9aO97Qg6K6Rg4WsDViipqKurcRv+PusJMCO1eBXSuwhHXMMw6CRGhfQwhpERxXV5RD+6WEMjmU2kmeVbnurRwQuO/tiswbF7RfTHLojh6uGpi4mnkjnCLlETB79fQIf0NEe/DJbg+XmVlZWNcU0U0rvoRJSu5fPMonQtjhFhQUvF15CoZsUX2wQtFRXSi02sTucSesqDnYBiec8cIL0UMQe4cFOomVFdTAA60nkptLp6iuxduImQkmjYFG5yvM1CjyoMchGgu/VXVVVlq1evtqNHj+YkAgDo5TXjyPPneM866txctuqoeydp893eDgBWW2ZWexedzlzQmrt3kjZ/2otwR73LSfqY5Nyk7Uty7yTntqUd8fcxyb2TnNvR7UjS5uz1prW2JDm/s84N71Nb1pY7OZfv7MCBA23hwoU2fPjwdtE3J5kHrZ3b2vH42GWf255rW5sTSY6n7UjByt3yvQ5sYHgpLiUsQ2DlCtkbrZhi9XAMUIAwpCewEmOXNYrByxB293oprB9FRcXqpso0kC8pcularh7dpXKpviTP9AyABuAGhjDO59+d3+8YhjkXXz7Uqku0UoxhDU5DUUArgwkEZmpr6xpr62qc0AsCi4RmKID3YZso+kEUI0svRaxgykFzbGL8ouhLTJMFEALQCNEX5acFEFTvKI1VQAObGFETz9sccu5CQQ+ILA/GsEIvXlPvBiOu0onBO54NrOOWpFu3btkzzzxjZ86c0YdDtHEAlKxgQ2bTE66E2/8rjmdaO7ctzmW8h0nuneTcz1U7GhutoVGvgsB5+GX+uOy0nAAAIABJREFULduFanqE89tybsvOh3tG80/KXiabulNJZm1bnKC2t+POP2B3QzuICGv8xCrY/Kfo07BHW8Yw/g42nXe3tz2J49+Ss5jLKp91O9y4Neo7Et9VaAkE3Kk9OnqetqcdLTlLOBTl5efkGDzxxBM2adKkdoGVJI58a+e2ZW6HeyQ5t7XnpsdTC/wyWiAAFEUqmmRLOYHF2tpqRVSCJIj0UiJB+AyLL9c7GuFCD2Yciy/n8h6CCYJavYQhY+Ud+PYFRF8QeIS2WNlSzfv2PENajEoXCwEOR8oFXiA6JDZg1vWG+vrGOs/KpYKWJtzMxV4vpSaKWigliyhKxJtc3VQvxStTMhkiEZouhSrKCQwAAYUFOjPAilBgTPwRxrCgyVKHcbwITZz+OIjgZNgJHHgBCHVsdCXJUtnyuTdv3bRnn3lW4fhVjzxqVTUgSQf04r/sDI2WMjZaOzcOhJr7cGc7GtnOeXM7W0na/Hlph3YgirpYSc9udquyxm5VVYsBL+4Ifpb2aBJd8wPwWcyPX9Z2lPbqboUF+XbtZqVC3bnemVzvS0fbI9e7lb1OJGlHR77jd1M7eF/Jne7Zo6v+ee1GlQpIs9ewADDCe3yn9rjTday5+dEZ7eCeXQoLrGtRge3YvtX27t1rq1attEmTJv8y+mlpn1ILfOEtENLAJAyp998pwuOvRyKOojEOhfT1Tpuwi6cRxg8le4noBwRaNe5YE4FJH/2IAx18e86HJKsBv7+62mVLqcifNLMsSRSiNkWuvITnC8z42peovCREWJQtlW/V1MrXVFc3AhIUxYhxM8MO4KIWFOk4qmCXZuWUKR0rWKE11DsGgohiOIaQImHIWO6aQkGiQfN1KQUFMqrSzLxoJAeJ9jgU6FLJ4jRoLqID0nPsBEE0Mg5SOhasdNx7ECIrJSUl9sDS5fbiO9vs2OkLcobv4uy1jjPA5+BOFKVNGDXIHlkywzbuOGJbdh2zGs9E9zloftrEO7QAaxLO7uNLZ1mf0p721kc77XR5hYoP09/dawEiKr16dLVlC6da79Ie9uqabXbh0rUv9Lhhk0EDetuyhZPsxqWTtm3bdluxcoVNTsHK3TuR05alFmiHBSKdFXxiFdK7yIgrk4gBBl9kLzBTF2pWnCaLmLdI8yLAEJTsC7u46Ifoj72Sfb2nRiY4QGZVINfyYvHIl+SqWQk6L1FkxqegwTQmYUgiMz764zAJgZFCOce+ZsWDEn+QC/k8t8iNrHStfCvoUqg0rpCDJhph36lI5Z66FIV7XH4cP4wRIiOEgppQnflCnNqaOl0D8gIQxRFaNsUxoCXoxahj7Rj0zrw0gJXS0hKbu+AB+1fff9G27D6mRwpgNbdln2s7rz3nttbJ9ty7peBSkiBV9lZorv+O96OlNmf3t4V2kG+5cM54+4PfWGU/f3uT/WL1FqusJlfT5+t9Su3IOUTt6WNLeTpJx+xuaUeCcW3x3SKBSJSPBfbH33nMhgzsY//zh2/bnkOnFIpu8mvLHE5izyTntjTfc02YJPdOcm5r60cHjktrtue70K93T/snX3/IhpT1sf/6t6/ZsVMXtLF22y9JH5OcexfZg6YQWRo/cpD9s19fZiX5123b9hSsJB2i9PzUAp8nC4gNDCbdHDUrAiz1DVZU7HQSHSuYq1nJBAMCuZXTUHR+t1OSl7RJPuRWnnjL154ASjLik1703QMWcIACHDEwwz0d8VamVh3ApHSxwqBW7wCLSyVzgvSKvtTU1DidFfEmEzUJeWZ0KlOkcxuY4Fg9Ao9QpHkRGBgIKIQJtMWiOCYy46M2FNn7Y/zTRUYyQMcV58e1VBybmIvaZMQfxekMCxkokCJ7X5zvaNB4Rm4F+7b4GGFydta5gJUf/OAZ6w1YudeDlT3HRRpwt0aDPk8vbEe0ta6+wRbOBqysdGDl3RhY6YgHfNb3YHLfDWj+bmmHH484WBkKWPnR27bn4OncTu9nPYbp8yMLCKz06WX/5GsP2dCy3gIrR09fUJTsi/pjDRs/cqB999eXWa+C622OrHTWd6+1/Z0k2LY956btSIbf22PrJHPpbhqXJGtGkj4mOTdJGyKfFZ/Y14dLZ6XBsWmpTEJRE1f7QZ00WUwN9S4YENWFSPyRAvwGZVk5nURXjy5NFBFvuYwoAgMRJhC5FrXiREZg+kJIvmm21u2+vUsBC8KU0kmEthhKZY8JnFwJkSEX4JDOinZiaJzXS4lCOip6dwAi0kTxHXYF8fAfU2/BQ1yniLK42pN8dZBQgWPsIs2r0Qr1DIfm+AU2L+m1eGXMSEuF+hlCUeTcxY81umJ9cvE4FpTscTZcKljumpUkk6Wzzr150xXYB7Dyr7//km3Zc0wRFQdW/JN9TliTWonsKvzYuXEW5Nx+aNP7Ri9D9m579oEW2qFDeY55ArAVbsUY8N+wTmiSNeUwc0/IznlrpR2Z8Yj17jZ7+Ma3VMCRvQpkG6vR7UoSWfn931hpL74FWNnafGTFdTA3FXN72hGtQM0sW7nu3dzz2tMOhjYWkoiGrbnISrBH/OsTutDOdjSxRNLiq/jFzRR5CawUFNgffedRGyaw8o7tzo6stBSdau7L3tyXJ0kfcszTNtkjaxyED5vp/23NjI9xcwtie+zRQe0IkZXfAawMdGDl2KmLEciMU8RHG0LxdidsR3gftK7lKkTJNddyzYHmbJfL1i2NRTbo92vY+FGD7J994yHrlSCy0lnfvfg0bMs+SdqOphMmtcenZ4/mluuWXuGOntNJ2hC5Cvhc1HrEUrk4pnpw/O58itUzeodx394Vucd1EoPf7/QWdV1Qko+CEXnywx2bGPTDUByb1fnojoIIXicxNyYIWirUmTuJEkdj7GrcwQgBFCmIUVVV1ejStZwifIR0fLoWSEt5ZkJTrmYFRMSC7XiTKaSvVthGIKTO8SY7GjSYAzIMBKTXQI2s6Ed+niIjTgQmoEDqYop87ly1nFwnXtNoDb4APzCW6fnie3bKmF26OJaD8PW4W6MUtzxYKe3t0sAisBI59TFQketjFvsbE7NPaQ8bObS/Xbx8w8ovXBFiVqGV/zpgBzEp+DSz+LGQi+8KszLsR5n/dn/DxtApy6Y+xY5zSJXp1rXITp65aDWomhYU2IjBffV3InRHTp63y9duORQfMSyZDexfaj27d7XT5y5bZZVTJ1VzfTtCulX4b+Zc717drbq2zm5VumJ3ZcxFtvDt9yAoOBO6z21gKWsZyOFA5wQrVYRGc9C2tQWstAY8shx82j9q6AC9I6fPVVhVld9ZyKOmosCGD+6r3Y9zF69ZFQuMt0Pf3j1sQN8SO3/pml29fiuyudRfY+CQscC2Zf1KrKRnV7tQcV1FyfyNZwp7NZr179PLyvr1snMXr2ocOZ9aji6F+Xb56k39vbqmLmKzC86bcw49k5ZwrBsRN32yxjo/z/r3LVHNwUXacb3SzVfPxNWmhM4kIChu66ypEEVWfutRc5GVd2z3wVPaiGmTLlDCdvBe9ehWZMMH97PSku6yT2VVrd24yViYXbl20yqu3nSbAd524psXNs68s4PLelu34i529sIVu3mr2s35YL+8PKVI9S3taRcvX9c9Bw/sY6U9u0nb6vrNKrtQcc3pXPnVM4yR3vto3XALSvCLs8eRd3TwgN5WXFRo5Revxtrh29KWUN6dgDcEyhpcGlg2WGG+9u3d0y5WXLMr1yttQN9eVtKjm9qHHegD7R04oFSbYWfKL7v3Sa+5m7/ah4mtn1iBdQV7cv+Kqzd0P7d+ubkeZ5ELQCljr3BO04nYZD2L3hf/rmQ9n3Hp2a1Y9r5ZWa3nh3eMtvE/HAalgcXAysqVFNhPuhM/KL0mtUBqgbvcAqHAPvLlvVp8oBiO0rW8TqGTFvH1LVmaKERRFOGQRIhnBZOv4SIzfAcCgZbqYhTECFoq/hhZV6SSEZlRKhc0xmbVAlN5KuQHE5ChBc5QzUx1dcQKpmCEJ+wCTKlmxVXgE7aBlQv+Y3chISVaEDoFghJvcj6AhTyzTEgpykHjGIxhvqAHAwJ0gpaKjOMbR8dpuGpWuhR4wERBjauZIWyVLVATQlFOGDJPnRRzAYDF58eFj/XdOLeUBhYiKxFYyZEGFt+tz/ER58MI+ly+eJr9o19dYuu2HbJnXvxQTkJxsRPP5Bw+WkWFIGNQLAI7iHfKBbGq6hqrb2ywbsVFGp/qmlpNniLlJ+Y7lF5bZ12LHSilbiOADsb1a4/da927Ftnzb260a9dv2tTxw/W3EUP6aT699fFOe33Ndrt0+bqewe9GZZU9vnSOTR0/1F56Z7MdP3NJ49xgjda92M0tAAxzknYwEQA398+daHsPn7Z9R84ItCAGiqNRXw8TUJ7+X6/URPd3fjj5Quve+cjpcObYVRVYmd1CZKW9u8y5okixdvBefe83Vqj/z7++wc5duCowzvjx+7XH7hVIePPDHXazskpjitM5a/IoW75omr3x4Q7bc/CUGM2wX3W1I68IISCcb44tWzhFDg3nHzxarkI2gD/Ak7l17+xx9tTye+zDTfvtw4377csr5hm7tQhBbd1zzN76aJfGCuYsuuREnGBSY4OBRalWkVQcWRYbcmarpbNkmlNSza2ps8VzJ9qksUNszbo9dvTkBfWHMeB67tdkB7sV20Uet/Otc/+acYpDZOWPvxMDKyGy0lIkKTyluR36ZtpRW18vIgfe3zHDB4h97Oy5K3b6/GXZbMe+E7Ztz3EXIVCI3QlxuT42ysEG5H1p2Vzr36en5sqZc5f1/vOO8O5iu8VzJ9iKxdPs480H7ZNtB+0rj8y3CSMHC7zwPr23fq+PXvPOk/pbr7W9qxf25T5O9ThfawdziXHj3l27urUa2y2/b7re1dc/2C7gxDuvcWTdiKe5JhyX1t5bgZU+HqwM8JGV0xdt0ZzxtuoBR5KxdstBe2TJTBs5pJ+9tHqLHT99UX3t3q3YfmXZbOvVs5v9+OW1duXaLc1N+owdWMc0v/Udcxt6Pbp31X2534cb99lPX1knLTHszvmcg32wFfdi1xEQRLd5Nxg31ilBP4eGlHVAvRR24jrGnPedvvGusjnBeuY26Qpsyrhhtur+Gbb/yBn1x63ZqFDX6t6s6ylYuRs9gLRNqQU6xwKqWUEF3jnAinhQppHRS2lQEIHjThMlT/48vjyggH8PTL2s7fgD3E/BgKKiJmr1SiXTsVr562yihhQ0B3TqFalRCYf0UoL/6XQSq2uqdUyZVZ5AC1+eXyD3CjqNrkylkDSw2kYaIxphkI44jd0OrqIfokFzNMI8UKlW5KQRUgqRESIzAij1UYRFx0BaNNyDFwynyEjIq+M6oibkznkGAuXVEZlRAb5LM1P0hWIbOS+OIg1DZxMAuAJ852jfrZGVm15nRWlgcbCi3bNW0gpiTlZwCv/4tx61ZYumKkrxb77/gl26csMenDfZevQolg3474H9S+QEnjh7yWZNGqEPNA7r+u2HtEN+76zx2qUjEnLg6FmbMWmEIjYnzlzSx3vyuCHWpSDf1m0/bEdOnNdHnI/pv/idJ+z46Qv2szc3amf2j3/rEZs2Ybi9+cEOGz28zAq75Ns/vLpOc2vmpBEal0+2HhQQWLpgsu06cEqOGUALYDR/xljRBW/ceUQf6qnjh1mP7sU2etgAOVyvv7/DDp44J6afg8fLbf70sdpVJPWDKMCFy0QIKnU+H/T12w+rP7St1fkQc6AAeE3AyntbteMdsUIlicmHdamt1zTCHthg/+4Pv6o+4GTxXOh0b9ystO37Ttry+6barcpa27DjsI0dUWaDy/rYrgMn5dTcj50AMbeqbebkEVpgIHA4fOK8HDB24GdMGm7jRw3WmACCXnx7s1o5amh/O3Lygm3fd8IuX72he//+b6yyMxeuaEy/+Sv3iRUNMINdcabHjhioMWNOHDhWrnGcPHaonLfNu48pIkbkr3dJd7t6vdI27jisNt0zfYyuYw4w90YNG6Bx79atyMYOL7PzFdds047DdvaC2zW+7d3Itd631cbxa2PXRJGV7zyqQu3/FU8DizvYrcX829gOxmPGxOEicuCSzbuP2pnzl+XMEm05ceai3bhVLVYnHimb7z+pTYOe3YttxsRhNmnsUFs0a5xdu1llz72+3np0K7YRg/vp/WCuXLtxy2ZPHilAdPTUBc2nLz08Rx8wIrGsCbsPnbaJowdZSa9uimwdOn5ONp85aaScbqJL0AIzjmxOXL1+07buOW5di4tsztRR1rWo0PYeOWvjRgxUhANAxNiOGzVIzwAs8J6GKE2bPtVttKFz9GNgxdesHDlxwaaMH2q//dUHFUV544Md9tSKe7Rufbz5gNZE1raTZyvswQWT9X795NVPrKxviY0c0l+2OnLinObBxDGDtbZs3nXUzp6/YqOGD9B9VyyeLnv+92feVDSM9Yso18mzl/QO9S7pYXOnjRLIYGwBO/dMGy0bXb52UxFN3hfABdFQNgLYQOI6wOf5S9cVSR43cqAiKLzHbA5g8+kThtv40YPso437bc2GvXqXGQ/eJzZ1OO/2NLCVNjmNrLRp+qUnpRb4vFnAgRUHCsTU61l8RTxVmC+xR5bVuF5KRGAlDcVG+ecB6GQwAeUdlF44wXVhgpgmCv69JEMK8t0GGQEOFeA7SmMV8otcC/zAhrkDM/gMmboYL/ruBeGDoGUoL6EvefX1dYpUR0iHwhgfqYhHMUQ1BkIKmixK5XJhGxrpCnqgOHbKlCGkI2Qn4OFCQ0HLhX/nB5jhYBRuQgTGH1O4KSqk9wIxPhSFMfjFWcEacEqVm3e3g5UfWO/SUgdW/sdLjg0soi7OwTiVvXNrpgk5eugA+09/+rRSRUgb+l8/etv2Hy23//CHX5WTwwfv6o1K7YQDWtas32tff2yhPpQ4E3x8cTpWPTBTu3A4IS+v3mJfWj5XO3XspuP4A3x6dC22vUfO2N//7H07c+6KlfbqZv/qe1+219Zss/fW7bHSkh72n//kaTnF33/mLe0oUvTK5PzWk4tt8IA+Ah5bdh9VVOSB+ZOU9tO3tIe9smab9ere1RbMHGs9e3a1DduP2LmLV7RzebPSgV4+2KvX7tZzAEivvLfVvvftlbZ973HtoOJsfLLtkIARH2l2qunLMz//SPZRakZkR7ebGeUvZe3CsxvMPb8XalaaAyvZq1lL0bCcEYEcHhlgpaHB/u0ffEUghTMABNXVNXJGfvHeVjmFV67flB1xUkjFw0k5c65CDubHWw8qckW6GM7l3sNn7Mcvf2JHT51XBOM3v/yAdsBJBWJ3fc+h03J8cMzYmf/JL9bahh1HlAbzz7+90oYN7Gv7j54VeNy5/4TS/HDesDXAln+SXoOD1r1bkUAPu9Fvr92tnf/ZU0ZFQO+FtzbJIZwzZZTmJXNfNQd9e8kZZ+zmThuthewHL3xo76zdFe1SNzE3K2ILY9j03FiUJRtoxMYl7FoTWWkRrMRv3o52sLBPnzDMfv83H3HjdOi0nFrWL5xaIi3YkrbQzF37T9rf/78P7GR5hexHFJMUpn6lPe342Uu27/Bpmz5xhA3qXyrA8Q+vfmIbdx21viU97Le+skSg9lR5hSKfPItdfkVoGxpt9tSReucxD2NPetq86WMV3QJ0AoSZUy7CUKe1gRTCedPHWFVNnSJt3bsWay4SrZk8dogA6dUbt+xHL621dz7e6VPIYgPQQe+LK7BvmgbGOkRK5Le+dJ+NGVFmew+dsQmjBwkUuGjeBL1nbMAA4AFqrJ0AAQAfmzg795+0gf1K7f55E7XG/eSVTwQm75s7QcAdAA5wfP619dJj+p2vLdU6tG3vMXt/w36bNmGYzmUDhbW24spNe2jhFL1XAPb9R84qAgZAAYQ+sXS2AP2Iof2tT0l327zLsUTeM32U1qqPNu1XeueD905xujLdi239jsPamAjvDGDqRy+vFcCcMGawfbdJzUoKVj5vDmja3tQCbbVASANTDYkv03BMvZRXZDHuer+bzCaYeh0rmCPCkk8eyjuU9eRrSEQjHEo/YOzyeil1RKEpxXCYgMgI/5TuSiOpZBm1eo7xC759wAREXygn4XukZ4ixzBXyB52XvKqq6kalgImxyxerR1RjRDi8WnydpzpThKPGRz8C1RjHyE/zkRkU6X09Cw90avUeaVEsT0gnn3oW2MTyHNARbzNGdcU2TRUtwzGXwsSurVgNVGvjalYcm5lDfq3uord19DvhPEQhnxEbWKnYwJrWrHgHOvqH96QihypTM4FDTVoO1JRb95ywe2eNs3fW7rTX3t9h//qfP2U/fXWdnH+c/cMnztn990y0jzYfsCeWzrJnXvxYziq7fu9+ske512OGl9m4EWXSKFh67xR7Z+1uO3is3H73G8vsx79YK2flV5bNsf/6N69qB3zy2GH2naeX2F//9D05JwP7ldh/+KOntbv+Vz9drRQSPubDB/e3f/Sr99uL72xWtGbBzHH6eLPj/qOXP7ZHH5ylyAfAq6q61m7cqhL4ZUd2+sThcs7waUh9+tkbG9RPrgeI4FSigULftu07obQynI3hg/ra4nkTbOe+U/b9Z99S1MmxDntHKZeDGXJNVJza0EqBfY5xCWPW0g58VGTTcjuY0wIreXly/kg7efujndKROHzyvOopSPti3MovXrEN2w9bVXWdDepXKhCIozpz8nARAwAWlsyfojFhR5m0QeYNO8Jcj+MKcO3WtYuVX7gmgPva+9vspXe22PWblfbokln21Ip5Gl8c3Rfe2mhL5k+WPYlm4YBt33dczy3p2V1OFik2OFLnK64LpOAEAypnTByhKM3EUYNtx/4TtvPAKb1hOLaA7R37j6u/gKJxIwfZ86+tU9TuJnMiqrlpyXb+hb3NzlkpYc0AFhfRhbo4B1gJa0GbxrBt7SBKxQ75H/zmKu2242AT7aQdC2aNk2M6qH9vO3v+stXWNWiD4NmXPpJT/fQjC+yhe6doAwKABzDF8QWoACRZj9GJAdQD/Ejne2zpLOvWtVg1Zu9+slvAFWecd5vIx8nySwLpzKX+vXvqjcCRJqUv3/Ls4pVrApSAENLRiKgAnD7ZekjvO20GwGzceVQAatrEYaoTeeW9bfYPr63TOk0EPfpFYMW/NK2RbkTvbVOCjiYF9kRW/u41RUZIf+WdYe1gLSJyDMgi5WvW5JHa0CDiDCgE2LCuAGDWbj1ki2aPt76l3VXLRYTzb55fI8AOqHz60QV6J1ijGDciwxxjI4jv0La9x7UJsGjOBNmed5Xns2nCXN6086iiOTyP9DCiINv3nrAnl88VWOGeRMZYg2dPGSnQM7Ssj6JnnMv9APmPPDDD7WTm5WmtJkoG4GGtZVNg4ujB9t1fT1Zg3wmfvPSWqQVSC3wKFgj1cYFNy6XuxvRSEFZHYLHalVBEfrfqwaExLrTaahTpfc15YOWCFcxnNrH5rGwp+d1Byd6lvgKMnF5Ko9XUUBzvUtCUAubph/HCAC9B9D2j70gJgKtj5xwAy20aipWVVY18P7hpxH+sVKqgieLoxBrNIaRI/DGmhEkqV011jSIoyk9TKpdLyeIzJDozhF58sU0kUJMHYHF1KdxXDfdqmzgnIc0sEACw8Ds6M8JN7Li79DCMRK1NYA64m8FKKLAnDWwOYCVEVnIWgrvCWv3CLrLPDy8q6mL/5ntftqkThmm3jw8cP3bV2E38y5+8a0vmT1IRNjvqpEDgVCB4h8PZv3cvOYSkSJDuc6uqRgDmjQ932qLZ4+yHL32sdIY//e3H5PTwwX5wwRT7b3/3mm3afdR+Zdlc7f6iRcFuJU7mv/jHjysN4qevfGIzJ480Cr73HylXmtr76/dq9xLHlF1InvXztzbqo00UiNQVHOsbt2rs9PkKu6r0s6H27/7Hz+VcwMz1+vvblJJBhIGdShy2Dzbut3kzxqiNa9bvsT/9x49Zac/uuj/RBqI8J85e9JGVHAXykX2Dw+TBCjUr315pL4q6OMYGlhmMGAtYcKBbYwWLRVLiu8oxjBpY1P79H35VLzROIFe99PZme/LhuaoFGDqoj5waolI4PDsPnLTq6jqBDpxNdmxxcN7fsE9EBnOmjrS/fu49W7ftsC29d7J9ZdV827H/lCIcpMOwww5wIZWFXXKcndVrdwk4EtX5k+88JkD4/97YYD97c4N99ZEFsgLPA2iSGgjwxVFjHpIyB5hmN7t792JNYYASqXU44GNHlindDAeLNWf08AGK3ly5fkspOETg2KH+2evrBVAFYKnMi0dSskFhk/+ORV1ygcjw4ciqMQmRFdjAcA6VBkaBfVxnJRvo5oqYRfdvuR2AlRkThtvvfWuFnkMaF+MJ8KP2iAgoBeIHjpbrY0Bq2POvr1eaz5PL77EV901X1GPMsAE2oF+JUoXGkjJ0q8ouVtywV9dsVUSA6AhAkY2HOdNG23OvrlOd0sr7Z2gO0T82CgCX0ycO0xiV9Su1PiU9VEAOkQLvN9olgEwinqplLCyQA050ln/Hsea8S1eu28TRQxSh4Nvw5oc77SevrFU7WgQrzaXBNhmn26ORudLAjp66qHk3ddxQ++63lmuT5OXVm23b3hO2/L5pAlF8nwDWOP/MW4B3QUGeIoSzJo9QpAhbkC72Vz99V/NwwujBSgFjI4UoZFnfXnau4prWIaJkbPoQqdKx/iWq2wG48IzK6hq9a/sOn7W5U0cpxbGqpkZjwPvARgxRa4D+uu2HNCf+6deXKQ2Qjz+bB9yHd445wKYB/42TwvPOnL9iD8ybaC++s0kAccKo3GClrRl20WcnxnTenmuz/bX23Ks9196t7WiPP9uR9kjb0bwFktg51/vTkm2T3DvXuVHNit/0yaWTiN8IWy5Ag3/GqYJD7QkRDneMOnKX9aSalRhjGOr0fATw0SOV+1one1JU6HwWHRP9caHWrECuhQ3EWFZQoIBDqGeFgVJkAAAgAElEQVThG+IiM450ibY6YUof4KitrW3kDxwUN7KvzldIh2JKWGIIWweqYIV7PG2xjnnGLp8CJjBBPQk5Zp6GTIxdNV7R0hdouvxwnx7mERqRERVEQ3dc4IAOBheY4ZhYpaBGLhBQUQqYfz6RIRw9IjgdH11p7zTKTFFXYP8D61NaanPibGARdXELVLh+95+P4dCBfe0PfnOl2y3ctN+GDeorJ/T9jfvs3pnjlLIwb9pou3jlhhil2GHcd+SsffNXFmmHnEHF4WeCTB4/RLnqOEbsuOPo8rFjN5z0kaGD+ipVgg8k9z197op95+kHVcfys9c3aGeSNi2eM96+9vhCRcnYdSdFgZ1fnCKiAaSWbNl9XM7sojnj7FZVtfXu5RSnSUnCAWD+sFN//UalAM/fPPeeIi3f+9ZKO1V+yS5dvWEzJoyQM8wzACkAtrWbD9rWvcft9765XA4BaWXsNP7g5x8oLz2OB9xoNFMfBC0fBfazfIF9HKxEDrMfzxxAJ6dDHd/Jj3NMN9MOFdh/e4UnkHBkATidDy2Yol1zds+p6WAhYayIUjGmOP84q+z0Ep2AfheHa9fBk9ppPXWuQsD0648v0o49tUtnL1xW5A0nC+eUHfZX3t1quw6ekh0AO7/+xCK7f94ke+61dbo3O9WAW+YONVA4qP379lKNEEX0MIaxnqzdfECK4twDhxYHkDGhvbQbQAKwIlWoVw9X90KEgHUAwPL2hzvs9fe3241KGAUdHbYzWUw8NRcYuW1cssRWc6/0js1EopCxyMptYMXTPuVqR/aXqKV2kMLqC+y/8fhCpVgSBQE0sKu/cI5LH8JGx89csLraehvYv7e99eEOO3TinOoxiJAFBq5jpy/aqbMV2gwAROL8vvbBNtt3+IwAA8741x9fqNQuohxbdh0V6GCtZAcOwM9mAWv7Bxv26ppJY4ZoI4E0QYAHYOjA0TMCrqRJce2sKaN0PZEA1TOyyVQLE9VAvWL8jfRMInUR81/c/tlgr6V6oGauY+3v17uX/c7XMzorUBdzqz69e9ivrpwvIMC8Zv14bMkszX2m0ZkLl+3mzWp9X4jAArqZe5cu39A7QPor3x2AJFGmudPG2FPL59rh4+dVM8aaBUgDtGE/NkoAZXsOn9GaOWXcUDHpYUP+/siSWVZcVKD38oON+7T5sHTBFL1rPOfQsXNqG2sg7/S3n1yszRpS185fuqrziQqJtCIvz7buPq5vImlgOATUAAJoDx0vF2DMxQbWnq9Ze669W0FCe/rUnmvbAwo60pZpOyKPoFVTJBnvzwKs4C+7KIbTIiRbicCDAEMNUXLnd/NjzWHzSGxe9YhGAgqc/+zkShwmCIKSLiMqWwuxQTXo+Osi3oJiOKjcR3opnppYGVEQdmUCI3zrRTgCmJHMSUYsXsdoG8caGywPsCJwUef0UtRw1C4J6VDJ76v86Rz/nTmG0IzrJD6Ei5r4Ins0UYiUeIpjRU1gGGqgoMaJSOLUqCCf6IsiIzDOFOi/o2M0XCDIFXQTRQlFOw7ouBQwgRmYo8Q44+pVOja6kmSKtnyu0sDEBuZrVoLOiqcIbfK23LZr6yItOKl9SnpqRxoHFAYhagVwUAEAOIfHT10U+IB9CSfB0dCWSDht/bbDSiUht5qUJ4p8SfXgvAsVV+U4sktHITsRCj7I2JqdPnZZmeTzZozVTiO76o72lImdp9QD6l84Rh42dSmDynrbtPHDNKeIdjBeRGD69e6hZ+4+dEYFXHK8S7rbnsOnxWoDPShRIVJgSO9inhLtoRgbp5Jr+aBzzYXLN8Q6RkoMu/Q4fdR10D6cXW0FNxka7xXl2BlvtsA+O00lcqxyeFzZ0yD679bbwanB2ZOTbmYXLl3VbjcOD/VASge5Va36FVJYcE7YBWbMSRvq2rXIJo0eIqpAHCdAiBOIylfKHbUQtQ0NGh8iY4wzTEnlF67avqNntTvPmHI9tQ7sEp88c0nPIGULG5HCxI41qTHs7ONsA4ABzix0OMosRLAk4dwChkSp3NggR5h5SloR6UvcA4eMa5nLAFrGmqihCBIELpt5t5p1eHOc38K4KF/WgxUiK5HOSn6Wgn0HtYMPBw4uqXgAE+oNQpSAyCf9JoUOkMA7z7gzPjduVervAEyiLRAenLtwxSqu3NDGAhsDp8sv24FjZwUq+THunMsYkO51/UaVgA51Q4zFvbPHK3ULoE/EE+0n/s6PtELVTzU2aiefqAR1EryXk8YOVhqZomTaVYNVsE5zBtBEv1gz2Ghokeii2XFpxn+IjXmuyApgRbph+Xk2hLWmTy+tFRC44MSzHhKpIHrFGsi7cfnqLY0FmwGkt50ur1Af+JYwF+lf/z4lOs76SAomIJCoMMiHVEo2AegvtgeQAFYYO95PooaPLp2ljRSB8Y93aROCNZOPMnWFtImPNBFvNmyI5PA8QCMRGuw5cihR6G6KBJGKRoQOUouiLgUaBxgW+cBnF9in1MWt+qLpCakFPrcWYH0OKWC4JvjgoSA+bPirnkVBhAwoocNiDBNgQUkeUAIbIUX37j7Of/fi8d7vd8EBmDudXgrRFrEYKoriSkEC/TD3CPghHON+1MjIt5cmS4OiL5wbfPsQmQE75FVVVjaG+hLCP6CwIHMfoh+izVS6FqxgUJ2Rgwato+uwQjr5pIv5xknR0tHnch3Xu1QuB0pCKpkKaii2iepiMscIU7nnO0XNDDsAoCiDHjE0A6AOd0pUpWPnLpEVwEppYAPLlQaWlZ7SXAuwSxyU4fDz304XwBVnB/+aaAe7rqTw4FQCJPhb0L4IegKO8tjdh4HTMyJlB6cxkJNKFhAlnRS3u6piLzQJuIdl/uY2pPMcJW0kghlyooK2QRBS8e1XR5wVlJfpRQmCNgxvVFzjQ/f3DFJNalX08CxrtgRWQhpYKLDPBivhfjnuET0lO90rHGilHRLUjF0bN1V0yOuZGHgm1gZnnmA0989gBzcu7m9hnnjLurnjzRvXN9G4+jHk707ss1FpgUTNcNhw5n7+9iYB2tC+JjtLXrOiqT5OOCNjjGDiMAdb1Vlpyb4JxyVeYB+BlezISnMv4x22w+mluPkbaXF4DZVoqvh7h/dZ73ZMhDXogGSmVmZsm97Ta7NISydPHxRADwXkK+6fISADA9bL726x3QdPu/bo2c6Q0b2CXcNkcW9mlmWiF7bp5lFzdoq/F7nGrYX3JSqwz4qsEPHRTHUCKJm10gfanN3jL3FmHYreiXBG0AeK9G2cPUJRa1hYMvM7tmix0VcAA95o1Q4ReQQ4/eLdLao9yazhmWvin4DM+9y0rU3f32BAN5dwBG4HKyts0qTJHftBS++WWiC1wF1hgbAWOUffpXkFv1spWQIMEFg53bZQyE7RO3/Hf3YCj64uhZ8j0HKYwKVroWRPChi+PeliBS5diyL74PdTplFTrU+CqJGjenRXLO8ItKiLKfZgxpWX8H+O4RuqAD+QA3ShHr2LE4VkIXdFM54buYvLT3NRFAc8WO/piAMa1JfUxZgDyF1rqoniak9gl3FgJoAJkBthIwd0XD0LoSgn8AhzQWATc0CHRVsG1wD458eUOCPGMM8c4IQhMx/Wu2IWxRpxG1iJR1aiAvDYBS05XNmOb3x3MmunEiDDjjX5z4jA3bgJUPTgxp97WwZGPPgQK59p4oRmtyErSyaqW/f3ijalW7gufJIjK8SzeLIDE9kDnHXubePfnNMT+zu7khF1cXYaWMYnaHlqxZ+TxPlq7bps47Rgj2gK5AC/uY41mTKttIO5wy78yKEDxDZFBIQUlRBlu20M43/I1eaMbxu5j03/pZV6oA4Yl5wF9gGstDYucSe8NYc8xxg2O0/jPm9T/zenjkx8qkUAt4WZSp9JOwpEC4wju/V8YOIOeAtY5LZhum196Eh7ZI9znmNGlChkDrASNS6G3bOWxibW0bGQIdrc2ptrLjSz7mRu4SJjwwf1s759eko7CcDCB75ZQB7u2dzaG2tHPEOSLnDf23VWUrByt/kDaXtSC3SUBVjLlYaVZ04nUYECLztSX6cgA8Ai1KNzftBLoeYbsCLmrUhD0RNYeaDj9FIIFDhyK3wACvIFNJqIP2bqWVwqV6g98Yxhoj+Ogymv1yJ9Rx/g8IxhIVIEmMqrr69vzDBvuRQsdmXorFBQbY1XrSxWZMTVt3i9FDrF7lwxKMgJ0oQakgzQgZqYDwpK165YPyA0QAh/Q2eFL0Qoso9o0PgQ+boYGutEK4m+YFTqaSjocSlooDFU7oNKZ640sJY+UtkTprPOzRaF/P++/2IWdXFWS5pukLc8r7OdmexbeU2CoGgefetauU636cB2NNuJzmpHW+4baxSUwBSq//5vrrKfv0WBfSzfPu4sZW/ENtexJLaL36Mt7W7inbay7HVwO0R7SwoN/Ow+5UZz6jbU2445/WnYwz8jpIH9yW8jCtnX/scP35a4pkQZk7bjNo+9oz5Jsfu0ZX60oR2OvtjXA0bU753U3rbMj4SPRhgWsPJPv/GQaJ7/69++ahTYIxSb85dkcU/YlpZOz9i50eWDQ7HfCfbgloBNwApsYCWFN2zbtu22cmXHgpWkZkxyfmed24bX4bZXva1DlKTNaTtuf1OS2K+zzk36ut9V7fCikErJQvE9jwiHoxgOJRT465FvTzDAZz1xDSlbRFGcJopLF5Mmiie+0jExBTu9FLKs+KeEKOXbu/qSSBDeGuWjq1ifEg7EJ330hedyrvRalErm2IhVF1OAhiK1L863D2L1eXV1dQh8+1Qux9gVIixFxU5YkDBRUJKnA+JG9loq7phLD8NpqYvYAQp1HT+Hwjw7QBTucXnYTjUT1coaGYIIixN/JBTlUskobHQ0aF0UlZESO4xlBQWO09mjRwnH5OU1q7PSWRMryX0jUciSErtn4QP27/7XK7ZtHwr2t6c8yXi5HJLmnM7mzg1vYGtOZEsO2ReoHYAV1Nu/+83l9vI7W0TlGxUHBxvlGvSWxiX7i9dRwOFO2hGfD3Gwk+ur3Nzkzv57LtDU3L1z/f1O25H9dbmTdsSiOtRw/MFvPiI2sL/8yWqRSjQBK0le9pZs1JoH1FH2aMkrak9fWnoPmvvit3Uutejx+4OxtQywQn3bbz+9RGDlz37whli+EoOVXxJ7BLBCPds/+dqD1sOu2bbt223FyhU2uQPTwJKYK3XO717nPMk4dta5d9P8SAJYOtMed9IOaRYqiEC9Y5H3u6uVDRVSuYJavUvlqlKtOJlVGUX6IivIy7eq6irnd6v2pMGqa2usqKhY4Mf59o6xK2ACsENhPjWLQUvFZWRlUtDABJR3uAAHWTbovKgupUsXnacUNHBHULJX25zfn1dVWdVYWERxOjTCToSFh6rDICuKXUQxXGMFeZ5+2COteM2KkJU65fLaABYGO4AiM0HJPlOzkleYZ3U1TjUTQ7k8O2pPHLIDWalgE2TnhSFDrYtjJ0CgxuXViWmswHFKd3xxfZIp0/q5gbq4pKSXLXlohf1izQ4VRDbJqY5r2HmnNv5SNOsDZUo91BCxrPrd/3i5Rc7rmwFL0bmd0I5sLKZnNQfaAm77FNrBLjMilMvvmy7WJJh5YDjK5P/7Wu+2kEzF+hS3pcalmRKaJllbkVho7o+d0ura0w7fiFzZcbe1oxkHW03wnYv3qzkcpTFmPGOpgTo3i6Ct2fnR1nZkPydmwmiuNWlHowhAVj4wQ6ltaJFIo8eTHCSyh39WzufEj8V87ybzI4c9mn1vc9ijpXOz5142vmupHbmwoLrQzFf702gHUX3ofqFBh2wD+nWII0R3nWXrXGPYYfZoaZFubzviGqit6KHyLtY3Nqgwf8n8iXbt/HHbvmOHrViZikK2/oVOz0gt8Pm0QFSzIhbdGpcCRnlFA+lhzrcOdSEqjvd1IaR94TtLZwVJkhw6ia6O3RFvZfv9qkvx9Sw8D8YwQAibRapjj9WqS3akhhQwl54W6ms4j2+v03DMiEY6FmHHGOZqVjwbAP+CXooQEsUuvuG6aVZkxIWJYAcglctdF4xByhdIrCAqsne8zdwn8CZDX+by6jIiMEGYMqOl4mpWIi0VxB/9dSGvTkVCDYSUahVp+bzUrPTo2cOeevIpyy9wgpjZP++DNvnYxj+0zaRNR35Dc+dmO4C5/jveli9qO3g5iopcyiKRFlewfnugK26fXLaK+5EtndvavTt6foR2NQso2qitkNMZzWLfbuIg5nLOm/F1W7p3Lntk27q5PjbrnPsLiqm1k5YTGy+ZdzO7H7kClb9s9miuPznwUc4vfGfZIz6GPJgIPNF296F0H9XW1sg7mR+fB3uE7FRFBBsbbMP6dbZ9+w5btWqlTZo06fPpiaWtTi2QWqBFC0Q1K7B4FlAX4sorgk5hVA9OPTpaiL4ePIqMeMBCdpQojr2SvFLJyHoqoMjeBTEc+66Lmsjv9yr3jkW4wFB9r40Rdjkw48s0fHoagCVTMxPItbxopdLTXB29dFYAK6SBuaIcVzNCxAKFeCEdOJXrPW+yRCNdAbyjNOYY/MeO0liqlbHICKCE3hCpceIxPmqSX6BdH9GXEQkh3OM7jEEAOYG+zDGNZbRUQIj1Da5TFOU7hOaeL8aiBkeldjdHV0IaWE8PVnr2dGKO6S+1QGqB1AKpBVILdKQFSNdYu3ZtClY60qjpvVIL3IUWcGDFlUkos8kanZaKlOwLnIYiOokIQ5rXSyH6AWFWQ72kRhylsasnEYtvEIuvgfgqUBo7TZRAiqWyEOEF6I7BBDnADNlSDWz6+gCHD4woI6qgwBoa662hzl0XGIZDPUuolc+rra1pzKjVe95kimTq4Ul2VGOAl8CprMiI0ryoGXGcyiqyh9rMH4u4kZUS5u4DkADpufw0p1YfCumVZxeLjHCuK6QvcOlpEqhxapsBPQppiVXAMR4E5rEAVHIV2N8N8yuwgfXo0cOeeuopS8HK3TAqaRtSC6QWSC3wy2eBDFjZbitXrbLJaWTll2+Q0x6lFvAU7YCBQE2M/xz59gCPAlf7EWko+kJ6nGwVwCv64bVUlBLW1O93WiqFXsTRFdm761xxPIDIabJkyjRcgANf3kmLBFAUsrUk7O4JAKSpSPRFwQ+YgkklgzaZQIlZXmXlrUahsEgvxd801J6AtPLzlK7llCld2pJCOqIxLhAXc6BIEwpC6CUcUw6a502O0w9jKArpqUvxaWZSq1d+mgs3YQCForyWCuCIoiE6yDMC8xf/HWpmSAegLUlqyT/NmR5FVlKw8mmaPX1WaoHUAqkFvnAWCGBlBwX2q6hZSXVWvnCTIO3wF8ICmZoVV/+tEopCV8IRT8ly9ejO71aRvbRUKNOIaSiK3Co/8u3j6VquhAO9FFdkj49OcKOphmKNoi/y7b3sias9ceUljei1FBc7+mOfdcV9OQa+QGhYgIVaGwUqiqhZqW5sbERLxRe5KyWrixV2gSq4Xv9XaMjXrAS9FBcZITQEm5cXhkQ8BnV66aW4+pIC2MQiQUmvlxJ4m71eioxKsbxHhRnRSKe+LIrjWM1MoFZTREdsYo6xLNTM3M1pYKHAXjUrOSIropCT0riLHPHjv0PNROhbRozMcWoHgbJwjUvDc7/AkBbuk82YFu4Vv3dz54b2cJxfeDb/zn3C3+PHuG9gagvtCW1r7u8cvxNbZPeV+2BLdz/anMl2z7bbnUbjsu0XbJBkHmbfo62ra1wIKtg2+7muyDvT75b6GdXmxIQA4+cn7dud9iv0P7QnPpdz2SbM1/iYxtkBo7kJWyCbGX5O8nfqU7TJkfAXt0Vr7Yv3J9Quxe3aTH26LovbILznzT0v+9yEXWquTj7nbZK0ubl2ZK8zYZzCexyf32FsbxvrsM4l7GwgdXFCZ2iLFURrWEvPj4/lbXPMC1CGNSc+fk3G26+Vbemn3ucYyUNm7YcC2a1tcZsEJeDAqEMa2I7tO2zFqvazgbU05tnmT3JuwqHrsHma9Lnt6WNqj6bW+zzaI2mbk5zf3nND1lHweVxduRN/pLQCUIAvH7Kl+BvsXpRQAFgIWuB7i3FXbGLFrCxi8OLvgAmynAgUcJ2rVfeikb6QnqAGxFeq+YyxCAsT1KCzUmB5BCqqXfBDbYsYhgMIQrQSoFMouW/HJlZgeQ3orCg01OhBASlYTi+FjqnhdVCNOaQDQHHF8qH42LFysTDSiVC049LF6mQAIjM6Jk0Ur3IflOypYannmMtXg4kJJrBQZB/PgdNgiB3ApaA5/mfHTsAvILu4A93exaijr28pslJZWWmnT5+2mzdvWq9evWzw4MECYfxNHyNr1N9LS0rt7NmzEQAoKSmxQYMG2ZUrVyIdm/Pnz3snp9FKS3vrunPnzgm5kkJXVlZmffr00cS9eeOGnS0vtyFDhli3bt3s8uXLuj+279q1qw0cOFDXY1fGoLz8rF26VKF/J52NZzNep06dUttDrRL34zqewf04l7Q37sOP+584cUJ/79u3b0SOwH2vXbtm5eXlhk1oJ21gfLEFiJ551qd3HzmdV69e9fYx3ad7t25G/0PEjet7dO9hFy5esFuVtzSPacPw4cPVjoqKCt2/e/fuMTXpto88LxNtoG/Y68KFC7pPae/efvei9XuRHnjjxg1jLIs9ZXhzV8UXNfrI87A77xvjN7BsoP4ZfixG9JHUTdoYd6Syn8GYXLl8RRsO/Dg/fi/mRvh7eO9a6h1jxrOx7Z2kPNI/bFvctVhjGOZO/JnMEWyADRn/3r17a/5UVFw2asP69etnVVVVOgdHrmzAAM21ixcv6po+ffta3z59onUkfu/mPiC8j5cuXdI4Yx/uwz9b6yNzm+tY63iPgwPb3HMYD83vxgbrXdpb7wz/je1LS0tvswf9xma8dzjgSX/t/WBGc66hQWOAnXj/cgFk3puLly7atavXNO/DODEu9G/AgAG6nnGjrrF/v35aK5hPvCuMM+PN94Bfc3AzJ4lEY6PemSNHjljF5QobOWKk1jHuyxxnHGkPtjx/4YKE0vr3769nhtxs1lvGkjZxjP6cO39eGwOsJ9wjrA3MN+YZP9Idrl+/rn4xRmUDyvTu8t/0l36zBtBPbIj9+vbr595btftGtMaUlQ3U38Ncps20EWchDlZcgb3TWWnPGLfn2o509NN2OGu2hfSjPXb/rNaPpM9tTx87ci59lu3g2xLKK1ztdr7EF/nmEeEIrFyBcTeQZKEkT54V3+qQkoWfiH8NxbDz+53YZKGiLwHMOL+fY9gQGmMxhomp10Vtgv/uyLXw7WussNhRI+PnhxS0UA8fJFGUSkZdO98wUsnAHXW1tY0sbBlhSI90QFooSkoEJoR0XPQlzptMflwmpJRhB3BUZ3TKhZtC9IOdoAB0tKOlNDNfLO+RlhOIcWqXMHyB0Lg+wyYGCHJUa+JmjqWZhV3lO90lz/2SdNx0DjUrPXv0sCezIitbt261jz76UJOMPi1btkwfznfeecd69+mtj9LIkSOtb99+9tabb1r//gN83VCtPfnkU7Zt2zZ9qPiA7tix3Xr36WuFBfk2fvwEOS/chw8rE3LQ4MH20NKl+shu2bzZXnjx5/bVr37Vpk2dZh9++KF98OGH1htnKC/Pxk2YYPctWiSHggn03HP/YIcPH7ZevUo0LgsWLJDj/9Of/lQovWtxsRy3Bx54QO3lg/zjH//IJk6cZNOmTdOHOICEv/qrv7KRo0baqpWrIqfm6rVr9tFHH9mJ48eturpKAPfBJQ/qmldffUWOHsh+yuQpdur0KTt18lTkhE+dNk1zg+txkOkrz+Pc4yeP265duxSyxDF59NFHBaKwy1e+8hWbOnVqBJhyzQNeSuZ0qLUKxBQ4y/v27bMxY8bIeXrzzTflXMyaNcsJHtW6ojZ+gE/swf+Zu/w3tgLo7d61y2bNni0gGT+PZ+Jsc42ATGyXFYdr/fr1duzYMTt58qQNGjzIHn/scRs6dGj0vMqqKvv4o49038mTM2kgAKvAnsd845k4wps2btIiRbvGjh0bOZE8f+/evVqg+DvvJvMhgJlgGxFe+Mgb7/h7772n9sBExDPDGhLq0IIeE/cJQCq0BweOeY1teWagN+c+ATwzplu2bFHbR4wYoeccOXrEDh86ZAMGlNn06dMFXvfv36/FdMaM6Zov9AUnj2vuvfdebQ5krxshKoX9GS+eix1wIpljvBP0bc+ePXJQp0yZojGibVxDe/lv/s/1zBWu6z+gv82dMzfSosqMRWatwXa0m/exe48edt9999nZM2dsw4YNsseiRYui8WMuYsft27fbjZs3bM7sOepjeL4DLkQ+XYpAYHGhvyGywLhVVVZq98y1h1C/m+9ysn20jXtxLs9jnDk3Dly5N07/zp07dZx2B5Gx0E/udfz4cc1dNiVw0GfMmGFXLl8WzS52Za3gesa2qrraRo8aZSNHjrL9+/dp04JxW7hwod5l98u9Tuf6K33asWOHvf7G61pj58yZY7NnzrbjJ45rnjCWtIcxXL9+nda1UaNG2f2L71fbABIbN27UuQPKymzmjBmafxs2rNcGHevQ3LlzBYY2b9qkuXv/kiVq5Y3rN2zr1i2a1wCR6dOmy+tct36ddhsnTpyojaNNmzdbxaVLWluZn7SJ+YNdN23aJLtjo959+tiG9ev1fOYF9qaNYb1xBfbbbdWqVXo3Ou5r1j6XMm1HU/vdLfZo36imV39WFgjrc4h+EETAfwtZR/jdAAbW5xBJrq6qhkoxAjMRY5j3yekL52b8/i7a7KaeJO53i0WYmpUge4IWYlbWU4QJfCRbopXVVfIjdIyoTW2tdQHM5Mc0FH2aWV5VZWVjgWf+ivLcPMVwk7oQARbX8IDQhN7QUgFZ+ZQsim5wznA68guIvniVe5Cd+J+Dloo/FtdLCcU2FOmE4nyiKICpWpi/XJG90tPiNSs1FNm7/Dyps+cSbGjXDIS/oWgAACAASURBVOq4ZeTmrZv2zDPPWM8ePW9LA+Pv7PzzQTxwgA/mILt29aodOXZMjn+vnj0FOnCM+Tg9+thjcoL+9m//xh599DE7cOCAHNKz5We1A3fvvQvlsPPh2r17t23ZusVWrlypb/rLL7+sDyAf6V/84hdyCGbOnGmPP/64nCOcuCVLluifb7/9tn35y1+2cePGaYI++8Nn5VzMnDFTbdm1e5cte2iZvfXWW7Z48WI5fQAKdvm6FneVA/i///f/lpPIB7xrV7frj9P16quvWtduXe3Xnv41OQOM9YaNG+2TtWv10eWjzfP58dHes3ePwNGggYOstLTEnnv+eUVSZs+aY917dNduM04IDs39999veXkF9vOfv2Dz5t1j06ZNFzBhF/O+RfcJqL322mtqx5IHl6gP4SOfa7oABgAVOKo8B0eG9g4bNkxRmyGDh8hh+OSTT2z06NGyJw4Z4BHHiver/Fy5Deg/QDbC4cK+OLu8Q/Rt1sxZer8AUf3699OO75kzZ/R/gBCODHMgONVch7OFU7969WrZiHHDCaJ9hw4d0rWMP+Bp2LChVl5+TjYYN3acwA3O1fUb1wVAAX78E6eHuUQ7AUT0mzFn4evBnCot1X0B32PGjNbGwelTp6MIExsO7MQMHTLU1qxZo/xXQCl2YfPjxMmT1qdvH+vV00X86PP48ePlkLF2YOMjRw7b0aMOhM2fP199oh2MM23HHvxwxoLDvf/AAa0x2GjE8OF27PhxLYS8BwAE+kd/wk4+zz148KDNnj1b70KuTQ7OxymlndgX5/jY8WO2ZfMWjd3wYcM0Z/lNnDjBRo0arXXy6NEjGvthw4fruvKz5eoL7wvOLZsIgEzeKd4tF6F0aT0saNh208aNAr8TJ0+yh5Y+pLm6cdMmrQfLH344iqQyX5hrADf6zrt97dpVRZdoI+9W167Fzq5Hj6kvxUVFsg1jyhzGJkePHrXLFRU2fMRw2fv48RNykLEfcw1bMEbYnvlbWVVpo0aOtOHDR2gt4lzuQcSUvtGneffMs6PHjmqMRo8ZrTlBnwGLtJv2Mk/5iPIc7s2zsN3AgWUudSG/wA4dOqg1kXa6yOtZzYuZM2e1CFZyvcvYFtAIuBgxYqTeq27duymqSB8BibzjAwb01ziQX017GQPmqdbTLVv0ntDOq1evaAOFf+c62s/6w3gxJvcvXmyrHnlETWG+rVu3Tu8WawJjQS3JlatX9KzzF85rLWFtAPxiT+zIe807x3xn3LAbx8K7znvIvadPn6H5fDtYgbo4rVlplyuQXpxa4C61gEsPxct2TF/KVvJRZ1fI7sTbmwQRSLNSzTdUxcWuyB6q4CAtQmQmoj/2dSkFBAoIMNTKlyxUfYnz+wluSCdRQQyXrRXS05poKDZkdBIlO5IHYxnF+p7NDMYyCLSolffkWnnV1dWNIQXMKclnaj9CzYpEYPLzrKbKKdm7IvtMPYujESb64epLXAG+YwzLRE1CXUq91dbWR+KPYcetKXpD56UgFlJyKvduN9BpwEQiNKqnweA1apsjC3B1GnfjryU2MEDCx2s/tiGDB9uwYcP1Udy3d69t2LTJZkyfrh1snD0+pDjwCxbcKxC3Zctm+/KXf1W7ZwCEc+fP6QNINIFr+KDi5O3bv8+efPJJOcsvvviiOKznzJlrL738kg0fNlwf42984xvaJcbpePjhhxWp+W9/9me26N6F+gCSfvejH/9I7cAJwc5/9ud/JufpvffW2PhxzokkgoNzHFKr/vIv/9KmT3e7jYAVxv2HP3zWevToKaeGXWJ3rKu99NJLypkkmkJ/aBcOGw7q7j27bdzYsXKcJ0+ZItB148Z1Gzt2nJ5FX9kdZeeR/uOwHzx0SI4dkZM33nhDc5P24vAAlugjO6WPP/G4jRrpAFOuHzbfvn2b0h4vV1yWg3ep4pJ27tlJJq0H54G5fOP6de16rlu/Xo7WhIkT5Mjg0AVRJVJBaDP/HDx4kJEiWNKrRE5n2LlmJxRAyA9Q9tCyZXI8s/PfGXv+D8DDBvQBBxvHhnvhDDIeFy9e0OJRWVklB3rx/Ys1HzZu3GD79u+XXhIOJM/o0aO7xufChfNKDWWnHpvhQBL9In2QeUL0gj7jiPO7fOWKDSwr0xiPn8Ac3qf3nbmIY4UdKiou2YQJEwW0+GG/sWPH2OLF92s82HE/eOigVd6qlNOGHThXEYSaatl2wfwFsh/vlMDenj2aS5xHRI85hUOKrdiBZ13gHWO9AJjgVOJ0Hjl82Obec4+ekWvdwP4ALtqIbQG5RAOIAjBmgAHmHIWARBvLBpapr5xD23kXmCsA2arKKjtz9ozACfV8tyorlRMMMKSNAIHwI5rA9fQBYEF/mKebt2yxoUOGaKyxO0CVdYM5yfm9SnppDWEcaxm3Hj107wkTJmh+vv32W5pzRJmI+LGhwPN5b7mG+/Xo2dMG9O+vyECvkhKbNHGi0kyxFxsI2P3qtasaV+Y04B+bMwZEDfiOAJS4J/9n/QHQksr18PKHldIWIk8Am507d8g2RJBYB3gWmy/z589TJJm5ffrMafWD94xxPHnqpK1YscImTcw9bi2t/8wXQATrATYkis3YMmcBIRxjvaMt9IUNkJMnTmpNHDhooDZ+AAbLH15uhw8fsl27dmve7ti5w7p17WZjRo+2ZQ8/rLHevWu31jHayo8IOv3hvwEfREoee+wxzY/V767Wuzti+AiNNSCKc5lDRL4ZDwDQxEkTNW5ELfk4EnWirZ+s+0TvKe1qClZ22MoOqFm5G7+paZtSC6QWcJFvNuq0cV/ghd0JMHjAIC3ELmgRdlEEg4woFxEn+oJafUblXv57LCOKbxvfCvwAAgkhXYtvF99MnoHP5koxqItxein8wvOJnIhNTBpmXnQ+pHl5YUqn71ijzcviouImYvHSWVExdmOjbhSKDgMKogFBvyQu/ihuZOooKAaXXkqeVdd6MJMPbzIpB47qjOxZp4lCZKRAtRcSevHUagI6lhflHmMMDCdFy2oX0XEiNOTkNUQ0xiEFLOi1kHJ2t+us3PKRFZzAeIE9dmenEmdh7769dujgIUUQ+LELBzjgo4qThoP43HPPyWlgx5J0haeffloOPXUcgBk+ajgPOBI46fr4HzxgT37pSe0wv/D/XhAAxGHDEZsxY6Yc20cfe9QgAeCjzYeZD99f/Pf/bvcuWKCPIeMeBytM+L/4i7+wB+6/31avflc7gFzD7ieAgPszmQErtBMnEUCCY0skiTayk4+zDpAite0lgJQ1RmAFp4AICM7E5s2b9eHv17evdo9Xv/eenT9/TruU3bt1l33IgwdYsPOIgzF/3jx7/Ikn5DQBbogqAIQ2bNyg+40eNdq2bd+mqBIOMO3L9Xv99dddqsXYsbZ1y2ZbdN9i7XzjSBCZUJSj4rLayVgOGTrEjh45Kjvg6OIg0mZ2P1544edyHnG+AI68A+x64BgBCLAL9xg6bJj6BwjHSWYnGec4Dqh47vPPP28lvXrZovvuEyDghyODLejT2k8+0UKGrYnyaNeittYeeughARPS67p16y4nGqAQdmZIC+rXv7/dc889WqzWvLdGTiZOFuPQrVtX9YsFCvuG6BdzTnVDNbV2rrzc7pk3T3MCm5Pex9wGcL7zzmpdF+rdmHM49tgah5i24jzyDEAIkaErV68KDLHTDFDCZgBaziPdhjHCPosWLbQPP/xI9S73zL1HDieOMX0ZM3aMHT50WKCWZ2BX5kuuH+/NB+9/oEV0/Ljx1qd3bz0DUMZ7RoSIDRv6zHtM1KW0V4nWL+x0/foNLeRjRo/R/OeZAJkA6LE1IJx0oLAjHtrB/d5bs0YR1qVLl+r+H3/8sWwTwAoAAieZ3XnspOjI5QrtdPE+0k6ey9zDscbZHTJkqNYE1hTeUdIp+/Xtp3EHBNy8eUuRS+qE5sydo0gmaU9EbYn2sU4BWgcNGmybt2zWvMHGzDlAzD1z59q+ffsFXmgz75RS4WprbeXKFdoUYP6dOHFc7WHu9e3X186Vn5MNaBtzlbEC3O7csdMmTZ5ks+fMVhoVYAIwTvTy3oULExMk8O3indy6bZu9//4a2ZPIKu8d6w0pWqy5C+bPt71Ej3ftVGSWecu127Zt1XnLlj2sjQDmnlJwKy652qXuPeyRRx4RnT/pXXzcV65YqWHl3szF5cuXC8Rx70cfedRI1wSEAcYB8seOHtV48g4DyFjjDx85rDRNNj8cWHlXzgZtZYzXebDycBZY4XkrVra/wD51ClMLpBa4Oy0QIhgivqJWPC9P2iaOFcylZvMNYy0qsHyrw7eHtpgNfo6JectFRhwmcH63MAEkWQV58suliVKf0TRkvaIGRfgBNmDJlSAM6SMjPiNK7QPoFPgghgc6ARNwnTKyBGZq9HwCHvj/tCevpqamMbADAC6gBo4X4tBYPnoqmgkITWlecUV6h7QcsqNIhyr/ogzSQhiS3GiKdAQ8yIHLCExKoKbe5UWH3GeXmw7LlUszc8copMyT06UielLQEKFpaJAjhcMQaIs/b5EVbPfCCy8o/QLHgFQiFZGW9lZ6AI5JKJrlI41z8+Wnvmz79u3VuaRprV+/QQ4kjhBOyLx58/QRxkkAALGjRxoD98FBxrki3YxJglNz9NgxK+nVU7vpTA4cacbh5V+8bF/60pM2ccIETZwfPvusdkinTptqZ86c1ceYD/27776rHUqcUOyPcxrqEEgDwymmZgLHZdvWrbZz1y6BDMaXGoOv/drXtJMIOGOnFcegbOCgKB8bRxhnk488Di2/v/v7v9dzZs2cqWfxf3YqcbgeXvaw7d69x3buZBdzpcDBK6+8ovmN44a9mfuAgEOHD8nujz32qBzgXPOHNDdANg4N0Szah6OFfa9fv2YNjWZnz57RfXCgcSBwZnEycbjYZaUmiGMffPCBjR031mZMn2HvrXmPKKrmO7YAnJQNHCiAT3SN88vPnlXUYPkK53DgYIacUBykn/3sZwIlRHlC3ceHH32o1CzGecvWrco1pZ8UkxcXd5Vzxbxi7AG6rA7YeNu27VH/ASYlpeysT9L7jaPN/ekLOx+kcQEG+BttYlyIRPBMHFqiHqdOn7Ypkydr3rFbTircooWLBFJefe1VLaSsO6S9kUbYv1//KPWPtuGMq9DZp+YAsgEl8+cvcCmOe3Zr7hEhYs7irF+6dFEOH8/juYw57wCAAKeOXfr3339fDvrCRQuVdtMcsQGgEQcT55QxoZ9howTQQhtZ9AG9zBveP0ArRYGsTdpd6lqsZxC92b5ju127dl2RMoAv6yLgnfnJ+8EcjtcS0bdr16/p3eW9BKywIRDAyv79B+Q8A2IBukRWiexRuM484l5sNADkAQD0ZcSI4Xb5sgMrRPOIuuIYV1VVOu0qM+s/YIDeZWxGpBawQprb6NFj5JxjV44TAWN+AByIAjFOkydPsiNHjmrO6iNZU6P5xjWATGxGBPGd1avVfwA9cx/QSXSJOQ84hQyBGhb6Rn9ZE+kj98EBh1Vx5cpVimol+TGviagdOnxYwBOARV+I3mJbAAiguKxsgO3csUOpfcxNxob3gBQ/oimkaTHe2JVNAjaQ+IYxBx9culT1ewAI7Lx06UMC+tiEtjOH2XjCDowN31o2iohEsnbwObty5aqAJzZnPQcshkgLYFfzu6cD2awVfBsAjv8/e+8dbNl1lfvOHc45rZZktXKy1ZItOUg2GMtJRk44ZwM2+BowNjL4kYt369U1BfW4VfyFA/jCe4SCS7BBDjwowFE4J6xgG0dZsnFStJVb6u4Tdnr1+8YYa829zz7n7HWCfFqa++Kr7p5rzTXnmGl8c4xvDJ7lV+VZ+dIXJaeSZ6XJLCnPFgkcORIwNzBLDAkvN9KHcA5ZnkTPc0JOFPIduocS+7Nymbj+jp5g+VI8SJYHsMKLp93mrO5K7w4qBhIyNzPDBIYfLBAWuv2qMreiiN6x4gEAFBWMEMsrqa2k8x4cQNHM5s1bavHw4ZEib0Ga4UUyU0Ko8egAICmBGSeyq2wyXwomHXXYo3IFL8XJNnQawq4iBxABADDTxaTUl/JHFAHczCw6QLiSDQRKzAXNAQsCp1ODGuggELmS0W4I+S0L47tbf+uFLoZPgSKBAkbEl0c/+kc0AVBOUKiZUFgeuEFHEXz2c54jMII7FYcbt5FEh0Ex5tDnHcaO208UhU984uOKUKUcOZ1uespTn5o+/rGP6QaQ22UOTSwS+GffdOONev+egwflUsK3UHIZ53/6p/8vXXfd9em4fcelO26/Q4oQIEPKf7ejNklBesyFOpABJ5e+/VL57NM3lAGUDlyEUBxxm3jb296mOrhV5UB/3/vflw7cdVda2LNH/33a056u8eVwDgWbMUZJB+hgUUJWyIE2IAsUYr5NQACIuU984hPS5ZdfoanxoAc9MH3mM5fLskDfualFGSPowIPOOmuqKxjjwCJFHld/9avphx/9aCkdmDlxB8ICcYO7QjEnUT5RTLi1Rx4ox8sQ5RcWpPDSxiCJ0wb6jWyuv+66NGqZWZfbeBQfiwJ1V3rsYx8nn3pkBbDgfYAZ1hDGAYU5fijAH//Yx3VTC6eG8cC1hE0Hf1Pe5x1AA/2nL7jU0RfaA4CgPSjrKLIoR/QLQBIWINp86mmnGfmfyEannCLF7aHnnZduve22yg1PG1u3KyWZW/tzHvxgucogU5QxTMYP0e38hVJEAZwEiUCp55so8SivfBcLKuAHYEaduPLB4+DbuAii7HJjf8stt1YA6otf+IKiOvH9c889T+AAxY53sLKw1h545plT9w5AChY4OCBh8WU82PyRJ4o3c3RpaTnt3XuUFGtcxHDxCgsW1jbWEoRpZHn+BRdo/7v1Flzs+gLyYRFD6Yw/MwcA76wXADbrj7awxhg71gTKNuNPn/gz/SeABmR8ZMea41lANmAfbhRzGKUfax7jinJOXyLqIC4DWGCpC5ezK6+8SmDtnHPOFj/l4MFDmlNstVyQAJS5eIBnBKAFCDFW/JssN7iBtTvp5FNPltKPFfRTn/60eG4E8jjvvHNlRcQF7Vvf/JbmwBlnnC5XMpTz/fvPsjm5sEfrg7qRNQEpAFNN93yCtnB58+GPfkTjwb4BUAFoRYQv1kW4vnGxgGsWMuHb7DfMH/Zh+Fu8f8/dB9J3vvNdgV5I7+wtzHvmHpdpzDvkzNjhrofb5fH7jlO/OI2//JUv6wKA8Tr7bLPwHD68qL8z15E1F0u8C++Jtcm7AO6rPnuV9osTTzwpPe2pT9WY5GDF8qwUsLJb9YLSriKBrUqA9a/ANq2Uhv2hjAXGKyeXyoqsz/DqMAxYkCAPFVwFsJqXaxhlAjOdblpeWRKIEFc9wIzzUtAhMDooeIuSt1tOlA5k+ZUVjyZmwZSwqPN98AMRwUzvt7Qj4sqrbfMi2Yfez+Wt+DTOmZFlJaIbYRFBaYhcKjmRXqYZj5sMZyWiAwQvBTNRcFa4faexeWJIy6XSTa0ReVesbM6jzQj1hX8cZU6ooV0gxIozs+JuZg50sPZYYkiAVh0xLCKCbXXwd+L99cAKYJEDisMSZQUFh39D4WXQuH7H6gGIQFniJpAB5oCF6CpegPNBUDABJUww+dGfcopu57npRkHZf9ZZIrbDYQDMcMAyaXiPsZUbSZ9QuHvTWfv3i9wfivWNN94gkjbzQwfr/v0Cu7ST20iAboQG5tBk/FBWcPGIDKUoSPh+c6tLu/ku/yWKFso/SgI3nyjm3FZCUkYWKBYoEeGqhZuNwiz3B1o4lKE80AdkSL8opy/IAAWN+UH7cMkD/FEXSjc3pCeeeIKUACx6kz8UTeoFQNEOlLCoj/FAFiiL9DV4CrSf5yLiF9+gHSi4tJ2xDoWOW1a4AnyHMsAg5O3bbrtdbaMeCPGXf+bydN5DHypln37wDb4LIEURih/jg2UFBRDrB3Lk32gfskR5ZS5ZAIue/p1x33PUXrk6ISf6AUiIiE0RDYuNjHmAEn3mgx4olxRkw3xkjiFD1jlrlKASKMJcJACQggyPQkq7ARZsXijsjB/tQSGkPQA05vzpp52eDi0eFhhkTGk78qYu5g7AiDkA+R5XMbgu/DsWQBRHLAOMFbvqvn3Ha1PGnYj3eQfOVrgsTo47/UBBRjknLDRyVljtpUWtDy4PkB+KNf0/88wzNN8YQ2SCLJBzELc5QMIyeP0NN+gSB6WT55ETwCyUTdoSXB3GhL0VmYUlK9wBeYb+Mo+ZW1xK4H7HXCJaFQAqxgaXRcaRyyEOMsYyop2hCNNmZMvzzFvWL30HgDEnkB88FuYVZwJ9ob20BXmy3pA37zG3+S8giTmHnE8+5WR9g2fos/yTFxb0LHVojAmZftqp6cBdB6Scs7aRI1ZPADV7Hn/m2xbprPmP8cDKddONNwkMMKdYj8xrwr2j+DP/br/jjtRKNo6ABWRxwfnm8ke/mA+8y1rgwod/F4jw0MexR9B/rI6MD3sA+6VxCs/R5QGXEswj3mVt2Hq8U+uWuqiHucPY8x3GgjVj+ytA9W7Jo46OlllWsmhgzSVV3igSKBLY7RLIOStcqqH0y4jg+6Oi+ML5rtKO9AReOH+kv4uPbu5ili+FqJbkUjGSu3lPYSU3I4JhAsrM+GAJHuHFYBkxAwe/MHDY9zv6hgEdSxoJcKgjljnQGaJLzMmwYdGA26k1HA5HbJARG9mQzqSFw4iYNA4BVLlUINRg/ejOyz+bw4/OjDVOm2tbisRgZIlmaCQKAECH0Lp9EfL7usmlbm6CQ6h6L8g+Xmbhj+u40bIMucIVf25603ZvTcSKYE9SyJf++IZ5Ge6tdpXvHBkSYMHfdPPNsnLlUcGOjNaXVq4nAZRyNm2ATYT3LhLbWQnIUjcYmCujJ1hc74uR+wTwF54Es7YQMAPQBBRvlI9n1jo3eq5yA1OeFaKBPXyjV0p5kUCRwBEoAbmBKTT9ii6PRVYnKpeSP5orlS6oPA2I9H73iMLqYR5KZkXhz3iRkEmeiKrmGozXFRG7XO8nNDKRv5R80jybuBzvkfZEZe00gEKSRQWLtCfBi5FuL8uMpUQJ9zTwCN8X9YOk84Cild7KSCgo+6AVLtstTpfGhIXDTEpkpO+2IcTP6aYck1OEOuODkVASAFJbbYjNjEnH3LwqXgwmJf8+DabhQnYkL/RcKmqbh0a2MsuoiRtGLvAAKLvasnL4sIjl3FhPy2B/BK6R0uQigSKBIoEigV0ogRysPOe5zymclV04RqVJRQLbIQEAAz/0btypsHag/EcesyriLjlRsH5A7wi9X+GHLeKu8qWEZcaBBjr1mPVDEbvMI0oeWUtEEcYyM5+GvV7qeWJIvKQiYlil90MTmcNQgUdUUDiMehJ6v+Vyqa0vAB5xViIjPIgJMBCdMpK7x02WS5ZxT0SEwQdN6K0j9AQKqrJdAkrclUuAhbLuvEw6+Ku1kpmbItQZQlXkL+I252BGmezJ1xLIzqIaIFWeDTczuYsJIc5bnpVdzFlZL4P9dkzYUkeRQJFAkUCRQJEAEgiwUjgrZT4UCdy3JSDOiudZwZqCPo9lQskXM5qGLvwFZmqPJFy40NHlytWzFCHKl0LelSEWFjgrlicRXV35DkPvdzczSPVyF6v46P2alxL5UnAz6w/0fdy85ErmJHveGyhfSy/Nw7Uh/LK7kokmsrKyrNDFQkgtZ+d7JvkwxRgB3/3T5IOGZYSoAxC1iRyQISTCoBGaWP7QEXHAohPwnuVLscgBYwkeg2yDZWayzPksdCJAEG2D0AOSs8gBAB2S3jA4uxewrJcU8r69lErvigSKBIoEigTuTQnUlpUvJrOslKSQ96b8y7eKBO4tCUQkMIwJ0q0BGtAyPIwx1AsjuZsrV5UvpdUWLSPcw6ocig5mLO2IR/FVLhUj7gNm4IrzPbly4YI26BkmUFAujAgDZaQXAd8j/OIRhS4P/4+24G6l0MjOi7HAWwF0wAvGrWz1+72REBn5SzodNViuXAIMHfmijZXJMtKy2MyJvCd9vYcrl0UTIzayA5bBQJYOUFrETaZOkJ7CGBM5wCONgdqwtljEk4GEynvhAibrjxM4cSWTe5pQ31D8FspAjPxXYY13qXVlPYL9vTWpy3eKBIoEigSKBO77EqgtK19Kz/akkOYsIh1hw1+TZzesbOKBJnU3eba0o6kExp/fSVlvrWXl7fUkgK4OADDLiAEG5TtU5ErLV0Lewna3LZ0Ztyt0ZqU6EJEdY4DnNhmZHk5ZHbELvdv1fg9/HEG5jGTvOVH66P2m20eE4W6XyF+WXzEMDoowHFGESW1CbhdPaBnhlw0TWIqS1sryskIX8xfxS3CzcrJNIB25a8klyzgrETkAJn+VaAYwARGHmM5ufalIMwE0+hDw61wqQagJEIIJizorwNRyFzR4MbinETkAKwrRAcYihhlJJwcp2wtWmizf9Z8Ngj1tfeYznpGO2rtXk2i2wwMjnT258UEze62xAGZ/Y3o7pr/fpM0C4Kt+9HWjuuOlWZ5d+5n60/dWO9bffmvZ5c/N0sem8ijt2NycvrfGZdb5H/vItOejh7maOstcyvea0o7xvXcjeUzKd71xoea8fJa6N9q7uewjRPM3v/mt9LznPVeR5mbf59fad7dHaSzt2DxIaCK7pqO1k3U3bUt5fnYJGGcFr6ZB6nl6CjyN2AMiSBW1YTjA+gFtAr1eEVoBBaOW9Hd0U2WkB/jgvRTuYhgjvKzW+42zUgXlCu4LvJicwuF8dAEmJ9Kbm1mQ8y2MsRlKzFBh9I4IcdyGs7I4ghgD4QUQoqhgmG2y5Is0lkZbYsiIjUxUAbOGKDoAZhvK4KUoiSPRAeaN7NOzpJGKHCDAAvCgbGCEmrk5CS+4J4rprERilBHvmTKyZsKLIZrY0EIsK/yxm7s8e30gwdmHeJYnmyzfjcHKpZdemq777nXp5FMIY1v9ngAAIABJREFUG9vR4bEx+LB2Nnl2lp7lzzSpu8mzO9mOpnU3eX4n+1ja0UQCqw/1WdfL5r+y8ZtH4vzYyTY3qbvJsxuPxObnx062o2m7t/t5eSkMh0pQSvSxF7zgBcrPVH5FAkUC9z0JVHlWEvlWnKahiLtm4cDKQh6nYTJeiDjnHYJUQZY3nZwf+roldp/Te+KsUDaZE4WIYcqXghHDooLxk5sZgKlH+OP5yntKNA0oJJnen5P8Q+8HzFgALXBHX6BJ38ANjMaF2SgySkYG5YiN3JnrpP5KX8qylYGCiADgvBTlARkJ9Bihp+aeCKBgbhrzgTN+CRYd3MzkA0fkAHgpjsIAOpZ8LfzjLHIAQq1ywDhnhj4obLKDqe21rGzfxMYsTyI84vMrgU9DALKTh2uTups821R6Tepu8mxpR1MJlOeLBIoEjnQJoMSQ3PPCxzwmnX7GGUd6d0r7iwSKBKZIoOaseLZ695bCShJEdnRz5VIhxDDpQ+aIGGYEfAGNcBdTLkSLCqakja73o3/LiIDe7VYbuCpVnkRyMXbaaZ5IvRg4cPPCBQw3M+fFAEqwqABCoJO0Ox6auIXX1byMH8Mhnlxm4EBn5uKlNRwORqAjkeUdFOQWDiWBWcbC4dEBcMkC6SimMiYdC3FMY60BZn3hVyWBgeWvuMlmYcHcTS4ViyowJyADKrMwaAhu2bJWkq1e3zCkRcMtckCynCwIvPLP6xp/pt3Z1ZwV5Zjx2P4Raq6svCKBIoEigSKBIoGdkgCXipy9cQm5U98p9RYJFAn8YCSgPCvSiS1Bu+nkfUXtAiAoeXp/Re45sn5g4VghMSSApeaHW/oQ6ll2MEOCSfjhVo8Swi8TfrgjcAN+gIMusjxGDHk9AYrsGyoTvcOSPcdehNV3QFTfeSgklC2pjeAHcIf0/hxorSyvjEBQAhNeaYXCnDQDOMEHTiGGPdQYlgsBDQ81pjDCXctayW23rB+jUep7tnqZdDwJTWXu8dDI1FuhMHgpCk0Mcd8ihlkme08eIzMVg4FlxkGQXNDmxGPJc61MTpntc+Yar7lJvWFJ4b+zuLI0qbvJs02XU5O6mzxb2tFUApufe2VcNi+7pqPURNZNni3taCqBzY/5To7L1npx33+7ieybPLubzt8m7d6pZ4s8traWdnJcmrRM7fA8K0ahsAt+9PIIUqVovBgKMsAQfBZ08rHgWkHv8GTtsoyQmFF6t2e591wukZA9qB8GdLLvK/CW0ULgpSvtiF+e1JgALGEpSTBKoNvLBayKCtZKrcXFxVEVN1kWFnzQMpJ720AJfmsgNCEkhQr2qGAi2eOf5ryUjGwDKrJELwAdy5eibJeVK5lZXxTvGVDiyR95j58I+F3zq+sPemmE2SgrU6fgrMiVzNzFIqLZtIHeqYnVpN7dtDk0Xgw7ALCatGEnZVfa0VQCu1MJbLIWmzzbVDpN6m7ybGlHUwnsznm6tV7c999usiaaPLuTZ0hpx+bX2m4alyarq8mYN3m2SRsq2Ska2ECAQi5h0DvkyuWRc8lIL843YMJ4KRbieCCrCRYVwAzJGKvE7oQRdo8orB+WdsTCGAf3xFzJSOIIKLGoYGOJ3SeI9KPhyEj+k2Aq1/uhl0ATgd4BHx3c0VtZGcEbsXwpXQEEOiMXLCfpBC9FKMhzsmAVwOIB0BFzH35JloRGSSOVZ8WsNiAkWV8EZgYKlRadIlFkp2sJHXmOH40DhfWr5I9tNTzK6ABCtZjOfB/OjL23m/OsNJ2E5fkigSKBIoEigSKBIoEigSKBIoG1JCD3LLjj8EQgsveHqa/AU0aNEGdESded8+0RwyxPouVLCa8ny6Fo3lIi53uyeB6iTBx3eT0Fyd6oH5SZ11XXwEx4a5HDEQOHR/ENMBNJK+09+PAWYTgy2cNjt4BdKbX6vb4AH2ADsADAADyY9cMsHMp7ksVNFphxUABPBDSFQEBrfChCnQFeFDfZrSbKiSKSfUffg0gvvzqiCoiIY5YROmkZ6UleQ4KYQYUQVcZ7EIGw6CjeswEmXNKISgAq3K0E+7LUigSKBIoEigSKBIoEigSKBIoEtksCEQ0sD24VAAJwETlRZFHpzKUR0QJlfWmLMyKSvevr6M8yRuT5UpR2xFKbKO+JP0vuliFuXh28rihDt7dIwQp8Jb3fysASgR+C404Z7QNL4EJmer8lfed7KusPU2tpaWlEodCM80simQsNFtKSL5kRYyzUmCEd3uOHDxxgpYqN7KGJKasihrn1pe/kfITAe5W5ySN/gfqEApeXJRS5eUHAd9+1QIi1f1yQ880/T1HwASvbNQNKPUUCRQJFAkUCRQJFAkUCRQJFArtUAhGwScR58qW0Ogr5awG0UPyN5I6ez39lfeHCXylC4KOj21ti9yDSm25vgAFrR5SBCSxPYjvNQc6vcqIsOMl+SV5XwT1RUC6nl5B2BOACzxxjw1BuZhbieGkJkr3x0UXcV8AuM3CIsyKzjVsxjNVvgCEaJ5esQd8SQ0a+FIUqTqk7JW4ydVhOFAM6EHNAWWZhsUQvYvxnYdAUxthjKhsI8ogDkOwh+wyGVcMtmpgljzGSv0VAANgAWPgVy8ouXVGlWUUCRQJFAkUCRQJFAkUCRQLbJgHLYD+o9F9cwqBdoE/z56H46BDp2+KMhDEC3RlrCEGx8jDGgAsME5ZD0cIIByYwA8dA1hhAT7cNYDF3sbn5BVlTxEeHz9I1rrqsJp40MkCQ+PADC2Nc6f2eNFIuYR5FWJaZfr8/ikzyRrbpu5tVx6MDwD2piTh8kI8LzIjlTxg0S/BIxVhXQFTjQMdyqRi/xbJWWsPn1akh/mputYmwyWr4KHgxLfOPC6DTNaCD2Uhxo51kH1k680z22zYTSkVFAkUCRQJFAkUCRQJFAkUCRQK7TAKWZ6WmYkTeFXRyXL3EFVdOlK5oHpFJXkT2FUvkjm6f5BK2rLyHsoy4K9dYnkRPLaJciLh58Q3lSTRejIJrDUYi7gsTuPGDNslq495SAKCxxJC8By1FnHdLVm96/zC1BoPBSBnhCXXW6brZpiefMSwjvFmBmTxbvRAaLmCW/LFyJev1hNBI9CJzjyd6EfkHc5NHJ7AEMdYp+8Z4mcxNWF9aSS5huSkKoFOblOq4zeLdtNq7Os/KLpvfpTlFAkUCM0pgx6O5lGh71Ug0kXWTZ2cc6tKONQTVRNZNni3j0lQC4883kXWTZ5u2qkndTZ7dLe1o2uYmz2/12SrPSr+n4Fg1haOOvEXAKmWk96hgoduTPgSg0/dcKujk6O/o6+aSZdzxhQXLpbK8tJza3bZ09DxfS6sT9A7czAAlbn3xiGHkUpELWpV80nM4AnSUmNLBjCetNKBllpnW8tLSSG5WSsxYJ4a05ItmQrLww4AJXLmIDmDhh+dBaA5CqBRXLoUvG2JtMXcsI/tYiGH800BidUxnMlMa0Ik8L1Zm71VlJI8ZSxpZgyDjs+AChpmqLc5KcQFrurTv/ee3ujC3q8U71Y4m9dKXJs/v1LOlHevPqiZybzo/m9Td5NnSjqYS2B1K4OQYbzTmeXmTZzeSTtN25PWVdjSbSxvJaz3ZbuXdyTmwlbq28u5Gc7FJ+U61o0m99/Z5GpyViKYVRgQsI+jdcslqdywhO7q9MslD7+il7vy8LCNyDxu10tyCuWDxrun9daRgs4yMlGCyS8RfWV8ASEPVY3kSXe/3sqB+mG5voZGr71d5Ei0qmXFWvG3i2hgtpbV4+PAIU4xCjQmU4GdWc1ZQ/gEzVagxz4kiNy83KRHODFRkzH0LZ2a+a1hmPKaywhg7L8UjfQEqlKAGMDPv2Tbhs0CUd1OUwh9nFh0Ezr9VAgfoeA4YhIZJiV8BLE2W9r3/bJNF3+TZpj1pUvdOPXtvb2rryWin+tik3h+EPOJWqun8Kc/bXpvvt7jo6v88SVmR0XQJrBdif7evl+0Y0yZ9bPJs07Y1qbvJs6UdTSVQnt+KBOT2hXdRaiuqFzq6RcrFGBDck3mR2+GRV/kVBUrIZO9Z7leWnQAfVpMV6efo3TJipFaaB8zAS1nOeCkrPVFIanI+ZUbOlyuXEkNaECx9v4uFxaIBY3SICMMRzSwsOhgywACtfm9l1O/DJzFeipHcKZxX+LFwrYos93BalMskWWizFgliRJIh4oBlueffMBnxyyONRWMIezZeVpuCVOYhjc1qY4khO21I9n0dgCLbiJw/LvAIe1byrGxlypd3iwTuXxJg3zp48GBaWloUl678ZpcAe+2ePXvSMccco/ODHxdJhw4e0kVU+a0NVHDFOPbYY6uomkVWRQJFAkUCm5VAcFTgh0vvdg5LRaFQvpSRgmJJtydiWMe8pSKTPYYKrB9yuyIniqcWCT54hDQOeoe5h3lC+FZLUcEizwqkefN66qouI/+b/k5bOSf4c9dzqXDyypNLej/0DmubeDijEQT7nqKBYe6xj7ibFwhJ2eqtAdyUyZULVj95VtztisZQFgliLJeKx03uG7gwhGTJYyJil8VUtmcRrpLQRExlJ+3wDZ7hXfNdw8JDgkmiiZl72gpxoj1EGs8Gub5YVjY75ct7RQL3HwmwP918883p6quvTnfccYdbCaL/LV2c6MfuHL+RbAe6YeLSBF6d/qx/HOlWK/frsyosnLo9m9Z81owShF/n/7J73HujHfmwz9COiOu/b9++dP7556czzzxT+/V//dd/pWuvvbYKTT8eR57syi6DteRRtcOEVXd9A3mE2DUEa4xLVvfYcE0blx1qB99FdgAV5HbWWWcVT4D7z5ZTeloksCMSiP1Yga+cK86HzMJiRHb43wEKcMVStvq2BbAihHHo61USSaeCUEaSdnRyRQwDzIhkj3uYeVIFKEKXVz0YP2TRMX3dgmtZ3pWgfiiXiuOF/nCQRoOhSPW4meXUE+V1IXQxoMRyqWDF6IpoTxgya7j5oIlsQ4czdn5wT0SaaRvZRoleRM5f0Aa8rLjJhtAik32ERl5eWUqtNEHOx9yEMJZXdLJbLOiR2qNOgQJJQuMEIgt/TJnnWVknIWQTE+5OPevqjKs6G8/ZnWzHxl/P9DP/4yz5a5q0uUkbdlJ2pR1NJTD+fJMxb/Js01Y1rZs96Stf+Uo6eM/BtP/s/Wnv3r21+1I+2SuDi+dwajlgyT+4yihjFbQMxVRK99TFnynwHDShSE/oyzUI8kqoe9Wzq4S2Tjvi2RxgBdF/g3aEG+83v/nNdNRRR6ULLrhAe/FXv/pVyfBhD3uYzoDaHWzGdmQL3XHg2vLIN4UcPOZjMdE3Q5MOBjM8utFcq8DmunVbzRVYmvIsMuF8++53vysF4LGPfWyxrmwk/HXKm675Js/v1LM7eZY1aXNpxxYm3g5yTTfTqnBlJmCWeCEEvpr3BIs90odgxXBXLuVQNN1aAawUYhhjBJxzi9Sb6/3BS8FYEOGPRbLvtFVPFeLY054EkZ5n+4Ne6vcGFuK40xUm4AdGkEeW89H5/srSkvb6BSIMu6HCQFDXkkJyitI4I9RYgpgwDQUo4EXADC9GODOeh4hjMZWNgB9WFDMbZR3uwlnxJDQ9SPYkjzFTkDgrnpgSxCaLDhs6JHsELrORkfyNs0LkAIhAEPk9J4t/P1wRpllWmizinXp2N20OTRbETsqjtKOJBI58kNBkLjWVTNO6udlBuWbD3H/Wfm2gq7kWq7TdMePJRm1c/fZGb6xVvrWatvb29DZxo/btb39bhY94xCO0Z2NVYZ8+99xzdeM2+Rtvx060ytHWKvA43pLNf3myBzWqDZtb9aUpHwHK4E1w/Y3Xy/3wwgsvVHSe8tucBJqu+SbP79Szu0kP2Kk+Nql3N8mjySxs0scmzzZpQzwboYvxhjKaBhnpSb44r/MN/Zl9Bp3aUouYMULRvMRZMQI+Ojg6PTr6YDRIRBCTu9acJYQXH13uWpb0XXp/lwSPzlXPksVjTcH6Qgb6SOzOlrgEVx2PqPkF5X9Z6XsUYfg0HinYMEmdr6U1GA5HICuUe8gvFNJ4PgLx3l70sqHFcTaTEmajFeU7oZOD4Ug5Wiij8ZQZ2cbQG3VatnpzJQP8gLoil0r4uWE2kpsXUcFSUp38IefFhEWHAaAwAgBA4hGYISpY7raxmZEv7xQJFAnc5yWAiytghT1p/1lnpQUSWrn71cFDB9PhQ4fT0UfvTXv3Hp0OHz6cFhcX0zFHHy1Lwga68Hr6qpWtoy2zD999993prgN3aVM//vgT0tFHH72lfW2tz3HIHTp0UNbzY445Wrdf/Bs3XRvto7OCFc4Y+kOd+47bp3rvPniP5MtWzQXUAx7wgLSwZ2HCejT7FIQjg/KvCyu5NvfkarXgIfjXB03Tv8MZc9eBA+nwoUN28M/Pq52cMwfuPqA5wUSIf8cyRxbmA3fdJXkylzhHH3DssXov5IncbrjhhgJWZh/e8mSRQJHAOhIIgj1nR1zaYylRNF5li++nEbo9QbKI/OW6vawfnshdORQ7XVlbzM3LEzMOBwIyeU6UCE2Mvq6cKBVNZCiABJrhm0QZk2WGpJH9kVKiYHwQ5508iQTQ6g0Srl7gBfZZ5VlRapM6Klir3x+MOCzYYBWiTIBlIP+1+T0LarBF7AIUYJoxsw2ICPBBmZJGkhPFrS90gk6JYNnyfCmYm3qGwgAeWFQIcazGxTc8pjNCpDMCM4m4zUuqr8rEqU5BBAoU5iGWR9zitUqelbKkiwSKBGaSABsmYIU9Z//+s9ziaxGuPvjBD6bLLvtAuuiiJ6XnPve56fIrrkhXXnFletaznpke97jHjVsN2EQhAY5xW+omTN64j0XPqlCP/SF4H+9593vSFVdeob3ux37sx9Lznve8dNpppxmvxhyNxqxAcrkKDOREj/H2hK9Z7ZpFXipuxP79ssvSNddem57ylKeYP3F/kB7xiIebW1x1dYdeXkM02sB5sJFlhTZ861vfSv/4rnelo48+Jr3qVT+nPv3rv/1b+tznP5dO2HeCSPovfNEL08Me9lBlM85vC9cCWXnfOCzhHb3nPe9Jp556anrAcQ9IN1x/g2SWW3jCajYuf+tT9W/OSeLv119/fbr00kvT5Zdfno46ao9A49Of/vR0wfnnp/d/4APp05/+tPpy0kknpYsvfnJ6xjN+LN10003p7/7u7yQXZAlIed5zn5te9OIXVwTSAlZmWp7loSKBIoEGEoigVFXyxSxIlS78CaAFId71Z+n2rlsHWb6id1RuXmZ94YykTOGPl5cSaALrC3hBVIzKMoP+bq5cyuG47O+JM2O6/RwWHqeXAHLEh5eBA6uN6fZ527h4EmfF0twbEQerBCYdmYKcUKMwaJH3RD5wRAyjUm6wLJO9WV+clzIgNjPuWoCJXma1sdBqABbKemTNFBHIifSQ5Yn8BS8FwKJ8LTUKC5KQYjo7cZ/3FTHMQyPrIC9WlQbTuzxaJHD/lUCAFW6gIDqbe6rd9P/d3701vfnNb0rnn/+I9D/+x+vTl7/85fT+978//ezP/my6+MkXK0Pv3r1HpcOLi9pksXywGWNBCEsBQIBvHHP0MaqXm3/dOrVSuueee1TG7T//kzW73U433nhj+vM///P0H//xH+mhD31ouu2229KBu+9Ol1xySXrJi1+s/e7AgQPaJ487bp82+kOHDgl0WBTGUTruuOPSfHdebTl46B4dAPwb9WMd4tBh38UywEH0j//4j+mzV302XfSki9IXvviFtPeovenXfu3X0oknnpjuuusua+cxx6ZjH2DtjN8slhW+idL/h3/4h7Im/O7v/m464YQT0pvf/GYp9hdddJHOhOc85znpjDPOSHfecaf2cAAHbguyXqSkNh1e9D/v3at/l7Wm3UknnHhC+tKXvpT+9E//VODkh3/4hyXHpz71qenkk0+ubhEBRYAO3j148JDkgKWH8WBswtUYWe1Z2JOu/trV6Q1/8Afpa9dckx7/hMena6+5VjJ8yUtfkj7/+c+nL3/py+mxj3tcuvmmm9Idd96RXv3qV6fTTz89vfENb1SbH//4x8sKRx+ZM7rxHBkgLZaV++++U3peJLDdEoiLGP5rbl61bk3+FHRyzgoLP5xF3oKAX2WrNyL9PNSLTLc26oe7eSnib0tUDPZCaBsCOuRykd6fWW0oG5BfcVDr/SStxBo9N1+lRFFwrTYEfL5hQbmiH0Hcby0tLnIdWJmN6IgKYfL3jGRfZZmHZD8HmLDYyIAZ/iwLy9KyDk8+KpOSRwDAP84QUttduYYCOzw3GXGgyuWiMndBw82LBJMi2YcLmoVa43mhN5JPwrVxF7SxW7LtnhGlviKBIoH7jAQqsLLiYMW5A+xNb3vb29Jb3vIWKbG/+qu/qv3qiiuuSC960Yu0p7EBowx/6tOflhvVU578FCnMH//4x7WHPvOZzxSIuPGGG9Ozn/Nsyezf//3f04Mf/GC9z6383QfuTo+58DHpx3/8x9PZ+/frtuqTn/hEestb/pcI67/5m7+Zvve976XPfvaz6SEPeYgsK9Rx5ZVXChw9+9nPVkSpj370o+nr3/iGLnnYG7FS8Ox73/Pe9PWvf12g4/nPf346/vjj02c+8xnV/aAHPUh18W+33357+uIXvygwcsXlVwgYvO7/eJ2Aycc+9lEBlkc96ofST/7kT6r9cTDOAlYAHgCkt7/97emf//mf0ytf+UpFDvuzP/uz9LCHPzw99Lzz0ve//7302Asfm679+tfTZ/7jM2lhz570oxc/Sf9Ge9nkn/LUp6RPfOIT2vcveuIT08c+9rF05VVX6dB7xjOfIYvKW9/6VrXv/AsuSNd997vpgQ98YPra176Wvvmtb+kGEH7IDz3qUbKSYVGj7y94wQsSEc3+9V//VZHhfuRHfiS9/OUvl3x4BpDF2P/W//lb6QPvvyy9973vST968Y+m22+7XfJ5/W//drrh+uvTm978pnTcA47TmPz93/+9xuUXfuEXdPAef8LxGq8wTBWwcp/ZQkpHigR2hQQqzkrLvItqCoflIsRbKqwfY2AG64vypdTJH4PPEmGEux04K0bANyOCGTjGLDOr8qWQfLKtUMlY6iNfCsAIawvngigkg6Eu2iIqWIS8x10Ml7a4QGr1e72RcptgGSE0MIQWJYY0ywgfAAyI5D4cpmXKHKDAO+GnhJJZNDEao5jK7vfMM8poqXwpHYUfBj3JJ9qBhtzMuuRSMc6M5XIxa0/wWdjgeVc+d0oaaR2OhJZB/CnWlV2xdkojigR2vQTGwMr+mrPCZcnf/u3fpne84x3pjjvvlAJ87LHHpMXDi3IJA5Tw7s/93M+ld7zjnenAgbvSYy68MH3ogx/UvndocTGdesopAhg8C6hhv7ryqivT0576NAEQFNzvff/7uuX/zd/4DSnN7MMow3/913+Tnv/856VLLnmtOB3si7yPwv/Od75TViAsMyjLWCQ++clPitj+Qz/0Q4noXJDdASu4smElwBXpwgsfm0466cT0vve9T+155CMfKUsESjmWjqu/9jW9c+Xll8vS87KXv1zuW7gz3XnnnenAXQfSr/zqrwhYNQErTAIOT9r4J3/yJ+khD36wrA8f/8QnBH6wHOFmhTUEaxL7/0knnSyg8bSnPjW9573v0feQNSAAOQAYAWjIEesM8gAcfvjDH05nPvDM9IBjHyCgAXAgJPV73/ve9PVvfD29+EUvTo9+9KPTVVddpf5869vfktUD8PaXf/mXOvewnL30pS9Np5xyiup44xvfKDlcfPHF+js/xuZLX/qyuJv/83/+ni7r3vDGNwjsAApxA7v11lvTeeedl84+++z0ile8QlG/LNdAsazs+o2hNLBI4AiTQICVyHsizveQ/ca8nupcKhbACqMBHBD0/ionCskXW+jvhB8Oy0ydyR5MAEZQgkcCZrneLwMH+VLAC8qFaDm3qnwphC1WGXihk7l5YcQgxDFhizGMGE/S6CV4eXUt6ftgmFq9Xm/EPwppURGWETfbKBxwFhs5wg8rJ4q4JxZHuUpCA5/FyTYyDVVkeSPZQ4CXm1nlLmamIQlZZQjVTEPxjTAFibiPu5pyq1jEsgAzRtxnAGRT8VwJswTZPcJmY2lukUCRwLZKAGvt1RDsZVmxaGCQ6dgT//f//msp2Ci/X7v6awID55xzdnrlK39GLmHsmSi273rXP8otC5cwLB64bqGUYlV51rOelf7zP/8zLS0upbvvuVtK9ate9Sop2J/73OfS5z73+fS9m29Ov/Gbv6HbfDb8977vfemv/uqv9O7rXvdLIqF///vfT0sry1KCb7v1tvT61/92+s53vp3+5m/+RgoxijEAA4X+n/7pn2QpefjDHy7lnbJHPepR6YUvfJHM7P/yL/8isMLNP+5mtAnLwrXXXpOe8IQnqg8nn3RSuuS1r03XXHtN+txnPyeXp1u+f0v65V/5ZSnemwEr1113XfrT//dP02c/99l07DHHpFNPOy299rWvlbUK6wlt4ttYeM59yLkCGg9/xMPTu971Lo35K3/mZ9Kl//APOhte85rXaDyQLcDjjNPPSE//sacL7AByAGhwWF73uteprX/y//yJPAB+7dd+XXJiXAGRjAH8I8DKZZddll70whemn3/1z+t7HNrXXHNN+oM/+AO1EXnCTQEUnXfuuRoj3Mj+79/7PY01oAZQ97znPi+99W1vVTsBKACzZz37WQKQnJWbAStNIgk1ebbpYmpSd5NnSzuaSmD8+SaybvJs01Y1qbvJs7ulHU3b3OT5rT4boYvrfCldBfeQ4t8il8pcGmD9EC/EdPtlaBpujFCIYdKO4NlEAK2MbhFpR4xfMpdW+hbiuIrw24+IYXhkWWJ5rC8YOPi7UqIIFEWexK74j0QXC+qJ8i06TURlK3UORepxzgooaJzIHpnsq1DBHjEMECKSvWeyl7lJZYAQT+aijJbh5gUI8tDIAiXmO6eoAsqoOazChWJisqyUaurjAAAgAElEQVSVuJmt6DsQ+fnJMiMiUAjDIn/xXSxBMjfxzVaJBLbewt7qgmi6aaz1/H29HU36h4yaPL9Tz94f21FFA3OwYiFkRwZW/uqv0ic/9an0Ez/xE7pR5+YdK8Qv//KvpC9+8QuyuLz0JS/RrT03P8cfv08uYbg4nXLyyVJssXqgEGMN4dCAdxIgAQWXzO9wF1DaX/byl8ml6YorLk9/9EdvkVvTay+5REkWP/ihD+m973znOwI6r/ulX0rX33BDeve73y0LCXXwPYDQ2y+9NN1y661Sqnn+q1d/NX31K18VqHnCE5+YPnvVVelRj3pkOuecB6e///t/SI985AXpuH3HiY/xxCc+UYo5lphnPOMZaje8EBT8G2+6Kb3m1a9OP/2Knx5zZ9qIYB97ALdsl176dvGAOBQBHMgDaxGWFcAaoA8wAzjkcPupn/optR/A9pKXvERuZLgb4x6G3AE9hMEkEACWD0AP8ofL87Wrr5YMLr/icoEa+CQ88+5/e3f60Ic/JH4MlhDkgmw/8tGPajz/2397hcaTOYALGdwaFIHf+Z3fkcWHyF641v3hH/2hDl+sYjfedKOsYQC/J198cXrr296WnvKUJ6f//t//L91ScpaR6Cx+G7mBTa7xjdZ8Xt7k2Y3286btyOsr7WgGKDaS13qy3cq7k3NgK3Vt5d3d2o4mc3o7+9BUj6vzrFjU3orXHUT2TkdAZKVKzGjcyRWI9EQMm7fk7bjLEjBLKULIodgil0oW4pgy5UJcVhMjX4rctZRLpZOWl4iECE1jwXgp4AWiCHvySeVr2bNQJX80Y0RXYZLx2KIeeV3BRxcm6KbW8tLySIQauB+4eSlu8pyBAvzMPHIAjeKwtZjK3US2SVARPmdEhZG5B5K7k+UjbjMdpc62QgwTzizczEIYFjZZ3yfBo/vOWS4VR31uRVmK5I8AnV6dGFJkHzgzHtXAbsW207KynUtwo+Oh6RRtBge2pydbr2XrNWyPar1T7Vi73uklW//X6fIo7dBuUC2SSXlU0cCcYM/myo/9BzewT33yk1Kq2ZDf8IY3yPUK/gq3+h+47DKBkhtuuF58DgjUH/nIR9NBuWd107kPeXB61c//vKwivMum/frXv16XLG9605uq5Lk33XRj+sVf/MX0spe9TJv7bbffJncnlHHI2XBmsBRc8guXpLvvPpDe8c53ejbilXT2OecoOtlHPvKRdPwJJ6SfeeUrZYnAPQoXNJRt9uJbbrkl7d+/X5GseBaAASCh7c9//gsERlDAn/SkJwmsfOMb3xA5nPeREXyLm26+Ob3m1a9Jr3jFT4+F4J0GVjgHILpzpsSPPflTn/qULBUAoN/6rd8SmMM6BPfkCU94Qvr6NdcomAB9Zj8HwAFcPvyRD6cHnvnAhHUGV7eHPfxh6bIPXJaO37dPVo29Rx8tIPKFL3xBIGTfvuPTF7/whXTSySfJioKrHRG8zjzzgenW224V4OPPN998k9p5/iMeIR4LlpWX/9RPWaj9tllW/viP/1jj8Pu///sClygByAoQg1UHOdNeZPQLl1ySjtqzJ/3FX/xFuuhJT0q/8eu/virXjLlnrE+wb7Ivbc9OOP0cadqOJqdbk7qbPNukDTspu9KOphJoBu62AiK21rLd+ba8kPq91Ob/dcxbKqKCRZ5E9GzK4JxbDkW8ngwUzM152hHxS/oWxh99fRnAAJiZF+jgPFggYlc7Se/GiBDhjy2XC9G82p4QvqNQxcrloohhpvcL6BBNjCjCI0s6bxYd46qz3vkGyRQp4/ut4WA4wjIhC4fynljELovuNS9QYDlRiH9v7lrgADUcc8+QZDJ2wEdZnRPFyqhLCWrkZuaJIQmNTPg0/NwyFGgke+PMtOC3IDhZWCI0Mi5gXaE0wJQlpgTokLTS86y0t9u60mSrbPJs00nfpO4mz5Z2NJXAvbOtNh3DJs/v1LM7efw3afNs7ag5Kz2LBkZODr/s+OQnP5W+/vVrRZzHtegDl31AWcdxT+I9Qu9qA56bS+ecc0562tOeJr7I+9//Pu2NuHFBCofnAk+EH8o5EakIsYsLGIABH14I20+66EluLW6lW269Rco4JHyAxHOe89z05It/VCHm//2DHxSJf9++49JLXvJSWXs+9KEPpaOPOSY96aKLBDZQ4B/+sIelz7ub1CmnnJye+9znyQoDYIDvwbexSJBpnkAlN3/vewICAAIsHRc88gKdC1/64pfUZpRxLC+AgogINgvBPgcrgCZAGKAP7gscGfoC4Hnc4x8vUjyua1yKEUaZ/yFT3uHQPPqYowUucKmiD9dd99207/gTBFoAM3fedadI83uP3pu+/a1vK5oYwBL3LC7Vzj7nbI0VYAMrzr7j96VTTj5FEcNo26N/+NECaVzgcW4BauD9MMZY2JAD9QBA4dIAVvhhBQMIPv4JT0jf/c53BAjPPc9c2XKLSshiI8vK1vaj8naRQJHA/U0CKP0ipMslyzybcsCi1CLKe9JJHSV4JPkjgMV1a4CO52QRJhgMBTzgmXCewSvvQO/AlSxLHxK8csvl0qvyJCosfq+OFMyZGQYO3J2V98W9riDg8yzgBcBCGShKeV6UdH6l5qxUhJawjOgQnk+drmWLJ44ZKCziOFvEMA8x7EmxlJFekb8sk70QEmHIsL5MiZucdziiCoRfG+AGF7AOCK3K5YIL2lCmIrJi8h2LHIDALZmbMhCU8MX3t3Va+lsksCkJ5HlW4KwogaD/sNiy4bJZsu+xkeP7a6TF+sehwI/n2Hsiazu3S9xMWdJDC/cbdSkniups63+4HfFsrthXdfG+2sH+RrR4vjHwfY5vWD06rIbmvpTnYYl2xTOeEkbvq17/brRJfx/V1um8nRbkpG5nE7ASINDkZX2Iuvk7f6ZtXEABSwFEwY2h4/QdOYYMBUcJ4uKhlO19yz+Tt9+s7JatJVwlog+cYfqG9xcZ5+PAN6Ideb/j33MLPu+arM0yF+MxbWIWsLKp5VpeKhIoElhDArFXojuLe5LlUlGIYbly9ZVORBaWiBiGKxdlDgryMj4lMKOIYcuK7MV+SB2gGGghbHjhdWVuXrXxg/0Rr6sqMWUGdDh75HXlYZPV7p4ZJqxtlpiSC0QlkCTPSqCwPFs9DSerpIUYzvOleE6UCr0ZQmOzDxSEZSayXUZmTDpM5ABxXcgn4MR9DqxIAsP3aaRltMRqAxHIgI6VEfkrcrmAHumUtU0EIiKYcVIoaVr5FQkUCRQJrC8BAytf0R5mYAXTt1twIhvhWFZC31taKLVZ3dkzsftUdqCWKcNjj7ubaijWFUjxP1TPxkaWv+y7mxVNpptc3d96N7RKxqpaQzz2Dhq8Pz/lpVmTQtafsBYrdaXl0Fz1sxgp3jM9lo2FwIm/wjZPIoAxCThEm8wiuSqrJBda8emJcVxnuqiaDeu2HgoyrfGs5DYaKhoc7mOEUzauVPkVCRQJFAlsTgJxEcPeipcThoIO0bUih6JAgdM78EiCB+KABb0ZkFBx1b0M4KFIwRgxcOXKcqnU1o86Xwp1yjLiqU0qoKPUInBPKOvrUke6PRQSOOfK79iVRQWLTo5JsMIocvDS0qLO5gAFVU4UJXqBFGgRu+SDFuHEJqJ5GRGnRkgAEAMlc7K+4HNWx222SF8i1ChBzTJBBTzbpSWzqcrkV0d0ArvtxExElAJxZno9RS3D2sPhoISWAjpGzJnGWWniRLJTz+bKwiyAaifb0WRJlHaMS6vI48iXBz0IywruVWc96EHK71Gp/5kyXQMQs97azxXSbFGvfU2yGlSs96yqzIDK5LNWW9aqCVBzb7UD6zguXOzlRO5iH4bnwh5unJW1oNFOyKNmJ+WyC/hQw5NxFtNkC1eBzWqqO9jbcFzWb4e5RQ/S9Tdcn5aWFgtYaXIQ3cvP7uQ+v1N1N6l3N+kjTdq9U882nV67pR0aRzcG8GeAASCA9mH9CI8o9HGieVm+lJEsJSKyL1tqESvDPWwoXRoQQwATWT+yfCmAHmgaK0tLAjzo6PDYiTam90TAX7FIYxgqRO/oCWcouJZzziMhfeR35BxRDkWSznsuFyPZd1Kr3++PcEGA+A4KA7jI3OMZJcPsr7DB6hSEmraEUec9qZn7AgwejhiTE65aSvDoUQUQFhKsMtnTqaUVkW2wuPDjAIxszghcXBflZGnpPSEthVYzPo06rFwEoEWzxBSw0nTZrf/8blmUpR1HPkhoMoZNZ3HTutnDIJOT7Rw+xMLCnilX/lPNG7qd1/emXKG7M9L6zZ96Vb/GK9WzuXphz265HVbLbDaXrB065FZWRJaH1A5HA/B39dVfTbfffod4IBxkZkiZACdrfq55OyZtRbPKw6w40y08m5HHKptVNW3G+2SeAj2Fsj75xJPS+RecX+UlaDrfy/M7K4Em+0mTZwtIWD1uTeS3U882nU27pR0BVtCB2ZMBKOy9lifRcqKM5UmMskj67hQO9Hp078oVl5woIwDLkiV9R+8fDBKOwOjrRu9YSp220UIsh+JQ+jnf7xEpuMIEJIQnkbx5VmHgEJiZszyNAJRK78ei4zkc+a949CsrKyMeIOpXJGM0hNZzKwbZJ41QY5nsR2kFFzAPJyYrSs8y0svC4SgojwoW6In4z/hb83d9g1DFnmCS3ClG6ndQtEKI447QG3UGQqPh8Q0RiETSAb2Nhy3e3mhgTadweb5IoEjgSJHAPQcPKmcJGckrF7AjpfG7oJ0klCTxIRHLkN+tt96Svvvd6+TiVH5rS4DcNiQbRW7lVyRQJFAksBUJhBuYLBNYRjxPotE0SLhoFAr0deVZwUNJbldQMSwXYpDzwyUrDACWE8WI+/JsyvAClzS4dkVUX+VpVGqTrqIAY3CI8McAJuVJHHMzw7PKIo/1ZOExwCTrT/Dhcfs9fPjwaDyXCoSaidjIItQsVy+GuSmIMSA5LByEGqNTefJHuXmJ1T8vhKboAPKdm69zqRAGrWWuXAZYuooogACI9CVQomz1nlGTbM6VSYk8K30j+4jIv92RwLYyfcq7RQJFAkeCBNijIirhkdDe3dJG9msOliC5R7t0KBLRpfymSmAtuRVxFQkUCRQJbEYCFWcFHVzhhw2ETMuXAo0CFzCMDrhA47UEYOgP+zJOAGSUNBIKBzSNhQXLJD9G4fD0IQtz8jDAGBEUDnT5KoBWcGY8tQi6vFE4MpK/py9B58dQgmXIwhgvy3UAN7PWysryKCIHKEGMxzQG+dR+ZlRKnhUjwBsKI1QwcZMRRjctr5A8hkrziGHGWaFOfgAWfnIzwzIz5zGVCZ+mKDwWVaCDm5l85yDirI5qwPcD2QVAseAARiAq0cA2M9XLO0UCRQJFAkUCRQJFAkUCRQJHmgTCI4p244Ylq4kbCpTfEN0ey4jrzwIFnlpEercnhgSQYGER0FGCx4yPjpuZDAXzqdsxrrp5SxkvRflaSPpOaORl58womhguw3UuRIsUPExzCwue/LGOGCaujTgrFkAL3CGdfjgcjJQvBRQG8FBs5J6AA65Vlsyln+YXrIwOBiE/GgdggJci4ZBg0hsOmMH0JDczTEMDkkhGGDTLlyI/N7+Fo8MBZhAq5VZmLmiQfcw/rk4+CUK00MjW7og0VtzAjrSlVtpbJFAkUCRQJFAkUCRQJFAk0FQCsqwMR3K7yi0c0yLuCrBkQapCfw4qhuVE6SkZMnq3YQIzOAjMuN6NLi5M4AYHdHW950DHvBXglaP3DwU8gmQPDwW+fIQ/htcuzox7VoVlKMIft1Z6vREKvtAMOVE8bvIKGeHn6ugAeYfznCiycERM505kkjfLiLkCGAqbjBgWbgKW4DHypXi85wEuGebXpohh3jaFP/aoAlVZ5HJZsDBoAVIKWGk61cvzRQJFAkUCRQJFAkUCRQJFAkeaBIJvKQOD0yQsMWTN/ajyJLreLQuHUyjCsyl06+C+VJGCsYx40ki44qQXAbx00PvlddVKXdE7zAUsXNCqlCgBdLDowFXH6yrytUi3N+rHmG6vXC5GL2kdOrw4muuazzGmH8tauWA5USKMcFYm7gmuXB4qWFkrI9QYgGHkcZMjX0ofHzQLP4y5qMqlMuZmZn51EdMZAANwMoFbNLGw6ESkMbXNE1P2V/ppmIYyPykhWh1E/0ibb6W9RQJFAveiBHZLNJfSjvFBL/Io8lhvGyjzo8yPH8T8aDLvaF+T57f6bFhWUNDlkURQrMhkDyhJliIEfrncvFRm2eJxybJciNA73FDgmeThqkT6kAgxjO6tXIjkXYnkk3LzwvhgnlQYMsYACyGOIeeL5I9H1Lwi+yrirzy5yOViIY4xdkAHoZ2EHpP31PLy8ghEQ6GsH2SNbBE3GV6K50tRopeuwpAhiPBPA0CocY6QEJZcuUYWVcBMUYaeIpM9A5jnUoGMPxjSKc+lQhQyD3WGxSY6bAT8vieGxD0Mkr1xZqzDfQ+Dtnbo4s3rQFudRpv/8nZvSdvTk63XsvUatmcr2Kl2rF3v9JKt/+t0eZR2IJc6o9GkPOq/bzwCTZ7daN2WduzEuEzfZ7eyxjd6Ny9v8uxGJ8La82PjPv4g25G3rrRjo12gWfl6st1I1mVc1l5x2ym7ya/sVN3T6g3OCjQNQErFWRHJvpWW8JZCt3YLh4CGkq6TLd54Iej9AjNhmQmSu0flWpUvheBaUD+c3lEBHeVLMQK+JX80A0e4p9E2/mchlj2xe5XJ3kj25pFFGZHGkuVZoZNVThQlgbGMknQY4AFogFsivzYAizLJd4XUhv2+SDigoCDC6D3QXX+gyF+gMCPbWDg16qGhcGDMzYtIYyMlkaThtIUKJHCFYRt5qDPKBpoPMRgKqSyE2NJzAJ3tt67s1JTb6Mja/qm/PT3Zei1br6GAldVJRVdLtYCV9ZXieoVtDFY292wBkffePN1Ykd9ox22yL23PDrT1Nu+mdmwk3yZK82afbdKGnZRdaUdTCWwfeNval4/Mt02Ph2OOZcJymVR5EtHfCWC1YkT2CKBlOVE60sUpi2zx8Z6SMSovFFF8W56vZaTIYHrPCfiACen9yfCCYYIcsFjgK9P7cRebU53S+4UJrCw4M3hZ4d2lXC7uWaVoYFQaZht8yQAjwUtR5C/5wDkKc1cuVTpPopmRRQDwEGn8GaCyMIcrmUUMM3K8m3RIUBNEenKytDsCQiApwAYIjY5H5LEKIRLqbIEyi0BQWV/c3KQAAG0SR9qvuIIdmQuutLpIoEigSKBIoEigSKBIoEhgdgkEZ0VWC6dJBE3DwgiTJzGlZfTubseyzvd7omlU1o8VDBUd6eFRj/R3vJfc+qIwxk6yVwAteWRZahFLe2KAKcIf82c+bNGARx5x2IJrmfWHti3o/aWISoaBQzlghgrupZQk5FkBIdFYQgqDZmgoP+VEwSVs3sIIG2kmTDNmNrIwaD2hKQs1Zj5ooDjKLAyaAR2ASa9fk31yIlBwZsx3zjqM+1iQbarkNRFNbIXwx3Oe6AZCj2Wy5/v0evVt3uyDXp4sEigSKBIoEigSKBIoEigSKBI4EiQQlhX0cv4suoWyzmPFMO+lhQV4KaMqJwqccPRsRfGtUotYNDFhAiwcnj5ESd+dqw5tJIDOAnwSJ/LzDPVAA+mveDQx56NjtaYMvZ960fMJf0ySeSw55HnBYkN75okUnIVflrtYr9cbyT9NvBTLe0JnzaRDbGQyyRsKMoRk5h5ZP5YMoUGIp2Ey6cgHzi0z7oNG/WbuMTcvmaIEdOYT4ctAT8p2Kd85ODMGdOhAuKCpbeRrAb15aOQBgptsm4c4nmZZaWLi36lnkd9O1d2k3qaLr0ndTZ4t7WgqgfHnm8i6ybNNW9Wk7ibPlnY0lcCRPz+21uPydpHAD0YCTfe1Js/v1LO7SR/ZqT42qbfpzGlSd5NnN9UOByjGHcdQMEi9gYcRbte6PQAFL6bwiIps8Sj1ROYNoCO9v9ORlYZoXNLfycXoyR8FJhRprNb70dFFIfHQyMrz4pgAYwigJsDMsE9QrG5qAVgcd8j4MRik4YCoYEayt4hhQ/KsDEdi5wNKRFYfd8mqEr142Vi+lOEoLWP9mOvqozIbDQZpQeGPkwg9/DtxkwEkCkeMZQYws7QkcIQ1xtzMPAkNJiXcvEjwOI/gyIzprmQeAEBlY8knXajBn1kjIliTybJTz+6mzaHJgthJeZR2NJHAka+MNplLTSXTpO4mz5Z2NJXA5ufp1r5U3i4S+MFIoOl+0uT5nXp2N+kjO9XHJvU2nTlN6m7y7KbaQZ6VkYEQI8ubMUB5T+YXXPEn8hbeUwvS1zFAoIN3u3hE1flSFMDK6R3wRhSqGN1+YUHfwO0LYDM3B14gh6LlaeQHhYN3wAUApjxfivIkKiF8V5x22hBuZkHvoD0jt7AArHheySdXVlZGCkMWvmueGBKEBOIBbET848m4yXwEMAPyUoLHTleuZLhgCYR4iDRlq4dIHzGdARputVFGTfzTRKghQcxCSq2RWW0CoanDllBSyK5qW+RyIaqAuafpgcJZaTrXy/NFAkUCRQJFAkUCRQJFAkUCR6AEJvOsjOVLUUb4zOtJYMISQypPIrwQjAFkq+8QDdg5K1A4lBOlbXo3IGge64fx0fmz9H646oCguYU0GA1Sb9kwgen9eFZZRnqsD/LW8u9bLhejl1QeWe6CZjkc69DI4qzkvBCFE/OM8FTaaXVSd97QE2GGleVePmg9uXRFVAFQmbJWOpEeyBBgJnczq0xKWF+qhs/J+qLIX3QKkn8iAgFxm02ogCksMFhm1ClFNbAQyxWy85wshVx/BK600uQigSKBIoEigSKBIoEigSKBxhIArKAji7OSnLNCRnhcuURkr12y0J+VLZ6cKDIGYGFZEGDB4IDXE+UYCZQ+xD2rzPpBVLDcakNiyAAzuICZJxX8dFy5LOk8gCUJFKnMPbIitQmFFnhraN5anhDeElq6C1pvZWUkArznK6ESAQZHQb0VzDTGZ7EwwoaC+OX5UvizIg4ITETSSOelyIRk5h6o73wPMFNFHHACfoQvo2753KnDxqch4gDvqayLZYZOrViZ2tb3HDAGdApgaTzXywtFAkUCRQJFAkUCRQJFAkUCR5gEgmuCFQM9PCL85tG86JKSP2a5VKB+GAE/OQGfHIZ1YkgR8CHAywUMoNE3rrrnUiEvC8kmRdmAR05KknmMD+Y6Jo8o5Vkhyz0Ujsxq43wWsEXyYF4ReMuMJpZfkZ/lWYnYyOREIW7y8pKigAFSBC5ogJBW3akgzdAgGkDjzc0LoGF5T2R9kSuZRSOIfClG6OlVRH6ZooZOsm+3hfSiHkseExktLTMm4ZLlDxdZMh2wUMfO5Fk5wmZtaW6RQJFAkUCRQJFAkUCRQJHA/UICVZ4VgQIDE5FDUeR48UmM5B6c7yq/IilJPICVGSOwzBgoEZhZXhZ1QxHDyIniUcGk9/OeGxgwFFAmrysijZFfkQjDSv7YrvT+iD6Mzi4w07bciwpxTKSxHvx38/JCp8d7qrW8tDTCigIgCLJNxFRWvhSFEwNNQZafE2gBaARJBysMDapDnZl/WhBxKlcuwqeJwIN/HDGVIdmbfxzgxhpnuVQUFQyhimSPm5dnu4zQyPKPQ3BufRFJaE5xncVYKaGL7xeLs3SySKBIoEigSKBIoEigSOD+LoGcs4IVA5ChyFs9cqkY5xvdHr271Ua335N6uHnBPZHe3RG9gt+ePXucgL8iLyvlUumtKJTtwp6FRIoRgA+0DDNiGCipCPjLS5UrlzgrWF94j8SUS5DsLTRyeGTxHgaOJQJvOb2jRzSzfi/tWdgjvNBaPLw4slBjDhj6FjlAvBQal7lrrfT6MvfIatLrG2LyuMkRzcv84+CXjCQAfOgAKQAdJYEZYBrymM50WKGRreHixSBUdyWTfxxlXSfSw4shMWRqpyVFFbAwaBbNzKIa8H0hlgi9cH+fwaX/R44Eyrzd/rEqMt1+mZYaiwSKBIoEjigJHKEHAZwK3Iym/CKfSl6EDk2qQX7KU+icb3TpcOWqiezo/fMiyivSlzgrWFjqEMMAmZU+UcDmZViQFcUBC7q65UsxvVtk+dEw7VlYkE7OsxgR4L5gjIhcLrSD9qDzy0PKDRV8g7pJDEm7I4xxAK3WYNAfEWrMksdY+GEsIxZT2UjumJSEgvq9NCInChYMwMzyckIyig7QHygUGfXI+uKZ7DEpIQjiJhM1APCBBScHOuKzQPaJiGFDsl3OqR20h/cEdOiwgA5lI5WZScuyXVoAAEN6wzSUuxhWGvqBaxkDAdBi7BEYgExlTkpSQknYMIOh6l1dlozAlJUBjJAPS4Ey5KFJhLtaShpgXOmC+MS7WKpoBHLSe/ydZ9tt/Zm+gWSxEE0r0/daSYPPR3jPyFVD+56SAlGPlfGjj9Ffe2+UWt5uIi6oLf496op2MzbKHqpvuEz9+7XcWFDWj5ANk5UQ1fydH/MG+UumPKf+8h5/z9qm/icBUbWbcaKeqW3jG7TN5KR2u/zhVoFac5nWZZm8qz6Z3ELeajcyzeZJLlPJm360/Bs0Gpl6W/M5hbwRecej1eVl1MP/qveGA82XqfPU+8TcwHWT2wqNzcQ8QW75fFOfJBsD8mq3TTitEfrF96grn29VH9ttjUG8h2xILMX3132vks3EPM3kNiZT1p7aZjI12ficYg1l60Rl2XzT2vO1qHbT32zeWHezeepzsx5vm4smU+atzyl/T2vY5ab+V21Bkl42OU+ruZjPt5Db6nGbnFP53KjHLZeNzRs2A9ode4jmbTanVsmtQRl7GPOW/zJX1Ntsn7I1xZwamfyZQ5NrKt+nhkMbm9gnWbe+90X/x/cp+1493i19g/6yBmye+Jz2+TYmN7V7KBnpWd8nYl/K1/D4Wox92ddi9H/VnIp5Wq/hDeXt/R8x5ZDbxN4fMtXajLJqvdm5oNmhLBcAACAASURBVFtUr6deizYW+XuTMo0+6lwYjWwvzuTG2HEja2eG79OdbC3Gecp6Y250OvU6jb3IyzhTJve36nzjUrGap3Qpmze+92u+ubyrfmRlIbe8TCqpLQWt4fH++zz1NY1sdWaOzUXfJyfOTNunxsvG9/58n6rPnqr/7K/JdI1xuY2fGRuX2XzPz4wxmWoPZZ36HqZ5M0jtjnmdTM5Nzl7GMPa3cZnyHnNhfH9ZNaeqtch48w07z6t9if1G9di5FGeG7dPIPyvzfTn2/ijTmSl9atqcMpny7KrzdEzeyM3391yfCB1lYl9cU5/Q/mbtnjx7V+1hvr/pzF6lT9jZX+lvcfaobdpxbX0xF9HROIerehg3y4WIjoaslXQdfgf6O5F68XoCTChZuntEQWT3xOpmKKij8fIdo35Y+GGzfnTNMAE5X6GJsxyKGApyCkfL0454LhWL5kVQLDjv4IUVcyVbWFB/pPeLj94VnyXAlEUYpqyd2t05YQmN23A4GCEYmXS6c+6S1TOXrPkFCczKiKlcZ62USanVSotLmHvo1LwloemZ2QjhWC4Vs37UWSvNpIRlBLOTCc4yWiJgQAtmKiV/dJJ/xHSm0/yZwbAQx+aDFyalAwfuEZo8ft9xqdM1hWIVIMH+1ZpQ3v2gN0WbiTGpPDNpctBTKxpMNiaJARvAkyl9MTG1EQgsofSb8j5tQpvOMb1MgMQPjLxPUgpQ7HNA4sp7/X1rq3z+4lByQFa1W0qwKXNx8AdYqoHFFNCTK0iTgChkqgMsFGTbQMdkwwZeAYuJMgc2apsf0PR/dbtn2wiqQykOfm0EDvLiwNKGYuNtG0E9F6qDPptD+UGvjUeHa1sWxMky/h19WWDVlRBt4GOblJf5NybLQnmRTKVM1DI10BEg2xSNyfkmZXLoQDrmIu/RNpTQQa4EjgOpXNGxg8YO2hibsY3XDwUpltWhBHB3JWiKYsncsENptUJOPTZPXGGI74fy7KDPLidWH8pj62YC9IwBUimI+QHCn1eD3nwNTwLiKKvHvwbSAWxypcAUD997BFbXOHgrkD9dQdZeJCUwLg5cYWFMo2xsvvlcyMpCsZ92OTANyI4BC63TibXooM/WcF4WMl19YNsFhCmvoZDrEknjls0NLqME3GMN1Rc3k8rcannXFyBjCtokyNWlTr3fh/K8+nIku7gQIBq/SFildEedPOcBYdZTZsb2CV+3cTlS9V/AMtbbavDE3GDNar5PgC72uwA90y9AXAmeAtYm97AAhKbort77pejlZX45ADhh7zVltr4AqNZXdjlhgMzGn7kBsBrb310JtD08LlXsfDFF05Rp7Td+GWOXU15nnFm6AMnmrfbl7OIklGfW7cTFUQC5qfu7n9lxOZNfuGkNr3WJqXOptfqi0s/FuNTQnPa2xRmmCyf13/cJyS0DD8gfsOoKsl3M2uUAcrE9pD4Xx0Au368AiZ9hAXI1bn7BqouzpMtn6tNFZasu49+Ca8E5VcvULq6myaZaN9Mufx1Y1O/VlwPx/dAnJi9/kU3ob3xbeoG3m4SG9cWwzykSqXOJ7jrDmM7isonL33xORdsCyC4traTlpV7ae7S5bUUgKuVLWXCXrCqMMLo1Fo6eez0Zr5w5Wuvdy279sBDD9BMrCnMPK4rlWeHCvyeDw8LCHj2DHg5RXhwSp2LgrsUPdy1kYblciBSMR5ZF6pXXk7ugjen9HXNBwwcNK0r+fWSARQX5mZvZSG0TJpARYzm1luCseL4UcVaULwXftUgsA0Lz2MgKJ2aWEf5NFg7MTcu9DIWBkCwMGQ3HB44NNPdPi06B3mwwamEol4ssOitmNQHoVFYTD5vs7ml8gw6bC1o3HThwOB0+tJhOPfVEJZRUyhXNTZCAZLzJX5N0Pk2ebdqcJnU3eba0o6kExp9vIuudepYW7VTdTeot7Vg9l5rIb6ee3U3jsrXVVt4uEigSKBK4L0oA3fmO2w+kQ4eX0hlnnCggoiSKykVIICrjdeMFgAJf5Svpr6RB30AIuq55RI1H3jK9uy2dHN0cSkeACd4DfImAL+qHgRmeDVcuyvhRD0BP3xe9oyvei/T+BUsMaTx2DBxYZiztiFE4zDIjb615vLUsl0pggjEXNDd+AJB02bO4eHgkIjuAhayVPfNBo6NYSahcJHdPAiMU5qx+bjYADNZw457QQBBaClcu8qVgfZlzzgquXAIzgAlreJ0ghrKBkJx85xAqCE15Viw6gJW1rSy51WYI16WX7jm4lHrL/XTyKcerLcFdoQ9bAyv3xWVR+lQkUCRQJFAkUCRQJFAkUCSwGyQAQLj91jvT3fcspv3nnI4DnpT9bofgVhZNC307AAM6umgSkUtFmeQttYhI9nBWSPre66eeeCkWeUu5VFpE7Mr54MZZwV0LhRm9X9aPFSwzwWPvyfrRDa+n5WVZV/BkgtOe3F0MDx3jpViyePRzrCXgDKwIS0vLqTPnfHR3JQtDBRYWLHgR4hhAJfe0Xm9lhIuQssXjH+YoyDpsvBDMgJ0KMAAmDGiIMzKW/HGlsqhUYchy60eXkMa4yBCamPDDkRjS3MxM4BaaGMsIP6wvBmYy3znvcMWnkQmrn26//YBcuE459aQ0NwdYMXJSRAjbDZOxtKFIoEigSKBIoEigSKBIoEigSCCXABf5d95xIB2853A69fQTPeKt5SuxdCFc1NfRcMXv6MPvIJO8u4Apfci8XLmM8+05UWT9GKY5LBWAEHGVTe9XDkWy3GMZIV/KCulKzIhRR+M1zopCE7cAM2aZ4VnLiUKeFXN/7wJ0MHDI68n47xgbZJkRJnDqB+0GIPWNihAgTC5o7uUVCS1b/UEfnp983gASZm6CCIN/nlekxkWZmaIio6WFMbYkjtEpWVE6bUvUiODG3LxqpIUrmZI/ehSwyFqJ6Qs/03BPA5UZyd4yauJzioDxI6TdQQS67bYDAjennXpS6s4ZVyR3jdkpB4sm9SKrJs/v1LNNt4jSjnGJFXkUeay3hsr8aLrDlOeLBIoE1pLATu4nO1V3k3qLXmQjD1i5686706FDS+nEk441zrfI8hgOLN+gwIQDBsosW73lREFPxzJiYAIrRkp96BYYCrDMAHRkDMBdjKi+RsXIM8lXSSQpc70/QhPL+qF6ejICAIooyzEBYEZEety8iPTlSd+FCWSMABTNm7UHoCWuesdI9553Re5piiJsLnDU31pcXBRnBbNN7QNnVgwEN+/cj+UlNyk5KAE0QHKHb0bZOAqLfCnhn1ZnsrcwZBadAFMU0lS+FCFET/7oiWbM3BVt82z1ypppGTUZKEUnkO9cN91zz2KCnHTyycebZSX/TeGsrEdjqRfaxiHvZl2U8Zw1S85pG8ZYnt6O8TaN19vU4w1Do9UwmzxqoU72e3U71pfd+Pvx9cla1lKKt29cNnNEbm5cNm5z3ZbZnp2lHVHnrPN0+sKZdVzWluZW5+ks8cj1DQtMteFC2Jw8Zpsts4zL1uSxlXZMf3eaPGb9t9laE4Oy9lzayTGZtY27oQ2ztrXpc2v3bbb9ZvJ792VZzSLb6f3fnCzX+16+Yjai3zYdk9metz7N9qz1pMmzTZ9vUvc02W38/kZjuBV5rF038QewrABWTj/jRFkjxOuGyN7rSbmv+B0rwfm2jPAVhUPWFzLJu/VjOFDk3kjtIb1bAazgpQSRPXgxEPCJ2AUvZmQ5UTy4FvXj9aRcKhg4lpYU5W2B8Me9FXlMWfhjiPSL+i/fQK+X3r+A3k8ArSXjxRAVDMuMW1/Q4SHu8+P7gBoLf2yhkQVWVDhh0iHEsEIFQ+iZJ18KfBYz6VApDYDQQwPoAIR8OjVPvhaRZjzUWYsOuysXoAQriqIaRGLIiBhGw/tuUrIsmTQUMESHzYoCYLHElDURaF6JZgBaB+9ZTL0V56xUYMWXdkZbqZXz9Zf9xhN6bcU933h2Wilp0s5pG+Js7/PUuLwm31tvQ52u9Ni/BmybpW1NNu1ZDpt6W93oCJi9tq2Bg+bfORIUiI3GbbY5OKNsJirbzrpt71hvxs7Yxk0c5ts1zk3ksfYat/CoW/lN3xOsxqYXJ1tpRxO5NpHdRupas7pm6WFd41p1r/3NjZSz6d9frw/b37+1ZbCd37K63H1crIHVc3I7zvRZ9JD821vt49bq2tz82GjWjvdpo1m70c6w9sk7KevJMZ6mr826u211XPJvAx5uv+2udM89h9P+/ac7WT6oEHO64I8Qv7yH3h0Rw2ThADC4bj1GVgfouN7N8wAPJnaEEQZsoGcTDEtJHNPIEsIP+vqGcqkIE7ihAMCC3u989AigJSK9R/PClUsRw5R0HgtLT5HG+CmamCIFO2BZWVG70ftFwG+1BVjMzcwAS2s4HI6k+LexfhiYIHwZYMUSvVineDjiHysnC9YPz0yp8MPwWzBFdToeHcA7VZW5m5nna+E7kH04leTnRuQCgSBMQz1LDElOEtzMQIiVmxmmISuj8/zCXey2W++UmYloYLiBGcHej9Sxmbda8a7Y+NnMGZ+Ek4t13BIw9uymlKVZN4NZn5vcJmazXNTb8uR2vHpJRq4iedtFNIOpu5PnBeCpVeOw/ga0trK0nkLTREY8ayFR1/5NG/tpx1X+b03asNGWPtm2acdOXce6m+eWd9bJebTOvMq+tf5n15ofs8hlchxWv7N6HZsyspnf2KHXSJazzKE1N5+pTZ3++fw70+bgbJZU19dWBVM0FY7/P/bQye9NUximy7qR+KqHc+Vx/XVQr+nNjfXqvbCB7EKA+u/0vWX982VzszPavPHcmNyzm5wPs+01a/cvl8csY7PBXkreEe9OXfNG62DtM2tSkR0/56zvq+W7lvzWbvu0eidHvfrOqj7O0r+ozdqWe1Csp69Mn3lNvjf73F17nub7SOw18d9Z6h9/dm1Z85yFv66+6H8cpxGs/c1G+1hVzfQ1EJYVOCunnU5UW4wBZigQTUIBrEwnx30qLvFl/ZDXETQJ+ODG+QbARGoPGRHEfYFzbvwW+ihDRVAxyImC15NnsifEMJQM48WYKxl6P0R6gA5tw9oTvBiFRiZbvYMZdHSMC0EvMc6MJX8EPMkFDd0ekr3SpVgUYbmZOSYJTNAaDvCGI2vkoj4ocxOAweMmU5mFGots8bX1I8qiw7htKdQZ1hfMPXQ4NyllcZNBazy/kCWaiahg0WHla5GFZVkdrsIf4wOn6AQeMQwUNj+fbrv1QFpcXLJBXhesjC/i1YrLWgrZtAk7Zarqn8IXZfJbeR0zTvNVKy3f4Ke1dVq9k+9MO+izbKnjqKLOopr/+1g/px3I2Tdm7Orat5EbVTBNJrNsapNHz1rfmfz3jdqTb7ZrKQb5t/O2rgecmvZpYv5VcynatN6cXu+ZtdqRjcOYiNabH2uFGJ9F5vm4T2oRsyjSs8pzyroV228Wn7M11tqqT29mvUxWMuP8baQpTa6R7djDNpp3k/PW/96add1NkYteDRP7RnvotPW7zlyZ2qyJcR/7/kbrZ709YK351FQ2sz4/7XsT+9Us86mxY9CMc2RNuc7SvzX2mOqfLZHs+Hk+bV8JNBE3cjN8u3pkyrNrbn0T+51EtNY+R7P9+cnzfGwJz/DMpsdumhwmZTXjOM9kyV1jHDZcezPuvau6s0b/qnHZqG/j+pvAyp0HlILjpJOPVzZ6uVLJXWolzXfNwhG6tcIPAxjIVg8hnQt/EiySPD3LiRK5ENHrReGY3yP9eXHR9f55XLnC+mGRv5aWFgVcqnwtvRVz81LyxyULf7ywYMknl8zNzLyezJVLlpLRSJG/wiNLZSPK5tOIqGCLS1UZAIm+LETblhYFzkLvV+hiSDKycHjWSpCOEsSQrV4ozIg5FrfZIm8pcoAy2QMYDCFVSSNBbx5+GLcs1klkuYdEQ/1YRkTOB8zk6DEiABBTWskfPQybu5khdIg5dCqiDNBJCPh3HzgssGKWFUtetKHj+mZ0lS29sw037qqCRdJUqd3MO5Ob4ZY6X15e1wK1A+JBuZNSfV/+bXZe7waZbMN+sC3daNKOJs9uS+N2qJJdPm/uK2LeodHbfdXe2/Pp3v7e7pP4+h4d91Z7NzMO08EsF/jKs3JwMZ35oFPkPUT6Dnk9DYysLq62dHJzl1K2emgafbLVR9qR2utIRoTecprrRIJFzyQvy4wbGIjGq2jAxktRQnZF462TrgdXPNe7q7ZFRnq+rzyJlpgScGO0EMCUtc2imbmbmedJFNBq48mVhWYmIf0SEYYtKJfAipHcnVDjmex5GdMTZh5L/tiSfxovyqQj3zWL5gVgCf80uXIBJoiN7JaRPDEkXJbeAFcuS/CYW23kn9avyyq/OndBQ5B8T7lcJtAjArjnnkNpebmXjj9hX+p22xL6mCuAdLbMelAp+zZxQHqtMRCwxvWGQiLrDcdDExaJuM2IW7z8dqN6jxu+iVuA6j2/nRm7FfFnleqeFNWxECdONA/XXN0gjtWZWzvNpcFE4srsWDsnblvyeqpPb/Re1j//dOUylsvBpL9alpN7TdW3vM3xbiaHqf3JvlEn4BmfD3n9IZc1ZZL3bcK6FfVMa0c1/1h2MW98nlbvxTyd0mbJZIMxR5aqcmJ8Jm/gKtA7Md8mv5F3b9rcVzO9P/HnqXVMWycT62BszP0WfOpai7KN1uga82PMwpRbZPI2jq8XE9+Um8319pVJw2fev2p8vI15PavmzoTn2thcndRq19Jyp8xTzZWc0LfWzW20MeZUPjfHOjXZ0LX3yXyuTK69qsrJcfaCSla57CbGazP7yqp5m58Xtva0b46NeX4ZsME+tmpNTmxyk3tAJaNMDpNzanL+rbePTb2FX2PMY76PyTo/UtdbC/k4jZ8DlYi1F/pWVbkVTspvytz0/tkWZ3Nd28/EeT42lBEZtNoupp3hk3N8rfN9jX15TXA5bQ7XD8f2VrtTZ/VPnnlTz/MN5l++Z0/uOTGfQ1hje9x6+8pG523IzufBmNzX0C3W3AOCQZTrKxN+cVN1rGl6VJxVE2dsy1yRa0lO6EfVVM/PbTzIWoqulW9XtREqn2NrndmxntoVO+pOooEdXE77zzlN1S8r4m3QJHLOtyVkV/jhOSLlDlJ/xQn4hAPGewk3L0/6jo6sHIoezQupKk+iQMGSZbLvuN7vkXppNfwSReXy9CFy83IKB5aRIOCj9/fhuBMxrO25VDxfivjoPWub9P4lp554iGOwBu8pIb0Cb0Hk31MT8DGM9Hv9EREHWOg0xpLAOKGl1RKaQzembDQk0YxF3sI8hHAYYCV6EQpbsnwp7Y7MVpPJH43PQogyyjLLiLt50emhwpeNx5RW0spuxzgzWWJIC7EMn6UrJeLW2+5MB+4+KB+75aWeI7i2zuLBwBAqCS2xygBkMFkxGHyPrY5BZOLhB4jlhzL6wIaI8AdMyhHvtbXD8h6EJMr5Jv9IndRNYAIGhf/VZbRzqHqoj/foEzJEZnx3SB0tq5My+x5lI2sz36Mtg4GVtTsyw/EsbnTWloH0WZVFm5n1UacOW9pZt5n+6Hve19GQsU2aPCxF6gQxq361K4m3pDI4TvSn3bY6qL/dMUw1ctnq2yx0a7O+Nxpo3jG+vMdeRRl9RbYmB29XamnBWtnQ5JBcfilpHCQjHzvmo9XJ2GVl1Kn3bHz07RHzweqkP9xS0B/GWeMjuRNdjnG1zYpyGxN/T1ODfpuMrC02XvlzGtcBo2zzCBlDSqvmisvW2mJjrjqrvsZcUalldq3GFflFX22OMRH4nuTuY47jJ9+u5y3jDLi3uWhz32TbavENr5O9Gbv0aCSZxdghc361/Jh/bc0XrS3mURdLp60TxpTY6oOBbfItX08aO1dAqF9rMv+erwubt3Vf1U5fr5qbzIdszaySkb7nfdB8YC7aQcX3bMkM1X5aaIeYjXms1/x71Rxz+YUcaGd8m3EeJeq0OaY6mUexB/i6jzUaddpcqd+zucm+EuvQ51jWTpt/NscYOymEMTcZVx3sts9obvJnn2PaO0IO2gt9rvh8sH2lpbPA5rcd+rZPsjSQn+2T+bzVvQ0P+/zWmPtaszrbti7YC72MsZyUbbUv+/xQX6t9xfpqYxnr0OYD78U6HJ8Pvq+wZzP/8r3X21XtK7FXZfPd5pGvQ8nW9zHtaewXvldxBnl/2KtUxhyLc0Z1mPIt8VXrPvYx2/ejLYyd4Zh8Dxjfc6o9zr/HnODbJiP2BFujttbquaL9Yex88nUvUECbOTdjbdv84504nzQ3dR5ma1TvaRVVZ4TtVTGPfK/ytoyX+VyJc5r3XLYK11q1Jdavn5v0lfNj4OAy5grt8r3X9hzOLuaRt9nLqjNPc9PPMZvw1fmhua/FUO9/nJ313Dc3Ue1jGvNsX87mkc39oc5627MHmgushZhHsS7iXLP54PJzNdvmH/1xfWLoY+7rt93xM5zvDW2t6QzSPGWP62jPDp0kzrzoT72vcIYPvT9+jmp84syzc5T6WVN2DoR+hA5E+omu61+5noMuwxnncnYQYvvm+PkU46W1HXsV58zQdLN6D7XcfR3ncUhfkRx8HlVjQpfqPSfOKtsTkhKjm44SZ6WdazSxrjPmvo0dvzH9SGdxdo4y59ot6X+sgIWFObl97dmzJ5166nGKtKV8KYO+gATzQ6GBhyRKtITseCsFL0SAQdwPy2FIIkhFBYsovqJQmGFCer8nhM+jctEO6uCn4FrKiUJwLcuvSH9orICOZ7lXnpc2uRft3JG3FiDILTOsU7jw0vvhpYh6sqxxVsAu4QUMI7VFh/kIP522aTz7vd6ocskSWd1I7hDVZcXoumnGM9LnRJw5kX1wCUNwRvYBPYkIRD2KJoYrmZGEsJqI7NO1rJnUZUSgkSehMXMXwmFAGAx+igXd6ijRjOpR/OXIcm8xpenkXXcdTN+7+bYkZHp4KR0+tKRFwYSSkqHDhrnhCr0rNXZw2CJDv6PvcK66Wriu/PjiEUCr3rPFA0gIpZ1FXU3mSrkz0McCYdEFCCHsG5OGOhWaLQMaTF7apANHCqltPnaYdw2gMBH1nh1ucp+X0lmDJVM0682Ab9PfLs+50s7Ms03RQI8tMgcXyrfT1bdiA7NPscnXh53ek0Lq4GJEnbbxBajS4crfkZHLwQ5sk4OwkhYubTGwFMq3BMzZkwO8OHCkrNrmgyxZCHxbICQO3mRlNnZ+SAb4y+UeylYc3q2RNl0pErQzUzK0EanM5ZcBFFPE2DADNEZbLKQ2/bNDJSyABhJsPsTBYQcVu68pWyZb28jjkIwDx0GcNlYbc5srBlglZ1fMg2ipMRAAqxUJe88VUlfEKmDoYCKUE5ubDqwrZd8uFfheHDimTNYKgc2VkIOBhGgzj+pgN/RsIMTHPNZodYmgeVSDZynRuq21ManAeXbBYIqlzyMHS6EQ2Pyu3wvgZvM2FHoOQgNZNTA0ednBHiDLbuT1vbGLD/+2IRZ7TwqVA7VQ4AK85HMlwIWPTz6PNCY5WPK5wrdrhZSlZ7IV4Pf5J6ChCwZT6AMQBegx0GggR4d5pchm72mLMeVb1gdXxHjWLnbsPaBhLSP/nuam7WNxaTEO+E2RpW26P69Ao8nd5kOAgnFAGWOnb4/NlbgMsD3H9tBYo67kVgDMAX+u5Gbfs8sbOz9sTCaAWjZXKlDgl2RS3x08Gyi22+AK/LliFIAr9hXNP9/rY71KaWceaZ8M0OhzU7KtFe7xiwnbx+IizDwSbG7aRVV9kWRnVyj7vjf6maex87Wcz7FqbursrYGGXRb5pUjby3QOhMLoa5vzyS/l4nKI8RIgEuCPscwuoPzcjgs0W9s1OLJz2i+OqnXI321/oG3Ur3xz+bjGhclooPXA/srY29ys37MLGtsLq4uJTksKmy4R/PJLoDS7cArdQsq39gDfj6q2sG9yTse8NV2GsY8zXPNBugbKY62vIDu1WSDO2qK5n88xB8FSDqPOOBNklbHv1RcmtgfEXohCT/U25iYXlGz2g2qOxeWaxk4z2+s03SnmmCqq3sv0KpKUayypEx0owJLNzTj7K70qLi4dLOs9v9xFDtqbqguaTKeLPTTO8NFAF2wdl60u21rI06watmZMF9R+VO2vllsEPcr0HFuj7Hko6dJXCGjV7qS9exfSCSccl04+6aR0wgl7NUfDGIDeS9+Qkdy1PIch46RM9uz18joyVypxSKBpeHQtwJoR2S3tB9+USxYXz0TscpJ7pfd7VLA8F6J5NpG8PdKHwJmBTwO9AyI9ZHkzOEQUYdrDxTY4AJ1fRHr+7Fwb2hFBshSa2d3TaBt9BXjpHI08KywYCydmL1rkAF60yFtLy0v24pyHEyNiV9dMSma2CRRm0QEwG1lGTQRniEkIcaWfOnSqMyczFf9GxANu4WMwJFQ4K3BfPDoAYYwVhcxBEGjSCPhtkY3UjqVeuvWWO5XJfmm5l3rLvbTSI051TGCzEEgZFyihLG7eTbkECFDYH/ZVtyl7AyvjFod2euZPWS4GdttEGedzZVHhvYEr/5TJ+mHKXSxI2zhicmOlIYIZi5VMn/XhpyykIG/AU98yhNYWCMCF34jExqSbLpR9v4V1Jd4sAhwWmWLh1jPpTLHB0E58BH0TMYXH6+QioGN9YHKrPx029r4sWJ3sFkKKbLb5xG33YGh9YHHFLY71J1c67DZLB4dum+L2wm45tEFXNxSmDJlSbXXmGy1yDwBmtwJx+PltoNe/+jbLQCSHhm3QmZVGG47d6slyAcjKAJ82UMnP+qqbLjZvWfT8Zt8VYPoncEY1vgkzfnEg2IFnm5uUSVdW7aC3TdIAnoEEu/m0jZAN05Qam4sxdjrovR4DdaHsxc1n3CDxWNwGOsiKQ7lS7vw2kPrpdcdvl9gEka2Pl8ndb2TdulcpqLzpt+s6virrR2bRq2793TLnYMaUUFMWqttHV7AMu9S3vFL24ga9BzWoJQAAIABJREFUuuW198JCGbfKNsc4UA3whaVM82/s1j+/MUVGsUZrKxeXDZXiXK01A/ICqQJEfusW3/NxjcOvXvdx+2gKvOZKBnxNyQnrpYNUKfimKNkeUANY23PqA9vqdAuv3zjHezkgMtk62MxvN7WPmRwqUOeKklkorS3VzaevC7uFzS3DcWlh+6RkFBYVWY3HFefqRruydLullvdCGa/WjO8r1eUA8y+s7GapDWuz3ay2xaE0xczXoayzbtmsbt65JLGxRGG0vpps6/0vxgRl3/ajqNOU8Xo92d7Brb9dFgUgij0urOehVGsP9fltFjAbZyl3AqlxBmXWXymoARoc3OpyL6zGmYXI14yU6ikWlWp+aE9jX3EAkVv0fC+sLwjrPWHc6hRWBgMl9r3Yq/wywJV95g57QFgLYo0KaLOeXOE2Rd3kXl8WmRcIEVA5xMLSHRZ/ydYtHrafh2XT5nfMFbsAyBRn349iX9FFiKxAufXXFe7qHHWgVl1kxlzhthudxOZ0XADEuojLB7tIQhkf2CWqzlT6GnpHLaMAotW5Vlmr/BIhLqPcomfzCOBRn9O1Fc3mrW76HUAg91DiaQvd1uVxG72qLUsF61llAgKmf+lMCE8VefCY7oSyr3H2m315nAwMeOjya2R6CG1CLgY2rV0Cbu5BpEtU9JVsXGsg72exgCj0B9piyRENwLIOaQtWDb+Edg8atZk1SlvYg0jc2AaE2NjZ+eS6jAM+zTGVGVl9z1Hz6eij96QTTzghnXrqPumocRkP8IQLojDC0q0jk71F6uXvSsgu7ocHsCIql+dLQXcGTAT3BJI735XeDy/Gk7cjX1KS0DbKOJ+Me+L5UoJI7zlRaLdc0AAl8/Z9ABLzZH6PWV8sAIBROMRncTBF26B7BJG+iiamKMKW+5F3ZIVbWl4aVYQamPvLwc53wAKHRKz+mmxTxU1W3GZCjVmnFE2MDhPqTK5kFrEL/zQhRAGWkYRqfm2QbZal1Cn8sZdFiLaVlSU1GJMSA5aTfSQMrD36vpWtLPfToUOL6a4D9+i/uh8axM24T7ZMucvdm6QwaiKCcs1KpMXDRK8mm22YWpB+qGhB+qGMUJnI8HJYPLZA7DYLQCHAkt1gCVWP2jJPalHLqtGR0s8E1gajQxKwZBaVqFObFhYWKaFsTF2/BXPFRVZaV2pCcdahGRuFt0v9sVsiu32MBYmiSZ22sUsBrtzP6tsLM9lyoNoGoxusCrj5jamDEh30btY25djcm2LzJmGQgTqTQ6XUYMHhVsrr14HtBw5aQKUEyOxsIIuFbcp+rYDoFttveRm36sbPFRDdjDMmlfueu8RIcbZ2hcIYlh8bc7OG6NBypVB99dtNu/W1sTOXQw64sJz5e3Gr7Mq+bj4DgLlbhSxZ4ZrmyiRyMCU3cymSUtOtbuxlyZKC4IeybjRr9zoz6NRKjVwjuWGsNmG7nTMlqpZD3HBjdreyAOu2WZuSFsqdgyW5MfqtaCV3txihYLuyanJ2dyafm1Y/Bz3jam6MUuAmwGYc2GFVq26jNVfMKsm+YDKywzUOc9ZC5SLlbn/VOqzcMmsXptzKYDfOuud3a1zcFJotq1ZIbW5KRpUrZO1WCLDRwRhumq4ExHww2cYtuVmSKsuZbovNAhG3nWF10JoZc3sJAOZj5zfVtVKYWwvCpc0AQ7jRCsrqhtHAZuVaGlYad6ezvgZArr+XW85C8dNcDEuMA8MAPTEHJKPcUuJyj1tsG3N3dQr5ZZafsJZWFqMxK5dddtglQgDDjta2FDGVOfjLLIE235HDxNx0C3mtMMa8ra1x5ork1pDhOLAxV+NwqQ0rZAAIy1ptoMf2lZCfWe0M8FWuTu7yams7LhXMCm5KtV181IDcLDOVm5csYAEos9t8KaGcXXFLHrfr9T5W7wm+j2VufzpnXKmOvQkYXCnjmausLg99Lw4AK88EtzbT1trbIZRVU2TjvDAgZWdQADWbY+7t4N4H1X7kFrBxsG7WghqI2r5mbUEZB1z4HqDLQ7fu6Jwxl0PmUbjFo8yZC1gAFhtXs5S4RRT9QWd/WFIZcz+DwvU8zhm3ZFW3+awZ3kPZZ+/FYyIDs4wr52Z1Cej7WFjczCXV5kp9+RXu0baHhjXW9hwUXr+w4705u8CVlSHXV9yqxl6o+ae++qWt953betosbxud/WHpri88ddHs53t1FrtHiM0H9nqzjEhHcK+PcT3HgkYJELnFQxe/gFnvX8wj+idPCF1MdLQvRBl1sleEJavVJgO9yTYsTfwdXdcuzi2k8FFHHZWO2ruQ9u7do+TmChUc/I7Mlcu4J55v0N28wpULHRxZjHM/+u7K5SR7wMxgZMkX0btxyfLkj1UY4QA68NiJyuVgBgClSF9VvhSPGEZiSowY6P1wbRRF2CIMo8PSD+WAQe8nXQrt9vDHPGuclW5aAhMQKVjJJz2aGJ5Ug+FgBOphcoGeRi1csjxbfaAwLByAAlyyPPKXIoZhNkLICxYBADRHA5hQciWLJDQq8+gEiulMts2eSDoxMfi++ccFZ8YQGvXwb+ZnN0zLZLR0U5RcycI/L6V0zz0HjavSG8ofziwSbbeGADxsoQlAsKH5YjUXLVOAArWrbGB+fTUXxNAxZdzi0A/xcITUTaHD3MUGY5sWCokp/8gH0n9wedQu+fgZ70V9dQsOE0O30bqpthtA3S7IuhOLycGMg6y4eTCTqmU9leXCF2tlnXCXMwMlfd0CyiWsWuR2aCI7OoSFjAlDuw24WZnMu5SFG5vAmbvQVYemKa/h4ib3ugAX1U2/uX9oIbOhCei4YitLFjJyS0xWZptdfUOmTViHn3Np6E/cjGtjj8MiNna3nLmrH3UhdzYXyc9vO3VYeJtNccmsVa5Mjr0XbjeV/7NZVCrTuaxQtWuhKQgmW23smV97NXYZLyr3KxaoC6VXCklYuWqzs+rsu2meeeR+owKDAsX1DXflzhJugBk/wtaMu9BlvJ5KcXG3h5zzk2/6xruqLXphdQqlWkpvdXMcPBtT/uvbYVNyBfLdOhYgy6xq05SoOPwMUFa3+e66kStDAZAMENU36OZaY+vJFO6srLq1zNwmK3/xuACIMrfgMB/C9a4CdbVbmc0VVyyc8zN2mx+HpvO8BHwrq5qDoLF55O4furTIQarNN91Gs9bEp8rmQ+wd4XYYbQ73mXBzzeeD+/fXCpa5fkqRceXYbr9zty/bc3Rh4641cSNsrkJe5jehYfmJuW+3t6Gom8Jt79kegIJlt8ym4IeVtXLBqKwAcUniPu8CxW5xcwVYylB8T9Y4mVEMMI/sBtUuhMZv801Rsj2nBtM11y7mg7nH1lbCmveScRwzjp4sJbo5tj0ubm/pp9xu3FrFDbT5ynu7fB+rAURmGc7eq33/fY6FMu4KcSjq1e23n11SuP2ShIu3SmnLLDjVmCcHOj6PwpWauSiXZbmMuruTg6w6ZwQKcfAMOZ9y1yc7+3XzrrO45nqKbxnr0IGOFE0/36OssshXQAfubri5WrsqUJJdxJG6AdW+svL7GhVgcS6DPDvcchZ8CDxOmEg6D8Na76BO50xyS0x2mz95FsfFInLn9l9nKpev0ocsV4aBrrAoo8u4O5XWL2e/6StmrapdLCu3Z8p0Eeznu19WCvA5P4FnjWfhIAjX+g40AzgIcFaMpyEPANfNaIcuHPySODwhNHnFw7N2aX/w98LjxORApKzgiRggl95BGWDJ+SzmToVeWnt5xOV1dSmMnoNeID0nLprr9+grAIPvmn5kuhl6L20w/dLeEyjxXITIXzqj6xN1/QYejjn6KOl5e/fOm9cRwa3wHvKIu6xzo1AYGMyDVCET6b3ilZsxgJ9CDA9H7r1E5K+wfozSwp558XzQyZmbyDDPl8L7YALWa5U+BL1bmMB0ewGPChP0ZVFh31a+FOQUiSEh2cvAYB5KfDeSP0YAAO0L6P0AFmghWIYAN/1+f8SHppmUQGjygcOKAWmGGMv+IoJCyLzHQAZphkplGcmAjkgzE5YRi/dsvBgW1/IKbmagMAubDJK2jJoM1IoG35LXWFSBOm6zmZSIKU2dRFGQKsgtgRJa2i2LNm8mZkyUisBmN9wBPIKsF0oh71lCHLvBAlBw5OswimQ5JNLRrUQGekQKqg/GIDfaQNjNUCj7oQAzUQj1bG5ltmlVynEOEhRQwA7GcQBhNxZS/DyAgDZoJsUEj8Nuzyx8tBS/OFz91kOTKRYym13l0makOCaa3hM4cz9PmWJXl1W3oqrTXMfMva7eMLUg3CezNtO6AsKGxgKUS5O7f2Tck1ruNREyLBd6zzcmfS/eG3Ig+KLObvOjXQEuzDWptrbooKq4Qrk7iwFWBV3ge06kD9c7bTC6ratvJjXHnHxoN0phncgBkc2VVWWY0UkA5ZYF3dGGWxQbZnCMdNvkSpoAUShwETTATfq5C04EVvCABTr8AJQ9tzTpsKjnmCwxmmMBNt1K4/0xEzgKY7hFubsWczhu8irFz28RVeZzLB9zt0hJQQhA7u5AZmGzw9y4T37Dnfn3x6FsVrWwevr+MHF7KyAVBNe8LMCmHzimMNb+1uaCaIcR66ZSlDJwoYsCv5Ezdz4j+oYFrLqtG5ubBsitrHbXiRt73eRVdYbftB/YzIdqjtn3zIUJhQTlxCy3dgGQkfhDeXAFK4Ca5kMOYN11zEC3jaspZvmcruefXBcrAFGT+OPSx1xrLMqT3Srnrp/B3wt+k80VuQpVPI7gEziAqMjKsee4K427aRqAcK6GB0mRso8y6W6Utofac+ZC3E4duewZuDWOQnYx4bwHrIuTZWaVjOAtNhfj8sHAWcZb88uv4CeGVUGXa3rPLOtxcRA39qHsh0tqRR72ix07n8yaOU4sDrdnt87+/+y995dd13XneSpXoQAUcgZIMOdMihQliiJFUpZsJYeWx+32SLZnulvqNT2/zb8wa+LqWW13sN3dttvtINsty6IyKZEUc86ZBEFkFIACCoXKNevz3Xvfe96r9+q9Vygw6VW3DFa9++49d599ztnhu7/b4U0WqDIYjBlfTrzijrX2I3d8lfGImrPI4PiZV9Q+xV7owa84u0KHdaZyzw43GAOm5DpVGkkWZIp9EgclCoRLHYuMB+dTnHnZ9wJ6N2NNqAMlEe8TBqnWdpA1FDrsEK08853pt5ple6Cv0BWP9FuQTl6/9D2cJdMj0zFltgoH1mBKBrUqndQI9KE3pb0ShCZ+bnpwVy0nsGVc94P0KM6u2I90TjPnvq8UkN4iYBdZIZsfBZIUeHNYOnuc2l/gQLhDpPexILQyLKpZJkjCu+IIEEymgNyIm1Q6ICi/B5MjGxKBUs/omePhAXGcBDkzVj9ttiBd2d2B8HMtsnGyc5gvZ6bCKQpkBxAlZBvkUwqc69nYe5PMeOruNQdMkDZ9xn5keoTzqUy+CKUskxWNEg2O6zXE/j3uQdKgr58MBGcsTgFQLoL4U9pHqNcO+1kJhmRopRzKxTOwn0tnhrpu60jPfdQvBduaEo6OjtTvzR8NZmZ9VrC70c1gCiYBAMpJDeEzmBeCFWNYwMwmJ3VGMW6eP37qlORS4ejgW3R26Xs8y9BaU8YY1ofdb6UnyJ7fhTQ6NTY2F3UhWvyZF8SL4XRwM8PAWSE7iyXqUrSBQSOsfimWGbGCGvPeotiGLAoL3gxSq2dR1kR1KbyUdds0VgP7TNi5qFnxYhtRtE3b841T2ijaFPlUcdG0PrNxo1DUzBh2Xoc5xgPFTMJMWrTYIBczSovxdy3eSL/mxZyBC1c0zQrcIsrG+C3CaYVxKtgs+kKWhVdWUEfExYrnOOaEZfUGc1ZY5+w1WRG2OS6GJcfoswPLoofC2XpULSJnZvhoG6zK+kTRoEXWLb1qi1GRJY+Qmzc9rXdUJsmND4tylQ6JZaAs0mQHps2jZdggS7DIgkVu83sakUJEHRgr6T8cwWKT8jRpZO1IDQeRg/r1eJYJLm7BDL0wy+afyIL3AFJWy6IckW61VOSkoB22+cxJFnJKvQeQRQvsMxWQcbhGfyDf+AxyZl1a7TC3DVPZseIwt2gq44oomEWUAv8cTlZgWg0uZrWVWcQ5mG+KegxnQgo4VVagrIgp18nYixoC9N1ZkqRlUaBcZgWiQ7lBoZypzY04P0utyDkYRYP5TEX0+v/5/ymdGi9c10MVS/CMSVGwLdXLCh0t+4CDKsPOC1/DCQhnMmp1Sgw9EUQ/yL3+x+BZZuDawUfWwmBxJWxxrujEG5nScPDLfcv2mDACrWDSO/g6q4n2ERlsFo1jDWlP4aByhz+CFESdIKXI11dkvPIOvnJQvGZOkdys86/tW6UzGwYc2OFi7YXTyKHs6zmHiFqgwBxDsT7mxbAeOdZn/r6aCxF0mJOqw9yZAWVoelGwnEYv0uUZYWRrXRSOYlYvYYrhjlvUH5XZRu2sXvQuGF0U3UuVgzbCdIh1U/zN92tTzuwzd4asptggoiIEcEKFYFbifQp4mf93kTnweqnCWQ2HsciURl1LaZhEtqNwUD3zmxugRQTba9Fi/gMGrHl0qAn6jh6ZoWcBBQvQEWU1x0JnXLG/W3agOKcj46ooMhBoL5gVs2dnmvLvqShWzelsn7TzHaiLMXtyTwsO2fnO8zjntIfqeQSHqFf1s9g7bZthPqXIdJzL2if1PbMZ+I7d02HPDtWOQJVkEZHqwhGwtV4EK3UOVTIwQnITkNtwbKzWz+DSQg64Yx8QraIOsKgPMp2JoFZ8L0gSQk9NLw12Zplk11vfO0udNoc69lk28eJ7weSWQWNZM9ErNewPOften2dZZztjVHcSAQQnG7Fzyx3ugPM6RA45cE5VZriiiD5jdlVzb7MngFnJFiPorGJqi6SjK2RZwk5jPFYbYRkOOf8QOk1i+wE1Mog/EX9Dpjj5k9A0BjXiGXxPn2H7gdhxI9n2Qj4ze5L/9QNfkl3odo+34eB5GMURdEb8KmnQPaeVfYjgLvPS2+u2Jo0S+/qlL2Fr8hnrbkr2a9SQYBeg05RXEIz3z7q6zC5wAqtA5fDuwOawbZlcMW/RS6Wwra19R5RwYBdyra1L6wjP/lKrXwqfTfOZZ2askN0QUaxvIaIyu1sOi9elUAPe653so5DfalZY35OypYAXiql31qBc6JyddazhctxqDBm9XLQvUIAPm5nDzICSjVufF9l6E+Pjc7bZVNeF2GQYzMqVpugknzkMWS8VJrOo8mfgzqksozDNSWnNC4TNy1NRDkGzbptg5xC4FdTg1XIolM8HnmYGq7pt8lLVzowgWhglU16A7x43VGvddoCLTYyMTsE3bek8AmQIuafXmtAgYGWUPGpgnqVllKQMvqEymQjVHDTDKkbWSIvN5SajRCxoZIYMAqeaHW/sg/Ekg1lFUu7ZenpNhrZHWriPFEUKbjR0kZWIzxQBkDJaeo/FFIsdmUZ/HGNaY5Nwnm7HTpqDatEB3l/Pd6Y3yc0zMoXhRZGUlJgFNmV017C3+SIiNawDxdN7SteKBc4gh/H8yDjVlBusc0V60xwi5o35Rq5KOXvToUhLhoGqbEcsFBxyn9Mim6NNkialESXqKNjrCsc66BYdhysnL+TmY9PhLsOvTANHpIuDU1E9z0DokM6ghOHoyNCdteiMDF059l5I706QMlSsBcnUDyF3ZvSZNnDoAr0AUbSDDuNURiyMUitqLObbnTBjYQmj39g/zLB3nK5HwnLZBGtJEFdwX97PUv4R+eWQ8LH5OlGEyzOHRbaOOZURZiwpdriUMpVDGgaMdMoYVWQIu1FeBB0EJfHIX2awKyCRRZeVySF4UDjZOYTRnh+sJUV2zYkmNDY3rkxuDu10uRURN5cbYy8grk79HpmkYp9wnTIon2cOnJlP+h7Z3qCeD3p35CZ9N4ORiIicdZy1yDRGkanLRs66ZwvMeXLoTsjNISsxNlunDoNRBizgsR6cIFOHgUxkXFSWGLNOakJWSIWyOO/2Pf7D4CBeU0dwREySXovnsBgz0DmXbA+TgeQZuLpyi3XqUJjYQ6RTAV/UZ6XclA30bJMZYRTLmt6awVwy2vG9cOYsIBZY9DCKTG+UBSkCNxTg+vt7QKRwwAmkRXAoPvMavOr1JocRQ6/YJxw2nclG0DMYMXF6nYFTAaAqudk+ZTChyvVmuhHrTVHxDAbMnsa8xD5ljobD4oCNRwBQ+1S5FmOfCrbJAi7j5Df5etM+qeCUEbswcTLgpLfm6OBAS2/97NP54uQ0MTYcOOwADigZyLGH5md2QFsiUFd1nuf7u4w7nefGTqrgX2ZrGKuptXqI6L4F1cyA41zUPglkS2vKdLrcw732wfdQZQmyYKCdfRAaudEv49bOReRgTq5nUhibo2D0WbYXhMFsDboN/s7+YXS0FhDhPNfYcBDcngh2px6cDh839kyQNIVs8vNFtctyet0Oy1EjvXb20aBcjQJ9nxR6p7AfvUwBSFnIDfnPGULIAs7l2RPMsQGX0lr0bGXQ8UaAVfs7hje12l5ugE3KHiajPJhqu0o2LTkF3q1dRe4UhKsniaGHor4DW8+C8eZMVNjWRdN1M9j5rjIjXdiPZqNhl8opyPql0GdF+gbFsVMMW81Kl6GecDSitcj4uGxLxqem73M4kpYoqOiXokRB9GuxTvasrb4eiuzRd7OtZaMCz8qcmdy2lt0v1FO/ZYY0p9jPIKlwZmaLuhRs5O5uz9pAvDU7m/r7ySiVtfLqsxKMTHagM+EUy5vBDqNLRAojpWQGVBR3l4aICuCLCKMZST1uiGjgWkSGHVbEh2cwcL2wp9ocksULybjz5pO9ni6MKHZ4aKVRXtY2xGHL4ReKqoPYjbTYYCL7Qm8XpX7d8FTWxhd44Ph1zzlzJiyNGn1XDLKlzcdhTBY58mwDm4jzTeNxIg9FgJwFQ2kymM5gYQu4Gml9cZB3ymGT3BwyYalai3gFdA/WCisUZoOJTqDGBiFq6KAjVfS/ZIowA9LwnQYFMyrqSPMrVcwhSdbIoxpywjyjYRCeyLwYv7cOu4IOEJlaoTCRBDJCqqNx+JeisWKDMEo+/mcFhRaZDifMNs2SBjKMUjlanlGLOpeANVhtlRcDRk8cz35IbizwrMhPxh2OhjNs2NiCZQxHyxy0KN7Uoem1LUVtlUMOCzhGpK4d8hPPiGxcrqcmN+ejL+qiHH8qRhFnKRG8ILI9Lreqz0xuRpVdZPsySI7BICz7I/iEWF4MnlYYKR6dDPy/slRKl3v2x2EXSs/joDpdYjgFBjMqWeOC5jOKYAN6GBSIIkaIbJDDC8OYl9wKcgKHWHkEG32SUe7F7xZFDcPbr7ViGWedsc+kt1FAnRlexT5RwBSd3cWjhjFuweCCeS2Tm/QvZOMwl5BpEdHMCCsqP/OakaitkzFbQnUiml9ErbP6gRIaZFlXGSmCVQRVsDlz4MzZJ0KmXGvQSM88ZUaxPitqSDLoU7DXBXTMHZ1cpgZPtP3FjEtzSlQ3UsjNa9yC3rSIBJd1c5w9hU4VdRCWbYzAhiLIFf0Rqj+zmpmKoEPApsjwBAzWA0mFY52zNnnWIDKoisZnDF/h6OX1Q/G++R6qbFe+3jwgZIxIljk3iG5p+BY6lelbDnkxmUZvlMqawjziL6hbUS9QQrx4lqELvC4yYKxRd+dQX+lUsRat7i4PwJnzHHT/sd4w/EwXjbHL0AzxviE3jc3XcLm/kwkMmlqrnbDP/KxXAbTrlNfu2JllaIrIise4C0cnzpcs813ohkPTC/IdnS8ZCgRHo9A3y9gqGh5tGDL4b5xnhaOV9cNSIEntHFw2WQ8ngxx5ANKDNZYV8ZoMb/WAPAsmycyxVu0wdljFmWn7a4F68HpdAqTK9OnsMziUoRfKlgqGnrFglXTas0hR58tZI2ciAhtF0MGyBkLP4ExI3j6nnl2LFhl2ZgZc2HSoRE9EzVoWrMJmCNl4NtuQHMjNA6DByDrH80sCJwW8ieI79NLqcg0REo6O1mnh2ANJsm7xcgIV9DFbhznmMyGScAr8M9lhgkuZo2O9AO39le2LEgo51hbEV5aauhCC0dFv0J1X9VJhTr3IPoLxQnY4nC/Wojk6Vk8Str2cGYrcvea7JNco5xs73MoyylpnOdZqGhmsXIZIiIwpa1HkWsDTPLvJM8N5xgkxu99s5BLZ0qVGlEVQWcF4q8MBTSFnRmgt10VkMzk5OcfCiSxKBZQmaIzxAsOzx7hUJMOZv+RpOSTHFwMTDrRLKZ2IOqAMHo03/uXgZrZoSRiJfKYif7wwDpQMdmMZFjytUhkxvIQHVFrQGcPYGHscgqbMTDCPOTwpM7ztMzO2bPM1R8OEahF/i7j7Z1HD0tOjyZmcNg8xIq6VfWYsFWepdWBGtsDkWQvPicLzWdRrWERCMDt3ilgFliK1NF2k78NhKrIfAYEKKFNhQHmDHgxYj6SEUcqY5HV3BnGCY0blsNg7RabCDH9LwyoiQGaoy7JWquHxZp+K+HpEojRg7Z3i0GBRxeZnxX/+/sJjWgo1DJGQG5uysihBXuD1MQED6PHNpziYHKoW8DCrL3L6acewahFFJMl7ALEhqfDLNx+RCzBvBbmA0b+GQVPgn71JqjnPFkmzuTF4oBlXUaNl2Rd+dKBFZsizRmbAej+d4jOLwBUZDndYFCkHShSOZkTKIzrmG6OKXINtzqPRkT7XxqxDywgNgH2wloqslUecQ28sil5uIoIZBCmDZxgCEhC1X3mkNorrgsQgovjmBFstjhmQlUZpUSwZclNAwJ13NcuKei/LGmm+M0iKnItw+mWU26FBQMacKy+CLKAFxgUfJBF5FD+ytKFvhQGlKFfJJijZyIAyRy8MAXN03Znz+baIb0Ai3IAMLLSn7CVHJ3ywKL4FiwzKUepURPErP7OeANI3D4jY9yxAYAZUkIOYbCyK7iyFGc2v7ZPltSGbXKdy2RgMv9xFAAAgAElEQVTlazgsXoNWrTd5Fkc1OVmEPw57P9B1oKoA1klAgoreiTGUNXMMuemt1QZEtiki/PkzzAks955qmRZOYEaqEmsq3l9BFw96aX/3OiDuGxC8gPVFQCSCPhXR8KDKZU47DRVQZr+MmZG9QEyavvfnhr8iztCDurFjTnjJBJln3sN5F4TY578iU1CsN6vDFNRDwZvIjFndYqFTTi+rgJxn5S1rFdSzlrULZy7qyKrlL4M5DDjt/ZFBN1hrQBdjD49saxl0KWG8lqX2utNsf8+zGHyud0oGkeEhOt8KWuHKZtZCF3hgAcMWaI2dme5oZvsUrRCYC3uG2RoKEDhiAtnYestthhJWp0ys66aQDh4gUHC4OBfNgAbKG1DRMotQ1hkVWRuH59k+aWxqUWsRvS4sg58T65gBaXKzOokocBdCB3uKICuIkQzSL4fFW12UDpPbWp4ZkmywtdxhyrNWJjej6uXs0WceONVnXgNToEAIyDhCR0GvacsMSd6ZHRbPiF4eUR9T2GHOaht6wnyrI3wBuwoYmwUAZb+K1RZbj8CxwdgMWWQMWpZ9scy3IWQ8M+OoIxEuCbrmBFJ9PaLfzh1N1ndkP1i3EbhG/tELUSggdaSHRthQOLwvTqk+w0amRYjDxRiHHLaebtl3ObKJ70c9erABG0LInPeyJ4pDyQq7vyQHkIy93yK6UDjPysyUcgs7IOY76uE7To2dnGPyUSx5QWIOIKVkHqp5j1FIP+fFNjgenooDkjXh/VL8QA0F56HBKqDF76xgltKyIiE5M0op2aRq81Uh/ZQUN9JNmvCiyB6+6cmCbzoi3kDCEIaUIRTVo+Hm9XpKyZvQWOTWvG5+jBoZh4FiHwwBg2QF1Zpwkw4RydObygyp9sEmIyIpLCJYHPgRBE74dmP/KjxrHIaKeh43EtxBNCiXMy641y2HAWcKpojc8A6v2xUlIiJipsCznoGhLVL9Aa0xOkDGTXq5YoFLie2QxNNVetMNmDjsAs+vdDqbqEfuAqJR4CFDNhGd8zooJjUcPYv45pCkqlR/kRlyuJZ0ynCyBoNweJ47DGFAytHKcJyFUeyGXzhIRTo9M/yUzo5Uv7J9Jb5XB4PDCg2L7cadN9KMDAcbuuTmDkPAEEw2bjBHpsCzdmx2bH4hG3MmLDqmGq0i1e8RMLGxudPv2S6L1ng0VDUz3izKM6hFNNhhZmFcWLbN6mnyKH61USxnhkPa6ylqwbXkTLlxlzss0rf4LIvkqOAyMkORpY1DWp+xT3hGrWBbsZ4CrEEzBEojJYyk8jODa4mgoiBfiGhsGbksIUnmBIW+s5aj14IirvmcFp+ZY2/GfGQb3fCWwW4Oal5PUE82EbkNZ0LrzVkO4xk5JCeHK5lxHZlvCwhINqxFh/lZNNwcJHPQLapbRNEjquqOFlhZzXcYME7yYM19M5iXz6lBTq3INepbcqhskcWIWgvBeD1S7evNaEQNghgRV9OpMgJo0EnP/mAkFfCRMrvMPAJniMx3ODNGChL49qhJ8iZuDrth/LHeld32dWo1fyWUDbkVxl0mm6jvsUyw9ctSQMYhGmGUl9kfO5eCrCAyerlOFdDJgEe6AVe9TsNhyOFapVMWTlCJ/Y/P8nq9cEJzZ86MDQz2EmJt+l7qVOGgR+TU5VYGByNAYHU3EBZEkCsMIVunJjf0NAJCYiKKwEKXBQBlwIZjn0GVJTeCqh6AK4MH5gTlcC1BsjyLYYZn2EFeGI7hlzXBDqRJdbbP7CA/F92xD32X4enneRD8GJrEaykjGu1BpzBuzSh1Ct9wWJRhKWsB4uyNQB7fldyc1TX2PrNnDO4vx9plE1DlaN4dkCizJyxYouyP6hQCLmX7G3sHtg77S4UdNl0axWB2J7AtOw0uZTpthq8he4zyVrZWlrXKM0MiW/Jz2WxUIElWEC46XH3mMGLZtpbhCFvLnNfoBWgoFLN1fA9zG5V3YGxWrF46yNwH+5hnRJmCnFcPgLJnlTYqzluc52ZrKYvR26u9SLUn1MG4bWlwqUrnVa09Zr2QPuuFaDXfWdf3rrIXorHxWq2NbFQ1T8fR4+xh3rI+iXPBGGa1J+pILyiZ9UsxNrHKenSIt6JWPZwwvsO88T3GRj1P8RnnOXJDpqoR6rczW6UQVg+v8g6HoIm2OeaURMXkxMQci9yK7I3/OOjLCgycUxODj5NR7p6lJsOjyOb1mVGswRWsYBjsVriPJwe0ibQZk6SFQl2IFxcZJGq8aBCjl4qaGcfHIQyeH46ONcjhnjAzGEWa4QptY+I5wu65U2B4RAqBeoQX1fPDYcgb60RdihcimfdYNqgpPXKYznjfoHvmsPfMiDsTlZ+VC1zylsHqmEPhWM0psOIq2zRZ/GxQOAxyJiI6Q7ZHtQhe+4KjxaZdOGHW2CfqYjh8LDNSRv9zrGZkTSKjUni2FF65TKPZpxxEr0OqVmIr7rINXRGJgjjB8eZEOXzclZ/ZBkNGSw6iM1wovVk4gQ5lKxa/RZkYj+GmvdZGsjGvX5EUN5jzg1DRuaDiVurVU91Z7UtRvBfGhaeeLVqSwSA8yhPRkvisMhobkTMvOi0OG4PA2bx5sWoWOTPjzuZNzrNHtWT4YHhmRnHh2IZjndWFRI1WQC7LSK1hfHO4TkSSwriyCLuljAObbE6gO2ie0SmwyTLuygLMMKAi2yQDKouUamOMzrs53lrzFhH+oBvPIo5ePBkGTHHYFI6Oyy0zkiL1XGH4udMvKFMWxS2MchEnuMGazZvw/ZnBGs8va40sM8H7FpHaqH0IGukwfCvqcixrkRue4ZSUOuUFyVkNgZwQOagOXyHD4PfRWsjrUjK9kdNf1KWYg25Zm5KIQ9ld6aJHuKNmJh93XvtRwWAYlKzGjFSt7+xvciY8qpgzJlqk3Nl1cFiKtWh7X4Wjl0X4y/qGEj4STlg8v5BphdxM3wrnPRoB+9iiCLbCKA9yAneYKjKvhd643jrkMx93rMVS3yy7WiAdVLjsxDBuFJZGqTtaWfRdAUgP5Ij8JYxC7a8e5MoyDEZ56o6116yUTrDVK4oONbIm4Wh5zUgEXYo1Fc6rM2Ep8+7Z9ajLsOi/65TX7wWJidG/Ru2FMzcGVBddEMzL6x6V+TbYTbm/Z+vNA1m5g1juYUFwYYiBwmB39qiI1Fc6On5OuHFJzZDWaUTKo56miOJnhEJ5PQ1nmBcPB+VsFERHRidYqMIpMOMu5JbX4HqQj8yE1zAEg5RlwqxY21hdqXP1CL9DmXSeR0G22lfAvmnEIFoLcgJ7CxSGZQltLcqe6DX4N0a5gsoq1i6RNWX0H6cgDN/SKM4DxwrIqImgEzUoAOrBWR93ZDDDZsEIL5znvO9IQcTE+5YUu2GjWZG5we0tOGhB5ciMKOAezFd95kyV/f74jEC9vVNBEhVwrYq6FGqQgZJZMF7EU3KCjCRKjhYGO4HyosidumorkwiZytby5o8R8JaD2Ge1RthMypo4Ioj3tHrwsvZD9jPOo5wCWMFSmhw35zmyJuiDERUEYZJ9xhrBnuQzG7fJ1LJNPGPc3skdDSU/vMGjejiqnqfHe8CgN/2GljpFnxez7ZXgABEFI5qPm0Bsx8zs7BwHAQsOj7RkXjJPB2Vg4FG0E0Xn9pkXSTnjQSicsYKVgisikAzADciS4nh+QXoog6X7LN0VjGV5Y8hgBcO4tUmlEMmyH0QAS1YoM3zNYQLLZ8ataiE89SiFQxmhpPNNlIVqzgwpxF45Q5OTAZHxCXdHT3CCwB8XtS9TSv2JsUwpe09hekfPUFQ7GA2SVSpjLFQr5owoF4sqvF5tcB5JqvBsC+arYMwyD5UaBtt8DdoUG3ORXgxcYWy+84rVHRKVpTAFj+u1SDXvGIZIsfmJSCBjG/L0plEaGmOXUQeGkeiwQjYqL0iPgykOwhxOwMamAk2nBIwoSxSdy2HJ8L9RoKuopnPahy6YIZYXwUahoxnMBVe9M41FpNogUVUFi1nKWoWebmwYbaNnOKIINtNFwQCE4XdjIyhS3ZlhfLmxEZCsQjY+thlohj2KL+OyKJ4to4MBwygM2IDBVNRwcDCaLga9qhne4YSaoxNMVwa1CAYXK0gOOIc+y5jWKmEgwV/v9TQBe3F67hw+Yc9HF6MXQQnfEW5aUXxjU7O9p4T2GDa67EchuFTBmGSZEn7sfa14VfhjN9IqshhOVW6R8spaqzxrZTC76LLs7HHuTMnwdXheheHtEI2iyVwY5R6gMJka3jzgSgGJyovVy0L2yBqVDkvuMIRxrYhzVr8XxeIlptxqnczwdAbAollsrEVnZCNS7uxpVm/grHsut6K2ryjWN5ZBK941iIg5bFX1VJ7RLOVW9mmSExwNfatqhgp9iz42wd4XMnXcuNVaGTmB9gkvXg6SA8suO2Vw1vfKAhRRvBvEFY7FVyF/FD27cdvh+uZ7mGXeKWQPNq0qOGwUizsEz8Zma8GgPZalrXQmHS4WpBrhTCGbeY52SbtcrDf2AmA/EXH2zJDBrx2LLyfYeokV600GrAWrJDff31mL2sMqCDfQKashUO2H72FBv45MjdksWB6BnTlDVcbWGHBYPovAjgVdLIPNM4OMJfYpBcvcuDQCgmkZ6IZY8GJ5p7QNwo+ifk/QGi9I97UYcjPYTS25WSE9jFFGf2uQV8vue4ZDpEV2Zlq201nYZHgbNDuCRwVcqShWz7M/Ze2LnYslZbDVMFQywhUBKV+ndmZZDUXArgon3Jm2lIktMnoWSDRbC8rZcKaCIS76ftCt3Zljgy3RSYPM8M9Igyog/Z7FUEYN4z5IgwwFY0iTSvIflSIo+wCUKuDX9gzel/+FM6f3V0mBwbxk+HcT8DY0Bfop21bOlBMqZYx8yswEJIoG6Q73FwpGcPsgWzL0juSW2WFlv5SovYFV12Wqmm9j5VJW3ru+qy4GkipRHuNohRNq5QaBbOIz9CzgWsybZTFmUl+/QfcmnA24kI1ohEEWhaNrjkfQH0eiIDJzRkAwq6C6PvP9VY4HRfZpVk4J8tWZqXVqMsXuljODnqLvcoKdiErlHeOpY2pqcs68boNEoUT8jI+XzFdWz+JUchTUKPtSmeGQp6XMCIwHlooqHB0yM5qoEtdnXe6BeZn3GBA0c3TMCWJhqF8LnlYGlzLMX8m4gKIiDPMenTEsK5YPxrCCAMAjt7xXwTRWQGtigTmbmWcmCCkYU4Y3raQuQ+QAhqOM9CLesxRcbGZEK8oFVjhhRCuqmNYqx+0LTAdhl2B2ll4Mo9wONBhepsQGYXCpPMOBkqPE2jSJiKiQ3eFxwQaRRXkUSfAoTxmtMAUvYUfmPFr2gzklImHkCAFXEn2df5ZjTCNSH0VxFgEz2ImxgjnGM6JjXniWG8V5rU9AJBh3DlEIHGVRB+XwPMuEWZdYi/4zbyVrCu8cTlAcErkhECljqzXyYsKANWZwpTiIA/JYM4rvcCXJLViaqqJzSvW7wV4aMIET98xM1NNk2QfLaIUz4RklHESvkTLCCXfeswhUwJW02btjrUNSBkRJR5rDN6IXQMAgbLN32E3GaGP1TCW0Is/aGK2kGfN2ELqDKIa8SihV4eh4pDrqoAwi4UWgbjBapDoyam4IVESDvWAx4HkFXMpx6h45rDBKPcKv7EtulGbOKyx4kptH6q0pmmf7Mp5/OY/u9Eewwgo9LcNQ6nQYXhBueIbB9dYc1JLgxAwfM5hz2UTNTFHfkUG5qjMMRbYth+5FHZSMUgISkVGzpn09yr6UtTal0182sY3sk9WdlVTMCkhkWUo5GlMB33BoiddeSDYZBC7PRKJTquFgLVZB8CIzY/OWG/M1MjNZjVhRh+UZxYCZRZZ23vMzxjDgvgoyeYajgkFJlL5B9R5zasW7AYmxtVDW7FSvxaKeJnNebQ/zrBXQHq8hULbPGQKLehoFAKP2INe3EroYEGPLNpZOmMaWQS4tyIbhVWZmeF+r8ywd1Fpyi8x3nsEOFrgyE1m53uTMuFFqWQTbp8Lw5MxU4NBx+sW5qHoir0tx2A/R4Mi8q56pyG7nmZmgWy5RCXYuOiuWz5sQKpx9CtaYwR7nYuloRebfMhwljNicCTsXjQE1DM8cYiydCrhS3urB4VJWgxrZF88aVTCWdQruHdmXAjERELAquUk2ETgUpN6bh2MHwQKHMxGOhhqLU3Ns0J4826a5cebYHBquczmYW+NccoRMUdcMOytOkGRq6BkL6nqLjIzgpYDUOwolD8hYrY1lRsy2NIivOTM+b4LnRYYjAvVu6zgkyWh87TOC3zgzyrCkJGpkZR/c1mL9m8OAU9A/D8olG1G2NYxZ5iCxFgIShT7KJs+aP1rtSTY2YF5AqVKnruX5pR1mUC5lONzRwUZHTyIzI1au/n5z0Bz1hMMguzvrlzJxygrptRdQwuEUw4KZeb8UgvqMWQkO+qV4sXw8n3GDtEJPzO8oYWbsiUDLWDPolBBR0B+LFWw2dZw6eXJOWYPIMIhOzLB75ll6zcoMQp1NfaTJPDWUUxkioNx7CyhZeK9Kt8m4Dc5sg68wqSw+8IuhjOoRAKe0YGbAtZy3OdgBPGsjhXOKOEth2uaLU1RQHBOpVpSHjIrBtSySktEIO/0xOEo8TIsWeHOl3qgTyFOI0XiprK+wDca6hOpAd7hQTgBAQ83AsQo+g4PoBwobWyhqHPZa4LGJODY4Dtv4TAeqpzfZVHL+fGOwKvnEFRGYdpiZOyxB1Ru1JyxgpRB12JW0zYJkZc5MwJVyHGlEgCz6b4dtYYhU8PA7rWoFBWZQ9QbUoSxmrIZylUZCSUcbWTLLjMzIO7csoemb8P1ueJfYXC96zummI5Lh/VKA1VkEynsLeHRKtKbOTFPipjPKV4/q8nyjPM2w8BHx9eiU9eAoG7FVwFecDleHXW745kZKNAfNaR4zCswKI8EhSei5GVDBrmWRI0E9vEDUIuyeYSh63nhUT7hpr2+oqkspuv4qg2cEAAblggnII+wBzxO0phLmVenM2LyJ8jWT6fxCbi/IFt68NJLYOINNDuIAOe/RUCxjrQmdqsgwVNcXZHCt0vDNGuiRYcDRyDITBjsq6WDFpqbu2Vk/GDeSTKfy7IPXXgSGXg0+napXzlRJoxt9fYKO1mpPotGgORNyZrz2RPrmDSStd4fR+FZmHyxrwzvkGaU8o6PP5KCWLE1FXUau01lGK/a30kEu2Z20ThynL71V7xArpOe8kTMlpjNngcv3EO/8LWfK9c3IAbznkYq1S7pxc5CN7loNTwMCGL1rnArc5OasOfS6CjY378wtqG6WCVRmpoBL5dkHe74IN7IeU5FRk04VWStnhPR5K6ih5eh58EB1aN5XhX2i+CwjSik6cGdN+YrgwQJUuZ75NifQ2fM8M6FaTnWqz+YtIFEVNYnepC+a4YlwwFkXo7eEqKmtkD5qfQICmNdeCB4Y/WCCLTPbp6rPzNhDo2ZGe79D2XIHPXcmhApwWGkQzKiQXVA236eqatSqncDIfMceFnUpkfkuiHEywg1Fyj14EQ5yAU0v+jixFowMQ2cvBmxG2hONFs3WsSJ7DEqDClMvaXUh6Cm4c52LynZVFrkHjDfkZmPDKfB+exkEzyL81jun0inwYmlF/wPGWxLMRACUZyF/2YjRIDxjLFOxOOPGCS6CjKFTUaxt2TZrGWDB2bLmOoJVBtXNA94GGzc7JPb+gOBV22ElJIqaUK9PlvNukKxo0VFt66jmGkfPDe/IklXUg8vWmkxgqOS8usNS1E577XJZuF86MwoquxMouzdzdMxhqeyXwh6GU1T0RCkIlIwAQH1PvK5b45aDaA4qThiU0jhFRSmCZwIDLpaz2prd78mPyOh4iw4FvL2TfQ6Bw9GnQbElMcwnKWtWeqxmxTCHpoxQlBXppoJT2bvMK8JfRvGjSEnGrVONFYVnbsCY4YvDYBkGDh1LWedc3OaFqWAuCs9ciUtFsc9QdGHnKGCasnRTZaTcsXtTeM+V7BuB/43CL21+ZDhwNJwAQF63aOeCp9thN+DzsgY1xebj/OrBhR1OUNAmA73Ki4RigSv16LTNkZmJTSucAoOgYXj3Jjk6vqFrY440mVgVXKYFv3gUE3rTzHmFhrb4axnFyLuCzSrYdqKXS4Zx1eLLaP9Uh0TqU1Amh0/ghHlBdA6fCChTZG1KiES2MXmtkxlwGHezzkvvzCAOrdCm7Tj9yoySOd2QNcSmrciZj82+F82oHALmRZjFQRzR2IJKMQyBqFkpGS6kbxl7XSVrS34Qzu81EHOa9yGISLEgSTBfeY+GiCoaE00YpaVRbIwqJU5fEKQwEjxyVtJTGpViDhGwxoDRndqM4mAmCUhMhQHjNVJWdOydkSP7kRVBWjTY4GlmsFcaKfrMdaroCQILG/TXauAaUCLvLeEHscF1rGO54EoFlMmN+eg1EMZN0eemZPqCbUXwPPVVcqIML5auzj7kMCv7LKfKdQajrMjbIGBkRqILe2kw5wa7wdMcShXZh6JOodphcFIJbwQoB9EZ4szwc1pTslZFzUzArMxBLeBpGVwqGjzKuKuI/lf2uSl0yqP/PJ935NDlu/MKyTNa05owM4yroqN2wDGzfiVqMFn2cjFYo7E7FZSnGfxV+u4OQziBxXqP7IN6NOQ9ePJ9omygFxmGiiL7rF9K4QQGPA29Kcg4zAkMozioSwsn0LN9ec2KGeVZAb5Y2JzwIusfocxvRj1f1wnMm+KKCcmbRGbOq4Jc2idLCvlaPVGKfSojB4jz3D7z+gLVtjkxjBdkl/C0GmeP1xoVBCsFGUjQ6EYzV1jgogdP9Nkpx221Vg67qeiPU2Zp9f6Z86658eAk+5LmJpj1IliUy82d9wh6CC6l4KQ1mjY0g/cYUz1N6ehEZ/YIDuaoAAXZsj5igkM6CqQ6M2MUw5ZhKAIyYkT0flgiFCqhotqnvC7FCrIrzz4Z7CLtMWRNnqWMepr8M1vfZf+1ErHgZ09A2it68HiDbic4KQrwnc0rgqMRAC1k45DLeH5RZ+vMV7GHCumRIWSKwKX3sokic51vzHf0RsvqmmPeKmzbqD1xBxF9F9Ii2Nu8hCIPsnGGiPDBoXuGZiDbROCyRA9FMLrIGjnjq5o/ZhmtqF2WM1MQX5WwvoBqCtbodc3mhJUoGFEMe8DZYH3RWN0yI3Ksg0DKM2rAMwXB8uxqyabmvRDVS8Wc5xKC5p95L5XC7vfGkLIDPTOjmpnMRgznNex+Mfx6tqtjVjUrjlMWXaLTrrlxw2Lgb2xiVrxr+E+EjgGZGwlRLG2f0XHdqEIV4faUZf5ZdaSUz7TAPBoZqWYdbtGFuYLBp7LjeqTB4yAoMb3WS0Q0qlX0lMa24jSijsvHKC4irHGA+uEem0Zg3/mXexqDkaUl888YdzhoKh5UhHFWdTOiivXov7j1kZt4+EvDK9h9GDvKEEZCCW0wHnpx9NfAvpvcXKaiGaykOGWBIW9FAzM60JA3nymqFew+BU66NGYN3+0GmyJu1qFafXMLo8iegXFhOlVJ2xvPLz+zTsPhTPB5/r2oA6n4nno7INOge7Z3MplaR+xcbrV00dYCwSeL4uYyjQizZOOfIZs8+lzKe9aw/65vjCHmWzKNz/IO5NG92/se6CDySKV1cceYjd4xHpn3taj+BVnfBxnsPjbuI2NS4/a+OqwFl6nqfrzLvcbGvElu3ktEcivpd4P+V+s70xuej4GotibqTJ9T82b9WdQ52al5dbgjb56KrYvcSpna/oImxWd8z3obxP7CvUI3NDavEdE9C32zd9Q6Yf1lMlZjQLqIR7fqqs94p1gnmreiV5DLzfsOoDiSqXqwzGnfi72Az/gefw/ZMKdiuvLPtPdBr5y9fzE33vPHIvPV3aj9/Z0mO5wQW29lR/jKtWh7D4cZOpV/pqyFev6U61SZIJ/vXN56p8wJQ1aaC/X98KxFOBrRu8bPk5BprrfWg8WfHz2XPKMS+mZrwfqcxJmhfkDai3m+ZXv0mffEkIyLvgv2DN6ba2MtSm7K4HVqTvK9iPsXz6eLffRZ8flWbZH0vUM6rPnX+9veGzrNmVl+VjLLxT6lz/yss7VodMvSG90z3sn6leRrkUgoXzDZmG4W53CNfSr6hYSeap/Q8329xTrJ+3+5HSDHOmRarDfTt3x/k96401/oTVUGMeyAYg37O9p5bnuPyc3n2+tgYn8x2TCntveb0+97mPZp711DsCJq0rL9vdzDSgpv7hn6ntsTEZzT+ebrVIGkrDN8xWdRrxZd42ucfdXvH/MW9kzFeovsoteHIoP8XCxgnD7fuT0RWbLIpjPmwn7zDFrMabX9lp991eciRr8CAjX0TVlRJ4aJ7xXZxaDzJyupdVKemRG4jewacxE9vuJcxJ6Kdap9sghqls18Q6er4Ygh08gYy9HwBqbFHp7ZOuGQ65zwvSACUGWtsvX4yu3ePJBh+7KzBXqQJVAA+Z5doW/RoFh7r599WauDcn2X56KcN++PEmedZaxLRFBxLkWvoqjxDrvf+/qIMt1r4iLgaRl7b9/g7G3Iws7F7LOsRqY6OFY6ltREOXojC6oWddQZCqJjjred98Pitz/yUtU/5Wc1vukf1v6e3fR9+ywbeLx2MZaFPstec973luAz3aJCqDElJvsz8cxW7pmPpvp7C32Wv9P855XfbGUsucYt+L1Mpu+bvi2kG4vVtwW+x6ai9YUrvNh1mN2j9rrH0bCnVGpplZ5WbRKLHk8L77GgLi5yLpqVaeX6rZRcM++OUH21+5fnr/0F5V01WdXXNr1uWpD3gut7IT3NntGMbGqu3+yFJKmKF8ZbDjHWOr+yc6haTxfU//fi/Frcvtisni50ds8/zcu/aFQVulH/jKpYh9Xfex/2hYV1v768c91crJ4uJFOUtHx6Az1tYX0vOI8trO9F76dLYBMtJO/59lLVfluxg7a+F9feb1pYDhQAACAASURBVMqzdf65WLkvLGwvLfKMzm56OrrId2u9X7GFLvT5Yj8TKHG+fodtW3c8Vc8rnJWFDrd5k7OAMtRaKGfq3q3cd955tvAuMs8Qa7iRy3xr7qeVcZ+pa5sbadVh1eQ7tjLm9jhalUDzG/PprttWRtbKnLdybStjOJNr/MM6jlbH3b6+LYG2BNoSWAoJtLrPt3L9mbq21ff+MI4jzslm7dXFyKTZeyO/Zq9tOyt1ZuJMKuGZuncr912MAvKdZhSrPY7FOxTteWlVAouX9S+Cnp6eNNvfbkugLYG2BBYngVb311auP1PXtvqmH8ZxfOidlVYnqX19WwJtCbQl0JZAWwJtCbQl0JZAWwJtCbQlcCYlUKdm5Uw+sn3vtgTaEmhLoC2BtgTaEmhLoC2BtgTaEmhLoLEE2s5KYxm1r2hLoC2BtgTaEmhLoC2BtgTaEmhLoC2B90ECbWflfRB6+5FtCbQl0JZAWwJtCbQl0JZAWwJtCbQl0FgCbWelsYzaV7Ql0JZAWwJtCbQl0JZAWwJtCbQl0JbA+yCBj7yz8mFka2hlzK3qTCv3buXa9jgqJdCq7Fq5/kxdyxucqXu3ct/qcTT6bqPP85mpvrbRd/PPW7m20Xpoj2Ph9dKKrFu5tj0vp7fGG8l6obVWLfvTudfpfLc9DpNAPWbP05Ht6Xz3wzAvjd6v1X19seul1XHEmdoMm+uZvPZ07l23KeTC6tyKiBsdDwt93mhKGo/j9O+wNCbc0ozjdGRp322PY/FOxZmU3Zm6dyv3PZP6cTrjaPTdRp+3nZX6+0arh2vbeau/fzTSw0affxT0tPGJXF5xJuXRHkfza/7D4CQ0snxa3ccWqx+NdPaDOo7TcRKakX2zTtDpjOMj76w0EnRznzdS0WwDnptNc9NTRW/aZiax+bu35mw0925Lc3i0+qwz66IuzWja8/LeOHatzlZ7Xn6x5qWV+f6gOtyNdLyVd2zl2rY85ku+FfmdqWvb83J689JoPb2Xn6Mj2Hkdnd2po6v7vXz0L9SzPvIwsPd6NmenJtK79/5xmjp5tDLNOteRUsdcSvo336rMAalwauKa4oPYMmtcO+8F407ldyoumXfvcizv7Tj8pQt5LDSO/FpGGSOdS3Opo0GjykbyWOw4quewaiTzhFnttlbNT/FKoR+tyCN3OPNx5PoW1zQYR3GrWm52HZ0qZiDX00YzsxTjqDYlque6wdzrXZdiHFWLcJ6F08o46sm43vxV6mHlSBYhjzlXxIZRlvyCZsdcL+5YvYmhtz43egz/ZwHd00dzPpVNXMs+3PTP6elH7R2qIyXkrHGU9y9/8/FV7I2nN455r6uHMQ7+rZRH5Tjimtr6Z+9X66f6ezZHFW9czBvX+vmY3arueZRm5+nHaY0j3/MWlEed96wYcz151II11NCOinMgP+t45Tjr6p0dpTpV3rlKkhXL0NaLXVFjv6grjxp7WvGYWIMdunPdraTCFsrHUWPN19CPUuxVa764thxH/f2D189tsur9o969q3ShoyOtvfT2NHT+x5reWdoXtiaBtrPSmrwaXj0zcTI9929/J00Mv+vuti+8WPQ1nJVyB/eFUexF2ULx/7R/fPlXH7r5JlR9j3l7S4171LUllmIcLrqadlvVQdXIpuGQDRttbtYOXWTSlDyWcBzzDtZMprXmIt/3FrQ9mpOHjhhsHt4/7J/Y50M+uY1Rb0y5Vlecg+FgV2/M/nstmy97R+mp/n8Yn1V2Z6vyaPC8ilHOO3Oq1lb1s6t1Lm62hPLQLaWrdeSxkC0kJyKbzOr3qzfvtea/xnMqzJlYX7UchFpzEGuv0bqNMVa8Sg15hO7qo2zjq6WnFetoznyAwgiv1lOXu7YLN6YL+TSpH7mc542nXC+l3eYLc57MuTaemQmk2B/9b/k4m9FZfa3Ouq0l/1w/sj1jrqPDt9MYR5WxXW8tVqyb2uOYm5vTHHV096SOjq40MzVeGrTV50PFejGHtKOzJ3V09abZqfGUCselcnkUvzUjj+oxF44v7+wzGeOYty80kLVkKqVMqaM7pbkZ/90nY9acVsnbnXLJJyTS2an/npudsSfXHEd+lpd6bEsHWXf6nuMuSUenuSdxdlZtLfNkVyGPBnIu1ofLLd+38rVazEvFYs+gIxUHSemF5Wd8sd/Uuza7d6vjKL5atdFKqFUOPnPY2ZV2fPabafPN/0ON3bX9p6WQQOGs1Duraz2klWuz/a9BBNye1Mq9W7n2TN47HwfOygt/+LU0fmSPK/UCQcFq4dY05BeY5loGS73LW702F1gjTWv13jUNnhoPqXHfNZd8Kq3YeW3q7B3Qvn1i13Pp6Es/S9NjxzJLOBdkbsjnJlmFeZY9vN7OXS0QGxx7YFfvQFpz2W1pbmY6jbz+cJoaO5Y6EgdEPa2rNY4G2uwHT3mQzKWeFWvTwIZz08TRPWnFWVel2enJ1DWwPM2Mn9RB1L1sVRp59aE0fmxvnfxTPXnkxpMbdcWlC4+TgxZ5rL74E2ludjaNvPlEmibLqAMzfvJ7NLJwQwmyk06Hf2dae8Ud0oNjrz6YJo8dSB2d+TPyZ1VYtFlmrjiRsrmad6LWSGfWup/ftrMrDZ13feob2pRG3ngsjR95t+rda+uE5NY3kIbOuzF19Q+mkVcfTpPHD6WOzjgcO9PAup2ps6cvnTr8VpqZPNUwp1gpgWyuOzrTwIazUkd3Xzp18G3pS9+qjWnNpZ9Og5svlCEzO3kqHXv15+n4G4+VhlLFDo7uM+ZladUFn0id3T26fvrkMc1N5U/VWtP8cUW2TnVJZ1q2+fy05uJbUu/QRj33xK5n05EXf5rYV+WEVN95bjYNbNiZVl1wc5o8tj+deOfZtOKsK1JnT7/tC6eOS/5ap/3L08D6s9Ls1GQ6deANM3Sr3qn2766jVcaRm37z3hX59Sxfl9ZcdEsa3HZJOrX/9TT8wj1p8vhBe4fO7rR826Vp+bZL0sgbj6exfa/o76znVRfenJZvvSSd3PdqOvLSz9LUieFMf0KOtdbMQptwjYOlYkpKuc7NzWr9rth5depbtSUNP/ejNDM20nhO/eReOJ9qzmLXshXS86Hzb5IxffytJ9LRF3+WzXGt/cHWV++qTVr3yzadn6ZGh9P44V3p0JPfFfS6wpCvcEYX2m/i2Mj3vK60bNN5aej8G9PRF3+aTh14swa8p/oQq9LNzEft7OrRXK/ceZ3kOXXqWFp7+R1p2fqz0+i7L6Sjrz6YVpx9VVp94SfS1OiRNPzMD9LYgddTz4p1ad1Vv5SmR4+lw09/t3K9FFpn+zP7/tpLb0vLd1zO6k1To0fT8LM/Sv1rt6dV59+Yxod3pyMv3Jv61+9May65RciP4ae/l8YOvlXqVzP2RytnfSO7YaHPGz2n0een8+z8u42eE0HCjo60465vpE0f/826T27VXm3lFVq9dz3rp5Vn1ru2lXu3cm3bWakj8VYmv9pZef4Pv5YmhvdkmZUmHZZmNovqhZT/vpAT0Mq9W7k2tzmqbdFasm3l3vOunUvb7/pXaeU516YT7zyX+ldvSf1rtqW3vv2/p5P7Xk7dA0NpbnZaBpMMhmVDqbO3P02Pn0jTp0ZTd+9A6hoYSml2Kk2NjaTO7v7U1dOfUleXHA1F7To60/TYiH7vHlytQ4rfMf67+gb90OqUETQ7PZ66+1ek3pXr05ZP/U6aOnksHXjkb3XockDpewnbpD919vSm2Zkp/d7RxfdHZRByTw6auenJND12XFHD7mUrZRxMnxrRNRgQnV29MmIxUrk3B/O6K+7UgX/w8b9PvSs2pNnpibRy57V6/qmDb6XO7t50YtfTGldHZ1eanZlMMxNjemeMfK6bnRyXjDCCMeJmxk/ImMJwnp0Y0wGJ4cd34z1mTp2QISl58F6T4zK27B4Tkt2qiz6RZqen0/E3H1c0EaN2epzn8c4DGhsY3+nJsTQzMZq6upmbFXK4ZjAwu3pT98AKPb+Uw5wckq7+FTI8t9/+e6mjqyftve/P0uTR/RrP9MSo7oejhAHNdZ3dfZKXva/LvG9Qz0JmRHctSpski9mZaY0PmSMPZM74uT/j4Vq+hwwx7LjvzPio3h8HccO1X0h9a7amfQ/+pQzV7sFVNr+nTui+3Es/c3Npdm5Gc8K4upcNpc2f/Kepd8X6dOCRb6WJo3tNpjihPQNp/bVf0DweePTvJCPkQ1Ra4+sZ0HjQf+YGPdacT01I/5lDXT85rjFv/NivSpb7H/prGTKDmy9I2z7zP6eeZavS8V3P6H1O7nkxnTr0dlGD19Hdm9KsZTKRjWTX2Z02f+K3dM+99/0XrQvN4+R4IRPmgO8xVr7X0dUlWWBldfYPps7OzjQzjh6cTINbLkprL78zLd9+mdYVxt2en/0njYH78Ez0i+fNTk8ldHHluden7Xf+C33/4GP/Xd9lDHt/+sdpZmJc8ua6wa0Xp/XXfSGN7n4hHX76e5It4+ezmckxXYeMkLfmqqtHv+OUTY+Par4YA3JDR1jf2MQ97Clar8c1j/yRdbnlk78tuc9MnkwHn/iOPbO7N608+6q0+ZO/LT3ec89/TMdeeUB6zHtsvOFX9d7M074H/jwde/kBPY/PGQvrbeYUOn5S42LdIYuugZUaH2OwPcfmh3/lPHItex1R+ukJjV26uGxIe9vM2PGUurq1x7A/MA89y9ekw898X7rL3sr+xf1jXbHGeF/k1NHTJ5mxNtgTJfOp8WIvZZyCBHV2y3jecuvXFcTQvtq/PO2590/SibefTt3LV0tv0W+eh4ysDqAjzU2NKyiz+ZO/JUf+1P43pNuHnvquZGDvPKl9LHwVrZ2+Qb0z79/Z1S39mZue1r6rd8LB9uAO2R72vb7VW9KqCz+Rjjz/YwUccD7jbGFtSd4EEpD52IitBf5fd2/q7reAkfSd+T7n2rT101+XLrzzvX+jPWbrp39XcuVe+x/+Vlp75R2pq3dQOnnstYfSvvv+PK257Pa0/Y5/no68eG96+zv/h67t6lueOvsH0uz4aOroHtDeyv7O3rHuys+mVefflPrWbtO87Pv5X6SNN3xZ+zDjxPklkMK8MhvHXn0ovXvPH3kQYH4gYCkM13n3aGT8n5GH1rjpEo5Det3Rmbbf9Y20ue2szC9rWGBOF+WsvFc68lF/TplZebcGHv6j/vZn+v3m0vY7/mUaWL8zHXrm7jSwdkdae+Vd6d0f/4c0sPHctPqiT6S5mZm0577/rM15002/kfrXnaUI96Envq3IEwYBxtze+/40DW4+XxE+DhEOMwwEjLV9D/2VDssN138p9a7aqMjd5MjBtP7Ku1LP8rU6mA89/g9p7MAbacMNX5LDxOGF0cHBsfLsq1Pv0Pp0+JkfyqhYdd7H9D0OTp7DwXLwye/IkF9/9efTynOu04G3/6G/0nusuuDjOnwPPfEdHcRE25ZvvzxtvOErafi5H6bl269IA+vPlvHC9UQlOSDHj76b+lZtVtSMA7tv1SYZYlxDpPDUwTcli2VbLlRkcmzvS+noS/fLsFp+1uW6z/4H/0rGEs/i2q7e/rRs0wVpcuRAGtx2saLYijYe3p3WXvYZjePk3pdSZ8+AvsfBfujJ7yhyzBgY0+qLPyVjePTd59OR5++VzAe3XqgxYzgOP/uDNHTOtWno/JsVfT74+LcVYUcOHALIavjpHygiObjxPBl6jJ9D9/jbTyoyO7Tz2jS45cJ07NWH0/5HvqXIOb9jMHJt6u5Ox19/NB1/8wkZIUQyicSf3PuKnNITbz8lI0wR25PH0uDm8xSVJDp/7LVH02oyemdfI6dzdNdzioav3HmNDOATu59PR1+4J63YcYWipxhBRMaJbC7fepHeY/LEoXTwiX9MvSvWSWfJBJpxO5EOowtvP6lxbLrxN1L/mq36bGDTealn2eo0eWI4je19JQ1uvUjGJPIn6jp07vWKwDJPy7ddpt9P7n9NDkrf0AYZjKcOvJWGn79H3yWiyryd3PNSWnHWlbrH3p/+J+nUwMbz0tZbv6YFfOyl+6RDQBtWX3Kr9DXNzkh/0cVlmy9MfSvXS2cxpNAzDNaRt5/Su67Ycbki3sw1htO6qz+XJo7sETQWJw5HAl3jGThgyP3go3+vecaAQ/fXXf156RBOG9kS5nL9tV9KUycOyYkbOu+GdOzl+xUtZl5wVpgvsjsyRlNKo+88p2xR/9ptaeSNJ7QW117+mTRxZG86degtRbsxDpnjkdcf02fsIeNH9iqbg37xfd575LWH9b7rr/llyWhydDgdfupu/ffGj/2aHJQjz/1EuouDy5reeOOvuQM/ng4/84N05Pl7Us/gGmVhN1zzyzJm2YdGXntIBjkOAfvVqgtuSoObztc+xGfsT0PnfSxt+vhXNWcn3n4y7f/5X8qR7FmxPm247gtp7ZV3KtiBPDC+l2+5SDo1uP0yBW14FpmCuanJNDGyT04d+xZ7HFF49JcxbLzpn8jpmD45kiaO7dPaRCYEH8hecn/0YcP1X0zjw++m0Xdf1N6Cg01WGYdj/TW/kgY27kxj+19L++7/c12DA4Jz1T2wUs78inOuSe98/99Iz5dtPE/rgX1q08d+3bJ0rz2ked9w7RflODCnrFWcSt6V9Y0+4RwcfeXnMhIVgBkf1b4qR66rSzqw4fovp9Fdz+j9+1ZvTmP7X5esVuy8SlmLg0/+g94X/Uf3eC7fY986zDmz4ZxizR564rvS2204G4J0pbTvwb9Iw8/+UI4Y6xCH88Ajf5OO73o69SxfndZf9UtpzeWf0dnEfKOnQxd+PB155gfS8yPP/ySdOvROmp2dShuv+7LkP/z03Wnbnf9C+yv7yDvf//8Em1t90S1p88e/mk7uf1VyOfbaw+nAg3+ptYpDyP687TP/PB1/41Fl5XZ87l+nkVd+rgzqiXdfSBuv/3LqHhzCndW+sf/n/9Uz0u+hs6JAzZm2FRrcv5WgaYNbhbOy485vpk03f/V9frGP7uPbNStLPLdyVv7ga2n82LtlEeASP+MX93Zzaett/1Nad/VnZRx3dnbJkcAA3Xrb76ap44cFE8AYw8kgcndi1zNFlB4DlUgtkU2iTUTBMVZG33k2rbrok+n4m4+lwS0XyzDvGVytCBhZjQ6gCm8/I4Nh5I1HdeDhDHFYYXzw/KFzr5NDM35sn74LFAWjYeLoPh1OGPR8n7Q/TsbUyeOK1GHocWisPOcaRdj715+taByRzqMv/zwdfvb7aerE4bRyx1Vp481fTYefvlvZk94VOD9Tck4OPvEPMlQ5+DGwuJ6zgMzT8DPfT32rtymiPPL6I2ls32upf912OQMYDsffejIt23iuIoEHHv5WGt3zooztHXd+Q9kJDBOMNKKfvSvX2XvPTgsaQfR1dO8raXbipBlC01Pp1PA7igYja0Xz/fsYr0BLJo/u1XhwSjA8OFyR27IN58jIJguBsYAhZe9yJB19+b40/PxP0tToYaXZgfzwLkRZFTSeBXazxrDgc3PKFgw/j6NwSdp62+9JD4j44kwdf+vp1NW/TPAc5MP7E72NiDAyZH4EQ5qZVtYC2WBg49AAIwI+hc7geAxuv1Q6hAGMc3Byz8uC8/AeM2MnFLlGHwfWbdeynZ2Z0ZwfeeGeNH7wbcno1KE308SxA5IVDnbfmm0WzV62UnICUgasFL1gXoG/rDrvBhlk/I5MGd/czKwMH2QvOODYSOpbvVVZjp7BVTJoEBhzoQgy0fv7/zydOvy2nLStt/2+DPip44fSxPGD6fDT309dPX1pyy3/TJH9/T//C2XdVl34cUW1e4c2FBkiNrtZ9GVghXQcA7aruzdNTwAx22wO1daLJVeyFLwf0fH+dTskV7IOODQEEhjLhhu+ovfc/+BfygBlrZINAqbG3zv7lmmeMUJXnntD2vLJ39K7zkydkoPLO/F+rGf0DGcLGfYuX5tOHd6VUmenoswY4DjMykqefXUaO/im9HFuxrJZyvCs3qI1gNxwTkdeeyT1r92ReobWmZG97mzLIMxOp90/+nd6f5zBLbf8jtYIjhFyHnn90dTR3S2jevUFN6fVF9+igAQwRjPmZ3TfzZ/4p5LtgYf+SsYo+8emm74q2Y7tf1V6j4F+8LG/07rZeuvvpoFN58uAZ+2wjpZvvTCNvPm4rmXuCcTIuH35/rRi5zWWFZidS32rNhQZ4JP730grz7pKhjdrhbGc3PtyWn7WlXIA2PdwpAlIMEdcRxBi2ZaL5ECyF/IZwaTZqVPaIw4/8z1BdckOAU/Cqdl4/a/qXrt/+G/lEKGXBEQ2f+I3Nfbx4XfS0LkfS6cO7dKY0Uccxv6NO9OJN59IK3denU689ZT2r2VbL9b6Qt+Ovny/ZIpukvkyZ+WZtPGm39D1BBIYJ9fhBAxsPEf7DHo4dfxg6l65Xk40jj7rfu1lt6fjbz8lp1n7RN9AGtx6iYIeOG/Il72TzOS7P/r3cjb6Vm5IyzZfoH2A+5K1J9PEmtxw3ZfSwUf+NvWvP0uBDgJe66/7oiBeBI3QbxwxsvPsLSvPuV5rhaAKjh361bt8Tdr66d9TAODY6w8r44JTomxnT7+yKzhZXM/Ydn7xf5NzhgN46Knvaf/ic/a5Aw/9tc4OqytsOyuLtasKZ+Wubyqg0P45MxJoOytLLFeclef/8Otp4giZleynUdox/7zetbWiAY3uW/1+ja7/QI9jLm0js7JuhyLXRD2PvnhfGtv7ctp6++/LiAFOMnHMI6+vPpQOP3m3jNNVF39K33v3J/9BUdnBbZem3pUb7PB68aeKvoEVxhBjY+9etloG3eTxw4omT+MwnHudZWS2XKwDh2gyxtHw099Xyp7I5NzMlIzO3lVbZCRzCJKJIUK67qrPpaMvP6DoeM/gWhlO1LdgdHCAcDBzMC3ffokO/GOvP5r2PfBfFUElag/cRs7WzqtTV+8yHagcrBxuRMAZixn4w7Lb+4bWp2Ov/FxY6NTVk/bd/2cWuT2fTM8awSIwulVf8ebjMixmJ07JeNhw3RfT+ms+L8MKg4rxDG65wORx/JDgVhhuBx/5Vhp99yVFyNdcequ0bfi5n6S+1Ztk4CLjkVcflLFKFBeICQYLThjR3rVXfFaGIe8uOM7EmAwEnEQw/0TmMbAOPPzXMjK33vp1PRdDdc3Ft6a+tVtl6GGQTR4f1lwdeeHHcmYwFDEYMTRwRobOud4gHSvWpb41W1Lv4BplFTBsiHwqOv7sT9LAhrNl/Ewe3ZcmRg4pOtrVP6DoP/dEhtwHp4NxAyND97gPzgL3xjAnkspzh5/7sfSNewI3QS8OPv7fZUQA+1PtE4b+oDsrq7eluakJGdDo+fLtlxpkpqNLzhjGN0YZew2GNZBGjK6Te1+Ug8Hc4Wjh6DD36J/gTZPjMqAwrnDqMbT3//y/pckTh2V0IiuixofIDkyMpalTx/W+2277Xc0lsCTWBQY8eoWjibPBeuFdBaE8dVw6uvrCjytbQ5ZqdnJMztn6qz6nrB44eSLbQHIICCh78vbTegZG06pLPqW6BCA4R577sSLWOFnUsmz42K/JKcRYx5GZHjuahs69Ia2/9lfk1PSu3CjYDUEF3oHxs8Ynju1XtnRg3VmCRlLntf6GryhqTsQeB58MBBkVslHMqzJnWy6UETg9fjyNH35HciMrgROAs0MUHMMS3USOh5/4B/332ivuSuuuuEtzrGj+vlelswHTY73zjhis6CrPwJHDsSObyXrGYdzz4/+YBtbvSBs//lXN24m3HlfmAkN+/8N/rfW06uJPpg3XfCH1rFyXjr/5pPQWHTz+zjOaK4xlHG6ecfDRb6V11/6KHCxB6/oGdC9kxXpEp/fc80faI4EUASdlDeJskTEbuuAmc5y7utPe+/88bbz+K2no/OvT6J6XlbXhPXuGNkg/gVMBUSWrJEd9ekrZVOaKwM27P/53ck6pecKZ0ZjfeDydOvxO2nTzbxpMcnJcGRucccZDYGj5jktVi4fOrzjn2nRyzyuWiX76u2nDtV+STrAWcTZPvPO0Ml98j32DzBABrM0349xuNOikO87oyMEnvp3612zRPGy4/isON96qrDdBKGCazBcZQjJres/JU2n3j/9QDlVH6rITl6J5ZQ8MIsTYN97465ozvsu6PPLcPWntFZ9R9pw9bPMnflvBJRzUsz7/vyroQUCONbTr7v8nncBhGliRNlz35bTl1q8pU7fr7v9bDh7PwcEEyskejrOy+tJPp223/Z7OLAI8DIfzgv0QR491+/Y//p9pZgIHP3NWmrEBwq5o9trFZDKavbfk3QQBRFxn09L8T4N7qwSvqyPtuOMbprftnzMigbazssRiNWfla+6s1NkAFvvMpXBWFvvsaseresE3coKW4rkppe13fTP1LFuZ9tz3p4p8rbnkNuGqKUy1Ooplcj66B9cIgqPo88yUNmgOSOoZiA6SteBAmpudkgMBNIFIIfdRMW9nt+Aj/GCYkkaHlhDjjkOvBxjMyaNyIjDGetdsURYFwwWj2YzDsTQxckCZHQ649Vd9Nh19BWdlhQ4LjP6VRMhnplLPig06UHtXrpUTxMGDYQmWm+gmBdHb7/yGouu9Q5tk8FGnQUYGR4iMzOTI/tS9fJ0yEBi/OBgcdhiVEyP7BccgMh1wCbDcRIHJ0mDc8f4YLXx3+baL0/Y7/6XqPYgWC0Z06W06eDFWMACJwmN0Y6gCj5HTsGJNGn3neb0fxjAsN0TzMLSRKWPFMD72+iPCoOPkcb9lGykeB4M9l0beekrOTnffcjk2ZGtwtE7ue0VQPowPsOYYlOOHdmke+tfvSB1dfcqKHXj0byVvjPwtn/qaIvc4DUBzFJ0c2qTTrWfZCmXmgMfhCGJM7b3/TzWnGCGMhewHxieFqzih/A+jhvsRSTbDpENGKdk85odx47zwNyLeqs/p6kmju5+TkUdU/+Bjf6/MzuDWS9PRRv7DXwAAIABJREFUV+5PJ999SdmYTTf9E+mnan+mJgTr4tm8F3pENBhjFGcZXQfCw/iIxGNY4nBjDGKIYjzjmGKoUgvAeKn/Gd31rCBnRM73P/xXiuwPbjxXmRVkyrjJluEkcw2ReKt/ekrOIOsIOWIgjO0zhwtjE0eHbJaykV3dGg+6hF4ADYQcA6ONaPH48B4z9IfWShbHcVZSp2A96666S44CTgGOKzosfd54jrD+wIb2/uw/KxuD0UEQAWcZIxTHl0wQke3xkf3KlqSZ6TR+dF8aP/imsgSMZ3r0iNWkdfcI9897sIZwYKkxmSYr1j+oa5AFjiNyXnX+xzX/1J2xBjD0GCtywQHCgCdbgKON4YIc0JUTZG/GR73w+YeKzOOsHH7qu1pzy3dcqb0I2SqDNj2Vhp//cTr0+HccdvWltPrCm5Wp4qUPPPw36ehL98nZYj2QKUDuOLJje15W9pVnI0/GE/UeY4d3ybDHqaD+gXU+fnS/4HXobP+6s9Oen/5xWnXeTcpAA8fCscJZxKAF/jZ1fFgO/J57/0gBo7VXflZBDIxkyB+AizJfPf0rBQUDLstYmGf2aJzLLZ/+umdCeZ3pdOCxb2u/RpY8g3ll7skcHXvjEe2nq869URkeIKvKOK3aogwpJBAEVoBLkoEjO0IWh/OBee9XJvNe7dtkadmn2UtxAnDWZsaOpZN7XxU8T3Pb2a0gDk4vTjn639XdJweIPZl1TN3Nwae+Kwea9bX7R3+gPQn43prL70hHnvuRnGDWutXp3JQ23fjrae8Df6bgwbZP/55BK2em0qHHvi0nPJw1gm+TJw4KOqwsyMTJtOsf/y9lUIEDb//sv7J6m6nJtO++P9W7sRZx3nb80v+SRt9+Ju25779I98/63L82J6q7R1BGvo8zzBdO7H4uvYuTpRqfWuQkp3FoV9sqi3FWTuPxxVffg3E0W7OyFK/zi3yPtrOyxLNfWbOSu/zNplkblBzlt2klOqD3bKWc6YM5jlUX3yIjjUMEYxtWFbJYHCRAsYDZHH7qHx2ffqeMOg4zigmBZoAHB7Jx6Km7FenGGD914PW0fMcVcgoEiZo4qSgq0DCgJeC5iRgLAvDm4zJKgUVRPL3i7KvlFOBwYExzMA0SQU8c7GRlhiX18UNv6/sYxjyTYvWx/a8o4s6hyAGqqPzqzaqpwKAATjXy5mMyZjBgOARxEDjwMQAYo+BfFMem2TQxctCKOym+nZ2VAct9upev0b+898TwXh2KyG5m4oQMUsYCVIX352ADHkI0dvXFn9SzcGQ6O3vSmis+I+OILIlqWDadl06887xF8C+9VXAJ/k7tDo4gBzEGHextHOJEz6lb4Z3Bm+twJ9K+71VBzFae9zGDfb30MzlrzBXyxMEDxiFygP7lae1ltylCLznse1Uy5dnUUmCwcv306LDYjICnjR/ZrYJaIsSq4dmwU1FsnEnehe+vPPsaObYjbzwi/Vpz6e3KxMHWhH5Rs4LhDmsWzit/VxS8f1AG6EngfctWpeU7LlN2ADgREKX+DWfLOJs4uj8dfeU+OV+8A7IQHG/DOen4W09J/p29y9LQzmtkIKNPvJ9gYEBhRo9IFivOulyOM8bF8rOuUH0FxhN6A+xwlHqU7ZfpuxhROLk4BjiPONvoCJkqQRV3XpNO7n5eBinPxPBChhilM1MTxkaG7h7do0wNWRQyZeZMjUsHWVvK0nV1y8lhHRHNR98FmRzaLMgWxiVOMXOH08RnOC1E8sH2i+pdBcrGnMT8IyOMYBVnz80KHrf1ln+msVOnhiMnI23dDq1t5EKGhDnHaB8/+JYcGbIIBCuQDcYwAQX0El0WvO/NxwWfYtw4C0D6yL70rd2usaB3ZLCQ0eqLblYmgnclKEJgYc3lt/ue9KD2B/RahuZFn5Tjy76AYQj7E3OCvHm2YJTUc3T3KJsHjIts1MqzrlRN1JEXfqr3x+AlcILseoc2K8J+9NUHjMijd0BOBbUMBA3IOElfL75V30EeZG/RMxw1kSbsf0PsZOjv2stv15qn1gf9Istq4ztb2WHmF53AOJ88ztp+UPPN/4BmMhdrr7hTOsq4gNQR8GFd49wBfWOtYewfefEePQt9YL1FjaFY5956UhlL6oa09736kGprlm+52NZGz4CcyfHhXal/9VY5wkAs0R+CNOuv+rzkRMYZmBeOAvfizEOPxw68qWvZL4AbspcChZ06OSwyHMZNZliZ4LeekD4C5SXjbHVGt2sNchawT2D049BwhvBOPJM1N0A9isOFGbc5ebDv7ZQDSWCAs4R6v2Wbz5OOs1esu/KXNJcQUYzufUlBBwIA6BB7OWcDcFPOCmB3zMvyrZeK5OXQk3enuTmDiK266JY0tvdV7bOQV1BDxtwB/z3ywk/Sso3nK5vDnsX3Th18Q877PFK8heyiZh2PWrZKI9RI/tylJgzKA6y1xlFtotV7flWmRfVRnZ1p+x3fSJvbmZUltqjL27WdlSUWbVPOykILpeADr+PcLMZZKZ5X5YB8CMdB9FupdUVE58RSVUSFiN5b4xGbVTEXGRNOyfgFg8usoDsFd31Xl6KvwvSraJJoWAiHf/nfrEFdunpkOIldh4iv+OqB8czoOzaWToN75Bz3ig5zjUF55MaC49YYzY/U7xqbj5nLungn4/Ln+XpnsT112L38lNG7iAInaGEZMjcwillvyKLv2LvzDjOGXVdygMxHeT/eFwfQxmmyNqrX0gHHgBVTD9SwRNBFEcu/ZlwGu5o9y/tfdHaYHEUzTP+A6VKOBXKa7yNf+9fG4HLwWiHkbtAj5GD3KsbmUWDGIJa3oP91Jiu9P5/5fGge413FPDRnuiNtmk0rtl+h6DUwGwwpMmDAOXAkCj3zAlerZTI5YfwVsufdeB/JguJfPpvRc4LtiOg4DhpQI/VAsJv4f3fqPaLNQDBBxfmbM4Ap62HC93eMqKnrsvdAK+7h+oaRHWtC0oxoq3o9JMELMRBh9MIRxzEmSss7aWeRbtv78Wz1h0DOrAi976zpJPOjehvTqYB5xVasMSg706O6B5yCmekJwciAUuJsUdQsZjxodrdfbtBIWMdga4N1T6/vay32g6I/k63ZkJHG4DpRtrEzpi2VQeF0jxxI3f0rBYWkcL1v5UbXW++jgQ76nqD3CDnkiBPmG6mwh/COrn/ScPQiqLe13cymsf1vpKMvG/2y7TEl1XIne1asM/3d1qVFeX39ocbUeqzZqswh2Yld3/1/nfHPem8Ue5T0lj/5Huf7Q6HDzIePTzo9N2fwv9j7opeHP9tkb+Mqr4eZzH43PZNm6DrpB3qkfcz0VfuJ9gejnrb9qtPWjGfbqKmC3nf99V82FsFu2AH/VE5VIZ+YF71Dl+3zszPqV0YmTsx5/vzYk5EhgS+Ny/d4WxO2hrTG2Cv0HrDjwdDIq8z4mLtN/7S329yROWPuNa4Z2yd59zn2Bc4110lqbbif7XG2lovfOVe0f3rPFpiwu2A75Ouzuo91UjdCA51rsYfE+iwOHM6rgK3F6qsBkaq2E5p1VuKoiE2q1u/ZY12Fy79UOwvv1TiqnJF5kLF6zsqd89nA4hXqWHMVb3+mri321RYon5YwrF09w4sOmX/knZUzrQDVM1HCwLzPStUeYBvewpjJhmNu8P152lH1h0IRm7jPgkrbxPcXGsvSj6OW5BpKs1w8Nd+n8vvNyaPxMyvlYmZbWeaY79LV21y9a7PrsveoOZJoUlZjciqubyCPefcOR7swDks9b04i5VX2X97+VAZQSL76BCtfopRAlczmySPaqtoHlbLPt3Y3p7qIfFOzc6Hol8miyFHJGo3Nn7FyDBp7hgnP+zpnVwmWQzaMDEsJqs4aGcahX20sVDRxrGNJFKLNZFMxrlqWQaVsybaEIYmxBjOaOedV8na5FP3Tcj2bN47688l9yYSRrUN+1IpRmwR0kXoOrRjVK61WtkRGqOtNxSa70CN0k0xmurZyvviLarmgju1fLigdTmvh7FQ3nJOqZo02ik3f751vIrXk4feDlhcCgILyvOrYKPuZ13pBewiPplaFrJSgefteE1128VO8aqP9o9EKrvVScdjVPgVqrrx8D2m0j/nODXySTAfZODJeZIiBUFb28qk1Bhtz9a4zT5/d4ch2pPrl6C2diZWnSSMJ53bDgtdWbAGxf9TaF2qb0Es2jiZsnUb2wcIaVKHGfoLWuWMr81J1bSNZh8MPtDBqVuZt0Qu9aLZrLfS++TgazVGtzyu1beEBnalrq4+wRmLJx1HHWWkkipqnT6PnLuLz0x/H6d8hxNvcsikyK0dhA8tNEXv92ttDpWgajjlfTC0uwuIsaGI22uNY/LzUa7xdU+zVdk2DuWllXj4a41C82J0DzxxJCNHz2VeWZwzmia+O0VNuhNXHgK/SYl4iEh+d5y2bYxFXy4ipp4mi5R4xrRhEmGVcTzQzXJFKDp7I9pTZsbjQvl+5d/hfyGB4tLoiW6CPw2Ct2iSq5ZEb28i0eCzf90yIRKz24T4SMiiWMYuIfgEz1d88c6L3tXuGA1E+zu9vYlGUnX+s2NfnRN8lGh7TH3/36LuyA5axKbNYmWyq6m7LXTjmvHRXCwcnEhX+zsXYlVkgSu6ZVPUOye/ozw0HoM7eXBYz5+8ZGYhMcch2dnlWzO9ZJt5DI/weRabIMz1aL+4zSU89K6M5zDYcz2AUT62yslrZaxoF4ao/b2QEakx+0ULX2rz7+5m6Wsam3k8rxmjVPRrKI7++lbO5pp7Wf4X2OFo8m1uZlxb1o6Qu/kba6DCwZuy8JkywqlOk3Gsafbcl/Wh0sw/I5x95Z2Vp5Nz81FPAXbKBlUbPvFRikxvpguOvFSxZ6L7Z5r9k9w0b5Ezcu5X3+6CNo7SFFlbBVt7xTF/7fs9hvsNn8sMYIaIO/homHX6fGN6lWg/qCIBIUHtDbcH8Luel0ZsbP3pVNYIbUp0SeHQoUwPCVP5be/rCfaDuBJpVilvBwo+89qAIA+zHnk19AjUjaiBJs8UDr/tYc4PKHB/qmZZtvUjOD3TXRIuhMOWHegggQfQV6V+9WTTTZHmgpSWzAJYdUgPw+jAaIRvqKyAgCKikuX3m1ZnhO6d+RZAPUIxNDw+KooE8UeNAYTn0r0CuDJ44Xx7cE4gRdLY0O6VOgvoPajKmTx5RPQK4/GJ6u7r1GfUjapp46oRqN9TEsLNb4wcyU5EdySFcGkK1OUAT2FWqw6HWhHegfklkGXVDRAi8U7USwLroWcN9YY3rG9qoXhbUrlBbI0hSmrOGidsvTSvPukZDoA4M6lxgN8wL80ax+oldzwryA1GE/ruzS5k54GRigcvGFNAt6iWYB+pBqEMyyl9ofc9XbdTo7udVm0QNFHCfkbceV+0GtVLoGP1dqM9ArtTxUJ+BXKm9oraOsUI8AXSWOgZqMZAR9Q2FoxvT28pek3+nlX2vmWvb46hccDXl0cArasVpOq1rPyjjaGD1NXrH/PNG1zrMkaDC9ju/qR447Z8zI4GPPAzszIit/l0FA/sD2MC8g30j5yE3EBdaGI0+a/Y+1eOpZSA2ela9Q6Z6I21ioRfDWepx5GN8v8ZRS9bNHNDVtlhl+La2RlW/Y7Nz2MgYqHWfhb5zBsah3hubz0+bbqRh3XEVDC+nAeTrD1tPjOnJNH54tzXdVJR9RoY3/63O9JQs9fYJJkQTRrDvGMn8ALlaBsMWvUWOWi8TsOrqSA21blevrjN6UIv6q7ZjZlq1JTSAw5CElYz+CvTigD5YRjKY/umJtPqiT8nJwgiFmvowrGvjJ2TMMj4V02M39/SKbYp7joqG+G4V61LYD+Z9cmSf9aZZt9O6fI+PpuEX700nYXnbcpFoncHg7/npn6g3x8CGc8UYRTE5tSUzakqKjKhrKJ01akEokFZHeO757PfVbJB+Dhjee+79Y5EKqK4jyyUUU92RxH4FIxwF3hSKw6yEg0YBMQYxZBDC6mPw0/Txql9SAz3GTuE0cqXIHTYmHA2rj4C61uSu+UL2ms+58nc62kMKgZNx7g0ixWAOYVA68vyPZODjACrzNTNlDheOB3Utc3NyBCiKZa5pwghDGzVKqoeh4SC0268/7PVYOM2rxTzFXPNuOAlcBxMaED4cBLHv0b/l3ResyeThd6RPOMUwYlHsTV1B1PGoU3vvMhFa0AtENSqzM6LRZdxbbvkfNd4Dj/6dqNWhZ2aegMfBsgYxBU0mNdcnDqW1l96u8fMdnHgK6WHpQyepO8KZhjoXpxIdhBZcrIWqu/Htpdn9o9EeV+8+C/292bOslTGe6XHkY85lUms/jM+bOaNaOVNb3ZdPZxwLGVYf9nE0o3/ZOxYF9tSstAvsz5jJ3XZWlli0BQxsuAlnpdpwbcWobrRZtGIUn6lxnK5sl0oe7XGcrgQqv/8ezwtMNzSNW3PJp2U4klGBqhYnA2MWmk+i41Aiw7xEfcHApnPV/wA6Zgx9+qjQsO3ISz9TVmPVBTeq/gBGn9mpKdGYko2AVQrDnAJdDFkKt/mBHrtoDvnWk3Js6F1Ao0uor61h5E5lGCjEh6pUPT12PyfDUlSuOCv0qBk7pgxA7+CqdOTFn8nI5G89KzfoezR8hBEIOl3GQIYF2mLGZo0BX1dWxfrG7BZ7Go4JtMewE0GHqwahsF7Rt2fbpYrqwwSFI6WmiPLAZuUorLvyLsmN7BLsQxjhFM+TySJrA4MRDG86w/MCei+mRvZQf0MpjCPGuxiL0XQaefVhOSHIIHdWoLztGhgS6xGsSzAlcQ1GM9dhTOPQIRucCvXB6ewSCyCZGJwhnB7mkznG0SJbQPM9HBpIIchykdUgWwGr1/G3nkg9y9epfwVMVjQupAkiTG/oBM9ijrHYYV5Sg8FDb6tPTpAFMIcw3+EA0cNp6JzrxD5GfQnjh70PpiucDLrZM56NN3wlTZ44ouZ/9AfBsYKZimwH73virSfk6MA4hSNCpgY9mTy+Pw2dd6Mow/kb2RYYD6HjpQEuY8OR33jDl8V0d+jp76UTb9E1fa0yOiu2XiwGNOabLAq9f3h3aJnpG8NY6WhOxg45wvj3nvy8x/tH8U61DP96TsaZFER7HPPPk2oH4cM0LyLw6VQjZZoWt3/OjATazsoSy7VkA3MoSLMRnVqZhVpjy+/XbHSK+7wf42g0/kYOVzMbVjPyaI+jsZY3a0A0ysTEk5ZwXiKzgrMCE9fxNx8TRacYoPoGFMXGUSDjAmUuxvnEcWvyF+xq0FOPH9tnnavXny0nBcpnshZArdRMc3RYjThxemjQSLRb3Z/7lql3ChCa8aN7BafB0MWIBAYGWxVwHNXQdHbLeFU0e/kaGaVkfNSMcvka60wvg5GO5zMaI52loTlmjaoL9RV3iuUKh4gMyYm3nzHa0nM/ZrTHu54W/Gv1JZ+Wg0ETRjGJXfQJNX1TjxZRF1vnd/YkqFmhPcYIpj+JMhQdSU0e11/9OVEqC24HBGnXs/oXCmcYj6CspecJDfq4P9kFGlGS1aJnhChfKXBPHdZ7ZPykKFYZKxA9jGEaAwZLV2RWGL8gap1doqe1BovrBamiFxFMYMqK9Q8qi4DMBB2juL2jQzKl54zoYMdH08qdV6UNN/yq6GMpsqbZJJAy6IDVhwmmpDSnLMjhZ39U1PoAWYNRbORto94FAkbmB4cNinOyZcZI5ZmVa39FGRMojsVYdniXHDP1aAIyBt32yw+kg4/+rbIs9NQg07P7h3+ofkfcCype5p65mjp5RHq46abfSMs2nWsd1UePpDGaU0KxPWMZQ96VDuVkhmC+mhjerUwKOgIVLTJCF/rX70ybbvp1Qdb2/fy/iQKYRpJDO68TtI3sEr1XgOfRQHR078tqRhhZxMabRY0rWslyLOoBTX6p2X2sydu1dFn1ntfM+dXSA5q8uD2O+c5QNZK/2WBuEyJX9VhHR9pxV9tZaUJci76k7awsWnS1v1hJXZx7IEv8oOrbvZ+bdD6W9jjqb5RnWAUWvP2HeF4wBOn1QDSeDtdEotde/XllHdSMcHTYIDh7X5FBC+yKmgc6cqtHTU+fHA0cHaLedOEmQ4NRTjZg6PybRElLNuPwU99PK86+UpkIIvpHX3pADfAGNp4rQ5C6BtGfzs6JZpisAFCh0Xee03hwTjD0MT7JbGARsyfgeGDkY9DzOQXPZHMwbmlUp3oJwdUG1PmcMY8delvGLoY3kXx6dmC40zMBA5NaGe5LZsXe40YZrNQ1kBWg0R1OCcY2fU7oqUGG4OAT3zGokYrXO5S1Am5GbQPwNmTYu3qL4E2MA8OZbvF0FmcOyIKon82L90jum276qiL73Ht8mKzUA+q2zvvRrwYI0oGH/jpNjR2Vg8Q70puDhpg4jTg4fI8sBPKjzmbVeThmK6zz/OTJdGL382lmbEQwKJrY9QwOKZuGcwFcjgzbuqs+q55CZCDots596TLOfcjEkLXiOcyj6kycihcmKRwWnCpYxuh5Ad3v8NM/SKN7Xih5A+ZmNYc8B5nRZA/nw+pErlWPkiMv3qteO8w/GRmcD3pqkG069spDafj5Hzm1ddCM2788T708ThwWfAyqbJ6B7gMhY67oj4LTQs8NdGjDdV8yh3NgpZxT3u3QE/+gfjv02KCJJLLCmQMSRpNU5o9eRif3UY/zTNpw3RfUkJNu6FAR1/1pdv9oNpix2L2wPY7FSe5Mz0uzo/oIjqMssP9m2nRzu2alWVVo9bq2s9KqxBpcL2flD76WxmED00/bYVliETd/u2YPtubvuLgr2+M4LQdOmZVN56smgiJ4jGlqEygMpo4C4xfHgCg6BirwJbq3UwMi52DZkH5nbQ6sPUuF50CTMNSBQVE7QLRZGYg9LylLwXcx3Ik+Q426bP3ONLrnZd2fTAOZBQrTMSqJjtNtmwadqkXo6RXsh3qV/o3nWAd1h+JgeJJxwCilrgC6YvqGYDxikHb2kln5rJwEoGW6p/evib4RZHxwNnBcRl5/TJmWQRr3XfBxFVTzHttu/305QhiwylwcfFMNKmWovvu8HAkcAbInwNnIUOEQ9axcbzUfYyNqdMdYgWSRYTry/I9TZ99A6uodFMSObAayx8npW3dWWnHWVXIcofbFmCbL1Tu0Se+ppp40ahzere9gNPOO1GGQbaJJKX+j2Sd1FbxzZ9+gGrBOjx7T/M1OjMpphMSELAxyoOEgdSA4ODgRwJ/QA2p4qCMii4QxgfOz6ebfUk3Jnnv/RA1BjaJsLi3fcbnqZ0bfeV61RdSOMO/ADcmKdff0p+mJUc09MKrVl9yqXR0Hjh8cJBoQQg8MfJCmnHKeafJIFm/3C3pXoGi8LzU5OFA4ZmShuC+ZPDKHNB09dXi3snvIXIQKZ12RugeGNM8QOajDe0eHslDHX38s9a3ZrIazZIyolSTbd3Lfa9LPbjqdz0xJD1gLjAG54EBSO0MtGA6OGo3mfV4WG3leSmP0dPbNpRzH4nb9yuN/sfI8nWdXBxH5vT2OJZ+Xwlm565tpU7vAfqk0dt592s7KEou26LNSRV1c+Cyns1ksxQb8i3qP0zn4GulIKzJtj6Nlx4V6j95VGwRZobCZhmp0XqcjM0XuGMbd/SsE0SJiDgQJg5JeC9RQ4DQQ3S5qFSZPqeM3jgHZFrIwUydH1PGbCDkZjZHXHlIUnT4XGPRAxaiZINJNFgVDH4Oa3h9rr7wrDaw/S0bo4Wd+qGvXXnqbmKYmTxxSpJsIPI4JsCecILI5vUPrVSdx7OUHZAzzg6NA9geHR1291+9UM0Qi6mQQMEjJvFCsffSV+9PRl+6XU9K3emsa3HqRnAEMd7rR42iMHXhNLFUrtl2qCLo6s6/erGwJmSWMXupneAcaNZJdgBgAZwYZUPtBhL6ju09dzskQRH8RYxgzGl+IClQvMjmhonzqQHBeKHAnqwN8DKeEzvWQH6zYcWWR8RI8q6tHGQllo1JHWn3BzWlm6pSyRjQnVVaosysdfeGncnrWXn6H6nco6FfTyKlTgkOtveIuGfpA56hlIeuhQvotF8qZAQ5IbYc15DNVJEODgT81clD6NXTRzRrDFJ3P971qmbFj+zXvXQMrlbVBF0bIWMzOSo/I2qy94g5B2KaOD6s+Ruxu1NU8/2M5G9Tx4HQdefGnmnsyOvTr4b6poysNbjo3rbv6c9K7Iy/cm46oXmdWOkbh//G3n5BTAhRMULan7pZzClPe4LZLlEWbHDkkCNvg1gvT8befScdeuV9ZQpwpHFWcN767/tovyjE6ynNevDc4jhfACzfaBOt8XrE3trL51bu2lXtkY/pAjqMVmS7yvRd6RLO3rLiu2S+18G7N3vL9Gkf1+V41jmDzU81Ku8C+hYlv7dK2s9KavBpebc7K19PEkcistLj/L7Rway2aVqIlzW4K3PPDOI6Gs3MaF7Qij6U4IOrd4xd0HNaDZLqkWKW3SXTN9u7b0c3eOtN3W+8OdfeG/QrqWesYnXcaLzppa215DxE1S+Rrs5kRl0UZ1NHdaIfVhZ4O2HJk6Lxu1xW/M2bvel1OKcUp8azoy+KLu8M7latfhHWhlmHt7F22NIPyODqaG8uW3tWhXeqkHT1LohN99Nrw97OO81Y0H922caT0eycQsW57R97B36l+ptjHzWv4+6qTujqhl5uUnql7Wgdz/e6OQyG/Tt63y4va7dlz9GAp5sTmCjnYXOuhcIdZ3VBkorzpJZkxnFWcSAx86mOKzt0FaQCys27qdAi3F7Z7efMX73LvPUvUcsbkFzKyd7IZsj48tlg7fR7V7Tx0RV3g+b3sIi7yAu97Yu9lOqLu52k2dUYn9yzyFbU0pufolemRyWDGWu3o79aoxvQ1erCgXzNO9x2HS6mlDfumZJe2FIxrJbjjw286I9DKvVu5tj2OfLZDzZvP1DSSdX6uNbp2/kia/0uje7diI/lTtc10dbQL7JufhUVd2XZWFiXQsTgBAAAgAElEQVS2+l+qrFmJHW6JHpKfJ81QTC7RY+fd5nTHsYgNoear1BrHmXrnhe7byjiW6t1rjaeVcbwXcmr6XU2ZK5OO9btjuD3Y4KDMFkjRNNENUD3MHZIKmOb8cdQahZwAH3ExZjkVVX1TioG6sOfJoxxj9G2pMBmLg7V8og2d36uet6CsK5tKVtaa+kNqyiMbd+hLGOfFhLkzFQd3NotuNld1CC+thYXn2/rOzGHM55qR91sxb6xCk61Rp3VDjJahsGOReRDMb9dzRlucda2vHkc0U6y7RBqsM29h6gZdmcFpvOSy5qHyTn1S5atWPZRBu2Myb/GEc6ivVCtGzLdPoNNJVzyh6XVbXz8WlF2z6IKPwjjmb2yVomnlHRtdW8vgz5+2kNwb3Tu/T6Nr66hccYulGkczZ3L+rMqtov75UW5RCy9Zf0+t987OtP2ONnVx4z1u8Ve0nZXFy67mN4s+K8c8s5J1sa+0XQpN90OtBp50oc2n0uKwexR/qz6Q6ty7GFB05q6TUVnKcVQZPeUZfCblEZZUefjP2ziLjewXZBwRcZVllqnyPL1ahDwWcqSrdUl291yaVQbC9VRNtrvKqHboad5pvdaBWevebq9ZtNy7sUe0fN447QZFtqXTovsV65YExsy0+mDY/ewB9OkoovULjGNehNivnSWSXpG9qDMvkQnw6HkhtAbysMwLmR9sYGsMaVmO7P3qyKOWfhT3I1NQdLX3rvWSTdxf3VIsm0VGSMmtmVLG7nCQCbMsS76PeQbGs0wL66l9T5kcnpdlv2xrdAdPk+nZEs8qKXOk7zFsusZ31ek50sz+4WOYNQNGDkW1cVZPP6R7eQaRoTKe7qKRp92ruXHMu7bmOEzfkU9BXdz02qoxjlqnYvWYm5VH0+Mo1XjB43wpx1HPeK82iCvO5TiHquawWeP9dOVRvbc3ksdC79jsHMar5veqdiAWO45ak10t/2aclfhOjMPSkbWdmRr3V/a7TV284NJbig/bzspSSDG7R+3Mik7kSqOn1iamv2U7Sr3NKZ5Xc/Ops3Hr2l/QcYS85hnl77E83q9xZGdjhbrXclLqjrFKr+rpXjPfzw4QGUndvWn5lovT4LaLZaxRSzF26E1r9pdHzhc6eKrXRDYO7tlHR/feQWOXUn1IDatCh1SnGiRiIELvqp4dGYyKfiewNFGjItgQbF90pX/3RRXeF+OtdZjXHKM5UBRn8zN5bJ9F/hlfsf7Lm2HUixSgu1cF7LCd6Zm1jKTieRjO3SpOp1cLewxMUBTdl53is3tUz23VwY3zQYd7CsQpdIeBLE53qJepI2LuKBznh5of/s61bG/LNu5UP5iQ3+zEmJEjHNltfyssBYrIN6i2hXsJwlRrbJlcqXmhlkVzN3kqmw//YpGZsS+JPGHzBSrUx5mD8YzaI75bFJw3MsyKRWUXQuDQM7BKdUoVY6hYfNlrxt87uyRTakxg+BLl9eF3RDdM/VXTZ0it59R8NkZWd+pduUH03BTZG1Stamz1DMBa+8dCetjMuBbSvfY4yqXBf30Q5VFvj25lXhfSk2bv8x6Oo6IpZLvPSjOrfFHXfCCclYXOn0W9VfalVu7dyrX1xlU4K1UF9sW9i4OgKipVYcDZ3cu9qMprqRuZq97BAnvvo3W2TF11xscREsreMxNw+GQZGqPypZdMHu/PODIER6kq9eat5ryUc6b/WqQ8lmYcNeawMgCeDTYbaPa+tcYhOFNHh1ig1lxyq1ig1G28p099PaC1zbMXJoeoS/BzW/5mRK+pO+DvZT2IvjI3I7an3uVrRQNM0XsBLlLti33f6gS60obrvySDlx4bGMlRV6FsRA8UwlemofNuSMvPulJ0uiOvPyp6WJjKzMnwF693sOZQJiAE3X1iFWMQh574jnpohCFvqQhuRL0BjSVXi70LZ+DoKw8K2mQ1LUZDrBqHKtXh+yvPu0EF5lDZRg0F3c9xWiKIoRoTE1h5B8mz0nolE4GBS5NBCthhMtNczs3K2FYB+NhIOvT4t/U3SAtwsI6+8oB620ChC8MYhAA0c6SQ//gbj8lJ0Ht7NgInEaIEmLVosDg7QcPGCPpYfUnxq2o0OtT/ZHDTBenQ099VHxarVbI+CPkispqOOZEZbLzx15RZobEjLF1HX/xZOvLiPVVwsXIerLYld364t2WP+Iz3pQifRqKMwTrVxzZQfxMUS9plt6fVF38qndz/WuoZWCmWNOpsoNouHLl6m2ZF5tF0ofR4HR5XbIcdckygOF572e3qU/TuvX+UZmmKGfVUVRtPS5nDCpVpsH8UU1N1Jmb7Xs2zeYH9dN4i0A2aHUf1AipV5wMzjhqiWtB5qR54yKNGFiHAIJrCBkZ/3fMlN5DyZy/lOPIzcbHyqDbkKrc6WwGx5dSRh9UV0hTym2mjUxdX+5HVj1nM763Yp61cu9ixnIl3XGgsdZyVVl61lWtbFUsr927l2jM3DqK2ZYF9jWiljBkf67yNoMrIqTXMWhqS32e+bVEb5tMeh1u7xel95uel3sZYsQk20o/cmKyhIM3oxwdkHGZ8r01bbvltUa5ikGKA0i9k4uh+MSitu+ouUd3iOOAoYFip+ePwbhmlOBL0zSBCjAFMVJ/O3LBG0Ttj7WW3qdP3xJF9otrFuF95zjVijBp543GxI5ERIfIPdWwYx3Qah8Z45bnXqzEfzFIY1TSDnJ2eVhPEddf+smhgcYDoAk8flJG3nkhHXviZnr3uijsUXYeCtn/NdtEvkzk59PTdqbtvUKxNqbNb/Tj612wRBTKf0yGdyDrNImk4uO7yz8gxoKnlyT0vizkLVjGYpnDy5mYm1eRw5LVH1EBQlrE7gix+6GthUgNSdODhv7FM1rbLJAuogWEug0p5+IX/v70zf66ryO54a7MsW9ZiLbYDNiDADBaesbHJmCWzUENYEoaqVIVUUqlUJb8m+XfyB+TXCb9QVCgIITNUJYUJAxjbw+oY77Y2y5IsPS3PSn3OXdS3X9/t6T1Lso+qpsa8d1/fc7+nb/f59tn+S5pZ9j3xgrmzUhESJn1XKrNm4cY56bjeNTRitvUMiLeEk3hKEjMGv6HqGlhs66OULkRmzNy+dFY8DRCUGyffMlNnP5S+Iegdwxyv1Mz3n5iBI6+Zvsd/KpWxgiaXj5iBo6+Yjh19Zvrbj83Mhc+D8sC9e6R6VWX8ohk4/KL0M6Fc8OSZD4QI0ZiRJpDI0TtyTLxgkCSqx1GNC+8dVdYgElT7olIa/XKm0ffF02bw6dekizzVvHoePirPQQnp+StfSdPNjt69ZuHat+Lt4T7T352UKml4rKjSBmGlTDV9a/Da4HFjjnX07jHDT/+5YE7FOP6Gj70uxQuoWMf927Z1mr4n/kQI3/WPfyMFAZgjVBDDw0JjxzvVRTN1+gOpiDd0/HUZ5+aZ/zSLt8bM4JHXpOIdxI/S0+h+7vJp033gx4I3VcaYl/NXvzZjn71jdu59zAwcfdV0bO+RuX7zq99KjxlKfTMXqCo3dOx1mev0zgEz5kP8V3Stqbku/MAmV1lrkmskunk4zZTD2h4Cy9UWNEmAvbi4e7N3fy6Ax12TwwoJz7Qcwy/rxsPCziUI7mFPphwFbCYXO3e/jZTqnaf5eERhYPtf+iezT/uslDWuC1+/KTwrhaXdAhfGpYujamBOAqi3qknRxdZe6GwsfCcXaddGv8taRH1j520m9gLgruFZFFzlSCJ7H+ER9U8Z+Mkr5ta5k9KRGwMR4oCB1vvYCTHK27p2mbb2TjnxpWfE0q3rYvgvjF2QXiMY35xs8R1GdzudwVeCJOqlm9flZLtr3+PiueH9xECEDNBTgwZ79BOhL0ffoZ9LqWJCvFrJoWhrD0KXqiumvbtfunzP/vCFGIGc9g8efdVUJq+Yju4+s2M46DzO53Lv6ooQDYhF19AB09rZLWFX3BeLBwImvS3aOsRbgvELWeFZMPKriwtSnljKH/PfCzMi49LspMgDdhKq1N5htvc/IETsxsnfiNeIMs70IGE8PqeHB96OlbkpM/Hle0GOQnVFPESQM+nz0bVLeqzQ9Zxu6HwmoXNdPaYydUVKFm8fPGC2dQ8K2SCcrr2zW+QlVI4u6RAMwokIY8ODQ4lcPDDokDwfSk2jY6b4tp7BuLw0v9+5/ylz+/LX0hyxo2dY+qAs3rwmpIjS1BwCIXNl6qoY3ODFc1AmeXlmykwzf6Yumd6Dz0uXe7xgEDfIJLgxDvODsLnlmTEhLHhyuBaCI96x7z82fQdfkM8Yny7zggMhYqurpq2rW8gnpZYhdfPj5wV75Idkz4/9ICWn0Te5L8yl9h198hmkDDyYG7v2j0p/FeY1DT75fPLsB5LztHv0RSG5K5V5mRdUlaSXzs79h8Q7xHyUXjMLs4L9/LVvZA7xzoATmNHbRe61XBHCgQeLfi2CycqiEDB5F5aDMtOEznUN7A8anrZ1SHnn3sefM1Vk6BkQwgnWk6ffl3HjCmm+/di3fvmMxcQ+5GwYafuF7Q1IO6DL2t+y5KghIjl5MJFLoci+6Bs7a3/Oe7bE/lyAMOXt55l4Wz/O3MfvXzmiMDApXaxhYE2z0pWsNBjaOMF+6orl0fBY77aPNY1s2LLVeLBzTiayTq3icSPPj+PpkaEzFp+00xTfCcl65YjDYBxF1YiXhUdKslyN7jPwqEeOaEMqot+ELA2QQ0KbLEXZeLn/TttMRX5nnHiT9XzuPq/v99a9Cc/CAN7707+Mcyh6Rp6R5oYYd/QJwTjjnapWZsQg4wQYw5neI4TFcOpPzgMvG6EzeFx6Ro6bHcMjQg7wiFRuXpGO6Z19fyRkBu9L154RMczHP3vbTP3hd3ISzm8It+na87g0y6PpHnkLyEAIEif6t6/8QcKHOH0fOvKqeDu6Bh8yOx8cNUvT1yUHhBP15ZkJM/bp23LSTlgPJ96z538vVam6HzgkY05++R9CRuiJQu+T1TurYkxOf/2RWRi/aIaOvyEeIJ6B+9LLg54e5J9wco6xSZM/Gi/OX//W3Dj5b/I5PWTo9I4XBi8F5IiGmtxz/LN3TGtbh9k+PBI2sWw1k9IRfUB+Q14PGGDk9h58VkgVOJHTQV4JOUYY/OTL4E3Yue9HZmHiByF9kAgMaUgS2ENoMPwlr2dhRnCGePEHtv2jP5d/0zQSYojHoP/Qi2bo6GvS34RQQMgfZMLcWTGzl86KDHjXIGkQSrwbeEGmTr8fEtxnTf+hn4nHjU7w9LEBD3qKkLsE9vR+gbRBBAgDY75Nf39SPBKEJOJNoxcMmCyLTqtBvsydO2bmwinRFb1n0JGUOl6tmqXbU2bs5FtCynpHjpuu4UdkTuNtgxQujJ2X7vXMWbxheOiYb6atQ3C5+fVHQkb6n/yFhJAxb5CVEDt6qew98abokZ490vfl5jXxEvFOCAnu3i29dpiDELvFycuSB9W+o0fmP4QjCMd7SAgUzTvxONKjBlnxOvHucD88gdLb505V5i05XPTfmfzyPbl/UAY5ZeNM7AH+vCv5pW34RiREPnf3IjtG1oq+iyIDMuSQryQSupgcQUG8ULAaOaw9MSFSiifcIkY1csh3zom9hcfGyrG2QCN3SxwD5YkGscLq4qjItIiNSOmUZg+xCR7ZMRriL+uTY62ohGcuJeyenHAUjxyB2jzzg4enGtifajWwBpvTSatoNaiDqX8NQmAtwf5KMGKakejezz21sBdwe2ewiUQKn/A+ylaVo4YYhQu9tRnYJT5TN1Ef3kVIhEvAfAtsrOcaRpk/q8rq5V7CY5WGel1m3wt/K8YwORQ0K9xz4k05vW3f3i2d5jFUOfXHY0LTRzwYu5/6lVkgEXplSYxKPAnzY+dN5eZlCf9hPAwrDEYMORpF3qnMC5HgtHzl9qQ028OrMnnmQzG06XKOsda1d0Q8CJLEPnlJZCIkB4OW+zPHMKKHjv6ZNKLkOzwIt6+cFSNckrVXq2b63P+KZ6LnoSNmfvyChJHteuiwhC5hZNL1PjC4HzXtO3aZO0sVMWbnr34jJ+E0jgQDSBhGPjJWK7NiNBMix7ZPcvu27t0y7a/jWbk1Zjp7hiV0B3KyeOuG5LoMP/26nKhPnHpX7o0Bj6ENuZm7fEZO1/FWQYQqEz+YxekbkgR/++pX4pmAAI5/+nZgqLa0SlgSRjUehihMrGt4RE73wZ1eJpAVGk6K12u5YqbO/lbwDLqvD5rdo78QTwPkpmv4YXPr+5Nyr6Ab+5SZvXhawuXwMFVpeDgzLuNK6Jsx4gFo6+gSYxqig7eEho69j/6xGFlLcxNCWCAjjAPRISeqc+iAmTn3iRjqkBW8S1wHxvRjgTDSeBKjnmIPeHrAmLUczxrPSJNJSBId5dEFf5AdvqO5JR6guQunTPeBw4Lr4swNs3DtO5k7fQdPyFxlryBEDs/N1Y/+VQiEhCH27TNjn7wlRI9nxQPH/McjhFdx5wOj4uGAlEAmIUR43KTQw7VvJYwMr1H3A6OSqwSRxGOCPmnKSZgl3qHFmTEJaevs32u6HzwsnhU8ehBFGlyCB3OIP2QhjA8PVGt7R317m88zEq9/zmZW6kDFSaArTKTyQ3xq9u94+/FsvkVlriF0lsBZsiet/JAwboQc1j7XcDxSCrl49+/NIUcQcdtiDrysnpV8g6f+K2LPivseZA1Z5lrbtHTtcd89yoxd5tq7JUccBjYZelbchUkeOuPEW74uyEJ8gBZeqJ3cB+9C61sMPFpTOZKgFN20IpJjL/jy24Lzw0ukLFEaLYereu/mmTI/Uq4NKnXtM8PP/EUQAtbeIUbn+O/fEa8LHckJhyGvgyRmjDS6k/c8etwMHn5JOqdLB/PFeTGaMd7JjyB/ASO2/4nnxNhbnL4qYS0kLO948EkJH1uZm5au8BjJJLnjKSFfBM8DJ/JLc5OSz8A4dJkn0ZnwNF5fCBLXLt68YpZmJiQfASMVMoPhjNHdP/pLyb1ZmDgv/493BE8Jxj5y9D/5MzHkOeWXsKaVJTmZJxSIsKyJU++ZCsb56C+l2zlG/cy5T6XbPZsjHhU8KxABvAV0Zkce+ZMGkWGzShLfe/eYoWO/lueB4IEZeRJ4EcgdISyIxHIMWk7ZMZzxyvA/utFj+KID5EJWSBo5Q+S2QHQkR2P7LiE35B8tQPJmJoQgQZYITSIkCxkJX+vYtVvC/Fgv8QyQU9Pz8BEhKJOn3hcCR/4I7wK6YDz0Q5EECGZl4pLZ/eNfCVlCf3iM0D2kio703LvvR8/JOLe++9jcvnxWCBqVv+YunhKvF94OPF17nv0ryd/A2zF74bSQspaObVJoAX1BcuYuBZ3iZy98IeFl+068abYPPSLy4hWBSO5+6kVTGTsvnhBySwjxgqhApCE/A0dekfCvqTMfig08dPzXolM62kMiKe2MZxEv0Pipd01b+3bJ04Fs4zFhHvC+3Pruf4RE4IFivkx/89/yPfkteEIEj8//3ezY+6iQpakz5CLtNUPPvCFjQr6ZL8wb8lzwoMxe/ELkHj72hoTMgTHetaDYRI+ZOf+5hBlCboNiBc6f/VF80OZsRt4DuXCcuEiGeyIeei5qDmlyzljTSJAttm9vTqyZtjfBtycX2KcLXJJ0LtgHXqGACS+Ph9Q5JoXXdisiR7Qf2fqT36kcyeIMSTyiBPv9L/+j2bdBYWD12MJF7PF6qAWyFB27zLUaBlaPNjJ+kyxd7Euwjxbn/EobuYtO2uLvM2LTDFt3EavZdFIe1mcIR5dmGbH3ixxFvDY1ZCWFaNjX5W1Mrl62gBxB5+4WMZI47a/iYQgTxDGMpcLVylIQihNWdmKDIKdAovOWF8UgDhoBRk0Tgy7eklMhORqUAw5OwPAscD2GYtw8MPp9W8daHxC8+9yfDuRcyzVx3wyqcwXVzKSHSFt7cK/qspxaB/fuDO+9lJA70rKMTVfxleWwD0ggH6fgomYqaRHStucxOUEn2Xzqq9+JMcp9JVentV08AVLJzO0fY02noFFhi4zDv6WkrhyatEpIFb+HbFAxbKVyW0LPwFwI409eNtWFOSF2kBjp/SGF2VbFmMdrhXGPNwovELk9yBRVzRLjlt9QbSzqDi/VzcLJGXZxB0P0FD2L/Dd9R8ImjlEvGwoKBPrvDJ6fZxHdBBW+IrIf9W6RMenU3t4pRFTmi/T1oVKYUyUr2j2RqbXdtLZtkwIG6NWee4G+gzwjxiLfZG2u1eob3YheKcK1vBjPDwmRIwxO1sWWWH7pTB/2holCmbgf8y/QHfM4mJuEQYp+27YJ2Q/wCHvehHoX4hrmdkGcgmeBzLYHfY6qS2FfmCBXS/KhpH9QhzxXdYlKbNZCVLNvOB8U8RDUs/f69iv7Xk7Vt8xwtRy+kyle2r4Zr7cbiIe9RxTFox5dZP3G3efvYTnk3Qurge3VBPtGz6R4PCUrDYY28Kz8g1mU0sXR4J641jSjPSGPdcriymmPHZg26XXX19TtiQkOv8xcuFWOeJ92T502Qi/xPrjBemm4HBazit6PsFdfogprFJtRU//awSN1Tq8ZyQn1ycc2u2M8WwA3xNq1WGJL158k5V5uLQ+xHLHMwT8IGSPnhVCzW//3qeQOkHy+Vq7ZczaVppea57OfflW8VPT4wHjGm4CxSvgPJ/ScrBMelOx7syphdb0HnxMPz/z1c1I1ivAhL3FKrHm+E/PwWew8qQRmYdiOr3SvO7ZNQiKCGWFrt3LJyn1II/7uNHHXABf/GuUiAMI4c40T9IThbQ3s1V2ER9TkMhrTPSQLBYreF/DwPYP3fXFOnjIPs6xcO+dna7kE1k1qDFp7L/LMD3mMgmuejO00O46f2XkRt7QcIWa2XqJpU6/9URce968cAVlpMZJg//xfN9ii1OHibVJzVho7GWKyElcD84xfsymkJFT7NkGfuHknRL4Nxms43cNyuIaHu6DfLTzuVzmyTlqz5rSrl9hgyUqgtDZOr9Hk3NC30fvmh2vgZSafWvfw6Txx2BCRp1og8CyQLM5mSMiP2NbS58N+xvABsjovc7nP2HPlcLGImjRGHd7ltmuHLyJf6IUIEtGRN2QDWTp3jc4sPFwd2kZnaiJ0zvyIDTLH+F2vHLYKi8yPjZTDOy8L4JG1Lwl+1uFcETzS1l77AM6nly0vh2Pgp87z+OWtyUdPYO2+bzX7fppeGiFHba58rJ6tJoc7r3L0EpQubjEHXlKy0lhrOjmaelYajG6ydDFvqbX4+xaThNGRYmRlGVzehd5J7I8MjGjxVznWGvfZBmg0F9xNPE1HaYuatbfUTK8a49v6oF693FNyWA+zoXg0UA6f0V70vZXrrBNzOxq47DwtJEdEnMJGm0FpIqsTvG/BjE74o+pxKetY9NNCcnjGiN4r3zvrvnNZ2KgcDtnN2ATLzNOEXlJ+6NWLz8vmyLQV5LCfPyahvk3FerZG4JF1GFJUDhvueLySerlP5YjCwDYyZ6XBZuymHE7JSoPVIjkr//L3UpUo+LPLJq7zZu6pZ55HZZ23S/353ZQjbZOyDZcs46NRGDRKjqxxisi6FeSw9+c0w9L3rGWwqTmtyzG4NlKOet+XexWPzTo/is6ReuZekbHLjOuuf3l7QZmxy1zbMDk8k309cuThnTp2STlqyIAnuzhLNw2RI5TZRxbsZXGzy5G5TloPlzsv1omHT6cxjrVyRH1W9r+kpYuLmDD1XqNkpV7kUn4X9Fn5O2mkJn+prtnw5DJe7K0LfSf5cf33jFU4/p3nbd4scrjEIhY1BQ9b7sQ+Ev5Q/i9lFc7CYyPkKKJDe1FMeNTC/0j1spXA416Sw30PE+EikeGQMz9y8XCsAJ9e7gU54nciby5lWUU5VrN87YSbpq3BcRhVnuVpD5Bpaaxd6JPDfbey8Ei7NmHUFJBb5UhqX/HY2nhE+nPtGt/7kviswe/tuuTIY/6RyRGsYwFZoXTxP5t9z/9Ngy1KHS5CQMlKg+cCZUEnPn/XVBeD+vTJ2PLwZr4TU/ddTTs98H3u2g4+YuIjQCpHfh+cDdRL5lqexket3Fqn+1bCUKsZO9VQS05ht4dXokahzafulhy+91fl8Bg8a20Z4qlTRudlrk0lH86SmPVuhWvnuudp3vywItya+r5sATlSeZbnxLuZetmKcojMaXuzrXvf3pzzvpTBQ+WwwLSxzltr3HMFd867OrLGlqp9La1Sep9CIz515w3nmop5ZmnuWYlnAH5TRI5IlmZcu56xm0ZWyoBZ5to8JabNqSLAN1OOsnLr9YqAIqAIKAKKgCKgCCgCWwOBZtqQZcYuc209yDaL+GTJ0jSyUg8A+htFQBFQBBQBRUARUAQUAUVAEVAEIgSUrOhcUAQUAUVAEVAEFAFFQBFQBBSBTYmAkpVNqRYVShFQBBQBRUARUAQUAUVAEVAElKzoHFAEFAFFQBFQBBQBRUARUAQUgU2JgJKVTakWFUoRUAQUAUVAEVAEFAFFQBFQBJSs6BxQBBQBRUARUAQUAUVAEVAEFIFNiYCSlU2pFhVKEVAEFAFFQBFQBBQBRUARUASUrOgcUAQUAUVAEVAEFAFFQBFQBBSBTYmAkpVNqRYVShFQBBQBRUARUAQUAUVAEVAElKzoHFAEFAFFQBFQBBQBRUARUAQUgU2JgJKVTakWFUoRUAQUAUVAEVAEFAFFQBFQBJpGVlZDbFsKYFzm2gLDJS4pM3aZa1WOsggkry+DdZlry0pVZuxmXYvMzRq7zLgqR+3sKYNfs65Vvahe8ta1Zs29MuPmyeh+X2bsMteqHGURuL/25rLolJl7Za7dqnJE+1ER277stVmYpJCVMpCXuXarqqfMM5a5tiweer0ioAgoAoqAIqAIKAKKgCJw/yDQNM/K/QOhPqkioAgoAoqAIqAIKAKKgCKgCDQDASUrzUBVx1QEFAFFQBFQBBQBRUARUAQUgXUjoGRl3RDqAIqAIqAIKAKKgCKgCCgCip7cAOAAAAALSURBVIAi0AwE/h8dlxjT7UHqbwAAAABJRU5ErkJggg=="/>
        <xdr:cNvSpPr>
          <a:spLocks noChangeAspect="1" noChangeArrowheads="1"/>
        </xdr:cNvSpPr>
      </xdr:nvSpPr>
      <xdr:spPr bwMode="auto">
        <a:xfrm>
          <a:off x="0" y="11068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0</xdr:colOff>
      <xdr:row>41</xdr:row>
      <xdr:rowOff>0</xdr:rowOff>
    </xdr:from>
    <xdr:to>
      <xdr:col>4</xdr:col>
      <xdr:colOff>3822700</xdr:colOff>
      <xdr:row>60</xdr:row>
      <xdr:rowOff>139700</xdr:rowOff>
    </xdr:to>
    <xdr:pic>
      <xdr:nvPicPr>
        <xdr:cNvPr id="2" name="Imagen 1"/>
        <xdr:cNvPicPr>
          <a:picLocks noChangeAspect="1"/>
        </xdr:cNvPicPr>
      </xdr:nvPicPr>
      <xdr:blipFill>
        <a:blip xmlns:r="http://schemas.openxmlformats.org/officeDocument/2006/relationships" r:embed="rId1"/>
        <a:stretch>
          <a:fillRect/>
        </a:stretch>
      </xdr:blipFill>
      <xdr:spPr>
        <a:xfrm>
          <a:off x="0" y="11068050"/>
          <a:ext cx="8248650" cy="363855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oneCellAnchor>
    <xdr:from>
      <xdr:col>0</xdr:col>
      <xdr:colOff>0</xdr:colOff>
      <xdr:row>45</xdr:row>
      <xdr:rowOff>68649</xdr:rowOff>
    </xdr:from>
    <xdr:ext cx="9362008" cy="6421330"/>
    <xdr:pic>
      <xdr:nvPicPr>
        <xdr:cNvPr id="2" name="Imagen 1"/>
        <xdr:cNvPicPr>
          <a:picLocks noChangeAspect="1"/>
        </xdr:cNvPicPr>
      </xdr:nvPicPr>
      <xdr:blipFill rotWithShape="1">
        <a:blip xmlns:r="http://schemas.openxmlformats.org/officeDocument/2006/relationships" r:embed="rId1"/>
        <a:srcRect l="17255" t="15339" r="18610" b="6430"/>
        <a:stretch/>
      </xdr:blipFill>
      <xdr:spPr>
        <a:xfrm>
          <a:off x="0" y="8355399"/>
          <a:ext cx="9362008" cy="6421330"/>
        </a:xfrm>
        <a:prstGeom prst="rect">
          <a:avLst/>
        </a:prstGeom>
      </xdr:spPr>
    </xdr:pic>
    <xdr:clientData/>
  </xdr:oneCellAnchor>
</xdr:wsDr>
</file>

<file path=xl/drawings/drawing12.xml><?xml version="1.0" encoding="utf-8"?>
<xdr:wsDr xmlns:xdr="http://schemas.openxmlformats.org/drawingml/2006/spreadsheetDrawing" xmlns:a="http://schemas.openxmlformats.org/drawingml/2006/main">
  <xdr:oneCellAnchor>
    <xdr:from>
      <xdr:col>0</xdr:col>
      <xdr:colOff>222251</xdr:colOff>
      <xdr:row>42</xdr:row>
      <xdr:rowOff>0</xdr:rowOff>
    </xdr:from>
    <xdr:ext cx="10368055" cy="4724874"/>
    <xdr:pic>
      <xdr:nvPicPr>
        <xdr:cNvPr id="2" name="Imagen 1">
          <a:extLst>
            <a:ext uri="{FF2B5EF4-FFF2-40B4-BE49-F238E27FC236}">
              <a16:creationId xmlns:a16="http://schemas.microsoft.com/office/drawing/2014/main" id="{D4BD9908-C185-2756-EE8E-A9A400903377}"/>
            </a:ext>
          </a:extLst>
        </xdr:cNvPr>
        <xdr:cNvPicPr>
          <a:picLocks noChangeAspect="1"/>
        </xdr:cNvPicPr>
      </xdr:nvPicPr>
      <xdr:blipFill rotWithShape="1">
        <a:blip xmlns:r="http://schemas.openxmlformats.org/officeDocument/2006/relationships" r:embed="rId1"/>
        <a:srcRect l="11253" t="10779" r="10978" b="29289"/>
        <a:stretch/>
      </xdr:blipFill>
      <xdr:spPr>
        <a:xfrm>
          <a:off x="222251" y="7734300"/>
          <a:ext cx="10368055" cy="4724874"/>
        </a:xfrm>
        <a:prstGeom prst="rect">
          <a:avLst/>
        </a:prstGeom>
      </xdr:spPr>
    </xdr:pic>
    <xdr:clientData/>
  </xdr:oneCellAnchor>
</xdr:wsDr>
</file>

<file path=xl/drawings/drawing13.xml><?xml version="1.0" encoding="utf-8"?>
<xdr:wsDr xmlns:xdr="http://schemas.openxmlformats.org/drawingml/2006/spreadsheetDrawing" xmlns:a="http://schemas.openxmlformats.org/drawingml/2006/main">
  <xdr:twoCellAnchor editAs="oneCell">
    <xdr:from>
      <xdr:col>0</xdr:col>
      <xdr:colOff>1</xdr:colOff>
      <xdr:row>41</xdr:row>
      <xdr:rowOff>0</xdr:rowOff>
    </xdr:from>
    <xdr:to>
      <xdr:col>5</xdr:col>
      <xdr:colOff>25401</xdr:colOff>
      <xdr:row>62</xdr:row>
      <xdr:rowOff>82277</xdr:rowOff>
    </xdr:to>
    <xdr:pic>
      <xdr:nvPicPr>
        <xdr:cNvPr id="2" name="Imagen 1"/>
        <xdr:cNvPicPr>
          <a:picLocks noChangeAspect="1"/>
        </xdr:cNvPicPr>
      </xdr:nvPicPr>
      <xdr:blipFill>
        <a:blip xmlns:r="http://schemas.openxmlformats.org/officeDocument/2006/relationships" r:embed="rId1"/>
        <a:stretch>
          <a:fillRect/>
        </a:stretch>
      </xdr:blipFill>
      <xdr:spPr>
        <a:xfrm>
          <a:off x="1" y="17443450"/>
          <a:ext cx="9372600" cy="3949427"/>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oneCellAnchor>
    <xdr:from>
      <xdr:col>0</xdr:col>
      <xdr:colOff>1</xdr:colOff>
      <xdr:row>41</xdr:row>
      <xdr:rowOff>0</xdr:rowOff>
    </xdr:from>
    <xdr:ext cx="9366249" cy="4879331"/>
    <xdr:pic>
      <xdr:nvPicPr>
        <xdr:cNvPr id="2" name="Imagen 1">
          <a:extLst>
            <a:ext uri="{FF2B5EF4-FFF2-40B4-BE49-F238E27FC236}">
              <a16:creationId xmlns:a16="http://schemas.microsoft.com/office/drawing/2014/main" id="{97FC4E61-D612-0E89-CE70-9F83DF74A04D}"/>
            </a:ext>
          </a:extLst>
        </xdr:cNvPr>
        <xdr:cNvPicPr>
          <a:picLocks noChangeAspect="1"/>
        </xdr:cNvPicPr>
      </xdr:nvPicPr>
      <xdr:blipFill>
        <a:blip xmlns:r="http://schemas.openxmlformats.org/officeDocument/2006/relationships" r:embed="rId1"/>
        <a:stretch>
          <a:fillRect/>
        </a:stretch>
      </xdr:blipFill>
      <xdr:spPr>
        <a:xfrm>
          <a:off x="1" y="7550150"/>
          <a:ext cx="9366249" cy="4879331"/>
        </a:xfrm>
        <a:prstGeom prst="rect">
          <a:avLst/>
        </a:prstGeom>
      </xdr:spPr>
    </xdr:pic>
    <xdr:clientData/>
  </xdr:oneCellAnchor>
</xdr:wsDr>
</file>

<file path=xl/drawings/drawing15.xml><?xml version="1.0" encoding="utf-8"?>
<xdr:wsDr xmlns:xdr="http://schemas.openxmlformats.org/drawingml/2006/spreadsheetDrawing" xmlns:a="http://schemas.openxmlformats.org/drawingml/2006/main">
  <xdr:oneCellAnchor>
    <xdr:from>
      <xdr:col>0</xdr:col>
      <xdr:colOff>76200</xdr:colOff>
      <xdr:row>41</xdr:row>
      <xdr:rowOff>142875</xdr:rowOff>
    </xdr:from>
    <xdr:ext cx="6313851" cy="2540000"/>
    <xdr:pic>
      <xdr:nvPicPr>
        <xdr:cNvPr id="2" name="Imagen 1">
          <a:extLst>
            <a:ext uri="{FF2B5EF4-FFF2-40B4-BE49-F238E27FC236}">
              <a16:creationId xmlns:a16="http://schemas.microsoft.com/office/drawing/2014/main" id="{F28850E4-E9C5-9B51-9358-075C688C66F1}"/>
            </a:ext>
          </a:extLst>
        </xdr:cNvPr>
        <xdr:cNvPicPr>
          <a:picLocks noChangeAspect="1"/>
        </xdr:cNvPicPr>
      </xdr:nvPicPr>
      <xdr:blipFill rotWithShape="1">
        <a:blip xmlns:r="http://schemas.openxmlformats.org/officeDocument/2006/relationships" r:embed="rId1"/>
        <a:srcRect t="12548" r="1002" b="11777"/>
        <a:stretch/>
      </xdr:blipFill>
      <xdr:spPr>
        <a:xfrm>
          <a:off x="76200" y="7693025"/>
          <a:ext cx="6313851" cy="2540000"/>
        </a:xfrm>
        <a:prstGeom prst="rect">
          <a:avLst/>
        </a:prstGeom>
      </xdr:spPr>
    </xdr:pic>
    <xdr:clientData/>
  </xdr:oneCellAnchor>
</xdr:wsDr>
</file>

<file path=xl/drawings/drawing16.xml><?xml version="1.0" encoding="utf-8"?>
<xdr:wsDr xmlns:xdr="http://schemas.openxmlformats.org/drawingml/2006/spreadsheetDrawing" xmlns:a="http://schemas.openxmlformats.org/drawingml/2006/main">
  <xdr:oneCellAnchor>
    <xdr:from>
      <xdr:col>0</xdr:col>
      <xdr:colOff>0</xdr:colOff>
      <xdr:row>48</xdr:row>
      <xdr:rowOff>161925</xdr:rowOff>
    </xdr:from>
    <xdr:ext cx="7994650" cy="6102217"/>
    <xdr:pic>
      <xdr:nvPicPr>
        <xdr:cNvPr id="2" name="Imagen 1"/>
        <xdr:cNvPicPr>
          <a:picLocks noChangeAspect="1"/>
        </xdr:cNvPicPr>
      </xdr:nvPicPr>
      <xdr:blipFill>
        <a:blip xmlns:r="http://schemas.openxmlformats.org/officeDocument/2006/relationships" r:embed="rId1"/>
        <a:stretch>
          <a:fillRect/>
        </a:stretch>
      </xdr:blipFill>
      <xdr:spPr>
        <a:xfrm>
          <a:off x="0" y="18646775"/>
          <a:ext cx="7994650" cy="6102217"/>
        </a:xfrm>
        <a:prstGeom prst="rect">
          <a:avLst/>
        </a:prstGeom>
      </xdr:spPr>
    </xdr:pic>
    <xdr:clientData/>
  </xdr:oneCellAnchor>
</xdr:wsDr>
</file>

<file path=xl/drawings/drawing17.xml><?xml version="1.0" encoding="utf-8"?>
<xdr:wsDr xmlns:xdr="http://schemas.openxmlformats.org/drawingml/2006/spreadsheetDrawing" xmlns:a="http://schemas.openxmlformats.org/drawingml/2006/main">
  <xdr:oneCellAnchor>
    <xdr:from>
      <xdr:col>1</xdr:col>
      <xdr:colOff>0</xdr:colOff>
      <xdr:row>48</xdr:row>
      <xdr:rowOff>0</xdr:rowOff>
    </xdr:from>
    <xdr:ext cx="10078198" cy="3887226"/>
    <xdr:pic>
      <xdr:nvPicPr>
        <xdr:cNvPr id="2" name="Imagen 1">
          <a:extLst>
            <a:ext uri="{FF2B5EF4-FFF2-40B4-BE49-F238E27FC236}">
              <a16:creationId xmlns:a16="http://schemas.microsoft.com/office/drawing/2014/main" id="{8AF2C806-AF78-4D9C-B214-E6A697E4AE90}"/>
            </a:ext>
          </a:extLst>
        </xdr:cNvPr>
        <xdr:cNvPicPr>
          <a:picLocks noChangeAspect="1"/>
        </xdr:cNvPicPr>
      </xdr:nvPicPr>
      <xdr:blipFill>
        <a:blip xmlns:r="http://schemas.openxmlformats.org/officeDocument/2006/relationships" r:embed="rId1"/>
        <a:stretch>
          <a:fillRect/>
        </a:stretch>
      </xdr:blipFill>
      <xdr:spPr>
        <a:xfrm>
          <a:off x="762000" y="8839200"/>
          <a:ext cx="10078198" cy="3887226"/>
        </a:xfrm>
        <a:prstGeom prst="rect">
          <a:avLst/>
        </a:prstGeom>
      </xdr:spPr>
    </xdr:pic>
    <xdr:clientData/>
  </xdr:oneCellAnchor>
</xdr:wsDr>
</file>

<file path=xl/drawings/drawing18.xml><?xml version="1.0" encoding="utf-8"?>
<xdr:wsDr xmlns:xdr="http://schemas.openxmlformats.org/drawingml/2006/spreadsheetDrawing" xmlns:a="http://schemas.openxmlformats.org/drawingml/2006/main">
  <xdr:oneCellAnchor>
    <xdr:from>
      <xdr:col>0</xdr:col>
      <xdr:colOff>0</xdr:colOff>
      <xdr:row>41</xdr:row>
      <xdr:rowOff>9525</xdr:rowOff>
    </xdr:from>
    <xdr:ext cx="9207500" cy="4765675"/>
    <xdr:pic>
      <xdr:nvPicPr>
        <xdr:cNvPr id="2" name="Imagen 1">
          <a:extLst>
            <a:ext uri="{FF2B5EF4-FFF2-40B4-BE49-F238E27FC236}">
              <a16:creationId xmlns:a16="http://schemas.microsoft.com/office/drawing/2014/main" id="{FAAEAC8E-28ED-4A11-BDCA-B6CE2F36D5E0}"/>
            </a:ext>
          </a:extLst>
        </xdr:cNvPr>
        <xdr:cNvPicPr>
          <a:picLocks noChangeAspect="1"/>
        </xdr:cNvPicPr>
      </xdr:nvPicPr>
      <xdr:blipFill>
        <a:blip xmlns:r="http://schemas.openxmlformats.org/officeDocument/2006/relationships" r:embed="rId1"/>
        <a:stretch>
          <a:fillRect/>
        </a:stretch>
      </xdr:blipFill>
      <xdr:spPr>
        <a:xfrm>
          <a:off x="0" y="7559675"/>
          <a:ext cx="9207500" cy="4765675"/>
        </a:xfrm>
        <a:prstGeom prst="rect">
          <a:avLst/>
        </a:prstGeom>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9"/>
  <sheetViews>
    <sheetView workbookViewId="0">
      <pane ySplit="4" topLeftCell="A5" activePane="bottomLeft" state="frozen"/>
      <selection pane="bottomLeft" activeCell="E5" sqref="E5:E7"/>
    </sheetView>
  </sheetViews>
  <sheetFormatPr baseColWidth="10" defaultRowHeight="14.5"/>
  <cols>
    <col min="2" max="3" width="30.7265625" customWidth="1"/>
    <col min="4" max="4" width="20.7265625" customWidth="1"/>
    <col min="5" max="5" width="40.7265625" customWidth="1"/>
  </cols>
  <sheetData>
    <row r="1" spans="1:7">
      <c r="A1" s="173" t="s">
        <v>48</v>
      </c>
      <c r="B1" s="174"/>
      <c r="C1" s="174"/>
      <c r="D1" s="175"/>
      <c r="E1" s="16" t="s">
        <v>53</v>
      </c>
      <c r="F1" t="s">
        <v>52</v>
      </c>
      <c r="G1" s="17">
        <v>44902</v>
      </c>
    </row>
    <row r="2" spans="1:7" ht="29">
      <c r="A2" s="176" t="s">
        <v>47</v>
      </c>
      <c r="B2" s="177"/>
      <c r="C2" s="178" t="s">
        <v>159</v>
      </c>
      <c r="D2" s="179"/>
      <c r="E2" s="72" t="s">
        <v>158</v>
      </c>
    </row>
    <row r="3" spans="1:7">
      <c r="A3" s="180" t="s">
        <v>46</v>
      </c>
      <c r="B3" s="180"/>
      <c r="C3" s="180"/>
      <c r="D3" s="180"/>
      <c r="E3" s="180"/>
    </row>
    <row r="4" spans="1:7">
      <c r="A4" s="13" t="s">
        <v>45</v>
      </c>
      <c r="B4" s="13" t="s">
        <v>44</v>
      </c>
      <c r="C4" s="13" t="s">
        <v>43</v>
      </c>
      <c r="D4" s="13" t="s">
        <v>42</v>
      </c>
      <c r="E4" s="13" t="s">
        <v>41</v>
      </c>
    </row>
    <row r="5" spans="1:7" ht="45" customHeight="1">
      <c r="A5" s="181">
        <v>1</v>
      </c>
      <c r="B5" s="9" t="s">
        <v>40</v>
      </c>
      <c r="C5" s="12" t="s">
        <v>11</v>
      </c>
      <c r="D5" s="10" t="s">
        <v>1</v>
      </c>
      <c r="E5" s="183" t="s">
        <v>157</v>
      </c>
    </row>
    <row r="6" spans="1:7" ht="45" customHeight="1">
      <c r="A6" s="182"/>
      <c r="B6" s="8" t="s">
        <v>50</v>
      </c>
      <c r="C6" s="12" t="s">
        <v>11</v>
      </c>
      <c r="D6" s="10" t="s">
        <v>1</v>
      </c>
      <c r="E6" s="184"/>
    </row>
    <row r="7" spans="1:7" ht="45" customHeight="1">
      <c r="A7" s="27">
        <v>2</v>
      </c>
      <c r="B7" s="9" t="s">
        <v>39</v>
      </c>
      <c r="C7" s="11" t="s">
        <v>11</v>
      </c>
      <c r="D7" s="27" t="s">
        <v>25</v>
      </c>
      <c r="E7" s="185"/>
    </row>
    <row r="8" spans="1:7" ht="45" customHeight="1">
      <c r="A8" s="10">
        <v>3</v>
      </c>
      <c r="B8" s="14" t="s">
        <v>38</v>
      </c>
      <c r="C8" s="15" t="s">
        <v>11</v>
      </c>
      <c r="D8" s="10" t="s">
        <v>1</v>
      </c>
      <c r="E8" s="72" t="s">
        <v>156</v>
      </c>
    </row>
    <row r="9" spans="1:7" ht="45" customHeight="1">
      <c r="A9" s="169">
        <v>4</v>
      </c>
      <c r="B9" s="9" t="s">
        <v>37</v>
      </c>
      <c r="C9" s="163" t="s">
        <v>11</v>
      </c>
      <c r="D9" s="27" t="s">
        <v>25</v>
      </c>
      <c r="E9" s="170" t="s">
        <v>155</v>
      </c>
    </row>
    <row r="10" spans="1:7" ht="45" customHeight="1">
      <c r="A10" s="169"/>
      <c r="B10" s="8" t="s">
        <v>36</v>
      </c>
      <c r="C10" s="163"/>
      <c r="D10" s="27" t="s">
        <v>25</v>
      </c>
      <c r="E10" s="171"/>
    </row>
    <row r="11" spans="1:7" ht="45" customHeight="1">
      <c r="A11" s="169"/>
      <c r="B11" s="8" t="s">
        <v>7</v>
      </c>
      <c r="C11" s="163"/>
      <c r="D11" s="10" t="s">
        <v>25</v>
      </c>
      <c r="E11" s="171"/>
    </row>
    <row r="12" spans="1:7" ht="45" customHeight="1">
      <c r="A12" s="169"/>
      <c r="B12" s="8" t="s">
        <v>35</v>
      </c>
      <c r="C12" s="163"/>
      <c r="D12" s="27" t="s">
        <v>25</v>
      </c>
      <c r="E12" s="171"/>
    </row>
    <row r="13" spans="1:7" ht="45" customHeight="1">
      <c r="A13" s="169"/>
      <c r="B13" s="8" t="s">
        <v>34</v>
      </c>
      <c r="C13" s="163"/>
      <c r="D13" s="27" t="s">
        <v>25</v>
      </c>
      <c r="E13" s="171"/>
    </row>
    <row r="14" spans="1:7" ht="15" customHeight="1">
      <c r="A14" s="27">
        <v>5</v>
      </c>
      <c r="B14" s="9" t="s">
        <v>33</v>
      </c>
      <c r="C14" s="11" t="s">
        <v>11</v>
      </c>
      <c r="D14" s="10" t="s">
        <v>25</v>
      </c>
      <c r="E14" s="76"/>
    </row>
    <row r="15" spans="1:7" ht="30" customHeight="1">
      <c r="A15" s="169">
        <v>6</v>
      </c>
      <c r="B15" s="9" t="s">
        <v>32</v>
      </c>
      <c r="C15" s="163" t="s">
        <v>11</v>
      </c>
      <c r="D15" s="10" t="s">
        <v>25</v>
      </c>
      <c r="E15" s="172"/>
    </row>
    <row r="16" spans="1:7" ht="30" customHeight="1">
      <c r="A16" s="169"/>
      <c r="B16" s="8" t="s">
        <v>31</v>
      </c>
      <c r="C16" s="163"/>
      <c r="D16" s="10" t="s">
        <v>25</v>
      </c>
      <c r="E16" s="172"/>
    </row>
    <row r="17" spans="1:5" ht="30" customHeight="1">
      <c r="A17" s="169"/>
      <c r="B17" s="8" t="s">
        <v>30</v>
      </c>
      <c r="C17" s="163"/>
      <c r="D17" s="10" t="s">
        <v>25</v>
      </c>
      <c r="E17" s="172"/>
    </row>
    <row r="18" spans="1:5" ht="30" customHeight="1">
      <c r="A18" s="169"/>
      <c r="B18" s="8" t="s">
        <v>29</v>
      </c>
      <c r="C18" s="163"/>
      <c r="D18" s="10" t="s">
        <v>25</v>
      </c>
      <c r="E18" s="172"/>
    </row>
    <row r="19" spans="1:5" ht="30" customHeight="1">
      <c r="A19" s="169"/>
      <c r="B19" s="8" t="s">
        <v>28</v>
      </c>
      <c r="C19" s="163"/>
      <c r="D19" s="10" t="s">
        <v>25</v>
      </c>
      <c r="E19" s="172"/>
    </row>
    <row r="20" spans="1:5" ht="30" customHeight="1">
      <c r="A20" s="169"/>
      <c r="B20" s="8" t="s">
        <v>27</v>
      </c>
      <c r="C20" s="163"/>
      <c r="D20" s="10" t="s">
        <v>25</v>
      </c>
      <c r="E20" s="172"/>
    </row>
    <row r="21" spans="1:5" ht="30" customHeight="1">
      <c r="A21" s="169"/>
      <c r="B21" s="8" t="s">
        <v>26</v>
      </c>
      <c r="C21" s="163"/>
      <c r="D21" s="10" t="s">
        <v>25</v>
      </c>
      <c r="E21" s="172"/>
    </row>
    <row r="22" spans="1:5" ht="43.5">
      <c r="A22" s="27">
        <v>7</v>
      </c>
      <c r="B22" s="9" t="s">
        <v>24</v>
      </c>
      <c r="C22" s="11" t="s">
        <v>11</v>
      </c>
      <c r="D22" s="27" t="s">
        <v>1</v>
      </c>
      <c r="E22" s="75" t="s">
        <v>154</v>
      </c>
    </row>
    <row r="23" spans="1:5">
      <c r="A23" s="169">
        <v>8</v>
      </c>
      <c r="B23" s="9" t="s">
        <v>23</v>
      </c>
      <c r="C23" s="163" t="s">
        <v>11</v>
      </c>
      <c r="D23" s="27" t="s">
        <v>1</v>
      </c>
      <c r="E23" s="165" t="s">
        <v>153</v>
      </c>
    </row>
    <row r="24" spans="1:5">
      <c r="A24" s="169"/>
      <c r="B24" s="8" t="s">
        <v>22</v>
      </c>
      <c r="C24" s="163"/>
      <c r="D24" s="27" t="s">
        <v>1</v>
      </c>
      <c r="E24" s="166"/>
    </row>
    <row r="25" spans="1:5">
      <c r="A25" s="169"/>
      <c r="B25" s="8" t="s">
        <v>21</v>
      </c>
      <c r="C25" s="163"/>
      <c r="D25" s="27" t="s">
        <v>1</v>
      </c>
      <c r="E25" s="166"/>
    </row>
    <row r="26" spans="1:5">
      <c r="A26" s="169"/>
      <c r="B26" s="8" t="s">
        <v>19</v>
      </c>
      <c r="C26" s="163"/>
      <c r="D26" s="27" t="s">
        <v>1</v>
      </c>
      <c r="E26" s="167"/>
    </row>
    <row r="27" spans="1:5" ht="90.75" customHeight="1">
      <c r="A27" s="27">
        <v>9</v>
      </c>
      <c r="B27" s="9" t="s">
        <v>18</v>
      </c>
      <c r="C27" s="11" t="s">
        <v>11</v>
      </c>
      <c r="D27" s="27" t="s">
        <v>1</v>
      </c>
      <c r="E27" s="75" t="s">
        <v>152</v>
      </c>
    </row>
    <row r="28" spans="1:5" ht="45" customHeight="1">
      <c r="A28" s="27">
        <v>10</v>
      </c>
      <c r="B28" s="9" t="s">
        <v>17</v>
      </c>
      <c r="C28" s="11" t="s">
        <v>11</v>
      </c>
      <c r="D28" s="27" t="s">
        <v>1</v>
      </c>
      <c r="E28" s="75" t="s">
        <v>151</v>
      </c>
    </row>
    <row r="29" spans="1:5" ht="45" customHeight="1">
      <c r="A29" s="27">
        <v>11</v>
      </c>
      <c r="B29" s="9" t="s">
        <v>16</v>
      </c>
      <c r="C29" s="11" t="s">
        <v>11</v>
      </c>
      <c r="D29" s="27" t="s">
        <v>1</v>
      </c>
      <c r="E29" s="75" t="s">
        <v>150</v>
      </c>
    </row>
    <row r="30" spans="1:5" ht="45" customHeight="1">
      <c r="A30" s="27">
        <v>12</v>
      </c>
      <c r="B30" s="9" t="s">
        <v>15</v>
      </c>
      <c r="C30" s="11" t="s">
        <v>11</v>
      </c>
      <c r="D30" s="27" t="s">
        <v>1</v>
      </c>
      <c r="E30" s="75" t="s">
        <v>14</v>
      </c>
    </row>
    <row r="31" spans="1:5" ht="45" customHeight="1">
      <c r="A31" s="27">
        <v>13</v>
      </c>
      <c r="B31" s="9" t="s">
        <v>13</v>
      </c>
      <c r="C31" s="11" t="s">
        <v>11</v>
      </c>
      <c r="D31" s="27" t="s">
        <v>1</v>
      </c>
      <c r="E31" s="75" t="s">
        <v>64</v>
      </c>
    </row>
    <row r="32" spans="1:5" ht="30" customHeight="1">
      <c r="A32" s="169">
        <v>14</v>
      </c>
      <c r="B32" s="9" t="s">
        <v>12</v>
      </c>
      <c r="C32" s="163" t="s">
        <v>11</v>
      </c>
      <c r="D32" s="27" t="s">
        <v>1</v>
      </c>
      <c r="E32" s="164" t="s">
        <v>149</v>
      </c>
    </row>
    <row r="33" spans="1:5" ht="30" customHeight="1">
      <c r="A33" s="169"/>
      <c r="B33" s="8" t="s">
        <v>51</v>
      </c>
      <c r="C33" s="163"/>
      <c r="D33" s="27" t="s">
        <v>1</v>
      </c>
      <c r="E33" s="164"/>
    </row>
    <row r="34" spans="1:5" ht="30" customHeight="1">
      <c r="A34" s="169"/>
      <c r="B34" s="8" t="s">
        <v>10</v>
      </c>
      <c r="C34" s="163"/>
      <c r="D34" s="27" t="s">
        <v>1</v>
      </c>
      <c r="E34" s="164"/>
    </row>
    <row r="35" spans="1:5" ht="30" customHeight="1">
      <c r="A35" s="169"/>
      <c r="B35" s="8" t="s">
        <v>9</v>
      </c>
      <c r="C35" s="163"/>
      <c r="D35" s="27" t="s">
        <v>1</v>
      </c>
      <c r="E35" s="164"/>
    </row>
    <row r="36" spans="1:5" ht="30" customHeight="1">
      <c r="A36" s="169"/>
      <c r="B36" s="8" t="s">
        <v>8</v>
      </c>
      <c r="C36" s="163"/>
      <c r="D36" s="27" t="s">
        <v>1</v>
      </c>
      <c r="E36" s="164"/>
    </row>
    <row r="37" spans="1:5" ht="30" customHeight="1">
      <c r="A37" s="169"/>
      <c r="B37" s="8" t="s">
        <v>7</v>
      </c>
      <c r="C37" s="163"/>
      <c r="D37" s="27" t="s">
        <v>1</v>
      </c>
      <c r="E37" s="164"/>
    </row>
    <row r="38" spans="1:5" ht="30" customHeight="1">
      <c r="A38" s="169"/>
      <c r="B38" s="8" t="s">
        <v>5</v>
      </c>
      <c r="C38" s="163"/>
      <c r="D38" s="27" t="s">
        <v>1</v>
      </c>
      <c r="E38" s="164"/>
    </row>
    <row r="39" spans="1:5" ht="30" customHeight="1">
      <c r="A39" s="169"/>
      <c r="B39" s="8" t="s">
        <v>6</v>
      </c>
      <c r="C39" s="163"/>
      <c r="D39" s="27" t="s">
        <v>1</v>
      </c>
      <c r="E39" s="164"/>
    </row>
    <row r="40" spans="1:5" ht="30" customHeight="1">
      <c r="A40" s="169"/>
      <c r="B40" s="8" t="s">
        <v>4</v>
      </c>
      <c r="C40" s="163"/>
      <c r="D40" s="27" t="s">
        <v>1</v>
      </c>
      <c r="E40" s="164"/>
    </row>
    <row r="58" spans="1:5">
      <c r="A58" s="6" t="s">
        <v>3</v>
      </c>
      <c r="B58" s="5"/>
      <c r="C58" s="28" t="s">
        <v>2</v>
      </c>
      <c r="D58" s="3" t="s">
        <v>1</v>
      </c>
      <c r="E58" s="2"/>
    </row>
    <row r="59" spans="1:5">
      <c r="A59" s="1" t="s">
        <v>0</v>
      </c>
      <c r="B59" s="168" t="s">
        <v>148</v>
      </c>
      <c r="C59" s="168"/>
      <c r="D59" s="168"/>
      <c r="E59" s="168"/>
    </row>
  </sheetData>
  <mergeCells count="19">
    <mergeCell ref="A1:D1"/>
    <mergeCell ref="A2:B2"/>
    <mergeCell ref="C2:D2"/>
    <mergeCell ref="A3:E3"/>
    <mergeCell ref="A5:A6"/>
    <mergeCell ref="E5:E7"/>
    <mergeCell ref="C32:C40"/>
    <mergeCell ref="E32:E40"/>
    <mergeCell ref="E23:E26"/>
    <mergeCell ref="B59:E59"/>
    <mergeCell ref="A9:A13"/>
    <mergeCell ref="C9:C13"/>
    <mergeCell ref="E9:E13"/>
    <mergeCell ref="A15:A21"/>
    <mergeCell ref="C15:C21"/>
    <mergeCell ref="E15:E21"/>
    <mergeCell ref="A23:A26"/>
    <mergeCell ref="C23:C26"/>
    <mergeCell ref="A32:A40"/>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3"/>
  <sheetViews>
    <sheetView workbookViewId="0">
      <selection activeCell="E11" sqref="E11"/>
    </sheetView>
  </sheetViews>
  <sheetFormatPr baseColWidth="10" defaultColWidth="12.81640625" defaultRowHeight="15.75" customHeight="1"/>
  <cols>
    <col min="1" max="1" width="12.81640625" style="126" customWidth="1"/>
    <col min="2" max="2" width="32.54296875" style="126" customWidth="1"/>
    <col min="3" max="4" width="12.81640625" style="126" customWidth="1"/>
    <col min="5" max="5" width="41" style="126" customWidth="1"/>
    <col min="6" max="6" width="37" style="126" customWidth="1"/>
    <col min="7" max="7" width="23.26953125" style="126" customWidth="1"/>
    <col min="8" max="8" width="26.81640625" style="126" customWidth="1"/>
    <col min="9" max="9" width="12.81640625" style="126" customWidth="1"/>
    <col min="10" max="16384" width="12.81640625" style="126"/>
  </cols>
  <sheetData>
    <row r="1" spans="1:8" ht="15.5">
      <c r="A1" s="200" t="s">
        <v>306</v>
      </c>
      <c r="B1" s="201"/>
      <c r="C1" s="201"/>
      <c r="D1" s="201"/>
      <c r="E1" s="201"/>
      <c r="F1" s="202"/>
    </row>
    <row r="2" spans="1:8" ht="72.75" customHeight="1">
      <c r="A2" s="203" t="s">
        <v>47</v>
      </c>
      <c r="B2" s="203"/>
      <c r="C2" s="204" t="s">
        <v>305</v>
      </c>
      <c r="D2" s="205"/>
      <c r="E2" s="206"/>
      <c r="F2" s="143" t="s">
        <v>304</v>
      </c>
    </row>
    <row r="3" spans="1:8" ht="15.5">
      <c r="A3" s="207" t="s">
        <v>46</v>
      </c>
      <c r="B3" s="207"/>
      <c r="C3" s="207"/>
      <c r="D3" s="207"/>
      <c r="E3" s="207"/>
      <c r="F3" s="207"/>
    </row>
    <row r="4" spans="1:8" ht="15.5">
      <c r="A4" s="36"/>
      <c r="B4" s="122" t="s">
        <v>44</v>
      </c>
      <c r="C4" s="208" t="s">
        <v>43</v>
      </c>
      <c r="D4" s="208"/>
      <c r="E4" s="142" t="s">
        <v>1</v>
      </c>
      <c r="F4" s="35" t="s">
        <v>41</v>
      </c>
    </row>
    <row r="5" spans="1:8" ht="30" customHeight="1">
      <c r="A5" s="186">
        <v>4</v>
      </c>
      <c r="B5" s="132" t="s">
        <v>303</v>
      </c>
      <c r="C5" s="186" t="s">
        <v>288</v>
      </c>
      <c r="D5" s="186"/>
      <c r="E5" s="142" t="s">
        <v>1</v>
      </c>
      <c r="F5" s="130"/>
    </row>
    <row r="6" spans="1:8" ht="15.5">
      <c r="A6" s="197"/>
      <c r="B6" s="136" t="s">
        <v>189</v>
      </c>
      <c r="C6" s="186"/>
      <c r="D6" s="186"/>
      <c r="E6" s="142" t="s">
        <v>1</v>
      </c>
      <c r="F6" s="130"/>
    </row>
    <row r="7" spans="1:8" ht="108" customHeight="1">
      <c r="A7" s="197"/>
      <c r="B7" s="136" t="s">
        <v>50</v>
      </c>
      <c r="C7" s="186"/>
      <c r="D7" s="186"/>
      <c r="E7" s="131" t="s">
        <v>1</v>
      </c>
      <c r="F7" s="130" t="s">
        <v>302</v>
      </c>
    </row>
    <row r="8" spans="1:8" ht="47.25" customHeight="1">
      <c r="A8" s="138">
        <v>2</v>
      </c>
      <c r="B8" s="132" t="s">
        <v>190</v>
      </c>
      <c r="C8" s="186" t="s">
        <v>288</v>
      </c>
      <c r="D8" s="197"/>
      <c r="E8" s="131" t="s">
        <v>25</v>
      </c>
      <c r="F8" s="130"/>
    </row>
    <row r="9" spans="1:8" ht="39" customHeight="1">
      <c r="A9" s="186">
        <v>3</v>
      </c>
      <c r="B9" s="135" t="s">
        <v>301</v>
      </c>
      <c r="C9" s="186" t="s">
        <v>288</v>
      </c>
      <c r="D9" s="186"/>
      <c r="E9" s="131" t="s">
        <v>1</v>
      </c>
      <c r="F9" s="187"/>
      <c r="H9" s="141"/>
    </row>
    <row r="10" spans="1:8" ht="15.5">
      <c r="A10" s="186"/>
      <c r="B10" s="138" t="s">
        <v>300</v>
      </c>
      <c r="C10" s="186"/>
      <c r="D10" s="186"/>
      <c r="E10" s="131" t="s">
        <v>1</v>
      </c>
      <c r="F10" s="198"/>
      <c r="H10" s="140"/>
    </row>
    <row r="11" spans="1:8" ht="15.5">
      <c r="A11" s="186"/>
      <c r="B11" s="138" t="s">
        <v>226</v>
      </c>
      <c r="C11" s="186"/>
      <c r="D11" s="186"/>
      <c r="E11" s="131" t="s">
        <v>1</v>
      </c>
      <c r="F11" s="198"/>
      <c r="H11" s="139"/>
    </row>
    <row r="12" spans="1:8" ht="15.5">
      <c r="A12" s="186"/>
      <c r="B12" s="138" t="s">
        <v>227</v>
      </c>
      <c r="C12" s="186"/>
      <c r="D12" s="186"/>
      <c r="E12" s="131" t="s">
        <v>1</v>
      </c>
      <c r="F12" s="198"/>
    </row>
    <row r="13" spans="1:8" ht="15.5">
      <c r="A13" s="186"/>
      <c r="B13" s="138" t="s">
        <v>228</v>
      </c>
      <c r="C13" s="186"/>
      <c r="D13" s="186"/>
      <c r="E13" s="131" t="s">
        <v>1</v>
      </c>
      <c r="F13" s="198"/>
    </row>
    <row r="14" spans="1:8" ht="15.5">
      <c r="A14" s="186"/>
      <c r="B14" s="138" t="s">
        <v>229</v>
      </c>
      <c r="C14" s="186"/>
      <c r="D14" s="186"/>
      <c r="E14" s="131" t="s">
        <v>1</v>
      </c>
      <c r="F14" s="198"/>
    </row>
    <row r="15" spans="1:8" ht="15.5">
      <c r="A15" s="186"/>
      <c r="B15" s="138" t="s">
        <v>299</v>
      </c>
      <c r="C15" s="186"/>
      <c r="D15" s="186"/>
      <c r="E15" s="131" t="s">
        <v>1</v>
      </c>
      <c r="F15" s="198"/>
    </row>
    <row r="16" spans="1:8" ht="15.5">
      <c r="A16" s="186"/>
      <c r="B16" s="138" t="s">
        <v>230</v>
      </c>
      <c r="C16" s="186"/>
      <c r="D16" s="186"/>
      <c r="E16" s="131" t="s">
        <v>1</v>
      </c>
      <c r="F16" s="198"/>
    </row>
    <row r="17" spans="1:6" ht="15.5">
      <c r="A17" s="186"/>
      <c r="B17" s="138" t="s">
        <v>231</v>
      </c>
      <c r="C17" s="186"/>
      <c r="D17" s="186"/>
      <c r="E17" s="137" t="s">
        <v>1</v>
      </c>
      <c r="F17" s="199"/>
    </row>
    <row r="18" spans="1:6" ht="16" customHeight="1">
      <c r="A18" s="186">
        <v>4</v>
      </c>
      <c r="B18" s="135" t="s">
        <v>23</v>
      </c>
      <c r="C18" s="186" t="s">
        <v>288</v>
      </c>
      <c r="D18" s="186"/>
      <c r="E18" s="131" t="s">
        <v>1</v>
      </c>
      <c r="F18" s="187" t="s">
        <v>298</v>
      </c>
    </row>
    <row r="19" spans="1:6" ht="15.5">
      <c r="A19" s="186"/>
      <c r="B19" s="138" t="s">
        <v>208</v>
      </c>
      <c r="C19" s="186"/>
      <c r="D19" s="186"/>
      <c r="E19" s="131" t="s">
        <v>1</v>
      </c>
      <c r="F19" s="188"/>
    </row>
    <row r="20" spans="1:6" ht="15.5">
      <c r="A20" s="186"/>
      <c r="B20" s="138" t="s">
        <v>209</v>
      </c>
      <c r="C20" s="186"/>
      <c r="D20" s="186"/>
      <c r="E20" s="131" t="s">
        <v>1</v>
      </c>
      <c r="F20" s="188"/>
    </row>
    <row r="21" spans="1:6" ht="15.5">
      <c r="A21" s="186"/>
      <c r="B21" s="138" t="s">
        <v>210</v>
      </c>
      <c r="C21" s="186"/>
      <c r="D21" s="186"/>
      <c r="E21" s="131" t="s">
        <v>1</v>
      </c>
      <c r="F21" s="188"/>
    </row>
    <row r="22" spans="1:6" ht="26">
      <c r="A22" s="186">
        <v>5</v>
      </c>
      <c r="B22" s="135" t="s">
        <v>194</v>
      </c>
      <c r="C22" s="186" t="s">
        <v>288</v>
      </c>
      <c r="D22" s="186"/>
      <c r="E22" s="137" t="s">
        <v>1</v>
      </c>
      <c r="F22" s="187" t="s">
        <v>297</v>
      </c>
    </row>
    <row r="23" spans="1:6" ht="15.5">
      <c r="A23" s="197"/>
      <c r="B23" s="121" t="s">
        <v>296</v>
      </c>
      <c r="C23" s="186"/>
      <c r="D23" s="186"/>
      <c r="E23" s="137" t="s">
        <v>1</v>
      </c>
      <c r="F23" s="188"/>
    </row>
    <row r="24" spans="1:6" ht="15.5">
      <c r="A24" s="197"/>
      <c r="B24" s="121" t="s">
        <v>295</v>
      </c>
      <c r="C24" s="186"/>
      <c r="D24" s="186"/>
      <c r="E24" s="137" t="s">
        <v>1</v>
      </c>
      <c r="F24" s="188"/>
    </row>
    <row r="25" spans="1:6" ht="15.5">
      <c r="A25" s="197"/>
      <c r="B25" s="121" t="s">
        <v>197</v>
      </c>
      <c r="C25" s="186"/>
      <c r="D25" s="186"/>
      <c r="E25" s="137" t="s">
        <v>1</v>
      </c>
      <c r="F25" s="188"/>
    </row>
    <row r="26" spans="1:6" ht="25">
      <c r="A26" s="197"/>
      <c r="B26" s="121" t="s">
        <v>294</v>
      </c>
      <c r="C26" s="186"/>
      <c r="D26" s="186"/>
      <c r="E26" s="137" t="s">
        <v>1</v>
      </c>
      <c r="F26" s="189"/>
    </row>
    <row r="27" spans="1:6" ht="40.5" customHeight="1">
      <c r="A27" s="36">
        <v>6</v>
      </c>
      <c r="B27" s="132" t="s">
        <v>198</v>
      </c>
      <c r="C27" s="186" t="s">
        <v>288</v>
      </c>
      <c r="D27" s="186"/>
      <c r="E27" s="131" t="s">
        <v>25</v>
      </c>
      <c r="F27" s="130"/>
    </row>
    <row r="28" spans="1:6" ht="28">
      <c r="A28" s="186">
        <v>7</v>
      </c>
      <c r="B28" s="132" t="s">
        <v>200</v>
      </c>
      <c r="C28" s="186" t="s">
        <v>288</v>
      </c>
      <c r="D28" s="186"/>
      <c r="E28" s="131" t="s">
        <v>1</v>
      </c>
      <c r="F28" s="130"/>
    </row>
    <row r="29" spans="1:6" ht="28">
      <c r="A29" s="197"/>
      <c r="B29" s="136" t="s">
        <v>293</v>
      </c>
      <c r="C29" s="186" t="s">
        <v>288</v>
      </c>
      <c r="D29" s="197"/>
      <c r="E29" s="131" t="s">
        <v>1</v>
      </c>
      <c r="F29" s="130"/>
    </row>
    <row r="30" spans="1:6" ht="28">
      <c r="A30" s="197"/>
      <c r="B30" s="136" t="s">
        <v>292</v>
      </c>
      <c r="C30" s="186"/>
      <c r="D30" s="197"/>
      <c r="E30" s="131" t="s">
        <v>1</v>
      </c>
      <c r="F30" s="130"/>
    </row>
    <row r="31" spans="1:6" ht="28">
      <c r="A31" s="197"/>
      <c r="B31" s="136" t="s">
        <v>291</v>
      </c>
      <c r="C31" s="186"/>
      <c r="D31" s="197"/>
      <c r="E31" s="131" t="s">
        <v>1</v>
      </c>
      <c r="F31" s="130"/>
    </row>
    <row r="32" spans="1:6" ht="28">
      <c r="A32" s="197"/>
      <c r="B32" s="136" t="s">
        <v>290</v>
      </c>
      <c r="C32" s="197"/>
      <c r="D32" s="197"/>
      <c r="E32" s="131" t="s">
        <v>1</v>
      </c>
      <c r="F32" s="130"/>
    </row>
    <row r="33" spans="1:6" ht="56">
      <c r="A33" s="36">
        <v>8</v>
      </c>
      <c r="B33" s="132" t="s">
        <v>289</v>
      </c>
      <c r="C33" s="186" t="s">
        <v>288</v>
      </c>
      <c r="D33" s="186"/>
      <c r="E33" s="131" t="s">
        <v>1</v>
      </c>
      <c r="F33" s="130"/>
    </row>
    <row r="34" spans="1:6" ht="39">
      <c r="A34" s="36">
        <v>9</v>
      </c>
      <c r="B34" s="135" t="s">
        <v>287</v>
      </c>
      <c r="C34" s="186" t="s">
        <v>283</v>
      </c>
      <c r="D34" s="186"/>
      <c r="E34" s="131" t="s">
        <v>1</v>
      </c>
      <c r="F34" s="130" t="s">
        <v>285</v>
      </c>
    </row>
    <row r="35" spans="1:6" ht="36.75" customHeight="1">
      <c r="A35" s="36">
        <v>10</v>
      </c>
      <c r="B35" s="135" t="s">
        <v>286</v>
      </c>
      <c r="C35" s="186" t="s">
        <v>283</v>
      </c>
      <c r="D35" s="186"/>
      <c r="E35" s="131" t="s">
        <v>1</v>
      </c>
      <c r="F35" s="130" t="s">
        <v>285</v>
      </c>
    </row>
    <row r="36" spans="1:6" ht="29.25" customHeight="1">
      <c r="A36" s="36">
        <v>11</v>
      </c>
      <c r="B36" s="132" t="s">
        <v>215</v>
      </c>
      <c r="C36" s="186" t="s">
        <v>283</v>
      </c>
      <c r="D36" s="186"/>
      <c r="E36" s="131" t="s">
        <v>1</v>
      </c>
      <c r="F36" s="130" t="s">
        <v>285</v>
      </c>
    </row>
    <row r="37" spans="1:6" ht="38.25" customHeight="1">
      <c r="A37" s="36">
        <v>12</v>
      </c>
      <c r="B37" s="132" t="s">
        <v>217</v>
      </c>
      <c r="C37" s="186" t="s">
        <v>283</v>
      </c>
      <c r="D37" s="186"/>
      <c r="E37" s="131" t="s">
        <v>1</v>
      </c>
      <c r="F37" s="130" t="s">
        <v>285</v>
      </c>
    </row>
    <row r="38" spans="1:6" ht="28">
      <c r="A38" s="36">
        <v>13</v>
      </c>
      <c r="B38" s="134" t="s">
        <v>13</v>
      </c>
      <c r="C38" s="186" t="s">
        <v>283</v>
      </c>
      <c r="D38" s="186"/>
      <c r="E38" s="131" t="s">
        <v>1</v>
      </c>
      <c r="F38" s="130" t="s">
        <v>285</v>
      </c>
    </row>
    <row r="39" spans="1:6" ht="148.5" customHeight="1">
      <c r="A39" s="133">
        <v>14</v>
      </c>
      <c r="B39" s="132" t="s">
        <v>284</v>
      </c>
      <c r="C39" s="186" t="s">
        <v>283</v>
      </c>
      <c r="D39" s="186"/>
      <c r="E39" s="131" t="s">
        <v>1</v>
      </c>
      <c r="F39" s="130"/>
    </row>
    <row r="40" spans="1:6" ht="15.5">
      <c r="A40" s="129"/>
      <c r="B40" s="190" t="s">
        <v>42</v>
      </c>
      <c r="C40" s="191"/>
      <c r="D40" s="191"/>
      <c r="E40" s="192"/>
      <c r="F40" s="128" t="s">
        <v>398</v>
      </c>
    </row>
    <row r="41" spans="1:6" ht="16.5" customHeight="1"/>
    <row r="42" spans="1:6" ht="15.5">
      <c r="A42" s="127" t="s">
        <v>0</v>
      </c>
      <c r="B42" s="193" t="s">
        <v>282</v>
      </c>
      <c r="C42" s="193"/>
      <c r="D42" s="193"/>
      <c r="E42" s="193"/>
      <c r="F42" s="193"/>
    </row>
    <row r="43" spans="1:6" ht="15.5">
      <c r="B43" s="194"/>
      <c r="C43" s="195"/>
      <c r="D43" s="195"/>
      <c r="E43" s="195"/>
      <c r="F43" s="196"/>
    </row>
  </sheetData>
  <mergeCells count="31">
    <mergeCell ref="A5:A7"/>
    <mergeCell ref="C5:D7"/>
    <mergeCell ref="A1:F1"/>
    <mergeCell ref="A2:B2"/>
    <mergeCell ref="C2:E2"/>
    <mergeCell ref="A3:F3"/>
    <mergeCell ref="C4:D4"/>
    <mergeCell ref="F9:F17"/>
    <mergeCell ref="A22:A26"/>
    <mergeCell ref="C22:D26"/>
    <mergeCell ref="C27:D27"/>
    <mergeCell ref="A28:A32"/>
    <mergeCell ref="C28:D28"/>
    <mergeCell ref="C29:D32"/>
    <mergeCell ref="C8:D8"/>
    <mergeCell ref="A9:A17"/>
    <mergeCell ref="C9:D17"/>
    <mergeCell ref="A18:A21"/>
    <mergeCell ref="C18:D21"/>
    <mergeCell ref="B43:F43"/>
    <mergeCell ref="C35:D35"/>
    <mergeCell ref="C36:D36"/>
    <mergeCell ref="C37:D37"/>
    <mergeCell ref="C38:D38"/>
    <mergeCell ref="C39:D39"/>
    <mergeCell ref="C33:D33"/>
    <mergeCell ref="F18:F21"/>
    <mergeCell ref="F22:F26"/>
    <mergeCell ref="B40:E40"/>
    <mergeCell ref="B42:F42"/>
    <mergeCell ref="C34:D34"/>
  </mergeCells>
  <pageMargins left="0.7" right="0.7" top="0.75" bottom="0.75" header="0.3" footer="0.3"/>
  <pageSetup orientation="portrait" horizontalDpi="200" verticalDpi="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7"/>
  <sheetViews>
    <sheetView workbookViewId="0">
      <selection activeCell="D61" sqref="D61"/>
    </sheetView>
  </sheetViews>
  <sheetFormatPr baseColWidth="10" defaultRowHeight="14.5"/>
  <cols>
    <col min="2" max="2" width="24" customWidth="1"/>
    <col min="3" max="3" width="28.7265625" customWidth="1"/>
    <col min="4" max="4" width="27.54296875" customWidth="1"/>
    <col min="5" max="5" width="43.7265625" customWidth="1"/>
  </cols>
  <sheetData>
    <row r="1" spans="1:7">
      <c r="A1" s="221" t="s">
        <v>48</v>
      </c>
      <c r="B1" s="222"/>
      <c r="C1" s="222"/>
      <c r="D1" s="223"/>
      <c r="E1" s="68" t="s">
        <v>53</v>
      </c>
      <c r="F1" s="46" t="s">
        <v>52</v>
      </c>
      <c r="G1" s="47">
        <v>44902</v>
      </c>
    </row>
    <row r="2" spans="1:7">
      <c r="A2" s="224" t="s">
        <v>47</v>
      </c>
      <c r="B2" s="225"/>
      <c r="C2" s="226" t="s">
        <v>99</v>
      </c>
      <c r="D2" s="227"/>
      <c r="E2" s="18" t="s">
        <v>100</v>
      </c>
      <c r="F2" s="46"/>
      <c r="G2" s="46"/>
    </row>
    <row r="3" spans="1:7">
      <c r="A3" s="221" t="s">
        <v>46</v>
      </c>
      <c r="B3" s="222"/>
      <c r="C3" s="222"/>
      <c r="D3" s="222"/>
      <c r="E3" s="223"/>
      <c r="F3" s="46"/>
      <c r="G3" s="46"/>
    </row>
    <row r="4" spans="1:7">
      <c r="A4" s="69" t="s">
        <v>45</v>
      </c>
      <c r="B4" s="69" t="s">
        <v>44</v>
      </c>
      <c r="C4" s="69" t="s">
        <v>43</v>
      </c>
      <c r="D4" s="69" t="s">
        <v>42</v>
      </c>
      <c r="E4" s="69" t="s">
        <v>41</v>
      </c>
      <c r="F4" s="46"/>
      <c r="G4" s="46"/>
    </row>
    <row r="5" spans="1:7" ht="29">
      <c r="A5" s="212">
        <v>1</v>
      </c>
      <c r="B5" s="49" t="s">
        <v>40</v>
      </c>
      <c r="C5" s="50" t="s">
        <v>101</v>
      </c>
      <c r="D5" s="44" t="s">
        <v>101</v>
      </c>
      <c r="E5" s="228" t="s">
        <v>102</v>
      </c>
      <c r="F5" s="46"/>
      <c r="G5" s="46"/>
    </row>
    <row r="6" spans="1:7">
      <c r="A6" s="214"/>
      <c r="B6" s="54" t="s">
        <v>50</v>
      </c>
      <c r="C6" s="50" t="s">
        <v>103</v>
      </c>
      <c r="D6" s="44" t="s">
        <v>103</v>
      </c>
      <c r="E6" s="229"/>
      <c r="F6" s="46"/>
      <c r="G6" s="46"/>
    </row>
    <row r="7" spans="1:7">
      <c r="A7" s="70">
        <v>2</v>
      </c>
      <c r="B7" s="49" t="s">
        <v>39</v>
      </c>
      <c r="C7" s="50" t="s">
        <v>104</v>
      </c>
      <c r="D7" s="70" t="s">
        <v>104</v>
      </c>
      <c r="E7" s="156" t="s">
        <v>381</v>
      </c>
      <c r="F7" s="46"/>
      <c r="G7" s="46"/>
    </row>
    <row r="8" spans="1:7" ht="43.5">
      <c r="A8" s="44">
        <v>3</v>
      </c>
      <c r="B8" s="57" t="s">
        <v>38</v>
      </c>
      <c r="C8" s="71" t="s">
        <v>1</v>
      </c>
      <c r="D8" s="44" t="s">
        <v>1</v>
      </c>
      <c r="E8" s="156"/>
      <c r="F8" s="46"/>
      <c r="G8" s="46"/>
    </row>
    <row r="9" spans="1:7" ht="29">
      <c r="A9" s="212">
        <v>4</v>
      </c>
      <c r="B9" s="49" t="s">
        <v>37</v>
      </c>
      <c r="C9" s="215" t="s">
        <v>105</v>
      </c>
      <c r="D9" s="70" t="s">
        <v>105</v>
      </c>
      <c r="E9" s="157"/>
      <c r="F9" s="46"/>
      <c r="G9" s="46"/>
    </row>
    <row r="10" spans="1:7">
      <c r="A10" s="213"/>
      <c r="B10" s="54" t="s">
        <v>36</v>
      </c>
      <c r="C10" s="216"/>
      <c r="D10" s="70" t="s">
        <v>1</v>
      </c>
      <c r="E10" s="60" t="s">
        <v>106</v>
      </c>
      <c r="F10" s="46"/>
      <c r="G10" s="46"/>
    </row>
    <row r="11" spans="1:7" ht="78">
      <c r="A11" s="213"/>
      <c r="B11" s="54" t="s">
        <v>7</v>
      </c>
      <c r="C11" s="216"/>
      <c r="D11" s="44" t="s">
        <v>1</v>
      </c>
      <c r="E11" s="60" t="s">
        <v>107</v>
      </c>
      <c r="F11" s="46"/>
      <c r="G11" s="46"/>
    </row>
    <row r="12" spans="1:7" ht="65">
      <c r="A12" s="213"/>
      <c r="B12" s="54" t="s">
        <v>35</v>
      </c>
      <c r="C12" s="216"/>
      <c r="D12" s="70" t="s">
        <v>105</v>
      </c>
      <c r="E12" s="60" t="s">
        <v>108</v>
      </c>
      <c r="F12" s="46"/>
      <c r="G12" s="46"/>
    </row>
    <row r="13" spans="1:7" ht="29">
      <c r="A13" s="214"/>
      <c r="B13" s="54" t="s">
        <v>34</v>
      </c>
      <c r="C13" s="217"/>
      <c r="D13" s="70" t="s">
        <v>1</v>
      </c>
      <c r="E13" s="61"/>
      <c r="F13" s="46"/>
      <c r="G13" s="46"/>
    </row>
    <row r="14" spans="1:7" ht="29">
      <c r="A14" s="70">
        <v>5</v>
      </c>
      <c r="B14" s="49" t="s">
        <v>33</v>
      </c>
      <c r="C14" s="50" t="s">
        <v>104</v>
      </c>
      <c r="D14" s="44" t="s">
        <v>25</v>
      </c>
      <c r="E14" s="29" t="s">
        <v>25</v>
      </c>
      <c r="F14" s="46"/>
      <c r="G14" s="46"/>
    </row>
    <row r="15" spans="1:7" ht="43.5">
      <c r="A15" s="212">
        <v>6</v>
      </c>
      <c r="B15" s="49" t="s">
        <v>32</v>
      </c>
      <c r="C15" s="215" t="s">
        <v>104</v>
      </c>
      <c r="D15" s="70" t="s">
        <v>104</v>
      </c>
      <c r="E15" s="218" t="s">
        <v>104</v>
      </c>
      <c r="F15" s="46"/>
      <c r="G15" s="46"/>
    </row>
    <row r="16" spans="1:7" ht="29">
      <c r="A16" s="213"/>
      <c r="B16" s="54" t="s">
        <v>31</v>
      </c>
      <c r="C16" s="216"/>
      <c r="D16" s="70" t="s">
        <v>104</v>
      </c>
      <c r="E16" s="219"/>
      <c r="F16" s="46"/>
      <c r="G16" s="46"/>
    </row>
    <row r="17" spans="1:7">
      <c r="A17" s="213"/>
      <c r="B17" s="54" t="s">
        <v>30</v>
      </c>
      <c r="C17" s="216"/>
      <c r="D17" s="70" t="s">
        <v>104</v>
      </c>
      <c r="E17" s="219"/>
      <c r="F17" s="46"/>
      <c r="G17" s="46"/>
    </row>
    <row r="18" spans="1:7">
      <c r="A18" s="213"/>
      <c r="B18" s="54" t="s">
        <v>29</v>
      </c>
      <c r="C18" s="216"/>
      <c r="D18" s="70" t="s">
        <v>104</v>
      </c>
      <c r="E18" s="219"/>
      <c r="F18" s="46"/>
      <c r="G18" s="46"/>
    </row>
    <row r="19" spans="1:7">
      <c r="A19" s="213"/>
      <c r="B19" s="54" t="s">
        <v>28</v>
      </c>
      <c r="C19" s="216"/>
      <c r="D19" s="70" t="s">
        <v>104</v>
      </c>
      <c r="E19" s="219"/>
      <c r="F19" s="46"/>
      <c r="G19" s="46"/>
    </row>
    <row r="20" spans="1:7">
      <c r="A20" s="213"/>
      <c r="B20" s="54" t="s">
        <v>27</v>
      </c>
      <c r="C20" s="216"/>
      <c r="D20" s="70" t="s">
        <v>104</v>
      </c>
      <c r="E20" s="219"/>
      <c r="F20" s="46"/>
      <c r="G20" s="46"/>
    </row>
    <row r="21" spans="1:7" ht="29">
      <c r="A21" s="214"/>
      <c r="B21" s="54" t="s">
        <v>26</v>
      </c>
      <c r="C21" s="217"/>
      <c r="D21" s="70" t="s">
        <v>104</v>
      </c>
      <c r="E21" s="220"/>
      <c r="F21" s="46"/>
      <c r="G21" s="46"/>
    </row>
    <row r="22" spans="1:7" ht="58">
      <c r="A22" s="70">
        <v>7</v>
      </c>
      <c r="B22" s="49" t="s">
        <v>24</v>
      </c>
      <c r="C22" s="50" t="s">
        <v>103</v>
      </c>
      <c r="D22" s="70" t="s">
        <v>103</v>
      </c>
      <c r="E22" s="21" t="s">
        <v>382</v>
      </c>
      <c r="F22" s="46"/>
      <c r="G22" s="46"/>
    </row>
    <row r="23" spans="1:7">
      <c r="A23" s="212">
        <v>8</v>
      </c>
      <c r="B23" s="49" t="s">
        <v>23</v>
      </c>
      <c r="C23" s="215" t="s">
        <v>105</v>
      </c>
      <c r="D23" s="70" t="s">
        <v>1</v>
      </c>
      <c r="E23" s="30" t="s">
        <v>109</v>
      </c>
      <c r="F23" s="46"/>
      <c r="G23" s="46"/>
    </row>
    <row r="24" spans="1:7">
      <c r="A24" s="213"/>
      <c r="B24" s="54" t="s">
        <v>22</v>
      </c>
      <c r="C24" s="216"/>
      <c r="D24" s="70" t="s">
        <v>1</v>
      </c>
      <c r="E24" s="30" t="s">
        <v>110</v>
      </c>
      <c r="F24" s="46"/>
      <c r="G24" s="46"/>
    </row>
    <row r="25" spans="1:7">
      <c r="A25" s="213"/>
      <c r="B25" s="54" t="s">
        <v>21</v>
      </c>
      <c r="C25" s="216"/>
      <c r="D25" s="70" t="s">
        <v>1</v>
      </c>
      <c r="E25" s="30" t="s">
        <v>111</v>
      </c>
      <c r="F25" s="46"/>
      <c r="G25" s="46"/>
    </row>
    <row r="26" spans="1:7">
      <c r="A26" s="214"/>
      <c r="B26" s="54" t="s">
        <v>19</v>
      </c>
      <c r="C26" s="217"/>
      <c r="D26" s="70" t="s">
        <v>1</v>
      </c>
      <c r="E26" s="30" t="s">
        <v>112</v>
      </c>
      <c r="F26" s="46"/>
      <c r="G26" s="46"/>
    </row>
    <row r="27" spans="1:7" ht="43.5">
      <c r="A27" s="70">
        <v>9</v>
      </c>
      <c r="B27" s="49" t="s">
        <v>18</v>
      </c>
      <c r="C27" s="50" t="s">
        <v>105</v>
      </c>
      <c r="D27" s="70" t="s">
        <v>1</v>
      </c>
      <c r="E27" s="30" t="s">
        <v>113</v>
      </c>
      <c r="F27" s="46"/>
      <c r="G27" s="46"/>
    </row>
    <row r="28" spans="1:7" ht="29">
      <c r="A28" s="70">
        <v>10</v>
      </c>
      <c r="B28" s="49" t="s">
        <v>17</v>
      </c>
      <c r="C28" s="50" t="s">
        <v>105</v>
      </c>
      <c r="D28" s="70" t="s">
        <v>1</v>
      </c>
      <c r="E28" s="30" t="s">
        <v>114</v>
      </c>
      <c r="F28" s="46"/>
      <c r="G28" s="46"/>
    </row>
    <row r="29" spans="1:7" ht="29">
      <c r="A29" s="70">
        <v>11</v>
      </c>
      <c r="B29" s="49" t="s">
        <v>16</v>
      </c>
      <c r="C29" s="50" t="s">
        <v>105</v>
      </c>
      <c r="D29" s="70" t="s">
        <v>1</v>
      </c>
      <c r="E29" s="30" t="s">
        <v>115</v>
      </c>
      <c r="F29" s="46"/>
      <c r="G29" s="46"/>
    </row>
    <row r="30" spans="1:7" ht="29">
      <c r="A30" s="70">
        <v>12</v>
      </c>
      <c r="B30" s="49" t="s">
        <v>15</v>
      </c>
      <c r="C30" s="50" t="s">
        <v>105</v>
      </c>
      <c r="D30" s="70" t="s">
        <v>1</v>
      </c>
      <c r="E30" s="30" t="s">
        <v>116</v>
      </c>
      <c r="F30" s="46"/>
      <c r="G30" s="46"/>
    </row>
    <row r="31" spans="1:7" ht="43.5">
      <c r="A31" s="70">
        <v>13</v>
      </c>
      <c r="B31" s="49" t="s">
        <v>13</v>
      </c>
      <c r="C31" s="50" t="s">
        <v>105</v>
      </c>
      <c r="D31" s="70" t="s">
        <v>1</v>
      </c>
      <c r="E31" s="30" t="s">
        <v>117</v>
      </c>
      <c r="F31" s="46"/>
      <c r="G31" s="46"/>
    </row>
    <row r="32" spans="1:7" ht="36">
      <c r="A32" s="212">
        <v>14</v>
      </c>
      <c r="B32" s="49" t="s">
        <v>12</v>
      </c>
      <c r="C32" s="215" t="s">
        <v>1</v>
      </c>
      <c r="D32" s="70" t="s">
        <v>1</v>
      </c>
      <c r="E32" s="62" t="s">
        <v>118</v>
      </c>
      <c r="F32" s="46"/>
      <c r="G32" s="46"/>
    </row>
    <row r="33" spans="1:7" ht="29">
      <c r="A33" s="213"/>
      <c r="B33" s="54" t="s">
        <v>51</v>
      </c>
      <c r="C33" s="216"/>
      <c r="D33" s="70" t="s">
        <v>1</v>
      </c>
      <c r="E33" s="63" t="s">
        <v>119</v>
      </c>
      <c r="F33" s="46"/>
      <c r="G33" s="46"/>
    </row>
    <row r="34" spans="1:7">
      <c r="A34" s="213"/>
      <c r="B34" s="54" t="s">
        <v>10</v>
      </c>
      <c r="C34" s="216"/>
      <c r="D34" s="70" t="s">
        <v>1</v>
      </c>
      <c r="E34" s="63" t="s">
        <v>120</v>
      </c>
      <c r="F34" s="46"/>
      <c r="G34" s="46"/>
    </row>
    <row r="35" spans="1:7">
      <c r="A35" s="213"/>
      <c r="B35" s="54" t="s">
        <v>9</v>
      </c>
      <c r="C35" s="216"/>
      <c r="D35" s="70" t="s">
        <v>1</v>
      </c>
      <c r="E35" s="63" t="s">
        <v>121</v>
      </c>
      <c r="F35" s="46"/>
      <c r="G35" s="46"/>
    </row>
    <row r="36" spans="1:7">
      <c r="A36" s="213"/>
      <c r="B36" s="54" t="s">
        <v>8</v>
      </c>
      <c r="C36" s="216"/>
      <c r="D36" s="70" t="s">
        <v>1</v>
      </c>
      <c r="E36" s="63" t="s">
        <v>122</v>
      </c>
      <c r="F36" s="46"/>
      <c r="G36" s="46"/>
    </row>
    <row r="37" spans="1:7">
      <c r="A37" s="213"/>
      <c r="B37" s="54" t="s">
        <v>7</v>
      </c>
      <c r="C37" s="216"/>
      <c r="D37" s="70" t="s">
        <v>1</v>
      </c>
      <c r="E37" s="63" t="s">
        <v>123</v>
      </c>
      <c r="F37" s="46"/>
      <c r="G37" s="46"/>
    </row>
    <row r="38" spans="1:7" ht="24">
      <c r="A38" s="213"/>
      <c r="B38" s="54" t="s">
        <v>5</v>
      </c>
      <c r="C38" s="216"/>
      <c r="D38" s="70" t="s">
        <v>1</v>
      </c>
      <c r="E38" s="63" t="s">
        <v>124</v>
      </c>
      <c r="F38" s="46"/>
      <c r="G38" s="46"/>
    </row>
    <row r="39" spans="1:7" ht="46.5">
      <c r="A39" s="213"/>
      <c r="B39" s="54" t="s">
        <v>6</v>
      </c>
      <c r="C39" s="216"/>
      <c r="D39" s="70" t="s">
        <v>1</v>
      </c>
      <c r="E39" s="63" t="s">
        <v>383</v>
      </c>
      <c r="F39" s="46"/>
      <c r="G39" s="46"/>
    </row>
    <row r="40" spans="1:7">
      <c r="A40" s="214"/>
      <c r="B40" s="54" t="s">
        <v>4</v>
      </c>
      <c r="C40" s="217"/>
      <c r="D40" s="70" t="s">
        <v>1</v>
      </c>
      <c r="E40" s="64"/>
      <c r="F40" s="46"/>
      <c r="G40" s="46"/>
    </row>
    <row r="41" spans="1:7">
      <c r="C41" s="46"/>
      <c r="D41" s="46"/>
      <c r="E41" s="46"/>
      <c r="F41" s="46"/>
      <c r="G41" s="46"/>
    </row>
    <row r="42" spans="1:7">
      <c r="B42" s="46"/>
      <c r="C42" s="46"/>
      <c r="D42" s="46"/>
      <c r="E42" s="46"/>
      <c r="F42" s="46"/>
      <c r="G42" s="46"/>
    </row>
    <row r="43" spans="1:7">
      <c r="A43" s="46"/>
      <c r="B43" s="46"/>
      <c r="C43" s="46"/>
      <c r="D43" s="46"/>
      <c r="E43" s="46"/>
      <c r="F43" s="46"/>
      <c r="G43" s="46"/>
    </row>
    <row r="44" spans="1:7">
      <c r="A44" s="46"/>
      <c r="B44" s="46"/>
      <c r="C44" s="46"/>
      <c r="D44" s="46"/>
      <c r="E44" s="46"/>
      <c r="F44" s="46"/>
      <c r="G44" s="46"/>
    </row>
    <row r="45" spans="1:7">
      <c r="A45" s="46"/>
      <c r="B45" s="46"/>
      <c r="C45" s="46"/>
      <c r="D45" s="46"/>
      <c r="E45" s="46"/>
      <c r="F45" s="46"/>
      <c r="G45" s="46"/>
    </row>
    <row r="46" spans="1:7">
      <c r="A46" s="46"/>
      <c r="B46" s="46"/>
      <c r="C46" s="46"/>
      <c r="D46" s="46"/>
      <c r="E46" s="46"/>
      <c r="F46" s="46"/>
      <c r="G46" s="46"/>
    </row>
    <row r="47" spans="1:7">
      <c r="A47" s="46"/>
      <c r="B47" s="46"/>
      <c r="C47" s="46"/>
      <c r="D47" s="46"/>
      <c r="E47" s="46"/>
      <c r="F47" s="46"/>
      <c r="G47" s="46"/>
    </row>
    <row r="48" spans="1:7">
      <c r="A48" s="46"/>
      <c r="B48" s="46"/>
      <c r="C48" s="46"/>
      <c r="D48" s="46"/>
      <c r="E48" s="46"/>
      <c r="F48" s="46"/>
      <c r="G48" s="46"/>
    </row>
    <row r="49" spans="1:7">
      <c r="A49" s="46"/>
      <c r="B49" s="46"/>
      <c r="C49" s="46"/>
      <c r="D49" s="46"/>
      <c r="E49" s="46"/>
      <c r="F49" s="46"/>
      <c r="G49" s="46"/>
    </row>
    <row r="50" spans="1:7">
      <c r="A50" s="46"/>
      <c r="B50" s="46"/>
      <c r="C50" s="46"/>
      <c r="D50" s="46"/>
      <c r="E50" s="46"/>
      <c r="F50" s="46"/>
      <c r="G50" s="46"/>
    </row>
    <row r="51" spans="1:7">
      <c r="A51" s="46"/>
      <c r="B51" s="46"/>
      <c r="C51" s="46"/>
      <c r="D51" s="46"/>
      <c r="E51" s="46"/>
      <c r="F51" s="46"/>
      <c r="G51" s="46"/>
    </row>
    <row r="52" spans="1:7">
      <c r="A52" s="46"/>
      <c r="B52" s="46"/>
      <c r="C52" s="46"/>
      <c r="D52" s="46"/>
      <c r="E52" s="46"/>
      <c r="F52" s="46"/>
      <c r="G52" s="46"/>
    </row>
    <row r="53" spans="1:7">
      <c r="A53" s="46"/>
      <c r="B53" s="46"/>
      <c r="C53" s="46"/>
      <c r="D53" s="46"/>
      <c r="E53" s="46"/>
      <c r="F53" s="46"/>
      <c r="G53" s="46"/>
    </row>
    <row r="54" spans="1:7">
      <c r="A54" s="46"/>
      <c r="B54" s="46"/>
      <c r="C54" s="46"/>
      <c r="D54" s="46"/>
      <c r="E54" s="46"/>
      <c r="F54" s="46"/>
      <c r="G54" s="46"/>
    </row>
    <row r="55" spans="1:7">
      <c r="A55" s="46"/>
      <c r="B55" s="46"/>
      <c r="C55" s="46"/>
      <c r="D55" s="46"/>
      <c r="E55" s="46"/>
      <c r="F55" s="46"/>
      <c r="G55" s="46"/>
    </row>
    <row r="56" spans="1:7">
      <c r="A56" s="46"/>
      <c r="B56" s="46"/>
      <c r="C56" s="46"/>
      <c r="D56" s="46"/>
      <c r="E56" s="46"/>
      <c r="F56" s="46"/>
      <c r="G56" s="46"/>
    </row>
    <row r="57" spans="1:7">
      <c r="A57" s="46"/>
      <c r="B57" s="46"/>
      <c r="C57" s="46"/>
      <c r="D57" s="46"/>
      <c r="E57" s="46"/>
      <c r="F57" s="46"/>
      <c r="G57" s="46"/>
    </row>
    <row r="58" spans="1:7">
      <c r="A58" s="46"/>
      <c r="B58" s="46"/>
      <c r="C58" s="46"/>
      <c r="D58" s="46"/>
      <c r="E58" s="46"/>
    </row>
    <row r="59" spans="1:7">
      <c r="A59" s="46"/>
      <c r="B59" s="46"/>
      <c r="C59" s="46"/>
      <c r="D59" s="46"/>
      <c r="E59" s="46"/>
    </row>
    <row r="60" spans="1:7">
      <c r="A60" s="46"/>
      <c r="B60" s="46"/>
      <c r="C60" s="46"/>
      <c r="D60" s="46"/>
      <c r="E60" s="46"/>
    </row>
    <row r="61" spans="1:7">
      <c r="A61" s="65" t="s">
        <v>3</v>
      </c>
      <c r="B61" s="66"/>
      <c r="C61" s="50" t="s">
        <v>125</v>
      </c>
      <c r="D61" s="160" t="s">
        <v>1</v>
      </c>
      <c r="E61" s="2"/>
    </row>
    <row r="62" spans="1:7">
      <c r="A62" s="67" t="s">
        <v>0</v>
      </c>
      <c r="B62" s="209" t="s">
        <v>126</v>
      </c>
      <c r="C62" s="210"/>
      <c r="D62" s="210"/>
      <c r="E62" s="211"/>
    </row>
    <row r="63" spans="1:7">
      <c r="A63" s="46"/>
      <c r="B63" s="46"/>
      <c r="C63" s="46"/>
      <c r="D63" s="46"/>
      <c r="E63" s="46"/>
    </row>
    <row r="64" spans="1:7">
      <c r="A64" s="46"/>
      <c r="B64" s="46"/>
      <c r="C64" s="46"/>
      <c r="D64" s="46"/>
      <c r="E64" s="46"/>
    </row>
    <row r="65" spans="1:5">
      <c r="A65" s="46"/>
      <c r="B65" s="46"/>
      <c r="C65" s="46"/>
      <c r="D65" s="46"/>
      <c r="E65" s="46"/>
    </row>
    <row r="66" spans="1:5">
      <c r="A66" s="46"/>
      <c r="B66" s="46"/>
      <c r="C66" s="46"/>
      <c r="D66" s="46"/>
      <c r="E66" s="46"/>
    </row>
    <row r="67" spans="1:5">
      <c r="A67" s="46"/>
      <c r="B67" s="46"/>
      <c r="C67" s="46"/>
      <c r="D67" s="46"/>
      <c r="E67" s="46"/>
    </row>
  </sheetData>
  <mergeCells count="16">
    <mergeCell ref="A9:A13"/>
    <mergeCell ref="C9:C13"/>
    <mergeCell ref="A1:D1"/>
    <mergeCell ref="A2:B2"/>
    <mergeCell ref="C2:D2"/>
    <mergeCell ref="A3:E3"/>
    <mergeCell ref="A5:A6"/>
    <mergeCell ref="E5:E6"/>
    <mergeCell ref="B62:E62"/>
    <mergeCell ref="A15:A21"/>
    <mergeCell ref="C15:C21"/>
    <mergeCell ref="E15:E21"/>
    <mergeCell ref="A23:A26"/>
    <mergeCell ref="C23:C26"/>
    <mergeCell ref="A32:A40"/>
    <mergeCell ref="C32:C40"/>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5"/>
  <sheetViews>
    <sheetView zoomScaleNormal="100" workbookViewId="0">
      <pane ySplit="4" topLeftCell="A44" activePane="bottomLeft" state="frozen"/>
      <selection pane="bottomLeft" activeCell="G49" sqref="G49"/>
    </sheetView>
  </sheetViews>
  <sheetFormatPr baseColWidth="10" defaultRowHeight="14.5"/>
  <cols>
    <col min="2" max="3" width="30.7265625" customWidth="1"/>
    <col min="4" max="4" width="20.7265625" customWidth="1"/>
    <col min="5" max="5" width="42.90625" customWidth="1"/>
  </cols>
  <sheetData>
    <row r="1" spans="1:7">
      <c r="A1" s="173" t="s">
        <v>48</v>
      </c>
      <c r="B1" s="174"/>
      <c r="C1" s="174"/>
      <c r="D1" s="175"/>
      <c r="E1" s="16" t="s">
        <v>53</v>
      </c>
      <c r="F1" t="s">
        <v>52</v>
      </c>
      <c r="G1" s="17">
        <v>44902</v>
      </c>
    </row>
    <row r="2" spans="1:7" ht="58">
      <c r="A2" s="176" t="s">
        <v>47</v>
      </c>
      <c r="B2" s="177"/>
      <c r="C2" s="226" t="s">
        <v>84</v>
      </c>
      <c r="D2" s="232"/>
      <c r="E2" s="22" t="s">
        <v>83</v>
      </c>
    </row>
    <row r="3" spans="1:7">
      <c r="A3" s="180" t="s">
        <v>46</v>
      </c>
      <c r="B3" s="180"/>
      <c r="C3" s="180"/>
      <c r="D3" s="180"/>
      <c r="E3" s="180"/>
    </row>
    <row r="4" spans="1:7">
      <c r="A4" s="13" t="s">
        <v>45</v>
      </c>
      <c r="B4" s="13" t="s">
        <v>44</v>
      </c>
      <c r="C4" s="13" t="s">
        <v>43</v>
      </c>
      <c r="D4" s="13" t="s">
        <v>42</v>
      </c>
      <c r="E4" s="13" t="s">
        <v>41</v>
      </c>
    </row>
    <row r="5" spans="1:7" ht="30" customHeight="1">
      <c r="A5" s="181">
        <v>1</v>
      </c>
      <c r="B5" s="9" t="s">
        <v>40</v>
      </c>
      <c r="C5" s="12" t="s">
        <v>11</v>
      </c>
      <c r="D5" s="10" t="s">
        <v>1</v>
      </c>
      <c r="E5" s="172" t="s">
        <v>82</v>
      </c>
    </row>
    <row r="6" spans="1:7" ht="30" customHeight="1">
      <c r="A6" s="182"/>
      <c r="B6" s="8" t="s">
        <v>50</v>
      </c>
      <c r="C6" s="12" t="s">
        <v>11</v>
      </c>
      <c r="D6" s="10" t="s">
        <v>1</v>
      </c>
      <c r="E6" s="172"/>
    </row>
    <row r="7" spans="1:7" ht="39.5" customHeight="1">
      <c r="A7" s="24">
        <v>2</v>
      </c>
      <c r="B7" s="9" t="s">
        <v>39</v>
      </c>
      <c r="C7" s="11" t="s">
        <v>11</v>
      </c>
      <c r="D7" s="24" t="s">
        <v>25</v>
      </c>
      <c r="E7" s="172"/>
    </row>
    <row r="8" spans="1:7" ht="30" customHeight="1">
      <c r="A8" s="24">
        <v>3</v>
      </c>
      <c r="B8" s="9" t="s">
        <v>38</v>
      </c>
      <c r="C8" s="11" t="s">
        <v>11</v>
      </c>
      <c r="D8" s="24" t="s">
        <v>1</v>
      </c>
      <c r="E8" s="172"/>
    </row>
    <row r="9" spans="1:7" ht="44.5" customHeight="1">
      <c r="A9" s="169">
        <v>4</v>
      </c>
      <c r="B9" s="9" t="s">
        <v>37</v>
      </c>
      <c r="C9" s="163" t="s">
        <v>11</v>
      </c>
      <c r="D9" s="24" t="s">
        <v>1</v>
      </c>
      <c r="E9" s="171" t="s">
        <v>81</v>
      </c>
    </row>
    <row r="10" spans="1:7" ht="60.5" customHeight="1">
      <c r="A10" s="169"/>
      <c r="B10" s="8" t="s">
        <v>36</v>
      </c>
      <c r="C10" s="163"/>
      <c r="D10" s="24" t="s">
        <v>1</v>
      </c>
      <c r="E10" s="171"/>
    </row>
    <row r="11" spans="1:7" ht="68.5" customHeight="1">
      <c r="A11" s="169"/>
      <c r="B11" s="8" t="s">
        <v>7</v>
      </c>
      <c r="C11" s="163"/>
      <c r="D11" s="10" t="s">
        <v>1</v>
      </c>
      <c r="E11" s="171"/>
    </row>
    <row r="12" spans="1:7" ht="53.5" customHeight="1">
      <c r="A12" s="169"/>
      <c r="B12" s="8" t="s">
        <v>35</v>
      </c>
      <c r="C12" s="163"/>
      <c r="D12" s="24" t="s">
        <v>1</v>
      </c>
      <c r="E12" s="171"/>
    </row>
    <row r="13" spans="1:7" ht="82.5" customHeight="1">
      <c r="A13" s="169"/>
      <c r="B13" s="8" t="s">
        <v>34</v>
      </c>
      <c r="C13" s="163"/>
      <c r="D13" s="37" t="s">
        <v>1</v>
      </c>
      <c r="E13" s="171"/>
    </row>
    <row r="14" spans="1:7" ht="28" customHeight="1">
      <c r="A14" s="24">
        <v>5</v>
      </c>
      <c r="B14" s="9" t="s">
        <v>33</v>
      </c>
      <c r="C14" s="11" t="s">
        <v>11</v>
      </c>
      <c r="D14" s="10" t="s">
        <v>25</v>
      </c>
      <c r="E14" s="26" t="s">
        <v>25</v>
      </c>
    </row>
    <row r="15" spans="1:7" ht="30" customHeight="1">
      <c r="A15" s="169">
        <v>6</v>
      </c>
      <c r="B15" s="9" t="s">
        <v>32</v>
      </c>
      <c r="C15" s="163" t="s">
        <v>11</v>
      </c>
      <c r="D15" s="24" t="s">
        <v>25</v>
      </c>
      <c r="E15" s="172" t="s">
        <v>25</v>
      </c>
    </row>
    <row r="16" spans="1:7" ht="15" customHeight="1">
      <c r="A16" s="169"/>
      <c r="B16" s="8" t="s">
        <v>31</v>
      </c>
      <c r="C16" s="163"/>
      <c r="D16" s="24" t="s">
        <v>25</v>
      </c>
      <c r="E16" s="172"/>
    </row>
    <row r="17" spans="1:5">
      <c r="A17" s="169"/>
      <c r="B17" s="8" t="s">
        <v>30</v>
      </c>
      <c r="C17" s="163"/>
      <c r="D17" s="24" t="s">
        <v>25</v>
      </c>
      <c r="E17" s="172"/>
    </row>
    <row r="18" spans="1:5">
      <c r="A18" s="169"/>
      <c r="B18" s="8" t="s">
        <v>29</v>
      </c>
      <c r="C18" s="163"/>
      <c r="D18" s="24" t="s">
        <v>25</v>
      </c>
      <c r="E18" s="172"/>
    </row>
    <row r="19" spans="1:5">
      <c r="A19" s="169"/>
      <c r="B19" s="8" t="s">
        <v>28</v>
      </c>
      <c r="C19" s="163"/>
      <c r="D19" s="24" t="s">
        <v>25</v>
      </c>
      <c r="E19" s="172"/>
    </row>
    <row r="20" spans="1:5">
      <c r="A20" s="169"/>
      <c r="B20" s="8" t="s">
        <v>27</v>
      </c>
      <c r="C20" s="163"/>
      <c r="D20" s="24" t="s">
        <v>25</v>
      </c>
      <c r="E20" s="172"/>
    </row>
    <row r="21" spans="1:5">
      <c r="A21" s="169"/>
      <c r="B21" s="8" t="s">
        <v>26</v>
      </c>
      <c r="C21" s="163"/>
      <c r="D21" s="24" t="s">
        <v>25</v>
      </c>
      <c r="E21" s="172"/>
    </row>
    <row r="22" spans="1:5" ht="87">
      <c r="A22" s="24">
        <v>7</v>
      </c>
      <c r="B22" s="9" t="s">
        <v>24</v>
      </c>
      <c r="C22" s="11" t="s">
        <v>11</v>
      </c>
      <c r="D22" s="24" t="s">
        <v>1</v>
      </c>
      <c r="E22" s="21" t="s">
        <v>80</v>
      </c>
    </row>
    <row r="23" spans="1:5">
      <c r="A23" s="169">
        <v>8</v>
      </c>
      <c r="B23" s="9" t="s">
        <v>23</v>
      </c>
      <c r="C23" s="163" t="s">
        <v>11</v>
      </c>
      <c r="D23" s="24" t="s">
        <v>1</v>
      </c>
      <c r="E23" s="21" t="s">
        <v>1</v>
      </c>
    </row>
    <row r="24" spans="1:5">
      <c r="A24" s="169"/>
      <c r="B24" s="8" t="s">
        <v>22</v>
      </c>
      <c r="C24" s="163"/>
      <c r="D24" s="24" t="s">
        <v>1</v>
      </c>
      <c r="E24" s="21" t="s">
        <v>79</v>
      </c>
    </row>
    <row r="25" spans="1:5">
      <c r="A25" s="169"/>
      <c r="B25" s="8" t="s">
        <v>21</v>
      </c>
      <c r="C25" s="163"/>
      <c r="D25" s="24" t="s">
        <v>1</v>
      </c>
      <c r="E25" s="21" t="s">
        <v>20</v>
      </c>
    </row>
    <row r="26" spans="1:5" ht="29">
      <c r="A26" s="169"/>
      <c r="B26" s="8" t="s">
        <v>19</v>
      </c>
      <c r="C26" s="163"/>
      <c r="D26" s="24" t="s">
        <v>1</v>
      </c>
      <c r="E26" s="21" t="s">
        <v>78</v>
      </c>
    </row>
    <row r="27" spans="1:5" ht="45" customHeight="1">
      <c r="A27" s="24">
        <v>9</v>
      </c>
      <c r="B27" s="9" t="s">
        <v>18</v>
      </c>
      <c r="C27" s="11" t="s">
        <v>11</v>
      </c>
      <c r="D27" s="24" t="s">
        <v>1</v>
      </c>
      <c r="E27" s="21" t="s">
        <v>77</v>
      </c>
    </row>
    <row r="28" spans="1:5" ht="45" customHeight="1">
      <c r="A28" s="24">
        <v>10</v>
      </c>
      <c r="B28" s="9" t="s">
        <v>17</v>
      </c>
      <c r="C28" s="11" t="s">
        <v>11</v>
      </c>
      <c r="D28" s="24" t="s">
        <v>1</v>
      </c>
      <c r="E28" s="21" t="s">
        <v>76</v>
      </c>
    </row>
    <row r="29" spans="1:5" ht="45" customHeight="1">
      <c r="A29" s="24">
        <v>11</v>
      </c>
      <c r="B29" s="9" t="s">
        <v>16</v>
      </c>
      <c r="C29" s="11" t="s">
        <v>11</v>
      </c>
      <c r="D29" s="24" t="s">
        <v>1</v>
      </c>
      <c r="E29" s="21" t="s">
        <v>75</v>
      </c>
    </row>
    <row r="30" spans="1:5" ht="45" customHeight="1">
      <c r="A30" s="24">
        <v>12</v>
      </c>
      <c r="B30" s="9" t="s">
        <v>15</v>
      </c>
      <c r="C30" s="11" t="s">
        <v>11</v>
      </c>
      <c r="D30" s="24" t="s">
        <v>1</v>
      </c>
      <c r="E30" s="21" t="s">
        <v>14</v>
      </c>
    </row>
    <row r="31" spans="1:5" ht="45" customHeight="1">
      <c r="A31" s="24">
        <v>13</v>
      </c>
      <c r="B31" s="9" t="s">
        <v>13</v>
      </c>
      <c r="C31" s="11" t="s">
        <v>11</v>
      </c>
      <c r="D31" s="24" t="s">
        <v>1</v>
      </c>
      <c r="E31" s="21" t="s">
        <v>74</v>
      </c>
    </row>
    <row r="32" spans="1:5" ht="30" customHeight="1">
      <c r="A32" s="169">
        <v>14</v>
      </c>
      <c r="B32" s="9" t="s">
        <v>12</v>
      </c>
      <c r="C32" s="163" t="s">
        <v>11</v>
      </c>
      <c r="D32" s="24" t="s">
        <v>1</v>
      </c>
      <c r="E32" s="231" t="s">
        <v>73</v>
      </c>
    </row>
    <row r="33" spans="1:5" ht="30" customHeight="1">
      <c r="A33" s="169"/>
      <c r="B33" s="8" t="s">
        <v>51</v>
      </c>
      <c r="C33" s="163"/>
      <c r="D33" s="24" t="s">
        <v>1</v>
      </c>
      <c r="E33" s="231"/>
    </row>
    <row r="34" spans="1:5" ht="30" customHeight="1">
      <c r="A34" s="169"/>
      <c r="B34" s="8" t="s">
        <v>10</v>
      </c>
      <c r="C34" s="163"/>
      <c r="D34" s="24" t="s">
        <v>1</v>
      </c>
      <c r="E34" s="231"/>
    </row>
    <row r="35" spans="1:5" ht="30" customHeight="1">
      <c r="A35" s="169"/>
      <c r="B35" s="8" t="s">
        <v>9</v>
      </c>
      <c r="C35" s="163"/>
      <c r="D35" s="24" t="s">
        <v>1</v>
      </c>
      <c r="E35" s="231"/>
    </row>
    <row r="36" spans="1:5" ht="30" customHeight="1">
      <c r="A36" s="169"/>
      <c r="B36" s="8" t="s">
        <v>8</v>
      </c>
      <c r="C36" s="163"/>
      <c r="D36" s="24" t="s">
        <v>1</v>
      </c>
      <c r="E36" s="231"/>
    </row>
    <row r="37" spans="1:5" ht="30" customHeight="1">
      <c r="A37" s="169"/>
      <c r="B37" s="8" t="s">
        <v>7</v>
      </c>
      <c r="C37" s="163"/>
      <c r="D37" s="24" t="s">
        <v>1</v>
      </c>
      <c r="E37" s="231"/>
    </row>
    <row r="38" spans="1:5" ht="30" customHeight="1">
      <c r="A38" s="169"/>
      <c r="B38" s="8" t="s">
        <v>6</v>
      </c>
      <c r="C38" s="163"/>
      <c r="D38" s="24" t="s">
        <v>1</v>
      </c>
      <c r="E38" s="231"/>
    </row>
    <row r="39" spans="1:5" ht="30" customHeight="1">
      <c r="A39" s="169"/>
      <c r="B39" s="8" t="s">
        <v>5</v>
      </c>
      <c r="C39" s="163"/>
      <c r="D39" s="24" t="s">
        <v>1</v>
      </c>
      <c r="E39" s="231"/>
    </row>
    <row r="40" spans="1:5" ht="30" customHeight="1">
      <c r="A40" s="169"/>
      <c r="B40" s="8" t="s">
        <v>4</v>
      </c>
      <c r="C40" s="163"/>
      <c r="D40" s="24" t="s">
        <v>1</v>
      </c>
      <c r="E40" s="231"/>
    </row>
    <row r="41" spans="1:5" ht="60.5" customHeight="1">
      <c r="A41" s="36">
        <v>15</v>
      </c>
      <c r="B41" s="35" t="s">
        <v>72</v>
      </c>
      <c r="C41" s="32" t="s">
        <v>71</v>
      </c>
      <c r="D41" s="24" t="s">
        <v>1</v>
      </c>
      <c r="E41" s="21" t="s">
        <v>68</v>
      </c>
    </row>
    <row r="42" spans="1:5" ht="30" customHeight="1">
      <c r="A42" s="34">
        <v>16</v>
      </c>
      <c r="B42" s="35" t="s">
        <v>70</v>
      </c>
      <c r="C42" s="32" t="s">
        <v>11</v>
      </c>
      <c r="D42" s="24" t="s">
        <v>1</v>
      </c>
      <c r="E42" s="21" t="s">
        <v>68</v>
      </c>
    </row>
    <row r="43" spans="1:5" ht="30" customHeight="1">
      <c r="A43" s="34">
        <v>17</v>
      </c>
      <c r="B43" s="33" t="s">
        <v>69</v>
      </c>
      <c r="C43" s="32" t="s">
        <v>11</v>
      </c>
      <c r="D43" s="24" t="s">
        <v>1</v>
      </c>
      <c r="E43" s="21" t="s">
        <v>68</v>
      </c>
    </row>
    <row r="44" spans="1:5" ht="120">
      <c r="A44" s="6" t="s">
        <v>3</v>
      </c>
      <c r="B44" s="5"/>
      <c r="C44" s="25" t="s">
        <v>2</v>
      </c>
      <c r="D44" s="124" t="s">
        <v>330</v>
      </c>
      <c r="E44" s="153" t="s">
        <v>331</v>
      </c>
    </row>
    <row r="45" spans="1:5">
      <c r="A45" s="1" t="s">
        <v>0</v>
      </c>
      <c r="B45" s="230" t="s">
        <v>67</v>
      </c>
      <c r="C45" s="230"/>
      <c r="D45" s="230"/>
      <c r="E45" s="230"/>
    </row>
  </sheetData>
  <mergeCells count="18">
    <mergeCell ref="A9:A13"/>
    <mergeCell ref="C9:C13"/>
    <mergeCell ref="E9:E13"/>
    <mergeCell ref="A1:D1"/>
    <mergeCell ref="A2:B2"/>
    <mergeCell ref="C2:D2"/>
    <mergeCell ref="A3:E3"/>
    <mergeCell ref="E5:E8"/>
    <mergeCell ref="A5:A6"/>
    <mergeCell ref="B45:E45"/>
    <mergeCell ref="A15:A21"/>
    <mergeCell ref="C15:C21"/>
    <mergeCell ref="E15:E21"/>
    <mergeCell ref="A23:A26"/>
    <mergeCell ref="C23:C26"/>
    <mergeCell ref="A32:A40"/>
    <mergeCell ref="C32:C40"/>
    <mergeCell ref="E32:E40"/>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0"/>
  <sheetViews>
    <sheetView zoomScaleNormal="100" workbookViewId="0">
      <pane ySplit="4" topLeftCell="A5" activePane="bottomLeft" state="frozen"/>
      <selection pane="bottomLeft" activeCell="H7" sqref="H7"/>
    </sheetView>
  </sheetViews>
  <sheetFormatPr baseColWidth="10" defaultRowHeight="14.5"/>
  <cols>
    <col min="2" max="3" width="30.81640625" customWidth="1"/>
    <col min="4" max="4" width="20.81640625" customWidth="1"/>
    <col min="5" max="5" width="40.81640625" customWidth="1"/>
  </cols>
  <sheetData>
    <row r="1" spans="1:7">
      <c r="A1" s="173" t="s">
        <v>48</v>
      </c>
      <c r="B1" s="174"/>
      <c r="C1" s="174"/>
      <c r="D1" s="175"/>
      <c r="E1" s="16" t="s">
        <v>53</v>
      </c>
      <c r="F1" t="s">
        <v>52</v>
      </c>
      <c r="G1" s="17">
        <v>44902</v>
      </c>
    </row>
    <row r="2" spans="1:7" ht="58">
      <c r="A2" s="176" t="s">
        <v>47</v>
      </c>
      <c r="B2" s="177"/>
      <c r="C2" s="235" t="s">
        <v>182</v>
      </c>
      <c r="D2" s="236"/>
      <c r="E2" s="83" t="s">
        <v>181</v>
      </c>
    </row>
    <row r="3" spans="1:7">
      <c r="A3" s="180" t="s">
        <v>46</v>
      </c>
      <c r="B3" s="180"/>
      <c r="C3" s="180"/>
      <c r="D3" s="180"/>
      <c r="E3" s="180"/>
    </row>
    <row r="4" spans="1:7">
      <c r="A4" s="13" t="s">
        <v>45</v>
      </c>
      <c r="B4" s="13" t="s">
        <v>44</v>
      </c>
      <c r="C4" s="13" t="s">
        <v>43</v>
      </c>
      <c r="D4" s="13" t="s">
        <v>42</v>
      </c>
      <c r="E4" s="13" t="s">
        <v>41</v>
      </c>
    </row>
    <row r="5" spans="1:7" ht="30" customHeight="1">
      <c r="A5" s="181">
        <v>1</v>
      </c>
      <c r="B5" s="9" t="s">
        <v>40</v>
      </c>
      <c r="C5" s="12" t="s">
        <v>11</v>
      </c>
      <c r="D5" s="82" t="s">
        <v>1</v>
      </c>
      <c r="E5" s="233" t="s">
        <v>180</v>
      </c>
    </row>
    <row r="6" spans="1:7" ht="30" customHeight="1">
      <c r="A6" s="182"/>
      <c r="B6" s="8" t="s">
        <v>50</v>
      </c>
      <c r="C6" s="12" t="s">
        <v>11</v>
      </c>
      <c r="D6" s="82" t="s">
        <v>1</v>
      </c>
      <c r="E6" s="233"/>
    </row>
    <row r="7" spans="1:7" ht="30" customHeight="1">
      <c r="A7" s="27">
        <v>2</v>
      </c>
      <c r="B7" s="9" t="s">
        <v>39</v>
      </c>
      <c r="C7" s="11" t="s">
        <v>11</v>
      </c>
      <c r="D7" s="77" t="s">
        <v>25</v>
      </c>
      <c r="E7" s="233"/>
    </row>
    <row r="8" spans="1:7" ht="30" customHeight="1">
      <c r="A8" s="27">
        <v>3</v>
      </c>
      <c r="B8" s="9" t="s">
        <v>38</v>
      </c>
      <c r="C8" s="11" t="s">
        <v>11</v>
      </c>
      <c r="D8" s="77" t="s">
        <v>1</v>
      </c>
      <c r="E8" s="233"/>
    </row>
    <row r="9" spans="1:7" ht="30" customHeight="1">
      <c r="A9" s="169">
        <v>4</v>
      </c>
      <c r="B9" s="9" t="s">
        <v>37</v>
      </c>
      <c r="C9" s="163" t="s">
        <v>11</v>
      </c>
      <c r="D9" s="77" t="s">
        <v>1</v>
      </c>
      <c r="E9" s="171" t="s">
        <v>179</v>
      </c>
    </row>
    <row r="10" spans="1:7" ht="30" customHeight="1">
      <c r="A10" s="169"/>
      <c r="B10" s="8" t="s">
        <v>36</v>
      </c>
      <c r="C10" s="163"/>
      <c r="D10" s="77" t="s">
        <v>1</v>
      </c>
      <c r="E10" s="171"/>
    </row>
    <row r="11" spans="1:7" ht="30" customHeight="1">
      <c r="A11" s="169"/>
      <c r="B11" s="8" t="s">
        <v>7</v>
      </c>
      <c r="C11" s="163"/>
      <c r="D11" s="82" t="s">
        <v>1</v>
      </c>
      <c r="E11" s="171"/>
    </row>
    <row r="12" spans="1:7" ht="30" customHeight="1">
      <c r="A12" s="169"/>
      <c r="B12" s="8" t="s">
        <v>35</v>
      </c>
      <c r="C12" s="163"/>
      <c r="D12" s="77" t="s">
        <v>1</v>
      </c>
      <c r="E12" s="171"/>
    </row>
    <row r="13" spans="1:7" ht="30" customHeight="1">
      <c r="A13" s="169"/>
      <c r="B13" s="8" t="s">
        <v>34</v>
      </c>
      <c r="C13" s="163"/>
      <c r="D13" s="77" t="s">
        <v>1</v>
      </c>
      <c r="E13" s="171"/>
    </row>
    <row r="14" spans="1:7">
      <c r="A14" s="27">
        <v>5</v>
      </c>
      <c r="B14" s="9" t="s">
        <v>33</v>
      </c>
      <c r="C14" s="11" t="s">
        <v>11</v>
      </c>
      <c r="D14" s="77" t="s">
        <v>25</v>
      </c>
      <c r="E14" s="81" t="s">
        <v>25</v>
      </c>
    </row>
    <row r="15" spans="1:7" ht="30" customHeight="1">
      <c r="A15" s="169">
        <v>6</v>
      </c>
      <c r="B15" s="9" t="s">
        <v>32</v>
      </c>
      <c r="C15" s="163" t="s">
        <v>11</v>
      </c>
      <c r="D15" s="77" t="s">
        <v>25</v>
      </c>
      <c r="E15" s="233" t="s">
        <v>25</v>
      </c>
    </row>
    <row r="16" spans="1:7" ht="15" customHeight="1">
      <c r="A16" s="169"/>
      <c r="B16" s="8" t="s">
        <v>31</v>
      </c>
      <c r="C16" s="163"/>
      <c r="D16" s="77" t="s">
        <v>25</v>
      </c>
      <c r="E16" s="233"/>
    </row>
    <row r="17" spans="1:5">
      <c r="A17" s="169"/>
      <c r="B17" s="8" t="s">
        <v>30</v>
      </c>
      <c r="C17" s="163"/>
      <c r="D17" s="77" t="s">
        <v>25</v>
      </c>
      <c r="E17" s="233"/>
    </row>
    <row r="18" spans="1:5">
      <c r="A18" s="169"/>
      <c r="B18" s="8" t="s">
        <v>29</v>
      </c>
      <c r="C18" s="163"/>
      <c r="D18" s="77" t="s">
        <v>25</v>
      </c>
      <c r="E18" s="233"/>
    </row>
    <row r="19" spans="1:5">
      <c r="A19" s="169"/>
      <c r="B19" s="8" t="s">
        <v>28</v>
      </c>
      <c r="C19" s="163"/>
      <c r="D19" s="77" t="s">
        <v>25</v>
      </c>
      <c r="E19" s="233"/>
    </row>
    <row r="20" spans="1:5">
      <c r="A20" s="169"/>
      <c r="B20" s="8" t="s">
        <v>27</v>
      </c>
      <c r="C20" s="163"/>
      <c r="D20" s="77" t="s">
        <v>25</v>
      </c>
      <c r="E20" s="233"/>
    </row>
    <row r="21" spans="1:5">
      <c r="A21" s="169"/>
      <c r="B21" s="8" t="s">
        <v>26</v>
      </c>
      <c r="C21" s="163"/>
      <c r="D21" s="77" t="s">
        <v>25</v>
      </c>
      <c r="E21" s="233"/>
    </row>
    <row r="22" spans="1:5" ht="101.5">
      <c r="A22" s="27">
        <v>7</v>
      </c>
      <c r="B22" s="9" t="s">
        <v>24</v>
      </c>
      <c r="C22" s="11" t="s">
        <v>11</v>
      </c>
      <c r="D22" s="77" t="s">
        <v>1</v>
      </c>
      <c r="E22" s="80" t="s">
        <v>178</v>
      </c>
    </row>
    <row r="23" spans="1:5">
      <c r="A23" s="169">
        <v>8</v>
      </c>
      <c r="B23" s="9" t="s">
        <v>23</v>
      </c>
      <c r="C23" s="163" t="s">
        <v>11</v>
      </c>
      <c r="D23" s="77" t="s">
        <v>1</v>
      </c>
      <c r="E23" s="80" t="s">
        <v>1</v>
      </c>
    </row>
    <row r="24" spans="1:5">
      <c r="A24" s="169"/>
      <c r="B24" s="8" t="s">
        <v>22</v>
      </c>
      <c r="C24" s="163"/>
      <c r="D24" s="77" t="s">
        <v>1</v>
      </c>
      <c r="E24" s="80" t="s">
        <v>177</v>
      </c>
    </row>
    <row r="25" spans="1:5">
      <c r="A25" s="169"/>
      <c r="B25" s="8" t="s">
        <v>21</v>
      </c>
      <c r="C25" s="163"/>
      <c r="D25" s="77" t="s">
        <v>1</v>
      </c>
      <c r="E25" s="80" t="s">
        <v>176</v>
      </c>
    </row>
    <row r="26" spans="1:5">
      <c r="A26" s="169"/>
      <c r="B26" s="8" t="s">
        <v>19</v>
      </c>
      <c r="C26" s="163"/>
      <c r="D26" s="77" t="s">
        <v>1</v>
      </c>
      <c r="E26" s="80" t="s">
        <v>175</v>
      </c>
    </row>
    <row r="27" spans="1:5" ht="45" customHeight="1">
      <c r="A27" s="27">
        <v>9</v>
      </c>
      <c r="B27" s="9" t="s">
        <v>18</v>
      </c>
      <c r="C27" s="11" t="s">
        <v>11</v>
      </c>
      <c r="D27" s="79" t="s">
        <v>1</v>
      </c>
      <c r="E27" s="78" t="s">
        <v>174</v>
      </c>
    </row>
    <row r="28" spans="1:5" ht="45" customHeight="1">
      <c r="A28" s="27">
        <v>10</v>
      </c>
      <c r="B28" s="9" t="s">
        <v>17</v>
      </c>
      <c r="C28" s="11" t="s">
        <v>11</v>
      </c>
      <c r="D28" s="79" t="s">
        <v>1</v>
      </c>
      <c r="E28" s="78" t="s">
        <v>173</v>
      </c>
    </row>
    <row r="29" spans="1:5" ht="45" customHeight="1">
      <c r="A29" s="27">
        <v>11</v>
      </c>
      <c r="B29" s="9" t="s">
        <v>16</v>
      </c>
      <c r="C29" s="11" t="s">
        <v>11</v>
      </c>
      <c r="D29" s="79" t="s">
        <v>1</v>
      </c>
      <c r="E29" s="78" t="s">
        <v>172</v>
      </c>
    </row>
    <row r="30" spans="1:5" ht="45" customHeight="1">
      <c r="A30" s="27">
        <v>12</v>
      </c>
      <c r="B30" s="9" t="s">
        <v>15</v>
      </c>
      <c r="C30" s="11" t="s">
        <v>11</v>
      </c>
      <c r="D30" s="79" t="s">
        <v>1</v>
      </c>
      <c r="E30" s="78" t="s">
        <v>14</v>
      </c>
    </row>
    <row r="31" spans="1:5" ht="45" customHeight="1">
      <c r="A31" s="27">
        <v>13</v>
      </c>
      <c r="B31" s="9" t="s">
        <v>13</v>
      </c>
      <c r="C31" s="11" t="s">
        <v>11</v>
      </c>
      <c r="D31" s="79" t="s">
        <v>1</v>
      </c>
      <c r="E31" s="78" t="s">
        <v>171</v>
      </c>
    </row>
    <row r="32" spans="1:5" ht="30" customHeight="1">
      <c r="A32" s="169">
        <v>14</v>
      </c>
      <c r="B32" s="9" t="s">
        <v>12</v>
      </c>
      <c r="C32" s="163" t="s">
        <v>11</v>
      </c>
      <c r="D32" s="77" t="s">
        <v>1</v>
      </c>
      <c r="E32" s="234" t="s">
        <v>170</v>
      </c>
    </row>
    <row r="33" spans="1:5" ht="30" customHeight="1">
      <c r="A33" s="169"/>
      <c r="B33" s="8" t="s">
        <v>51</v>
      </c>
      <c r="C33" s="163"/>
      <c r="D33" s="77" t="s">
        <v>1</v>
      </c>
      <c r="E33" s="234"/>
    </row>
    <row r="34" spans="1:5" ht="30" customHeight="1">
      <c r="A34" s="169"/>
      <c r="B34" s="8" t="s">
        <v>10</v>
      </c>
      <c r="C34" s="163"/>
      <c r="D34" s="77" t="s">
        <v>1</v>
      </c>
      <c r="E34" s="234"/>
    </row>
    <row r="35" spans="1:5" ht="30" customHeight="1">
      <c r="A35" s="169"/>
      <c r="B35" s="8" t="s">
        <v>9</v>
      </c>
      <c r="C35" s="163"/>
      <c r="D35" s="77" t="s">
        <v>1</v>
      </c>
      <c r="E35" s="234"/>
    </row>
    <row r="36" spans="1:5" ht="30" customHeight="1">
      <c r="A36" s="169"/>
      <c r="B36" s="8" t="s">
        <v>8</v>
      </c>
      <c r="C36" s="163"/>
      <c r="D36" s="77" t="s">
        <v>1</v>
      </c>
      <c r="E36" s="234"/>
    </row>
    <row r="37" spans="1:5" ht="30" customHeight="1">
      <c r="A37" s="169"/>
      <c r="B37" s="8" t="s">
        <v>7</v>
      </c>
      <c r="C37" s="163"/>
      <c r="D37" s="77" t="s">
        <v>1</v>
      </c>
      <c r="E37" s="234"/>
    </row>
    <row r="38" spans="1:5" ht="30" customHeight="1">
      <c r="A38" s="169"/>
      <c r="B38" s="8" t="s">
        <v>6</v>
      </c>
      <c r="C38" s="163"/>
      <c r="D38" s="77" t="s">
        <v>1</v>
      </c>
      <c r="E38" s="234"/>
    </row>
    <row r="39" spans="1:5" ht="30" customHeight="1">
      <c r="A39" s="169"/>
      <c r="B39" s="8" t="s">
        <v>5</v>
      </c>
      <c r="C39" s="163"/>
      <c r="D39" s="77" t="s">
        <v>1</v>
      </c>
      <c r="E39" s="234"/>
    </row>
    <row r="40" spans="1:5" ht="30" customHeight="1">
      <c r="A40" s="169"/>
      <c r="B40" s="8" t="s">
        <v>4</v>
      </c>
      <c r="C40" s="163"/>
      <c r="D40" s="77" t="s">
        <v>1</v>
      </c>
      <c r="E40" s="234"/>
    </row>
    <row r="69" spans="1:5" ht="27.65" customHeight="1">
      <c r="A69" s="6" t="s">
        <v>3</v>
      </c>
      <c r="B69" s="5"/>
      <c r="C69" s="28" t="s">
        <v>2</v>
      </c>
      <c r="D69" s="3" t="s">
        <v>1</v>
      </c>
      <c r="E69" s="2"/>
    </row>
    <row r="70" spans="1:5">
      <c r="A70" s="1" t="s">
        <v>0</v>
      </c>
      <c r="B70" s="230" t="s">
        <v>169</v>
      </c>
      <c r="C70" s="230"/>
      <c r="D70" s="230"/>
      <c r="E70" s="230"/>
    </row>
  </sheetData>
  <mergeCells count="18">
    <mergeCell ref="A9:A13"/>
    <mergeCell ref="C9:C13"/>
    <mergeCell ref="E9:E13"/>
    <mergeCell ref="A1:D1"/>
    <mergeCell ref="A2:B2"/>
    <mergeCell ref="C2:D2"/>
    <mergeCell ref="A3:E3"/>
    <mergeCell ref="E5:E8"/>
    <mergeCell ref="A5:A6"/>
    <mergeCell ref="B70:E70"/>
    <mergeCell ref="A15:A21"/>
    <mergeCell ref="C15:C21"/>
    <mergeCell ref="E15:E21"/>
    <mergeCell ref="A23:A26"/>
    <mergeCell ref="C23:C26"/>
    <mergeCell ref="A32:A40"/>
    <mergeCell ref="C32:C40"/>
    <mergeCell ref="E32:E40"/>
  </mergeCell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0"/>
  <sheetViews>
    <sheetView workbookViewId="0">
      <pane ySplit="4" topLeftCell="A5" activePane="bottomLeft" state="frozen"/>
      <selection activeCell="E32" sqref="E32:E40"/>
      <selection pane="bottomLeft" activeCell="E32" sqref="E32:E40"/>
    </sheetView>
  </sheetViews>
  <sheetFormatPr baseColWidth="10" defaultRowHeight="14.5"/>
  <cols>
    <col min="2" max="3" width="30.7265625" customWidth="1"/>
    <col min="4" max="4" width="20.7265625" customWidth="1"/>
    <col min="5" max="5" width="40.7265625" customWidth="1"/>
  </cols>
  <sheetData>
    <row r="1" spans="1:7">
      <c r="A1" s="173" t="s">
        <v>48</v>
      </c>
      <c r="B1" s="174"/>
      <c r="C1" s="174"/>
      <c r="D1" s="175"/>
      <c r="E1" s="16" t="s">
        <v>53</v>
      </c>
      <c r="F1" t="s">
        <v>52</v>
      </c>
      <c r="G1" s="17">
        <v>44902</v>
      </c>
    </row>
    <row r="2" spans="1:7" ht="58">
      <c r="A2" s="176" t="s">
        <v>47</v>
      </c>
      <c r="B2" s="177"/>
      <c r="C2" s="226" t="s">
        <v>319</v>
      </c>
      <c r="D2" s="232"/>
      <c r="E2" s="22" t="s">
        <v>318</v>
      </c>
    </row>
    <row r="3" spans="1:7">
      <c r="A3" s="180" t="s">
        <v>46</v>
      </c>
      <c r="B3" s="180"/>
      <c r="C3" s="180"/>
      <c r="D3" s="180"/>
      <c r="E3" s="180"/>
    </row>
    <row r="4" spans="1:7">
      <c r="A4" s="13" t="s">
        <v>45</v>
      </c>
      <c r="B4" s="13" t="s">
        <v>44</v>
      </c>
      <c r="C4" s="13" t="s">
        <v>43</v>
      </c>
      <c r="D4" s="13" t="s">
        <v>42</v>
      </c>
      <c r="E4" s="13" t="s">
        <v>41</v>
      </c>
    </row>
    <row r="5" spans="1:7" ht="30" customHeight="1">
      <c r="A5" s="181">
        <v>1</v>
      </c>
      <c r="B5" s="9" t="s">
        <v>40</v>
      </c>
      <c r="C5" s="12" t="s">
        <v>11</v>
      </c>
      <c r="D5" s="10" t="s">
        <v>1</v>
      </c>
      <c r="E5" s="172" t="s">
        <v>317</v>
      </c>
    </row>
    <row r="6" spans="1:7" ht="30" customHeight="1">
      <c r="A6" s="182"/>
      <c r="B6" s="8" t="s">
        <v>50</v>
      </c>
      <c r="C6" s="12" t="s">
        <v>11</v>
      </c>
      <c r="D6" s="10" t="s">
        <v>1</v>
      </c>
      <c r="E6" s="172"/>
    </row>
    <row r="7" spans="1:7" ht="30" customHeight="1">
      <c r="A7" s="117">
        <v>2</v>
      </c>
      <c r="B7" s="9" t="s">
        <v>39</v>
      </c>
      <c r="C7" s="11" t="s">
        <v>11</v>
      </c>
      <c r="D7" s="117" t="s">
        <v>25</v>
      </c>
      <c r="E7" s="172"/>
    </row>
    <row r="8" spans="1:7" ht="30" customHeight="1">
      <c r="A8" s="117">
        <v>3</v>
      </c>
      <c r="B8" s="9" t="s">
        <v>38</v>
      </c>
      <c r="C8" s="11" t="s">
        <v>11</v>
      </c>
      <c r="D8" s="117" t="s">
        <v>1</v>
      </c>
      <c r="E8" s="172"/>
    </row>
    <row r="9" spans="1:7" ht="30" customHeight="1">
      <c r="A9" s="169">
        <v>4</v>
      </c>
      <c r="B9" s="9" t="s">
        <v>37</v>
      </c>
      <c r="C9" s="163" t="s">
        <v>11</v>
      </c>
      <c r="D9" s="117" t="s">
        <v>1</v>
      </c>
      <c r="E9" s="171" t="s">
        <v>316</v>
      </c>
    </row>
    <row r="10" spans="1:7" ht="30" customHeight="1">
      <c r="A10" s="169"/>
      <c r="B10" s="8" t="s">
        <v>36</v>
      </c>
      <c r="C10" s="163"/>
      <c r="D10" s="117" t="s">
        <v>1</v>
      </c>
      <c r="E10" s="171"/>
    </row>
    <row r="11" spans="1:7" ht="30" customHeight="1">
      <c r="A11" s="169"/>
      <c r="B11" s="8" t="s">
        <v>7</v>
      </c>
      <c r="C11" s="163"/>
      <c r="D11" s="10" t="s">
        <v>1</v>
      </c>
      <c r="E11" s="171"/>
    </row>
    <row r="12" spans="1:7" ht="30" customHeight="1">
      <c r="A12" s="169"/>
      <c r="B12" s="8" t="s">
        <v>35</v>
      </c>
      <c r="C12" s="163"/>
      <c r="D12" s="117" t="s">
        <v>1</v>
      </c>
      <c r="E12" s="171"/>
    </row>
    <row r="13" spans="1:7" ht="30" customHeight="1">
      <c r="A13" s="169"/>
      <c r="B13" s="8" t="s">
        <v>34</v>
      </c>
      <c r="C13" s="163"/>
      <c r="D13" s="117" t="s">
        <v>1</v>
      </c>
      <c r="E13" s="171"/>
    </row>
    <row r="14" spans="1:7">
      <c r="A14" s="117">
        <v>5</v>
      </c>
      <c r="B14" s="9" t="s">
        <v>33</v>
      </c>
      <c r="C14" s="11" t="s">
        <v>11</v>
      </c>
      <c r="D14" s="10" t="s">
        <v>25</v>
      </c>
      <c r="E14" s="119" t="s">
        <v>25</v>
      </c>
    </row>
    <row r="15" spans="1:7" ht="30" customHeight="1">
      <c r="A15" s="169">
        <v>6</v>
      </c>
      <c r="B15" s="9" t="s">
        <v>32</v>
      </c>
      <c r="C15" s="163" t="s">
        <v>11</v>
      </c>
      <c r="D15" s="117" t="s">
        <v>25</v>
      </c>
      <c r="E15" s="172" t="s">
        <v>25</v>
      </c>
    </row>
    <row r="16" spans="1:7" ht="15" customHeight="1">
      <c r="A16" s="169"/>
      <c r="B16" s="8" t="s">
        <v>31</v>
      </c>
      <c r="C16" s="163"/>
      <c r="D16" s="117" t="s">
        <v>25</v>
      </c>
      <c r="E16" s="172"/>
    </row>
    <row r="17" spans="1:5">
      <c r="A17" s="169"/>
      <c r="B17" s="8" t="s">
        <v>30</v>
      </c>
      <c r="C17" s="163"/>
      <c r="D17" s="117" t="s">
        <v>25</v>
      </c>
      <c r="E17" s="172"/>
    </row>
    <row r="18" spans="1:5">
      <c r="A18" s="169"/>
      <c r="B18" s="8" t="s">
        <v>29</v>
      </c>
      <c r="C18" s="163"/>
      <c r="D18" s="117" t="s">
        <v>25</v>
      </c>
      <c r="E18" s="172"/>
    </row>
    <row r="19" spans="1:5">
      <c r="A19" s="169"/>
      <c r="B19" s="8" t="s">
        <v>28</v>
      </c>
      <c r="C19" s="163"/>
      <c r="D19" s="117" t="s">
        <v>25</v>
      </c>
      <c r="E19" s="172"/>
    </row>
    <row r="20" spans="1:5">
      <c r="A20" s="169"/>
      <c r="B20" s="8" t="s">
        <v>27</v>
      </c>
      <c r="C20" s="163"/>
      <c r="D20" s="117" t="s">
        <v>25</v>
      </c>
      <c r="E20" s="172"/>
    </row>
    <row r="21" spans="1:5">
      <c r="A21" s="169"/>
      <c r="B21" s="8" t="s">
        <v>26</v>
      </c>
      <c r="C21" s="163"/>
      <c r="D21" s="117" t="s">
        <v>25</v>
      </c>
      <c r="E21" s="172"/>
    </row>
    <row r="22" spans="1:5" ht="87">
      <c r="A22" s="117">
        <v>7</v>
      </c>
      <c r="B22" s="9" t="s">
        <v>24</v>
      </c>
      <c r="C22" s="11" t="s">
        <v>11</v>
      </c>
      <c r="D22" s="117" t="s">
        <v>1</v>
      </c>
      <c r="E22" s="120" t="s">
        <v>315</v>
      </c>
    </row>
    <row r="23" spans="1:5" ht="29">
      <c r="A23" s="169">
        <v>8</v>
      </c>
      <c r="B23" s="9" t="s">
        <v>23</v>
      </c>
      <c r="C23" s="163" t="s">
        <v>11</v>
      </c>
      <c r="D23" s="117" t="s">
        <v>1</v>
      </c>
      <c r="E23" s="21" t="s">
        <v>314</v>
      </c>
    </row>
    <row r="24" spans="1:5">
      <c r="A24" s="169"/>
      <c r="B24" s="8" t="s">
        <v>22</v>
      </c>
      <c r="C24" s="163"/>
      <c r="D24" s="117" t="s">
        <v>1</v>
      </c>
      <c r="E24" s="21" t="s">
        <v>313</v>
      </c>
    </row>
    <row r="25" spans="1:5">
      <c r="A25" s="169"/>
      <c r="B25" s="8" t="s">
        <v>21</v>
      </c>
      <c r="C25" s="163"/>
      <c r="D25" s="117" t="s">
        <v>1</v>
      </c>
      <c r="E25" s="21" t="s">
        <v>20</v>
      </c>
    </row>
    <row r="26" spans="1:5" ht="29">
      <c r="A26" s="169"/>
      <c r="B26" s="8" t="s">
        <v>19</v>
      </c>
      <c r="C26" s="163"/>
      <c r="D26" s="117" t="s">
        <v>1</v>
      </c>
      <c r="E26" s="21" t="s">
        <v>312</v>
      </c>
    </row>
    <row r="27" spans="1:5" ht="45" customHeight="1">
      <c r="A27" s="117">
        <v>9</v>
      </c>
      <c r="B27" s="9" t="s">
        <v>18</v>
      </c>
      <c r="C27" s="11" t="s">
        <v>11</v>
      </c>
      <c r="D27" s="117" t="s">
        <v>1</v>
      </c>
      <c r="E27" s="21" t="s">
        <v>311</v>
      </c>
    </row>
    <row r="28" spans="1:5" ht="45" customHeight="1">
      <c r="A28" s="117">
        <v>10</v>
      </c>
      <c r="B28" s="9" t="s">
        <v>17</v>
      </c>
      <c r="C28" s="11" t="s">
        <v>11</v>
      </c>
      <c r="D28" s="117" t="s">
        <v>1</v>
      </c>
      <c r="E28" s="21" t="s">
        <v>310</v>
      </c>
    </row>
    <row r="29" spans="1:5" ht="45" customHeight="1">
      <c r="A29" s="117">
        <v>11</v>
      </c>
      <c r="B29" s="9" t="s">
        <v>16</v>
      </c>
      <c r="C29" s="11" t="s">
        <v>11</v>
      </c>
      <c r="D29" s="117" t="s">
        <v>1</v>
      </c>
      <c r="E29" s="21" t="s">
        <v>309</v>
      </c>
    </row>
    <row r="30" spans="1:5" ht="45" customHeight="1">
      <c r="A30" s="117">
        <v>12</v>
      </c>
      <c r="B30" s="9" t="s">
        <v>15</v>
      </c>
      <c r="C30" s="11" t="s">
        <v>11</v>
      </c>
      <c r="D30" s="117" t="s">
        <v>1</v>
      </c>
      <c r="E30" s="21" t="s">
        <v>14</v>
      </c>
    </row>
    <row r="31" spans="1:5" ht="45" customHeight="1">
      <c r="A31" s="117">
        <v>13</v>
      </c>
      <c r="B31" s="9" t="s">
        <v>13</v>
      </c>
      <c r="C31" s="11" t="s">
        <v>11</v>
      </c>
      <c r="D31" s="117" t="s">
        <v>1</v>
      </c>
      <c r="E31" s="21" t="s">
        <v>64</v>
      </c>
    </row>
    <row r="32" spans="1:5" ht="30" customHeight="1">
      <c r="A32" s="169">
        <v>14</v>
      </c>
      <c r="B32" s="9" t="s">
        <v>12</v>
      </c>
      <c r="C32" s="163" t="s">
        <v>11</v>
      </c>
      <c r="D32" s="117" t="s">
        <v>1</v>
      </c>
      <c r="E32" s="231" t="s">
        <v>308</v>
      </c>
    </row>
    <row r="33" spans="1:5" ht="30" customHeight="1">
      <c r="A33" s="169"/>
      <c r="B33" s="8" t="s">
        <v>51</v>
      </c>
      <c r="C33" s="163"/>
      <c r="D33" s="117" t="s">
        <v>1</v>
      </c>
      <c r="E33" s="231"/>
    </row>
    <row r="34" spans="1:5" ht="30" customHeight="1">
      <c r="A34" s="169"/>
      <c r="B34" s="8" t="s">
        <v>10</v>
      </c>
      <c r="C34" s="163"/>
      <c r="D34" s="117" t="s">
        <v>1</v>
      </c>
      <c r="E34" s="231"/>
    </row>
    <row r="35" spans="1:5" ht="30" customHeight="1">
      <c r="A35" s="169"/>
      <c r="B35" s="8" t="s">
        <v>9</v>
      </c>
      <c r="C35" s="163"/>
      <c r="D35" s="117" t="s">
        <v>1</v>
      </c>
      <c r="E35" s="231"/>
    </row>
    <row r="36" spans="1:5" ht="30" customHeight="1">
      <c r="A36" s="169"/>
      <c r="B36" s="8" t="s">
        <v>8</v>
      </c>
      <c r="C36" s="163"/>
      <c r="D36" s="117" t="s">
        <v>1</v>
      </c>
      <c r="E36" s="231"/>
    </row>
    <row r="37" spans="1:5" ht="30" customHeight="1">
      <c r="A37" s="169"/>
      <c r="B37" s="8" t="s">
        <v>7</v>
      </c>
      <c r="C37" s="163"/>
      <c r="D37" s="117" t="s">
        <v>1</v>
      </c>
      <c r="E37" s="231"/>
    </row>
    <row r="38" spans="1:5" ht="30" customHeight="1">
      <c r="A38" s="169"/>
      <c r="B38" s="8" t="s">
        <v>6</v>
      </c>
      <c r="C38" s="163"/>
      <c r="D38" s="117" t="s">
        <v>1</v>
      </c>
      <c r="E38" s="231"/>
    </row>
    <row r="39" spans="1:5" ht="30" customHeight="1">
      <c r="A39" s="169"/>
      <c r="B39" s="8" t="s">
        <v>5</v>
      </c>
      <c r="C39" s="163"/>
      <c r="D39" s="117" t="s">
        <v>1</v>
      </c>
      <c r="E39" s="231"/>
    </row>
    <row r="40" spans="1:5" ht="30" customHeight="1">
      <c r="A40" s="169"/>
      <c r="B40" s="8" t="s">
        <v>4</v>
      </c>
      <c r="C40" s="163"/>
      <c r="D40" s="117" t="s">
        <v>1</v>
      </c>
      <c r="E40" s="231"/>
    </row>
    <row r="69" spans="1:5">
      <c r="A69" s="6" t="s">
        <v>3</v>
      </c>
      <c r="B69" s="5"/>
      <c r="C69" s="116" t="s">
        <v>2</v>
      </c>
      <c r="D69" s="3" t="s">
        <v>1</v>
      </c>
      <c r="E69" s="2"/>
    </row>
    <row r="70" spans="1:5">
      <c r="A70" s="1" t="s">
        <v>0</v>
      </c>
      <c r="B70" s="230" t="s">
        <v>307</v>
      </c>
      <c r="C70" s="230"/>
      <c r="D70" s="230"/>
      <c r="E70" s="230"/>
    </row>
  </sheetData>
  <mergeCells count="18">
    <mergeCell ref="B70:E70"/>
    <mergeCell ref="A15:A21"/>
    <mergeCell ref="C15:C21"/>
    <mergeCell ref="E15:E21"/>
    <mergeCell ref="A23:A26"/>
    <mergeCell ref="C23:C26"/>
    <mergeCell ref="A32:A40"/>
    <mergeCell ref="C32:C40"/>
    <mergeCell ref="E32:E40"/>
    <mergeCell ref="A9:A13"/>
    <mergeCell ref="C9:C13"/>
    <mergeCell ref="E9:E13"/>
    <mergeCell ref="A1:D1"/>
    <mergeCell ref="A2:B2"/>
    <mergeCell ref="C2:D2"/>
    <mergeCell ref="A3:E3"/>
    <mergeCell ref="E5:E8"/>
    <mergeCell ref="A5:A6"/>
  </mergeCell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6"/>
  <sheetViews>
    <sheetView workbookViewId="0">
      <pane ySplit="4" topLeftCell="A5" activePane="bottomLeft" state="frozen"/>
      <selection activeCell="B42" sqref="B42"/>
      <selection pane="bottomLeft" activeCell="E5" sqref="E5:E8"/>
    </sheetView>
  </sheetViews>
  <sheetFormatPr baseColWidth="10" defaultRowHeight="14.5"/>
  <cols>
    <col min="2" max="3" width="30.7265625" customWidth="1"/>
    <col min="4" max="4" width="20.7265625" customWidth="1"/>
    <col min="5" max="5" width="40.7265625" customWidth="1"/>
  </cols>
  <sheetData>
    <row r="1" spans="1:7">
      <c r="A1" s="173" t="s">
        <v>48</v>
      </c>
      <c r="B1" s="174"/>
      <c r="C1" s="174"/>
      <c r="D1" s="175"/>
      <c r="E1" s="16" t="s">
        <v>53</v>
      </c>
      <c r="F1" t="s">
        <v>52</v>
      </c>
      <c r="G1" s="17">
        <v>44902</v>
      </c>
    </row>
    <row r="2" spans="1:7" ht="29">
      <c r="A2" s="176" t="s">
        <v>47</v>
      </c>
      <c r="B2" s="177"/>
      <c r="C2" s="226" t="s">
        <v>254</v>
      </c>
      <c r="D2" s="232"/>
      <c r="E2" s="18" t="s">
        <v>253</v>
      </c>
    </row>
    <row r="3" spans="1:7">
      <c r="A3" s="180" t="s">
        <v>46</v>
      </c>
      <c r="B3" s="180"/>
      <c r="C3" s="180"/>
      <c r="D3" s="180"/>
      <c r="E3" s="180"/>
    </row>
    <row r="4" spans="1:7">
      <c r="A4" s="13" t="s">
        <v>45</v>
      </c>
      <c r="B4" s="13" t="s">
        <v>44</v>
      </c>
      <c r="C4" s="13" t="s">
        <v>43</v>
      </c>
      <c r="D4" s="13" t="s">
        <v>42</v>
      </c>
      <c r="E4" s="13" t="s">
        <v>41</v>
      </c>
    </row>
    <row r="5" spans="1:7" ht="45" customHeight="1">
      <c r="A5" s="181">
        <v>1</v>
      </c>
      <c r="B5" s="9" t="s">
        <v>40</v>
      </c>
      <c r="C5" s="12" t="s">
        <v>11</v>
      </c>
      <c r="D5" s="10" t="s">
        <v>1</v>
      </c>
      <c r="E5" s="172" t="s">
        <v>371</v>
      </c>
    </row>
    <row r="6" spans="1:7" ht="45" customHeight="1">
      <c r="A6" s="182"/>
      <c r="B6" s="8" t="s">
        <v>50</v>
      </c>
      <c r="C6" s="12" t="s">
        <v>11</v>
      </c>
      <c r="D6" s="10" t="s">
        <v>1</v>
      </c>
      <c r="E6" s="172"/>
    </row>
    <row r="7" spans="1:7" ht="45" customHeight="1">
      <c r="A7" s="27">
        <v>2</v>
      </c>
      <c r="B7" s="9" t="s">
        <v>39</v>
      </c>
      <c r="C7" s="11" t="s">
        <v>11</v>
      </c>
      <c r="D7" s="10" t="s">
        <v>1</v>
      </c>
      <c r="E7" s="172"/>
    </row>
    <row r="8" spans="1:7" ht="45" customHeight="1">
      <c r="A8" s="10">
        <v>3</v>
      </c>
      <c r="B8" s="14" t="s">
        <v>38</v>
      </c>
      <c r="C8" s="15" t="s">
        <v>11</v>
      </c>
      <c r="D8" s="10" t="s">
        <v>1</v>
      </c>
      <c r="E8" s="172"/>
    </row>
    <row r="9" spans="1:7" ht="45" customHeight="1">
      <c r="A9" s="169">
        <v>4</v>
      </c>
      <c r="B9" s="9" t="s">
        <v>37</v>
      </c>
      <c r="C9" s="163" t="s">
        <v>11</v>
      </c>
      <c r="D9" s="27" t="s">
        <v>1</v>
      </c>
      <c r="E9" s="237" t="s">
        <v>252</v>
      </c>
    </row>
    <row r="10" spans="1:7" ht="45" customHeight="1">
      <c r="A10" s="169"/>
      <c r="B10" s="8" t="s">
        <v>36</v>
      </c>
      <c r="C10" s="163"/>
      <c r="D10" s="27" t="s">
        <v>1</v>
      </c>
      <c r="E10" s="237"/>
    </row>
    <row r="11" spans="1:7" ht="45" customHeight="1">
      <c r="A11" s="169"/>
      <c r="B11" s="8" t="s">
        <v>7</v>
      </c>
      <c r="C11" s="163"/>
      <c r="D11" s="10" t="s">
        <v>1</v>
      </c>
      <c r="E11" s="237"/>
    </row>
    <row r="12" spans="1:7" ht="45" customHeight="1">
      <c r="A12" s="169"/>
      <c r="B12" s="8" t="s">
        <v>35</v>
      </c>
      <c r="C12" s="163"/>
      <c r="D12" s="27" t="s">
        <v>1</v>
      </c>
      <c r="E12" s="237"/>
    </row>
    <row r="13" spans="1:7" ht="45" customHeight="1">
      <c r="A13" s="169"/>
      <c r="B13" s="8" t="s">
        <v>34</v>
      </c>
      <c r="C13" s="163"/>
      <c r="D13" s="27" t="s">
        <v>1</v>
      </c>
      <c r="E13" s="237"/>
    </row>
    <row r="14" spans="1:7" ht="15" customHeight="1">
      <c r="A14" s="27">
        <v>5</v>
      </c>
      <c r="B14" s="9" t="s">
        <v>33</v>
      </c>
      <c r="C14" s="11" t="s">
        <v>11</v>
      </c>
      <c r="D14" s="10" t="s">
        <v>25</v>
      </c>
      <c r="E14" s="29" t="s">
        <v>25</v>
      </c>
    </row>
    <row r="15" spans="1:7" ht="30" customHeight="1">
      <c r="A15" s="169">
        <v>6</v>
      </c>
      <c r="B15" s="9" t="s">
        <v>32</v>
      </c>
      <c r="C15" s="163" t="s">
        <v>11</v>
      </c>
      <c r="D15" s="27" t="s">
        <v>25</v>
      </c>
      <c r="E15" s="172" t="s">
        <v>25</v>
      </c>
    </row>
    <row r="16" spans="1:7" ht="30" customHeight="1">
      <c r="A16" s="169"/>
      <c r="B16" s="8" t="s">
        <v>31</v>
      </c>
      <c r="C16" s="163"/>
      <c r="D16" s="27" t="s">
        <v>25</v>
      </c>
      <c r="E16" s="172"/>
    </row>
    <row r="17" spans="1:5" ht="30" customHeight="1">
      <c r="A17" s="169"/>
      <c r="B17" s="8" t="s">
        <v>30</v>
      </c>
      <c r="C17" s="163"/>
      <c r="D17" s="27" t="s">
        <v>25</v>
      </c>
      <c r="E17" s="172"/>
    </row>
    <row r="18" spans="1:5" ht="30" customHeight="1">
      <c r="A18" s="169"/>
      <c r="B18" s="8" t="s">
        <v>29</v>
      </c>
      <c r="C18" s="163"/>
      <c r="D18" s="27" t="s">
        <v>25</v>
      </c>
      <c r="E18" s="172"/>
    </row>
    <row r="19" spans="1:5" ht="30" customHeight="1">
      <c r="A19" s="169"/>
      <c r="B19" s="8" t="s">
        <v>28</v>
      </c>
      <c r="C19" s="163"/>
      <c r="D19" s="27" t="s">
        <v>25</v>
      </c>
      <c r="E19" s="172"/>
    </row>
    <row r="20" spans="1:5" ht="30" customHeight="1">
      <c r="A20" s="169"/>
      <c r="B20" s="8" t="s">
        <v>27</v>
      </c>
      <c r="C20" s="163"/>
      <c r="D20" s="27" t="s">
        <v>25</v>
      </c>
      <c r="E20" s="172"/>
    </row>
    <row r="21" spans="1:5" ht="30" customHeight="1">
      <c r="A21" s="169"/>
      <c r="B21" s="8" t="s">
        <v>26</v>
      </c>
      <c r="C21" s="163"/>
      <c r="D21" s="27" t="s">
        <v>25</v>
      </c>
      <c r="E21" s="172"/>
    </row>
    <row r="22" spans="1:5" ht="29">
      <c r="A22" s="27">
        <v>7</v>
      </c>
      <c r="B22" s="9" t="s">
        <v>24</v>
      </c>
      <c r="C22" s="11" t="s">
        <v>11</v>
      </c>
      <c r="D22" s="27" t="s">
        <v>1</v>
      </c>
      <c r="E22" s="21" t="s">
        <v>105</v>
      </c>
    </row>
    <row r="23" spans="1:5">
      <c r="A23" s="169">
        <v>8</v>
      </c>
      <c r="B23" s="9" t="s">
        <v>23</v>
      </c>
      <c r="C23" s="163" t="s">
        <v>11</v>
      </c>
      <c r="D23" s="27" t="s">
        <v>1</v>
      </c>
      <c r="E23" s="21" t="s">
        <v>1</v>
      </c>
    </row>
    <row r="24" spans="1:5">
      <c r="A24" s="169"/>
      <c r="B24" s="8" t="s">
        <v>22</v>
      </c>
      <c r="C24" s="163"/>
      <c r="D24" s="27" t="s">
        <v>1</v>
      </c>
      <c r="E24" s="113">
        <v>44873</v>
      </c>
    </row>
    <row r="25" spans="1:5">
      <c r="A25" s="169"/>
      <c r="B25" s="8" t="s">
        <v>21</v>
      </c>
      <c r="C25" s="163"/>
      <c r="D25" s="27" t="s">
        <v>1</v>
      </c>
      <c r="E25" s="21" t="s">
        <v>20</v>
      </c>
    </row>
    <row r="26" spans="1:5" ht="43.5">
      <c r="A26" s="169"/>
      <c r="B26" s="8" t="s">
        <v>19</v>
      </c>
      <c r="C26" s="163"/>
      <c r="D26" s="27" t="s">
        <v>1</v>
      </c>
      <c r="E26" s="30" t="s">
        <v>251</v>
      </c>
    </row>
    <row r="27" spans="1:5" ht="90.75" customHeight="1">
      <c r="A27" s="27">
        <v>9</v>
      </c>
      <c r="B27" s="9" t="s">
        <v>18</v>
      </c>
      <c r="C27" s="11" t="s">
        <v>11</v>
      </c>
      <c r="D27" s="154" t="s">
        <v>1</v>
      </c>
      <c r="E27" s="159" t="s">
        <v>372</v>
      </c>
    </row>
    <row r="28" spans="1:5" ht="45" customHeight="1">
      <c r="A28" s="27">
        <v>10</v>
      </c>
      <c r="B28" s="9" t="s">
        <v>17</v>
      </c>
      <c r="C28" s="11" t="s">
        <v>11</v>
      </c>
      <c r="D28" s="154" t="s">
        <v>1</v>
      </c>
      <c r="E28" s="159" t="s">
        <v>373</v>
      </c>
    </row>
    <row r="29" spans="1:5" ht="45" customHeight="1">
      <c r="A29" s="27">
        <v>11</v>
      </c>
      <c r="B29" s="9" t="s">
        <v>16</v>
      </c>
      <c r="C29" s="11" t="s">
        <v>11</v>
      </c>
      <c r="D29" s="154" t="s">
        <v>1</v>
      </c>
      <c r="E29" s="159" t="s">
        <v>374</v>
      </c>
    </row>
    <row r="30" spans="1:5" ht="45" customHeight="1">
      <c r="A30" s="27">
        <v>12</v>
      </c>
      <c r="B30" s="9" t="s">
        <v>15</v>
      </c>
      <c r="C30" s="11" t="s">
        <v>11</v>
      </c>
      <c r="D30" s="154" t="s">
        <v>1</v>
      </c>
      <c r="E30" s="159" t="s">
        <v>14</v>
      </c>
    </row>
    <row r="31" spans="1:5" ht="45" customHeight="1">
      <c r="A31" s="27">
        <v>13</v>
      </c>
      <c r="B31" s="9" t="s">
        <v>13</v>
      </c>
      <c r="C31" s="11" t="s">
        <v>11</v>
      </c>
      <c r="D31" s="154" t="s">
        <v>1</v>
      </c>
      <c r="E31" s="159" t="s">
        <v>375</v>
      </c>
    </row>
    <row r="32" spans="1:5" ht="30" customHeight="1">
      <c r="A32" s="169">
        <v>14</v>
      </c>
      <c r="B32" s="9" t="s">
        <v>12</v>
      </c>
      <c r="C32" s="163" t="s">
        <v>11</v>
      </c>
      <c r="D32" s="27" t="s">
        <v>1</v>
      </c>
      <c r="E32" s="231" t="s">
        <v>250</v>
      </c>
    </row>
    <row r="33" spans="1:5" ht="30" customHeight="1">
      <c r="A33" s="169"/>
      <c r="B33" s="8" t="s">
        <v>51</v>
      </c>
      <c r="C33" s="163"/>
      <c r="D33" s="27" t="s">
        <v>1</v>
      </c>
      <c r="E33" s="231"/>
    </row>
    <row r="34" spans="1:5" ht="30" customHeight="1">
      <c r="A34" s="169"/>
      <c r="B34" s="8" t="s">
        <v>10</v>
      </c>
      <c r="C34" s="163"/>
      <c r="D34" s="27" t="s">
        <v>1</v>
      </c>
      <c r="E34" s="231"/>
    </row>
    <row r="35" spans="1:5" ht="30" customHeight="1">
      <c r="A35" s="169"/>
      <c r="B35" s="8" t="s">
        <v>9</v>
      </c>
      <c r="C35" s="163"/>
      <c r="D35" s="27" t="s">
        <v>1</v>
      </c>
      <c r="E35" s="231"/>
    </row>
    <row r="36" spans="1:5" ht="30" customHeight="1">
      <c r="A36" s="169"/>
      <c r="B36" s="8" t="s">
        <v>8</v>
      </c>
      <c r="C36" s="163"/>
      <c r="D36" s="27" t="s">
        <v>1</v>
      </c>
      <c r="E36" s="231"/>
    </row>
    <row r="37" spans="1:5" ht="30" customHeight="1">
      <c r="A37" s="169"/>
      <c r="B37" s="8" t="s">
        <v>7</v>
      </c>
      <c r="C37" s="163"/>
      <c r="D37" s="27" t="s">
        <v>1</v>
      </c>
      <c r="E37" s="231"/>
    </row>
    <row r="38" spans="1:5" ht="30" customHeight="1">
      <c r="A38" s="169"/>
      <c r="B38" s="8" t="s">
        <v>5</v>
      </c>
      <c r="C38" s="163"/>
      <c r="D38" s="27" t="s">
        <v>1</v>
      </c>
      <c r="E38" s="231"/>
    </row>
    <row r="39" spans="1:5" ht="30" customHeight="1">
      <c r="A39" s="169"/>
      <c r="B39" s="8" t="s">
        <v>6</v>
      </c>
      <c r="C39" s="163"/>
      <c r="D39" s="27" t="s">
        <v>1</v>
      </c>
      <c r="E39" s="231"/>
    </row>
    <row r="40" spans="1:5" ht="30" customHeight="1">
      <c r="A40" s="169"/>
      <c r="B40" s="8" t="s">
        <v>4</v>
      </c>
      <c r="C40" s="163"/>
      <c r="D40" s="27" t="s">
        <v>1</v>
      </c>
      <c r="E40" s="231"/>
    </row>
    <row r="55" spans="1:5">
      <c r="A55" s="6" t="s">
        <v>3</v>
      </c>
      <c r="B55" s="5"/>
      <c r="C55" s="28" t="s">
        <v>2</v>
      </c>
      <c r="D55" s="31" t="s">
        <v>1</v>
      </c>
      <c r="E55" s="2"/>
    </row>
    <row r="56" spans="1:5">
      <c r="A56" s="1" t="s">
        <v>0</v>
      </c>
      <c r="B56" s="230" t="s">
        <v>249</v>
      </c>
      <c r="C56" s="230"/>
      <c r="D56" s="230"/>
      <c r="E56" s="230"/>
    </row>
  </sheetData>
  <mergeCells count="18">
    <mergeCell ref="A1:D1"/>
    <mergeCell ref="A2:B2"/>
    <mergeCell ref="C2:D2"/>
    <mergeCell ref="A3:E3"/>
    <mergeCell ref="A5:A6"/>
    <mergeCell ref="E5:E8"/>
    <mergeCell ref="C32:C40"/>
    <mergeCell ref="E32:E40"/>
    <mergeCell ref="B56:E56"/>
    <mergeCell ref="A9:A13"/>
    <mergeCell ref="C9:C13"/>
    <mergeCell ref="E9:E13"/>
    <mergeCell ref="A15:A21"/>
    <mergeCell ref="C15:C21"/>
    <mergeCell ref="E15:E21"/>
    <mergeCell ref="A23:A26"/>
    <mergeCell ref="C23:C26"/>
    <mergeCell ref="A32:A40"/>
  </mergeCell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9"/>
  <sheetViews>
    <sheetView topLeftCell="A37" workbookViewId="0">
      <selection activeCell="A45" sqref="A45:D45"/>
    </sheetView>
  </sheetViews>
  <sheetFormatPr baseColWidth="10" defaultRowHeight="14.5"/>
  <cols>
    <col min="2" max="2" width="21.26953125" style="108" customWidth="1"/>
    <col min="5" max="5" width="17.81640625" customWidth="1"/>
    <col min="6" max="6" width="44.453125" customWidth="1"/>
    <col min="7" max="7" width="15.54296875" customWidth="1"/>
  </cols>
  <sheetData>
    <row r="1" spans="1:6">
      <c r="A1" s="258" t="s">
        <v>183</v>
      </c>
      <c r="B1" s="259"/>
      <c r="C1" s="259"/>
      <c r="D1" s="259"/>
      <c r="E1" s="259"/>
      <c r="F1" s="260"/>
    </row>
    <row r="2" spans="1:6">
      <c r="A2" s="258"/>
      <c r="B2" s="259"/>
      <c r="C2" s="259"/>
      <c r="D2" s="259"/>
      <c r="E2" s="259"/>
      <c r="F2" s="260"/>
    </row>
    <row r="3" spans="1:6" ht="43.5" customHeight="1">
      <c r="A3" s="261" t="s">
        <v>47</v>
      </c>
      <c r="B3" s="261"/>
      <c r="C3" s="262" t="s">
        <v>248</v>
      </c>
      <c r="D3" s="263"/>
      <c r="E3" s="264"/>
      <c r="F3" s="112" t="s">
        <v>247</v>
      </c>
    </row>
    <row r="4" spans="1:6">
      <c r="A4" s="265" t="s">
        <v>46</v>
      </c>
      <c r="B4" s="265"/>
      <c r="C4" s="265"/>
      <c r="D4" s="265"/>
      <c r="E4" s="265"/>
      <c r="F4" s="265"/>
    </row>
    <row r="5" spans="1:6">
      <c r="A5" s="85"/>
      <c r="B5" s="86" t="s">
        <v>44</v>
      </c>
      <c r="C5" s="254" t="s">
        <v>43</v>
      </c>
      <c r="D5" s="255"/>
      <c r="E5" s="256"/>
      <c r="F5" s="86" t="s">
        <v>41</v>
      </c>
    </row>
    <row r="6" spans="1:6" ht="39" customHeight="1">
      <c r="A6" s="251">
        <v>1</v>
      </c>
      <c r="B6" s="87" t="s">
        <v>186</v>
      </c>
      <c r="C6" s="238" t="s">
        <v>1</v>
      </c>
      <c r="D6" s="239"/>
      <c r="E6" s="86" t="s">
        <v>187</v>
      </c>
      <c r="F6" s="244" t="s">
        <v>388</v>
      </c>
    </row>
    <row r="7" spans="1:6">
      <c r="A7" s="252"/>
      <c r="B7" s="247" t="s">
        <v>189</v>
      </c>
      <c r="C7" s="240"/>
      <c r="D7" s="241"/>
      <c r="E7" s="249" t="s">
        <v>187</v>
      </c>
      <c r="F7" s="245"/>
    </row>
    <row r="8" spans="1:6">
      <c r="A8" s="252"/>
      <c r="B8" s="248"/>
      <c r="C8" s="242"/>
      <c r="D8" s="243"/>
      <c r="E8" s="250"/>
      <c r="F8" s="245"/>
    </row>
    <row r="9" spans="1:6" ht="37.5" customHeight="1">
      <c r="A9" s="88">
        <v>2</v>
      </c>
      <c r="B9" s="87" t="s">
        <v>190</v>
      </c>
      <c r="C9" s="251" t="s">
        <v>191</v>
      </c>
      <c r="D9" s="252"/>
      <c r="E9" s="89" t="s">
        <v>246</v>
      </c>
      <c r="F9" s="245"/>
    </row>
    <row r="10" spans="1:6" ht="50">
      <c r="A10" s="88">
        <v>3</v>
      </c>
      <c r="B10" s="90" t="s">
        <v>193</v>
      </c>
      <c r="C10" s="251" t="s">
        <v>125</v>
      </c>
      <c r="D10" s="252"/>
      <c r="E10" s="86" t="s">
        <v>243</v>
      </c>
      <c r="F10" s="246"/>
    </row>
    <row r="11" spans="1:6" ht="39">
      <c r="A11" s="266">
        <v>4</v>
      </c>
      <c r="B11" s="87" t="s">
        <v>194</v>
      </c>
      <c r="C11" s="238" t="s">
        <v>1</v>
      </c>
      <c r="D11" s="239"/>
      <c r="E11" s="86" t="s">
        <v>187</v>
      </c>
      <c r="F11" s="244" t="s">
        <v>387</v>
      </c>
    </row>
    <row r="12" spans="1:6">
      <c r="A12" s="267"/>
      <c r="B12" s="85" t="s">
        <v>35</v>
      </c>
      <c r="C12" s="240"/>
      <c r="D12" s="241"/>
      <c r="E12" s="86" t="s">
        <v>187</v>
      </c>
      <c r="F12" s="245"/>
    </row>
    <row r="13" spans="1:6" ht="37.5">
      <c r="A13" s="267"/>
      <c r="B13" s="85" t="s">
        <v>196</v>
      </c>
      <c r="C13" s="240"/>
      <c r="D13" s="241"/>
      <c r="E13" s="86" t="s">
        <v>187</v>
      </c>
      <c r="F13" s="245"/>
    </row>
    <row r="14" spans="1:6" ht="25">
      <c r="A14" s="267"/>
      <c r="B14" s="85" t="s">
        <v>197</v>
      </c>
      <c r="C14" s="240"/>
      <c r="D14" s="241"/>
      <c r="E14" s="86" t="s">
        <v>187</v>
      </c>
      <c r="F14" s="245"/>
    </row>
    <row r="15" spans="1:6" ht="35.25" customHeight="1">
      <c r="A15" s="267"/>
      <c r="B15" s="85" t="s">
        <v>36</v>
      </c>
      <c r="C15" s="242"/>
      <c r="D15" s="243"/>
      <c r="E15" s="86" t="s">
        <v>187</v>
      </c>
      <c r="F15" s="246"/>
    </row>
    <row r="16" spans="1:6" ht="26">
      <c r="A16" s="85">
        <v>5</v>
      </c>
      <c r="B16" s="87" t="s">
        <v>198</v>
      </c>
      <c r="C16" s="251" t="s">
        <v>25</v>
      </c>
      <c r="D16" s="251"/>
      <c r="E16" s="86" t="s">
        <v>199</v>
      </c>
      <c r="F16" s="91"/>
    </row>
    <row r="17" spans="1:7" ht="39">
      <c r="A17" s="266">
        <v>6</v>
      </c>
      <c r="B17" s="87" t="s">
        <v>200</v>
      </c>
      <c r="C17" s="238" t="s">
        <v>25</v>
      </c>
      <c r="D17" s="239"/>
      <c r="E17" s="86" t="s">
        <v>199</v>
      </c>
      <c r="F17" s="269"/>
    </row>
    <row r="18" spans="1:7" ht="25">
      <c r="A18" s="267"/>
      <c r="B18" s="85" t="s">
        <v>189</v>
      </c>
      <c r="C18" s="240"/>
      <c r="D18" s="241"/>
      <c r="E18" s="86" t="s">
        <v>199</v>
      </c>
      <c r="F18" s="270"/>
    </row>
    <row r="19" spans="1:7">
      <c r="A19" s="267"/>
      <c r="B19" s="85" t="s">
        <v>201</v>
      </c>
      <c r="C19" s="240"/>
      <c r="D19" s="241"/>
      <c r="E19" s="86" t="s">
        <v>199</v>
      </c>
      <c r="F19" s="270"/>
    </row>
    <row r="20" spans="1:7">
      <c r="A20" s="267"/>
      <c r="B20" s="85" t="s">
        <v>202</v>
      </c>
      <c r="C20" s="240"/>
      <c r="D20" s="241"/>
      <c r="E20" s="86" t="s">
        <v>199</v>
      </c>
      <c r="F20" s="270"/>
    </row>
    <row r="21" spans="1:7" ht="25">
      <c r="A21" s="267"/>
      <c r="B21" s="85" t="s">
        <v>203</v>
      </c>
      <c r="C21" s="240"/>
      <c r="D21" s="241"/>
      <c r="E21" s="86" t="s">
        <v>199</v>
      </c>
      <c r="F21" s="270"/>
    </row>
    <row r="22" spans="1:7">
      <c r="A22" s="268"/>
      <c r="B22" s="85" t="s">
        <v>204</v>
      </c>
      <c r="C22" s="242"/>
      <c r="D22" s="243"/>
      <c r="E22" s="86" t="s">
        <v>199</v>
      </c>
      <c r="F22" s="271"/>
    </row>
    <row r="23" spans="1:7" ht="58.5" customHeight="1">
      <c r="A23" s="85">
        <v>7</v>
      </c>
      <c r="B23" s="87" t="s">
        <v>205</v>
      </c>
      <c r="C23" s="251" t="s">
        <v>1</v>
      </c>
      <c r="D23" s="251"/>
      <c r="E23" s="86" t="s">
        <v>187</v>
      </c>
      <c r="F23" s="111"/>
    </row>
    <row r="24" spans="1:7" ht="15" customHeight="1">
      <c r="A24" s="247">
        <v>8</v>
      </c>
      <c r="B24" s="87" t="s">
        <v>23</v>
      </c>
      <c r="C24" s="277" t="s">
        <v>125</v>
      </c>
      <c r="D24" s="278"/>
      <c r="E24" s="158" t="s">
        <v>187</v>
      </c>
      <c r="F24" s="244"/>
    </row>
    <row r="25" spans="1:7">
      <c r="A25" s="276"/>
      <c r="B25" s="93" t="s">
        <v>208</v>
      </c>
      <c r="C25" s="279"/>
      <c r="D25" s="280"/>
      <c r="E25" s="158" t="s">
        <v>187</v>
      </c>
      <c r="F25" s="245"/>
    </row>
    <row r="26" spans="1:7">
      <c r="A26" s="276"/>
      <c r="B26" s="93" t="s">
        <v>209</v>
      </c>
      <c r="C26" s="279"/>
      <c r="D26" s="280"/>
      <c r="E26" s="158" t="s">
        <v>187</v>
      </c>
      <c r="F26" s="245"/>
    </row>
    <row r="27" spans="1:7">
      <c r="A27" s="276"/>
      <c r="B27" s="93" t="s">
        <v>210</v>
      </c>
      <c r="C27" s="281"/>
      <c r="D27" s="282"/>
      <c r="E27" s="158" t="s">
        <v>187</v>
      </c>
      <c r="F27" s="245"/>
    </row>
    <row r="28" spans="1:7" ht="39">
      <c r="A28" s="85">
        <v>9</v>
      </c>
      <c r="B28" s="87" t="s">
        <v>211</v>
      </c>
      <c r="C28" s="251" t="s">
        <v>1</v>
      </c>
      <c r="D28" s="251"/>
      <c r="E28" s="86" t="s">
        <v>187</v>
      </c>
      <c r="F28" s="94" t="s">
        <v>389</v>
      </c>
    </row>
    <row r="29" spans="1:7" ht="52">
      <c r="A29" s="85">
        <v>10</v>
      </c>
      <c r="B29" s="87" t="s">
        <v>213</v>
      </c>
      <c r="C29" s="251" t="s">
        <v>1</v>
      </c>
      <c r="D29" s="251"/>
      <c r="E29" s="86" t="s">
        <v>187</v>
      </c>
      <c r="F29" s="94" t="s">
        <v>245</v>
      </c>
    </row>
    <row r="30" spans="1:7" ht="31.5">
      <c r="A30" s="85">
        <v>11</v>
      </c>
      <c r="B30" s="87" t="s">
        <v>215</v>
      </c>
      <c r="C30" s="251" t="s">
        <v>1</v>
      </c>
      <c r="D30" s="251"/>
      <c r="E30" s="86" t="s">
        <v>187</v>
      </c>
      <c r="F30" s="94" t="s">
        <v>390</v>
      </c>
    </row>
    <row r="31" spans="1:7" ht="73.5">
      <c r="A31" s="85">
        <v>12</v>
      </c>
      <c r="B31" s="87" t="s">
        <v>217</v>
      </c>
      <c r="C31" s="251" t="s">
        <v>1</v>
      </c>
      <c r="D31" s="251"/>
      <c r="E31" s="86" t="s">
        <v>187</v>
      </c>
      <c r="F31" s="94" t="s">
        <v>391</v>
      </c>
      <c r="G31" s="95"/>
    </row>
    <row r="32" spans="1:7" ht="52.5">
      <c r="A32" s="85">
        <v>13</v>
      </c>
      <c r="B32" s="96" t="s">
        <v>219</v>
      </c>
      <c r="C32" s="251" t="s">
        <v>125</v>
      </c>
      <c r="D32" s="251"/>
      <c r="E32" s="158" t="s">
        <v>187</v>
      </c>
      <c r="F32" s="94" t="s">
        <v>392</v>
      </c>
    </row>
    <row r="33" spans="1:6" ht="39">
      <c r="A33" s="85">
        <v>14</v>
      </c>
      <c r="B33" s="96" t="s">
        <v>221</v>
      </c>
      <c r="C33" s="251" t="s">
        <v>125</v>
      </c>
      <c r="D33" s="251"/>
      <c r="E33" s="158" t="s">
        <v>187</v>
      </c>
      <c r="F33" s="94" t="s">
        <v>393</v>
      </c>
    </row>
    <row r="34" spans="1:6" ht="91">
      <c r="A34" s="97">
        <v>15</v>
      </c>
      <c r="B34" s="96" t="s">
        <v>72</v>
      </c>
      <c r="C34" s="257" t="s">
        <v>125</v>
      </c>
      <c r="D34" s="257"/>
      <c r="E34" s="86" t="s">
        <v>243</v>
      </c>
      <c r="F34" s="110" t="s">
        <v>394</v>
      </c>
    </row>
    <row r="35" spans="1:6" ht="26">
      <c r="A35" s="97">
        <v>16</v>
      </c>
      <c r="B35" s="96" t="s">
        <v>244</v>
      </c>
      <c r="C35" s="275" t="s">
        <v>1</v>
      </c>
      <c r="D35" s="264"/>
      <c r="E35" s="86" t="s">
        <v>187</v>
      </c>
      <c r="F35" s="99"/>
    </row>
    <row r="36" spans="1:6" ht="111.75" customHeight="1">
      <c r="A36" s="97">
        <v>17</v>
      </c>
      <c r="B36" s="96" t="s">
        <v>69</v>
      </c>
      <c r="C36" s="257" t="s">
        <v>125</v>
      </c>
      <c r="D36" s="257"/>
      <c r="E36" s="86" t="s">
        <v>243</v>
      </c>
      <c r="F36" s="162" t="s">
        <v>395</v>
      </c>
    </row>
    <row r="37" spans="1:6" ht="39">
      <c r="A37" s="247">
        <v>18</v>
      </c>
      <c r="B37" s="87" t="s">
        <v>224</v>
      </c>
      <c r="C37" s="257" t="s">
        <v>1</v>
      </c>
      <c r="D37" s="257"/>
      <c r="E37" s="98" t="s">
        <v>187</v>
      </c>
      <c r="F37" s="253" t="s">
        <v>242</v>
      </c>
    </row>
    <row r="38" spans="1:6">
      <c r="A38" s="276"/>
      <c r="B38" s="93" t="s">
        <v>226</v>
      </c>
      <c r="C38" s="257"/>
      <c r="D38" s="257"/>
      <c r="E38" s="98" t="s">
        <v>187</v>
      </c>
      <c r="F38" s="253" t="s">
        <v>241</v>
      </c>
    </row>
    <row r="39" spans="1:6" ht="15" customHeight="1">
      <c r="A39" s="276"/>
      <c r="B39" s="93" t="s">
        <v>227</v>
      </c>
      <c r="C39" s="257"/>
      <c r="D39" s="257"/>
      <c r="E39" s="98" t="s">
        <v>187</v>
      </c>
      <c r="F39" s="253" t="s">
        <v>240</v>
      </c>
    </row>
    <row r="40" spans="1:6" ht="15" customHeight="1">
      <c r="A40" s="276"/>
      <c r="B40" s="93" t="s">
        <v>228</v>
      </c>
      <c r="C40" s="257"/>
      <c r="D40" s="257"/>
      <c r="E40" s="98" t="s">
        <v>187</v>
      </c>
      <c r="F40" s="253" t="s">
        <v>239</v>
      </c>
    </row>
    <row r="41" spans="1:6">
      <c r="A41" s="276"/>
      <c r="B41" s="93" t="s">
        <v>229</v>
      </c>
      <c r="C41" s="257"/>
      <c r="D41" s="257"/>
      <c r="E41" s="98" t="s">
        <v>187</v>
      </c>
      <c r="F41" s="253" t="s">
        <v>238</v>
      </c>
    </row>
    <row r="42" spans="1:6">
      <c r="A42" s="276"/>
      <c r="B42" s="93" t="s">
        <v>230</v>
      </c>
      <c r="C42" s="257"/>
      <c r="D42" s="257"/>
      <c r="E42" s="98" t="s">
        <v>187</v>
      </c>
      <c r="F42" s="253" t="s">
        <v>237</v>
      </c>
    </row>
    <row r="43" spans="1:6" ht="26.25" customHeight="1">
      <c r="A43" s="248"/>
      <c r="B43" s="93" t="s">
        <v>231</v>
      </c>
      <c r="C43" s="257"/>
      <c r="D43" s="257"/>
      <c r="E43" s="98" t="s">
        <v>187</v>
      </c>
      <c r="F43" s="253" t="s">
        <v>236</v>
      </c>
    </row>
    <row r="44" spans="1:6">
      <c r="A44" s="100"/>
      <c r="B44" s="101"/>
      <c r="C44" s="102"/>
      <c r="D44" s="103"/>
      <c r="E44" s="104"/>
      <c r="F44" s="109" t="s">
        <v>281</v>
      </c>
    </row>
    <row r="45" spans="1:6" ht="106.5" customHeight="1">
      <c r="A45" s="283" t="s">
        <v>396</v>
      </c>
      <c r="B45" s="284"/>
      <c r="C45" s="284"/>
      <c r="D45" s="285"/>
      <c r="E45" s="105"/>
      <c r="F45" s="106"/>
    </row>
    <row r="46" spans="1:6">
      <c r="A46" s="107" t="s">
        <v>0</v>
      </c>
      <c r="B46" s="272" t="s">
        <v>234</v>
      </c>
      <c r="C46" s="273"/>
      <c r="D46" s="273"/>
      <c r="E46" s="273"/>
      <c r="F46" s="274"/>
    </row>
    <row r="48" spans="1:6">
      <c r="B48" s="108" t="s">
        <v>235</v>
      </c>
    </row>
    <row r="49" spans="7:7">
      <c r="G49" s="95"/>
    </row>
  </sheetData>
  <mergeCells count="38">
    <mergeCell ref="B46:F46"/>
    <mergeCell ref="C35:D35"/>
    <mergeCell ref="C23:D23"/>
    <mergeCell ref="A24:A27"/>
    <mergeCell ref="C24:D27"/>
    <mergeCell ref="F24:F27"/>
    <mergeCell ref="C28:D28"/>
    <mergeCell ref="C29:D29"/>
    <mergeCell ref="C30:D30"/>
    <mergeCell ref="C31:D31"/>
    <mergeCell ref="A45:D45"/>
    <mergeCell ref="C32:D32"/>
    <mergeCell ref="C33:D33"/>
    <mergeCell ref="C34:D34"/>
    <mergeCell ref="A37:A43"/>
    <mergeCell ref="C37:D43"/>
    <mergeCell ref="F37:F43"/>
    <mergeCell ref="C5:E5"/>
    <mergeCell ref="C36:D36"/>
    <mergeCell ref="A1:F1"/>
    <mergeCell ref="A2:F2"/>
    <mergeCell ref="A3:B3"/>
    <mergeCell ref="C3:E3"/>
    <mergeCell ref="A4:F4"/>
    <mergeCell ref="A6:A8"/>
    <mergeCell ref="F11:F15"/>
    <mergeCell ref="C16:D16"/>
    <mergeCell ref="A17:A22"/>
    <mergeCell ref="C17:D22"/>
    <mergeCell ref="F17:F22"/>
    <mergeCell ref="A11:A15"/>
    <mergeCell ref="C11:D15"/>
    <mergeCell ref="C6:D8"/>
    <mergeCell ref="F6:F10"/>
    <mergeCell ref="B7:B8"/>
    <mergeCell ref="E7:E8"/>
    <mergeCell ref="C9:D9"/>
    <mergeCell ref="C10:D10"/>
  </mergeCell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8"/>
  <sheetViews>
    <sheetView workbookViewId="0">
      <pane ySplit="4" topLeftCell="A5" activePane="bottomLeft" state="frozen"/>
      <selection activeCell="E5" sqref="E5:E7"/>
      <selection pane="bottomLeft" activeCell="E5" sqref="E5:E8"/>
    </sheetView>
  </sheetViews>
  <sheetFormatPr baseColWidth="10" defaultRowHeight="14.5"/>
  <cols>
    <col min="2" max="3" width="30.7265625" customWidth="1"/>
    <col min="4" max="4" width="20.7265625" customWidth="1"/>
    <col min="5" max="5" width="40.7265625" customWidth="1"/>
  </cols>
  <sheetData>
    <row r="1" spans="1:7">
      <c r="A1" s="173" t="s">
        <v>48</v>
      </c>
      <c r="B1" s="174"/>
      <c r="C1" s="174"/>
      <c r="D1" s="175"/>
      <c r="E1" s="16" t="s">
        <v>53</v>
      </c>
      <c r="F1" t="s">
        <v>52</v>
      </c>
      <c r="G1" s="17">
        <v>44902</v>
      </c>
    </row>
    <row r="2" spans="1:7" ht="29">
      <c r="A2" s="176" t="s">
        <v>47</v>
      </c>
      <c r="B2" s="177"/>
      <c r="C2" s="178" t="s">
        <v>168</v>
      </c>
      <c r="D2" s="179"/>
      <c r="E2" s="68" t="s">
        <v>167</v>
      </c>
    </row>
    <row r="3" spans="1:7">
      <c r="A3" s="180" t="s">
        <v>46</v>
      </c>
      <c r="B3" s="180"/>
      <c r="C3" s="180"/>
      <c r="D3" s="180"/>
      <c r="E3" s="180"/>
    </row>
    <row r="4" spans="1:7">
      <c r="A4" s="13" t="s">
        <v>45</v>
      </c>
      <c r="B4" s="13" t="s">
        <v>44</v>
      </c>
      <c r="C4" s="13" t="s">
        <v>43</v>
      </c>
      <c r="D4" s="13" t="s">
        <v>42</v>
      </c>
      <c r="E4" s="13" t="s">
        <v>41</v>
      </c>
    </row>
    <row r="5" spans="1:7" ht="30" customHeight="1">
      <c r="A5" s="181">
        <v>1</v>
      </c>
      <c r="B5" s="9" t="s">
        <v>40</v>
      </c>
      <c r="C5" s="12" t="s">
        <v>11</v>
      </c>
      <c r="D5" s="10" t="s">
        <v>1</v>
      </c>
      <c r="E5" s="170" t="s">
        <v>166</v>
      </c>
    </row>
    <row r="6" spans="1:7" ht="30" customHeight="1">
      <c r="A6" s="182"/>
      <c r="B6" s="8" t="s">
        <v>50</v>
      </c>
      <c r="C6" s="12" t="s">
        <v>11</v>
      </c>
      <c r="D6" s="10" t="s">
        <v>1</v>
      </c>
      <c r="E6" s="170"/>
    </row>
    <row r="7" spans="1:7" ht="30" customHeight="1">
      <c r="A7" s="27">
        <v>2</v>
      </c>
      <c r="B7" s="9" t="s">
        <v>39</v>
      </c>
      <c r="C7" s="11" t="s">
        <v>11</v>
      </c>
      <c r="D7" s="27" t="s">
        <v>25</v>
      </c>
      <c r="E7" s="170"/>
    </row>
    <row r="8" spans="1:7" ht="30" customHeight="1">
      <c r="A8" s="27">
        <v>3</v>
      </c>
      <c r="B8" s="9" t="s">
        <v>38</v>
      </c>
      <c r="C8" s="11" t="s">
        <v>11</v>
      </c>
      <c r="D8" s="27" t="s">
        <v>1</v>
      </c>
      <c r="E8" s="170"/>
    </row>
    <row r="9" spans="1:7" ht="30" customHeight="1">
      <c r="A9" s="169">
        <v>4</v>
      </c>
      <c r="B9" s="9" t="s">
        <v>37</v>
      </c>
      <c r="C9" s="163" t="s">
        <v>11</v>
      </c>
      <c r="D9" s="27" t="s">
        <v>1</v>
      </c>
      <c r="E9" s="170" t="s">
        <v>165</v>
      </c>
    </row>
    <row r="10" spans="1:7" ht="30" customHeight="1">
      <c r="A10" s="169"/>
      <c r="B10" s="8" t="s">
        <v>36</v>
      </c>
      <c r="C10" s="163"/>
      <c r="D10" s="27" t="s">
        <v>1</v>
      </c>
      <c r="E10" s="170"/>
    </row>
    <row r="11" spans="1:7" ht="30" customHeight="1">
      <c r="A11" s="169"/>
      <c r="B11" s="8" t="s">
        <v>7</v>
      </c>
      <c r="C11" s="163"/>
      <c r="D11" s="10" t="s">
        <v>1</v>
      </c>
      <c r="E11" s="170"/>
    </row>
    <row r="12" spans="1:7" ht="30" customHeight="1">
      <c r="A12" s="169"/>
      <c r="B12" s="8" t="s">
        <v>35</v>
      </c>
      <c r="C12" s="163"/>
      <c r="D12" s="27" t="s">
        <v>1</v>
      </c>
      <c r="E12" s="170"/>
    </row>
    <row r="13" spans="1:7" ht="30" customHeight="1">
      <c r="A13" s="169"/>
      <c r="B13" s="8" t="s">
        <v>34</v>
      </c>
      <c r="C13" s="163"/>
      <c r="D13" s="27" t="s">
        <v>1</v>
      </c>
      <c r="E13" s="170"/>
    </row>
    <row r="14" spans="1:7">
      <c r="A14" s="27">
        <v>5</v>
      </c>
      <c r="B14" s="9" t="s">
        <v>33</v>
      </c>
      <c r="C14" s="11" t="s">
        <v>11</v>
      </c>
      <c r="D14" s="10" t="s">
        <v>25</v>
      </c>
      <c r="E14" s="29"/>
    </row>
    <row r="15" spans="1:7" ht="30" customHeight="1">
      <c r="A15" s="169">
        <v>6</v>
      </c>
      <c r="B15" s="9" t="s">
        <v>32</v>
      </c>
      <c r="C15" s="163" t="s">
        <v>11</v>
      </c>
      <c r="D15" s="27" t="s">
        <v>25</v>
      </c>
      <c r="E15" s="172"/>
    </row>
    <row r="16" spans="1:7" ht="15" customHeight="1">
      <c r="A16" s="169"/>
      <c r="B16" s="8" t="s">
        <v>31</v>
      </c>
      <c r="C16" s="163"/>
      <c r="D16" s="27" t="s">
        <v>25</v>
      </c>
      <c r="E16" s="172"/>
    </row>
    <row r="17" spans="1:5">
      <c r="A17" s="169"/>
      <c r="B17" s="8" t="s">
        <v>30</v>
      </c>
      <c r="C17" s="163"/>
      <c r="D17" s="27" t="s">
        <v>25</v>
      </c>
      <c r="E17" s="172"/>
    </row>
    <row r="18" spans="1:5">
      <c r="A18" s="169"/>
      <c r="B18" s="8" t="s">
        <v>29</v>
      </c>
      <c r="C18" s="163"/>
      <c r="D18" s="27" t="s">
        <v>25</v>
      </c>
      <c r="E18" s="172"/>
    </row>
    <row r="19" spans="1:5">
      <c r="A19" s="169"/>
      <c r="B19" s="8" t="s">
        <v>28</v>
      </c>
      <c r="C19" s="163"/>
      <c r="D19" s="27" t="s">
        <v>25</v>
      </c>
      <c r="E19" s="172"/>
    </row>
    <row r="20" spans="1:5">
      <c r="A20" s="169"/>
      <c r="B20" s="8" t="s">
        <v>27</v>
      </c>
      <c r="C20" s="163"/>
      <c r="D20" s="27" t="s">
        <v>25</v>
      </c>
      <c r="E20" s="172"/>
    </row>
    <row r="21" spans="1:5">
      <c r="A21" s="169"/>
      <c r="B21" s="8" t="s">
        <v>26</v>
      </c>
      <c r="C21" s="163"/>
      <c r="D21" s="27" t="s">
        <v>25</v>
      </c>
      <c r="E21" s="172"/>
    </row>
    <row r="22" spans="1:5" ht="29">
      <c r="A22" s="27">
        <v>7</v>
      </c>
      <c r="B22" s="9" t="s">
        <v>24</v>
      </c>
      <c r="C22" s="11" t="s">
        <v>11</v>
      </c>
      <c r="D22" s="27" t="s">
        <v>1</v>
      </c>
      <c r="E22" s="75" t="s">
        <v>164</v>
      </c>
    </row>
    <row r="23" spans="1:5">
      <c r="A23" s="169">
        <v>8</v>
      </c>
      <c r="B23" s="9" t="s">
        <v>23</v>
      </c>
      <c r="C23" s="163" t="s">
        <v>11</v>
      </c>
      <c r="D23" s="27" t="s">
        <v>1</v>
      </c>
      <c r="E23" s="286" t="s">
        <v>163</v>
      </c>
    </row>
    <row r="24" spans="1:5">
      <c r="A24" s="169"/>
      <c r="B24" s="8" t="s">
        <v>22</v>
      </c>
      <c r="C24" s="163"/>
      <c r="D24" s="27" t="s">
        <v>1</v>
      </c>
      <c r="E24" s="287"/>
    </row>
    <row r="25" spans="1:5">
      <c r="A25" s="169"/>
      <c r="B25" s="8" t="s">
        <v>21</v>
      </c>
      <c r="C25" s="163"/>
      <c r="D25" s="27" t="s">
        <v>1</v>
      </c>
      <c r="E25" s="287"/>
    </row>
    <row r="26" spans="1:5">
      <c r="A26" s="169"/>
      <c r="B26" s="8" t="s">
        <v>19</v>
      </c>
      <c r="C26" s="163"/>
      <c r="D26" s="27" t="s">
        <v>1</v>
      </c>
      <c r="E26" s="288"/>
    </row>
    <row r="27" spans="1:5" ht="45" customHeight="1">
      <c r="A27" s="27">
        <v>9</v>
      </c>
      <c r="B27" s="9" t="s">
        <v>18</v>
      </c>
      <c r="C27" s="11" t="s">
        <v>11</v>
      </c>
      <c r="D27" s="27" t="s">
        <v>1</v>
      </c>
      <c r="E27" s="75" t="s">
        <v>162</v>
      </c>
    </row>
    <row r="28" spans="1:5" ht="45" customHeight="1">
      <c r="A28" s="27">
        <v>10</v>
      </c>
      <c r="B28" s="9" t="s">
        <v>17</v>
      </c>
      <c r="C28" s="11" t="s">
        <v>11</v>
      </c>
      <c r="D28" s="27" t="s">
        <v>1</v>
      </c>
      <c r="E28" s="75" t="s">
        <v>161</v>
      </c>
    </row>
    <row r="29" spans="1:5" ht="45" customHeight="1">
      <c r="A29" s="27">
        <v>11</v>
      </c>
      <c r="B29" s="9" t="s">
        <v>16</v>
      </c>
      <c r="C29" s="11" t="s">
        <v>11</v>
      </c>
      <c r="D29" s="27" t="s">
        <v>1</v>
      </c>
      <c r="E29" s="75" t="s">
        <v>14</v>
      </c>
    </row>
    <row r="30" spans="1:5" ht="45" customHeight="1">
      <c r="A30" s="27">
        <v>12</v>
      </c>
      <c r="B30" s="9" t="s">
        <v>15</v>
      </c>
      <c r="C30" s="11" t="s">
        <v>11</v>
      </c>
      <c r="D30" s="27" t="s">
        <v>1</v>
      </c>
      <c r="E30" s="75" t="s">
        <v>14</v>
      </c>
    </row>
    <row r="31" spans="1:5" ht="45" customHeight="1">
      <c r="A31" s="27">
        <v>13</v>
      </c>
      <c r="B31" s="9" t="s">
        <v>13</v>
      </c>
      <c r="C31" s="11" t="s">
        <v>11</v>
      </c>
      <c r="D31" s="27" t="s">
        <v>1</v>
      </c>
      <c r="E31" s="75" t="s">
        <v>64</v>
      </c>
    </row>
    <row r="32" spans="1:5" ht="30" customHeight="1">
      <c r="A32" s="169">
        <v>14</v>
      </c>
      <c r="B32" s="9" t="s">
        <v>12</v>
      </c>
      <c r="C32" s="163" t="s">
        <v>11</v>
      </c>
      <c r="D32" s="27" t="s">
        <v>1</v>
      </c>
      <c r="E32" s="164" t="s">
        <v>160</v>
      </c>
    </row>
    <row r="33" spans="1:5" ht="30" customHeight="1">
      <c r="A33" s="169"/>
      <c r="B33" s="8" t="s">
        <v>51</v>
      </c>
      <c r="C33" s="163"/>
      <c r="D33" s="27" t="s">
        <v>1</v>
      </c>
      <c r="E33" s="164"/>
    </row>
    <row r="34" spans="1:5" ht="30" customHeight="1">
      <c r="A34" s="169"/>
      <c r="B34" s="8" t="s">
        <v>10</v>
      </c>
      <c r="C34" s="163"/>
      <c r="D34" s="27" t="s">
        <v>1</v>
      </c>
      <c r="E34" s="164"/>
    </row>
    <row r="35" spans="1:5" ht="30" customHeight="1">
      <c r="A35" s="169"/>
      <c r="B35" s="8" t="s">
        <v>9</v>
      </c>
      <c r="C35" s="163"/>
      <c r="D35" s="27" t="s">
        <v>1</v>
      </c>
      <c r="E35" s="164"/>
    </row>
    <row r="36" spans="1:5" ht="30" customHeight="1">
      <c r="A36" s="169"/>
      <c r="B36" s="8" t="s">
        <v>8</v>
      </c>
      <c r="C36" s="163"/>
      <c r="D36" s="27" t="s">
        <v>1</v>
      </c>
      <c r="E36" s="164"/>
    </row>
    <row r="37" spans="1:5" ht="30" customHeight="1">
      <c r="A37" s="169"/>
      <c r="B37" s="8" t="s">
        <v>7</v>
      </c>
      <c r="C37" s="163"/>
      <c r="D37" s="27" t="s">
        <v>1</v>
      </c>
      <c r="E37" s="164"/>
    </row>
    <row r="38" spans="1:5" ht="30" customHeight="1">
      <c r="A38" s="169"/>
      <c r="B38" s="8" t="s">
        <v>6</v>
      </c>
      <c r="C38" s="163"/>
      <c r="D38" s="27" t="s">
        <v>1</v>
      </c>
      <c r="E38" s="164"/>
    </row>
    <row r="39" spans="1:5" ht="30" customHeight="1">
      <c r="A39" s="169"/>
      <c r="B39" s="8" t="s">
        <v>5</v>
      </c>
      <c r="C39" s="163"/>
      <c r="D39" s="27" t="s">
        <v>1</v>
      </c>
      <c r="E39" s="164"/>
    </row>
    <row r="40" spans="1:5" ht="30" customHeight="1">
      <c r="A40" s="169"/>
      <c r="B40" s="8" t="s">
        <v>4</v>
      </c>
      <c r="C40" s="163"/>
      <c r="D40" s="27" t="s">
        <v>1</v>
      </c>
      <c r="E40" s="164"/>
    </row>
    <row r="57" spans="1:5">
      <c r="A57" s="6" t="s">
        <v>3</v>
      </c>
      <c r="B57" s="5"/>
      <c r="C57" s="28" t="s">
        <v>2</v>
      </c>
      <c r="D57" s="3" t="s">
        <v>1</v>
      </c>
      <c r="E57" s="2"/>
    </row>
    <row r="58" spans="1:5">
      <c r="A58" s="1" t="s">
        <v>0</v>
      </c>
      <c r="B58" s="230" t="s">
        <v>148</v>
      </c>
      <c r="C58" s="230"/>
      <c r="D58" s="230"/>
      <c r="E58" s="230"/>
    </row>
  </sheetData>
  <mergeCells count="19">
    <mergeCell ref="B58:E58"/>
    <mergeCell ref="A15:A21"/>
    <mergeCell ref="C15:C21"/>
    <mergeCell ref="E15:E21"/>
    <mergeCell ref="A23:A26"/>
    <mergeCell ref="C23:C26"/>
    <mergeCell ref="A32:A40"/>
    <mergeCell ref="C32:C40"/>
    <mergeCell ref="E32:E40"/>
    <mergeCell ref="E23:E26"/>
    <mergeCell ref="A9:A13"/>
    <mergeCell ref="C9:C13"/>
    <mergeCell ref="E9:E13"/>
    <mergeCell ref="A1:D1"/>
    <mergeCell ref="A2:B2"/>
    <mergeCell ref="C2:D2"/>
    <mergeCell ref="A3:E3"/>
    <mergeCell ref="E5:E8"/>
    <mergeCell ref="A5:A6"/>
  </mergeCell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4"/>
  <sheetViews>
    <sheetView workbookViewId="0">
      <selection activeCell="D63" sqref="D63"/>
    </sheetView>
  </sheetViews>
  <sheetFormatPr baseColWidth="10" defaultRowHeight="14.5"/>
  <cols>
    <col min="1" max="1" width="11.1796875" bestFit="1" customWidth="1"/>
    <col min="2" max="2" width="28.7265625" customWidth="1"/>
    <col min="3" max="3" width="12.6328125" customWidth="1"/>
    <col min="4" max="4" width="10.81640625" bestFit="1" customWidth="1"/>
    <col min="5" max="5" width="54.90625" customWidth="1"/>
    <col min="6" max="6" width="21.54296875" bestFit="1" customWidth="1"/>
    <col min="7" max="7" width="9.453125" bestFit="1" customWidth="1"/>
  </cols>
  <sheetData>
    <row r="1" spans="1:7">
      <c r="A1" s="295" t="s">
        <v>48</v>
      </c>
      <c r="B1" s="296"/>
      <c r="C1" s="296"/>
      <c r="D1" s="297"/>
      <c r="E1" s="16" t="s">
        <v>53</v>
      </c>
      <c r="F1" s="46" t="s">
        <v>52</v>
      </c>
      <c r="G1" s="47">
        <v>44902</v>
      </c>
    </row>
    <row r="2" spans="1:7">
      <c r="A2" s="298" t="s">
        <v>47</v>
      </c>
      <c r="B2" s="299"/>
      <c r="C2" s="226" t="s">
        <v>127</v>
      </c>
      <c r="D2" s="227"/>
      <c r="E2" s="18" t="s">
        <v>128</v>
      </c>
      <c r="F2" s="46"/>
      <c r="G2" s="46"/>
    </row>
    <row r="3" spans="1:7">
      <c r="A3" s="295" t="s">
        <v>46</v>
      </c>
      <c r="B3" s="296"/>
      <c r="C3" s="296"/>
      <c r="D3" s="296"/>
      <c r="E3" s="297"/>
      <c r="F3" s="46"/>
      <c r="G3" s="46"/>
    </row>
    <row r="4" spans="1:7">
      <c r="A4" s="48" t="s">
        <v>45</v>
      </c>
      <c r="B4" s="48" t="s">
        <v>44</v>
      </c>
      <c r="C4" s="48" t="s">
        <v>43</v>
      </c>
      <c r="D4" s="48" t="s">
        <v>42</v>
      </c>
      <c r="E4" s="48" t="s">
        <v>41</v>
      </c>
      <c r="F4" s="46"/>
      <c r="G4" s="46"/>
    </row>
    <row r="5" spans="1:7" ht="58">
      <c r="A5" s="289">
        <v>1</v>
      </c>
      <c r="B5" s="49" t="s">
        <v>40</v>
      </c>
      <c r="C5" s="50" t="s">
        <v>105</v>
      </c>
      <c r="D5" s="10" t="s">
        <v>1</v>
      </c>
      <c r="E5" s="51" t="s">
        <v>129</v>
      </c>
      <c r="F5" s="46"/>
      <c r="G5" s="46"/>
    </row>
    <row r="6" spans="1:7">
      <c r="A6" s="291"/>
      <c r="B6" s="54" t="s">
        <v>50</v>
      </c>
      <c r="C6" s="50" t="s">
        <v>105</v>
      </c>
      <c r="D6" s="10" t="s">
        <v>1</v>
      </c>
      <c r="E6" s="52" t="s">
        <v>130</v>
      </c>
      <c r="F6" s="46"/>
      <c r="G6" s="46"/>
    </row>
    <row r="7" spans="1:7">
      <c r="A7" s="55">
        <v>2</v>
      </c>
      <c r="B7" s="49" t="s">
        <v>39</v>
      </c>
      <c r="C7" s="56" t="s">
        <v>104</v>
      </c>
      <c r="D7" s="55" t="s">
        <v>25</v>
      </c>
      <c r="E7" s="52"/>
      <c r="F7" s="46"/>
      <c r="G7" s="46"/>
    </row>
    <row r="8" spans="1:7" ht="29">
      <c r="A8" s="10">
        <v>3</v>
      </c>
      <c r="B8" s="57" t="s">
        <v>38</v>
      </c>
      <c r="C8" s="58" t="s">
        <v>105</v>
      </c>
      <c r="D8" s="10" t="s">
        <v>1</v>
      </c>
      <c r="E8" s="53"/>
      <c r="F8" s="46"/>
      <c r="G8" s="46"/>
    </row>
    <row r="9" spans="1:7" ht="29">
      <c r="A9" s="289">
        <v>4</v>
      </c>
      <c r="B9" s="49" t="s">
        <v>37</v>
      </c>
      <c r="C9" s="215" t="s">
        <v>103</v>
      </c>
      <c r="D9" s="55" t="s">
        <v>105</v>
      </c>
      <c r="E9" s="59" t="s">
        <v>131</v>
      </c>
      <c r="F9" s="46"/>
      <c r="G9" s="46"/>
    </row>
    <row r="10" spans="1:7">
      <c r="A10" s="290"/>
      <c r="B10" s="54" t="s">
        <v>36</v>
      </c>
      <c r="C10" s="216"/>
      <c r="D10" s="55" t="s">
        <v>105</v>
      </c>
      <c r="E10" s="60" t="s">
        <v>132</v>
      </c>
      <c r="F10" s="46"/>
      <c r="G10" s="46"/>
    </row>
    <row r="11" spans="1:7" ht="26">
      <c r="A11" s="290"/>
      <c r="B11" s="54" t="s">
        <v>7</v>
      </c>
      <c r="C11" s="216"/>
      <c r="D11" s="10" t="s">
        <v>1</v>
      </c>
      <c r="E11" s="60" t="s">
        <v>384</v>
      </c>
      <c r="F11" s="46"/>
      <c r="G11" s="46"/>
    </row>
    <row r="12" spans="1:7" ht="52">
      <c r="A12" s="290"/>
      <c r="B12" s="54" t="s">
        <v>35</v>
      </c>
      <c r="C12" s="216"/>
      <c r="D12" s="55" t="s">
        <v>103</v>
      </c>
      <c r="E12" s="60" t="s">
        <v>133</v>
      </c>
      <c r="F12" s="46"/>
      <c r="G12" s="46"/>
    </row>
    <row r="13" spans="1:7" ht="29">
      <c r="A13" s="291"/>
      <c r="B13" s="54" t="s">
        <v>34</v>
      </c>
      <c r="C13" s="217"/>
      <c r="D13" s="55" t="s">
        <v>105</v>
      </c>
      <c r="E13" s="61"/>
      <c r="F13" s="46"/>
      <c r="G13" s="46"/>
    </row>
    <row r="14" spans="1:7">
      <c r="A14" s="55">
        <v>5</v>
      </c>
      <c r="B14" s="49" t="s">
        <v>33</v>
      </c>
      <c r="C14" s="56" t="s">
        <v>104</v>
      </c>
      <c r="D14" s="10" t="s">
        <v>25</v>
      </c>
      <c r="E14" s="29" t="s">
        <v>25</v>
      </c>
      <c r="F14" s="46"/>
      <c r="G14" s="46"/>
    </row>
    <row r="15" spans="1:7" ht="29">
      <c r="A15" s="289">
        <v>6</v>
      </c>
      <c r="B15" s="49" t="s">
        <v>32</v>
      </c>
      <c r="C15" s="292" t="s">
        <v>104</v>
      </c>
      <c r="D15" s="10" t="s">
        <v>25</v>
      </c>
      <c r="E15" s="218" t="s">
        <v>25</v>
      </c>
      <c r="F15" s="46"/>
      <c r="G15" s="46"/>
    </row>
    <row r="16" spans="1:7">
      <c r="A16" s="290"/>
      <c r="B16" s="54" t="s">
        <v>31</v>
      </c>
      <c r="C16" s="293"/>
      <c r="D16" s="10" t="s">
        <v>25</v>
      </c>
      <c r="E16" s="219"/>
      <c r="F16" s="46"/>
      <c r="G16" s="46"/>
    </row>
    <row r="17" spans="1:7">
      <c r="A17" s="290"/>
      <c r="B17" s="54" t="s">
        <v>30</v>
      </c>
      <c r="C17" s="293"/>
      <c r="D17" s="10" t="s">
        <v>25</v>
      </c>
      <c r="E17" s="219"/>
      <c r="F17" s="46"/>
      <c r="G17" s="46"/>
    </row>
    <row r="18" spans="1:7">
      <c r="A18" s="290"/>
      <c r="B18" s="54" t="s">
        <v>29</v>
      </c>
      <c r="C18" s="293"/>
      <c r="D18" s="10" t="s">
        <v>25</v>
      </c>
      <c r="E18" s="219"/>
      <c r="F18" s="46"/>
      <c r="G18" s="46"/>
    </row>
    <row r="19" spans="1:7">
      <c r="A19" s="290"/>
      <c r="B19" s="54" t="s">
        <v>28</v>
      </c>
      <c r="C19" s="293"/>
      <c r="D19" s="10" t="s">
        <v>25</v>
      </c>
      <c r="E19" s="219"/>
      <c r="F19" s="46"/>
      <c r="G19" s="46"/>
    </row>
    <row r="20" spans="1:7">
      <c r="A20" s="290"/>
      <c r="B20" s="54" t="s">
        <v>27</v>
      </c>
      <c r="C20" s="293"/>
      <c r="D20" s="10" t="s">
        <v>25</v>
      </c>
      <c r="E20" s="219"/>
      <c r="F20" s="46"/>
      <c r="G20" s="46"/>
    </row>
    <row r="21" spans="1:7">
      <c r="A21" s="291"/>
      <c r="B21" s="54" t="s">
        <v>26</v>
      </c>
      <c r="C21" s="294"/>
      <c r="D21" s="10" t="s">
        <v>25</v>
      </c>
      <c r="E21" s="220"/>
      <c r="F21" s="46"/>
      <c r="G21" s="46"/>
    </row>
    <row r="22" spans="1:7" ht="43.5">
      <c r="A22" s="55">
        <v>7</v>
      </c>
      <c r="B22" s="49" t="s">
        <v>24</v>
      </c>
      <c r="C22" s="56" t="s">
        <v>103</v>
      </c>
      <c r="D22" s="55" t="s">
        <v>103</v>
      </c>
      <c r="E22" s="21" t="s">
        <v>385</v>
      </c>
      <c r="F22" s="46"/>
      <c r="G22" s="46"/>
    </row>
    <row r="23" spans="1:7">
      <c r="A23" s="289">
        <v>8</v>
      </c>
      <c r="B23" s="49" t="s">
        <v>23</v>
      </c>
      <c r="C23" s="215" t="s">
        <v>105</v>
      </c>
      <c r="D23" s="55" t="s">
        <v>1</v>
      </c>
      <c r="E23" s="21" t="s">
        <v>134</v>
      </c>
      <c r="F23" s="46"/>
      <c r="G23" s="46"/>
    </row>
    <row r="24" spans="1:7">
      <c r="A24" s="290"/>
      <c r="B24" s="54" t="s">
        <v>22</v>
      </c>
      <c r="C24" s="216"/>
      <c r="D24" s="55" t="s">
        <v>1</v>
      </c>
      <c r="E24" s="30" t="s">
        <v>135</v>
      </c>
      <c r="F24" s="46"/>
      <c r="G24" s="46"/>
    </row>
    <row r="25" spans="1:7">
      <c r="A25" s="290"/>
      <c r="B25" s="54" t="s">
        <v>21</v>
      </c>
      <c r="C25" s="216"/>
      <c r="D25" s="55" t="s">
        <v>1</v>
      </c>
      <c r="E25" s="21" t="s">
        <v>111</v>
      </c>
      <c r="F25" s="46"/>
      <c r="G25" s="46"/>
    </row>
    <row r="26" spans="1:7">
      <c r="A26" s="291"/>
      <c r="B26" s="54" t="s">
        <v>19</v>
      </c>
      <c r="C26" s="217"/>
      <c r="D26" s="55" t="s">
        <v>1</v>
      </c>
      <c r="E26" s="30" t="s">
        <v>136</v>
      </c>
      <c r="F26" s="46"/>
      <c r="G26" s="46"/>
    </row>
    <row r="27" spans="1:7" ht="29">
      <c r="A27" s="55">
        <v>9</v>
      </c>
      <c r="B27" s="49" t="s">
        <v>18</v>
      </c>
      <c r="C27" s="56" t="s">
        <v>105</v>
      </c>
      <c r="D27" s="55" t="s">
        <v>1</v>
      </c>
      <c r="E27" s="21" t="s">
        <v>137</v>
      </c>
      <c r="F27" s="46"/>
      <c r="G27" s="46"/>
    </row>
    <row r="28" spans="1:7" ht="29">
      <c r="A28" s="55">
        <v>10</v>
      </c>
      <c r="B28" s="49" t="s">
        <v>17</v>
      </c>
      <c r="C28" s="56" t="s">
        <v>105</v>
      </c>
      <c r="D28" s="55" t="s">
        <v>1</v>
      </c>
      <c r="E28" s="21" t="s">
        <v>138</v>
      </c>
      <c r="F28" s="46"/>
      <c r="G28" s="46"/>
    </row>
    <row r="29" spans="1:7" ht="29">
      <c r="A29" s="55">
        <v>11</v>
      </c>
      <c r="B29" s="49" t="s">
        <v>16</v>
      </c>
      <c r="C29" s="56" t="s">
        <v>105</v>
      </c>
      <c r="D29" s="55" t="s">
        <v>1</v>
      </c>
      <c r="E29" s="21" t="s">
        <v>139</v>
      </c>
      <c r="F29" s="46"/>
      <c r="G29" s="46"/>
    </row>
    <row r="30" spans="1:7">
      <c r="A30" s="55">
        <v>12</v>
      </c>
      <c r="B30" s="49" t="s">
        <v>15</v>
      </c>
      <c r="C30" s="56" t="s">
        <v>105</v>
      </c>
      <c r="D30" s="55" t="s">
        <v>1</v>
      </c>
      <c r="E30" s="21" t="s">
        <v>140</v>
      </c>
      <c r="F30" s="46"/>
      <c r="G30" s="46"/>
    </row>
    <row r="31" spans="1:7" ht="29">
      <c r="A31" s="55">
        <v>13</v>
      </c>
      <c r="B31" s="49" t="s">
        <v>13</v>
      </c>
      <c r="C31" s="56" t="s">
        <v>105</v>
      </c>
      <c r="D31" s="55" t="s">
        <v>1</v>
      </c>
      <c r="E31" s="21" t="s">
        <v>141</v>
      </c>
      <c r="F31" s="46"/>
      <c r="G31" s="46"/>
    </row>
    <row r="32" spans="1:7" ht="29">
      <c r="A32" s="289">
        <v>14</v>
      </c>
      <c r="B32" s="49" t="s">
        <v>12</v>
      </c>
      <c r="C32" s="215" t="s">
        <v>105</v>
      </c>
      <c r="D32" s="55" t="s">
        <v>1</v>
      </c>
      <c r="E32" s="62" t="s">
        <v>142</v>
      </c>
      <c r="F32" s="46"/>
      <c r="G32" s="46"/>
    </row>
    <row r="33" spans="1:7">
      <c r="A33" s="290"/>
      <c r="B33" s="54" t="s">
        <v>51</v>
      </c>
      <c r="C33" s="216"/>
      <c r="D33" s="55" t="s">
        <v>1</v>
      </c>
      <c r="E33" s="63" t="s">
        <v>119</v>
      </c>
      <c r="F33" s="46"/>
      <c r="G33" s="46"/>
    </row>
    <row r="34" spans="1:7">
      <c r="A34" s="290"/>
      <c r="B34" s="54" t="s">
        <v>10</v>
      </c>
      <c r="C34" s="216"/>
      <c r="D34" s="55" t="s">
        <v>1</v>
      </c>
      <c r="E34" s="63" t="s">
        <v>120</v>
      </c>
      <c r="F34" s="46"/>
      <c r="G34" s="46"/>
    </row>
    <row r="35" spans="1:7">
      <c r="A35" s="290"/>
      <c r="B35" s="54" t="s">
        <v>9</v>
      </c>
      <c r="C35" s="216"/>
      <c r="D35" s="55" t="s">
        <v>1</v>
      </c>
      <c r="E35" s="63" t="s">
        <v>143</v>
      </c>
      <c r="F35" s="46"/>
      <c r="G35" s="46"/>
    </row>
    <row r="36" spans="1:7">
      <c r="A36" s="290"/>
      <c r="B36" s="54" t="s">
        <v>8</v>
      </c>
      <c r="C36" s="216"/>
      <c r="D36" s="55" t="s">
        <v>1</v>
      </c>
      <c r="E36" s="63" t="s">
        <v>144</v>
      </c>
      <c r="F36" s="46"/>
      <c r="G36" s="46"/>
    </row>
    <row r="37" spans="1:7">
      <c r="A37" s="290"/>
      <c r="B37" s="54" t="s">
        <v>7</v>
      </c>
      <c r="C37" s="216"/>
      <c r="D37" s="55" t="s">
        <v>1</v>
      </c>
      <c r="E37" s="63" t="s">
        <v>123</v>
      </c>
      <c r="F37" s="46"/>
      <c r="G37" s="46"/>
    </row>
    <row r="38" spans="1:7">
      <c r="A38" s="290"/>
      <c r="B38" s="54" t="s">
        <v>5</v>
      </c>
      <c r="C38" s="216"/>
      <c r="D38" s="55" t="s">
        <v>1</v>
      </c>
      <c r="E38" s="63" t="s">
        <v>145</v>
      </c>
      <c r="F38" s="46"/>
      <c r="G38" s="46"/>
    </row>
    <row r="39" spans="1:7">
      <c r="A39" s="290"/>
      <c r="B39" s="54" t="s">
        <v>6</v>
      </c>
      <c r="C39" s="216"/>
      <c r="D39" s="55" t="s">
        <v>1</v>
      </c>
      <c r="E39" s="63" t="s">
        <v>146</v>
      </c>
      <c r="F39" s="46"/>
      <c r="G39" s="46"/>
    </row>
    <row r="40" spans="1:7">
      <c r="A40" s="291"/>
      <c r="B40" s="54" t="s">
        <v>4</v>
      </c>
      <c r="C40" s="217"/>
      <c r="D40" s="55" t="s">
        <v>1</v>
      </c>
      <c r="E40" s="64"/>
      <c r="F40" s="46"/>
      <c r="G40" s="46"/>
    </row>
    <row r="41" spans="1:7">
      <c r="A41" s="46"/>
      <c r="B41" s="46"/>
      <c r="C41" s="73"/>
      <c r="D41" s="46"/>
      <c r="E41" s="46"/>
      <c r="F41" s="46"/>
      <c r="G41" s="46"/>
    </row>
    <row r="42" spans="1:7">
      <c r="B42" s="46"/>
      <c r="C42" s="46"/>
      <c r="D42" s="46"/>
      <c r="E42" s="46"/>
      <c r="F42" s="46"/>
      <c r="G42" s="46"/>
    </row>
    <row r="43" spans="1:7">
      <c r="A43" s="46"/>
      <c r="B43" s="46"/>
      <c r="C43" s="46"/>
      <c r="D43" s="46"/>
      <c r="E43" s="46"/>
      <c r="F43" s="46"/>
      <c r="G43" s="46"/>
    </row>
    <row r="44" spans="1:7">
      <c r="A44" s="46"/>
      <c r="B44" s="46"/>
      <c r="C44" s="46"/>
      <c r="D44" s="46"/>
      <c r="E44" s="46"/>
      <c r="F44" s="46"/>
      <c r="G44" s="46"/>
    </row>
    <row r="45" spans="1:7">
      <c r="A45" s="46"/>
      <c r="B45" s="46"/>
      <c r="C45" s="46"/>
      <c r="D45" s="46"/>
      <c r="E45" s="46"/>
      <c r="F45" s="46"/>
      <c r="G45" s="46"/>
    </row>
    <row r="46" spans="1:7">
      <c r="A46" s="46"/>
      <c r="B46" s="46"/>
      <c r="C46" s="46"/>
      <c r="D46" s="46"/>
      <c r="E46" s="46"/>
      <c r="F46" s="46"/>
      <c r="G46" s="46"/>
    </row>
    <row r="47" spans="1:7">
      <c r="A47" s="46"/>
      <c r="B47" s="46"/>
      <c r="C47" s="46"/>
      <c r="D47" s="46"/>
      <c r="E47" s="46"/>
      <c r="F47" s="46"/>
      <c r="G47" s="46"/>
    </row>
    <row r="48" spans="1:7">
      <c r="A48" s="46"/>
      <c r="B48" s="46"/>
      <c r="C48" s="46"/>
      <c r="D48" s="46"/>
      <c r="E48" s="46"/>
      <c r="F48" s="46"/>
      <c r="G48" s="46"/>
    </row>
    <row r="49" spans="1:7">
      <c r="A49" s="46"/>
      <c r="B49" s="46"/>
      <c r="C49" s="46"/>
      <c r="D49" s="46"/>
      <c r="E49" s="46"/>
      <c r="F49" s="46"/>
      <c r="G49" s="46"/>
    </row>
    <row r="50" spans="1:7">
      <c r="A50" s="46"/>
      <c r="B50" s="46"/>
      <c r="C50" s="46"/>
      <c r="D50" s="46"/>
      <c r="E50" s="46"/>
      <c r="F50" s="46"/>
      <c r="G50" s="46"/>
    </row>
    <row r="51" spans="1:7">
      <c r="A51" s="46"/>
      <c r="B51" s="46"/>
      <c r="C51" s="46"/>
      <c r="D51" s="46"/>
      <c r="E51" s="46"/>
      <c r="F51" s="46"/>
      <c r="G51" s="46"/>
    </row>
    <row r="52" spans="1:7">
      <c r="A52" s="46"/>
      <c r="B52" s="46"/>
      <c r="C52" s="46"/>
      <c r="D52" s="46"/>
      <c r="E52" s="46"/>
      <c r="F52" s="46"/>
      <c r="G52" s="46"/>
    </row>
    <row r="53" spans="1:7">
      <c r="A53" s="46"/>
      <c r="B53" s="46"/>
      <c r="C53" s="46"/>
      <c r="D53" s="46"/>
      <c r="E53" s="46"/>
      <c r="F53" s="46"/>
      <c r="G53" s="46"/>
    </row>
    <row r="54" spans="1:7">
      <c r="A54" s="46"/>
      <c r="B54" s="46"/>
      <c r="C54" s="46"/>
      <c r="D54" s="46"/>
      <c r="E54" s="46"/>
      <c r="F54" s="46"/>
      <c r="G54" s="46"/>
    </row>
    <row r="55" spans="1:7">
      <c r="A55" s="46"/>
      <c r="B55" s="46"/>
      <c r="C55" s="46"/>
      <c r="D55" s="46"/>
      <c r="E55" s="46"/>
      <c r="F55" s="46"/>
      <c r="G55" s="46"/>
    </row>
    <row r="56" spans="1:7">
      <c r="A56" s="46"/>
      <c r="B56" s="46"/>
      <c r="C56" s="46"/>
      <c r="D56" s="46"/>
      <c r="E56" s="46"/>
      <c r="F56" s="46"/>
      <c r="G56" s="46"/>
    </row>
    <row r="57" spans="1:7">
      <c r="A57" s="46"/>
      <c r="B57" s="46"/>
      <c r="C57" s="46"/>
      <c r="D57" s="46"/>
      <c r="E57" s="46"/>
      <c r="F57" s="46"/>
      <c r="G57" s="46"/>
    </row>
    <row r="58" spans="1:7">
      <c r="A58" s="46"/>
      <c r="B58" s="46"/>
      <c r="C58" s="46"/>
      <c r="D58" s="46"/>
      <c r="E58" s="46"/>
      <c r="F58" s="46"/>
      <c r="G58" s="46"/>
    </row>
    <row r="59" spans="1:7">
      <c r="A59" s="46"/>
      <c r="B59" s="46"/>
      <c r="C59" s="46"/>
      <c r="D59" s="46"/>
      <c r="E59" s="46"/>
      <c r="F59" s="46"/>
      <c r="G59" s="46"/>
    </row>
    <row r="60" spans="1:7">
      <c r="A60" s="46"/>
      <c r="B60" s="46"/>
      <c r="C60" s="46"/>
      <c r="D60" s="46"/>
      <c r="E60" s="46"/>
      <c r="F60" s="46"/>
      <c r="G60" s="46"/>
    </row>
    <row r="61" spans="1:7">
      <c r="A61" s="46"/>
      <c r="B61" s="46"/>
      <c r="C61" s="46"/>
      <c r="D61" s="46"/>
      <c r="E61" s="46"/>
      <c r="F61" s="46"/>
      <c r="G61" s="46"/>
    </row>
    <row r="62" spans="1:7">
      <c r="A62" s="46"/>
      <c r="B62" s="46"/>
      <c r="C62" s="46"/>
      <c r="D62" s="46"/>
      <c r="E62" s="46"/>
      <c r="F62" s="46"/>
      <c r="G62" s="46"/>
    </row>
    <row r="63" spans="1:7">
      <c r="A63" s="65" t="s">
        <v>3</v>
      </c>
      <c r="B63" s="66"/>
      <c r="C63" s="74" t="s">
        <v>147</v>
      </c>
      <c r="D63" s="160" t="s">
        <v>1</v>
      </c>
      <c r="E63" s="2"/>
      <c r="F63" s="46"/>
      <c r="G63" s="46"/>
    </row>
    <row r="64" spans="1:7">
      <c r="A64" s="67" t="s">
        <v>0</v>
      </c>
      <c r="B64" s="209" t="s">
        <v>126</v>
      </c>
      <c r="C64" s="210"/>
      <c r="D64" s="210"/>
      <c r="E64" s="211"/>
      <c r="F64" s="46"/>
      <c r="G64" s="46"/>
    </row>
  </sheetData>
  <mergeCells count="15">
    <mergeCell ref="A9:A13"/>
    <mergeCell ref="C9:C13"/>
    <mergeCell ref="A1:D1"/>
    <mergeCell ref="A2:B2"/>
    <mergeCell ref="C2:D2"/>
    <mergeCell ref="A3:E3"/>
    <mergeCell ref="A5:A6"/>
    <mergeCell ref="B64:E64"/>
    <mergeCell ref="A15:A21"/>
    <mergeCell ref="C15:C21"/>
    <mergeCell ref="E15:E21"/>
    <mergeCell ref="A23:A26"/>
    <mergeCell ref="C23:C26"/>
    <mergeCell ref="A32:A40"/>
    <mergeCell ref="C32:C40"/>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5"/>
  <sheetViews>
    <sheetView zoomScale="68" workbookViewId="0">
      <pane ySplit="4" topLeftCell="A5" activePane="bottomLeft" state="frozen"/>
      <selection activeCell="E43" sqref="E43"/>
      <selection pane="bottomLeft" activeCell="E9" sqref="E9:E13"/>
    </sheetView>
  </sheetViews>
  <sheetFormatPr baseColWidth="10" defaultRowHeight="14.5"/>
  <cols>
    <col min="2" max="3" width="30.7265625" customWidth="1"/>
    <col min="4" max="4" width="20.7265625" customWidth="1"/>
    <col min="5" max="5" width="42.90625" customWidth="1"/>
  </cols>
  <sheetData>
    <row r="1" spans="1:7">
      <c r="A1" s="173" t="s">
        <v>48</v>
      </c>
      <c r="B1" s="174"/>
      <c r="C1" s="174"/>
      <c r="D1" s="175"/>
      <c r="E1" s="16" t="s">
        <v>53</v>
      </c>
      <c r="F1" t="s">
        <v>52</v>
      </c>
      <c r="G1" s="17">
        <v>44902</v>
      </c>
    </row>
    <row r="2" spans="1:7" ht="43.5">
      <c r="A2" s="176" t="s">
        <v>47</v>
      </c>
      <c r="B2" s="177"/>
      <c r="C2" s="226" t="s">
        <v>98</v>
      </c>
      <c r="D2" s="232"/>
      <c r="E2" s="22" t="s">
        <v>97</v>
      </c>
    </row>
    <row r="3" spans="1:7">
      <c r="A3" s="180" t="s">
        <v>46</v>
      </c>
      <c r="B3" s="180"/>
      <c r="C3" s="180"/>
      <c r="D3" s="180"/>
      <c r="E3" s="180"/>
    </row>
    <row r="4" spans="1:7">
      <c r="A4" s="13" t="s">
        <v>45</v>
      </c>
      <c r="B4" s="13" t="s">
        <v>44</v>
      </c>
      <c r="C4" s="13" t="s">
        <v>43</v>
      </c>
      <c r="D4" s="13" t="s">
        <v>42</v>
      </c>
      <c r="E4" s="13" t="s">
        <v>41</v>
      </c>
    </row>
    <row r="5" spans="1:7" ht="30" customHeight="1">
      <c r="A5" s="181">
        <v>1</v>
      </c>
      <c r="B5" s="9" t="s">
        <v>40</v>
      </c>
      <c r="C5" s="12" t="s">
        <v>11</v>
      </c>
      <c r="D5" s="10" t="s">
        <v>1</v>
      </c>
      <c r="E5" s="172" t="s">
        <v>96</v>
      </c>
    </row>
    <row r="6" spans="1:7" ht="30" customHeight="1">
      <c r="A6" s="182"/>
      <c r="B6" s="8" t="s">
        <v>50</v>
      </c>
      <c r="C6" s="12" t="s">
        <v>11</v>
      </c>
      <c r="D6" s="10" t="s">
        <v>1</v>
      </c>
      <c r="E6" s="172"/>
    </row>
    <row r="7" spans="1:7" ht="39.5" customHeight="1">
      <c r="A7" s="24">
        <v>2</v>
      </c>
      <c r="B7" s="9" t="s">
        <v>39</v>
      </c>
      <c r="C7" s="11" t="s">
        <v>11</v>
      </c>
      <c r="D7" s="24" t="s">
        <v>25</v>
      </c>
      <c r="E7" s="172"/>
    </row>
    <row r="8" spans="1:7" ht="30" customHeight="1">
      <c r="A8" s="24">
        <v>3</v>
      </c>
      <c r="B8" s="9" t="s">
        <v>38</v>
      </c>
      <c r="C8" s="11" t="s">
        <v>11</v>
      </c>
      <c r="D8" s="24" t="s">
        <v>1</v>
      </c>
      <c r="E8" s="172"/>
    </row>
    <row r="9" spans="1:7" ht="44.5" customHeight="1">
      <c r="A9" s="169">
        <v>4</v>
      </c>
      <c r="B9" s="9" t="s">
        <v>37</v>
      </c>
      <c r="C9" s="163" t="s">
        <v>11</v>
      </c>
      <c r="D9" s="24" t="s">
        <v>25</v>
      </c>
      <c r="E9" s="300" t="s">
        <v>25</v>
      </c>
    </row>
    <row r="10" spans="1:7" ht="60.5" customHeight="1">
      <c r="A10" s="169"/>
      <c r="B10" s="8" t="s">
        <v>36</v>
      </c>
      <c r="C10" s="163"/>
      <c r="D10" s="24" t="s">
        <v>25</v>
      </c>
      <c r="E10" s="171"/>
    </row>
    <row r="11" spans="1:7" ht="68.5" customHeight="1">
      <c r="A11" s="169"/>
      <c r="B11" s="8" t="s">
        <v>7</v>
      </c>
      <c r="C11" s="163"/>
      <c r="D11" s="10" t="s">
        <v>25</v>
      </c>
      <c r="E11" s="171"/>
    </row>
    <row r="12" spans="1:7" ht="53.5" customHeight="1">
      <c r="A12" s="169"/>
      <c r="B12" s="8" t="s">
        <v>35</v>
      </c>
      <c r="C12" s="163"/>
      <c r="D12" s="24" t="s">
        <v>25</v>
      </c>
      <c r="E12" s="171"/>
    </row>
    <row r="13" spans="1:7" ht="82.5" customHeight="1">
      <c r="A13" s="169"/>
      <c r="B13" s="8" t="s">
        <v>34</v>
      </c>
      <c r="C13" s="163"/>
      <c r="D13" s="45" t="s">
        <v>25</v>
      </c>
      <c r="E13" s="171"/>
    </row>
    <row r="14" spans="1:7" ht="28" customHeight="1">
      <c r="A14" s="24">
        <v>5</v>
      </c>
      <c r="B14" s="9" t="s">
        <v>33</v>
      </c>
      <c r="C14" s="11" t="s">
        <v>11</v>
      </c>
      <c r="D14" s="10" t="s">
        <v>25</v>
      </c>
      <c r="E14" s="26" t="s">
        <v>25</v>
      </c>
    </row>
    <row r="15" spans="1:7" ht="30" customHeight="1">
      <c r="A15" s="169">
        <v>6</v>
      </c>
      <c r="B15" s="9" t="s">
        <v>32</v>
      </c>
      <c r="C15" s="163" t="s">
        <v>11</v>
      </c>
      <c r="D15" s="24" t="s">
        <v>25</v>
      </c>
      <c r="E15" s="172" t="s">
        <v>95</v>
      </c>
    </row>
    <row r="16" spans="1:7" ht="15" customHeight="1">
      <c r="A16" s="169"/>
      <c r="B16" s="8" t="s">
        <v>31</v>
      </c>
      <c r="C16" s="163"/>
      <c r="D16" s="24" t="s">
        <v>25</v>
      </c>
      <c r="E16" s="172"/>
    </row>
    <row r="17" spans="1:5">
      <c r="A17" s="169"/>
      <c r="B17" s="8" t="s">
        <v>30</v>
      </c>
      <c r="C17" s="163"/>
      <c r="D17" s="24" t="s">
        <v>25</v>
      </c>
      <c r="E17" s="172"/>
    </row>
    <row r="18" spans="1:5">
      <c r="A18" s="169"/>
      <c r="B18" s="8" t="s">
        <v>29</v>
      </c>
      <c r="C18" s="163"/>
      <c r="D18" s="24" t="s">
        <v>25</v>
      </c>
      <c r="E18" s="172"/>
    </row>
    <row r="19" spans="1:5">
      <c r="A19" s="169"/>
      <c r="B19" s="8" t="s">
        <v>28</v>
      </c>
      <c r="C19" s="163"/>
      <c r="D19" s="24" t="s">
        <v>25</v>
      </c>
      <c r="E19" s="172"/>
    </row>
    <row r="20" spans="1:5">
      <c r="A20" s="169"/>
      <c r="B20" s="8" t="s">
        <v>27</v>
      </c>
      <c r="C20" s="163"/>
      <c r="D20" s="24" t="s">
        <v>25</v>
      </c>
      <c r="E20" s="172"/>
    </row>
    <row r="21" spans="1:5">
      <c r="A21" s="169"/>
      <c r="B21" s="8" t="s">
        <v>26</v>
      </c>
      <c r="C21" s="163"/>
      <c r="D21" s="24" t="s">
        <v>25</v>
      </c>
      <c r="E21" s="172"/>
    </row>
    <row r="22" spans="1:5" ht="29">
      <c r="A22" s="24">
        <v>7</v>
      </c>
      <c r="B22" s="9" t="s">
        <v>24</v>
      </c>
      <c r="C22" s="11" t="s">
        <v>11</v>
      </c>
      <c r="D22" s="24" t="s">
        <v>1</v>
      </c>
      <c r="E22" s="21" t="s">
        <v>94</v>
      </c>
    </row>
    <row r="23" spans="1:5">
      <c r="A23" s="169">
        <v>8</v>
      </c>
      <c r="B23" s="9" t="s">
        <v>23</v>
      </c>
      <c r="C23" s="163" t="s">
        <v>11</v>
      </c>
      <c r="D23" s="24" t="s">
        <v>1</v>
      </c>
      <c r="E23" s="21" t="s">
        <v>1</v>
      </c>
    </row>
    <row r="24" spans="1:5">
      <c r="A24" s="169"/>
      <c r="B24" s="8" t="s">
        <v>22</v>
      </c>
      <c r="C24" s="163"/>
      <c r="D24" s="24" t="s">
        <v>1</v>
      </c>
      <c r="E24" s="21" t="s">
        <v>93</v>
      </c>
    </row>
    <row r="25" spans="1:5">
      <c r="A25" s="169"/>
      <c r="B25" s="8" t="s">
        <v>21</v>
      </c>
      <c r="C25" s="163"/>
      <c r="D25" s="24" t="s">
        <v>1</v>
      </c>
      <c r="E25" s="21" t="s">
        <v>20</v>
      </c>
    </row>
    <row r="26" spans="1:5" ht="29">
      <c r="A26" s="169"/>
      <c r="B26" s="8" t="s">
        <v>19</v>
      </c>
      <c r="C26" s="163"/>
      <c r="D26" s="24" t="s">
        <v>1</v>
      </c>
      <c r="E26" s="21" t="s">
        <v>92</v>
      </c>
    </row>
    <row r="27" spans="1:5" ht="45" customHeight="1">
      <c r="A27" s="24">
        <v>9</v>
      </c>
      <c r="B27" s="9" t="s">
        <v>18</v>
      </c>
      <c r="C27" s="11" t="s">
        <v>11</v>
      </c>
      <c r="D27" s="24" t="s">
        <v>1</v>
      </c>
      <c r="E27" s="21" t="s">
        <v>91</v>
      </c>
    </row>
    <row r="28" spans="1:5" ht="45" customHeight="1">
      <c r="A28" s="24">
        <v>10</v>
      </c>
      <c r="B28" s="9" t="s">
        <v>17</v>
      </c>
      <c r="C28" s="11" t="s">
        <v>11</v>
      </c>
      <c r="D28" s="24" t="s">
        <v>1</v>
      </c>
      <c r="E28" s="21" t="s">
        <v>90</v>
      </c>
    </row>
    <row r="29" spans="1:5" ht="45" customHeight="1">
      <c r="A29" s="24">
        <v>11</v>
      </c>
      <c r="B29" s="9" t="s">
        <v>16</v>
      </c>
      <c r="C29" s="11" t="s">
        <v>11</v>
      </c>
      <c r="D29" s="24" t="s">
        <v>1</v>
      </c>
      <c r="E29" s="21" t="s">
        <v>89</v>
      </c>
    </row>
    <row r="30" spans="1:5" ht="45" customHeight="1">
      <c r="A30" s="24">
        <v>12</v>
      </c>
      <c r="B30" s="9" t="s">
        <v>15</v>
      </c>
      <c r="C30" s="11" t="s">
        <v>11</v>
      </c>
      <c r="D30" s="24" t="s">
        <v>1</v>
      </c>
      <c r="E30" s="21" t="s">
        <v>14</v>
      </c>
    </row>
    <row r="31" spans="1:5" ht="45" customHeight="1">
      <c r="A31" s="24">
        <v>13</v>
      </c>
      <c r="B31" s="9" t="s">
        <v>13</v>
      </c>
      <c r="C31" s="11" t="s">
        <v>11</v>
      </c>
      <c r="D31" s="24" t="s">
        <v>1</v>
      </c>
      <c r="E31" s="21" t="s">
        <v>88</v>
      </c>
    </row>
    <row r="32" spans="1:5" ht="30" customHeight="1">
      <c r="A32" s="169">
        <v>14</v>
      </c>
      <c r="B32" s="9" t="s">
        <v>12</v>
      </c>
      <c r="C32" s="163" t="s">
        <v>11</v>
      </c>
      <c r="D32" s="24" t="s">
        <v>1</v>
      </c>
      <c r="E32" s="231" t="s">
        <v>87</v>
      </c>
    </row>
    <row r="33" spans="1:5" ht="30" customHeight="1">
      <c r="A33" s="169"/>
      <c r="B33" s="8" t="s">
        <v>51</v>
      </c>
      <c r="C33" s="163"/>
      <c r="D33" s="24" t="s">
        <v>1</v>
      </c>
      <c r="E33" s="231"/>
    </row>
    <row r="34" spans="1:5" ht="30" customHeight="1">
      <c r="A34" s="169"/>
      <c r="B34" s="8" t="s">
        <v>10</v>
      </c>
      <c r="C34" s="163"/>
      <c r="D34" s="24" t="s">
        <v>1</v>
      </c>
      <c r="E34" s="231"/>
    </row>
    <row r="35" spans="1:5" ht="30" customHeight="1">
      <c r="A35" s="169"/>
      <c r="B35" s="8" t="s">
        <v>9</v>
      </c>
      <c r="C35" s="163"/>
      <c r="D35" s="24" t="s">
        <v>1</v>
      </c>
      <c r="E35" s="231"/>
    </row>
    <row r="36" spans="1:5" ht="30" customHeight="1">
      <c r="A36" s="169"/>
      <c r="B36" s="8" t="s">
        <v>8</v>
      </c>
      <c r="C36" s="163"/>
      <c r="D36" s="24" t="s">
        <v>1</v>
      </c>
      <c r="E36" s="231"/>
    </row>
    <row r="37" spans="1:5" ht="30" customHeight="1">
      <c r="A37" s="169"/>
      <c r="B37" s="8" t="s">
        <v>7</v>
      </c>
      <c r="C37" s="163"/>
      <c r="D37" s="24" t="s">
        <v>1</v>
      </c>
      <c r="E37" s="231"/>
    </row>
    <row r="38" spans="1:5" ht="30" customHeight="1">
      <c r="A38" s="169"/>
      <c r="B38" s="8" t="s">
        <v>6</v>
      </c>
      <c r="C38" s="163"/>
      <c r="D38" s="24" t="s">
        <v>1</v>
      </c>
      <c r="E38" s="231"/>
    </row>
    <row r="39" spans="1:5" ht="30" customHeight="1">
      <c r="A39" s="169"/>
      <c r="B39" s="8" t="s">
        <v>5</v>
      </c>
      <c r="C39" s="163"/>
      <c r="D39" s="24" t="s">
        <v>1</v>
      </c>
      <c r="E39" s="231"/>
    </row>
    <row r="40" spans="1:5" ht="30" customHeight="1">
      <c r="A40" s="169"/>
      <c r="B40" s="8" t="s">
        <v>4</v>
      </c>
      <c r="C40" s="163"/>
      <c r="D40" s="24" t="s">
        <v>1</v>
      </c>
      <c r="E40" s="231"/>
    </row>
    <row r="41" spans="1:5" ht="30" customHeight="1">
      <c r="A41" s="44">
        <v>15</v>
      </c>
      <c r="B41" s="43" t="s">
        <v>72</v>
      </c>
      <c r="C41" s="40" t="s">
        <v>71</v>
      </c>
      <c r="D41" s="39" t="s">
        <v>1</v>
      </c>
      <c r="E41" s="38" t="s">
        <v>86</v>
      </c>
    </row>
    <row r="42" spans="1:5" ht="30" customHeight="1">
      <c r="A42" s="42">
        <v>16</v>
      </c>
      <c r="B42" s="43" t="s">
        <v>70</v>
      </c>
      <c r="C42" s="40" t="s">
        <v>11</v>
      </c>
      <c r="D42" s="39" t="s">
        <v>1</v>
      </c>
      <c r="E42" s="38" t="s">
        <v>86</v>
      </c>
    </row>
    <row r="43" spans="1:5" ht="30" customHeight="1">
      <c r="A43" s="42">
        <v>17</v>
      </c>
      <c r="B43" s="41" t="s">
        <v>69</v>
      </c>
      <c r="C43" s="40" t="s">
        <v>11</v>
      </c>
      <c r="D43" s="39" t="s">
        <v>1</v>
      </c>
      <c r="E43" s="38" t="s">
        <v>86</v>
      </c>
    </row>
    <row r="44" spans="1:5">
      <c r="A44" s="6" t="s">
        <v>3</v>
      </c>
      <c r="B44" s="5"/>
      <c r="C44" s="25" t="s">
        <v>2</v>
      </c>
      <c r="D44" s="31" t="s">
        <v>85</v>
      </c>
      <c r="E44" s="2"/>
    </row>
    <row r="45" spans="1:5">
      <c r="A45" s="1" t="s">
        <v>0</v>
      </c>
      <c r="B45" s="230" t="s">
        <v>67</v>
      </c>
      <c r="C45" s="230"/>
      <c r="D45" s="230"/>
      <c r="E45" s="230"/>
    </row>
  </sheetData>
  <mergeCells count="18">
    <mergeCell ref="C32:C40"/>
    <mergeCell ref="E32:E40"/>
    <mergeCell ref="B45:E45"/>
    <mergeCell ref="A9:A13"/>
    <mergeCell ref="C9:C13"/>
    <mergeCell ref="E9:E13"/>
    <mergeCell ref="A15:A21"/>
    <mergeCell ref="C15:C21"/>
    <mergeCell ref="E15:E21"/>
    <mergeCell ref="A23:A26"/>
    <mergeCell ref="C23:C26"/>
    <mergeCell ref="A32:A40"/>
    <mergeCell ref="A1:D1"/>
    <mergeCell ref="A2:B2"/>
    <mergeCell ref="C2:D2"/>
    <mergeCell ref="A3:E3"/>
    <mergeCell ref="A5:A6"/>
    <mergeCell ref="E5:E8"/>
  </mergeCell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0"/>
  <sheetViews>
    <sheetView zoomScale="85" zoomScaleNormal="85" workbookViewId="0">
      <pane ySplit="4" topLeftCell="A5" activePane="bottomLeft" state="frozen"/>
      <selection pane="bottomLeft" activeCell="D10" sqref="D10"/>
    </sheetView>
  </sheetViews>
  <sheetFormatPr baseColWidth="10" defaultRowHeight="14.5"/>
  <cols>
    <col min="2" max="2" width="30.81640625" customWidth="1"/>
    <col min="3" max="3" width="35.36328125" customWidth="1"/>
    <col min="4" max="4" width="24.08984375" customWidth="1"/>
    <col min="5" max="5" width="49.453125" customWidth="1"/>
  </cols>
  <sheetData>
    <row r="1" spans="1:7">
      <c r="A1" s="173" t="s">
        <v>48</v>
      </c>
      <c r="B1" s="174"/>
      <c r="C1" s="174"/>
      <c r="D1" s="175"/>
      <c r="E1" s="16" t="s">
        <v>53</v>
      </c>
      <c r="F1" t="s">
        <v>52</v>
      </c>
      <c r="G1" s="17">
        <v>44902</v>
      </c>
    </row>
    <row r="2" spans="1:7" ht="43.5">
      <c r="A2" s="176" t="s">
        <v>47</v>
      </c>
      <c r="B2" s="177"/>
      <c r="C2" s="235" t="s">
        <v>279</v>
      </c>
      <c r="D2" s="236"/>
      <c r="E2" s="83" t="s">
        <v>278</v>
      </c>
    </row>
    <row r="3" spans="1:7">
      <c r="A3" s="180" t="s">
        <v>46</v>
      </c>
      <c r="B3" s="180"/>
      <c r="C3" s="180"/>
      <c r="D3" s="180"/>
      <c r="E3" s="180"/>
    </row>
    <row r="4" spans="1:7">
      <c r="A4" s="13" t="s">
        <v>45</v>
      </c>
      <c r="B4" s="13" t="s">
        <v>44</v>
      </c>
      <c r="C4" s="13" t="s">
        <v>43</v>
      </c>
      <c r="D4" s="13" t="s">
        <v>42</v>
      </c>
      <c r="E4" s="13" t="s">
        <v>41</v>
      </c>
    </row>
    <row r="5" spans="1:7" ht="30" customHeight="1">
      <c r="A5" s="181">
        <v>1</v>
      </c>
      <c r="B5" s="9" t="s">
        <v>40</v>
      </c>
      <c r="C5" s="12" t="s">
        <v>11</v>
      </c>
      <c r="D5" s="77" t="s">
        <v>1</v>
      </c>
      <c r="E5" s="305" t="s">
        <v>376</v>
      </c>
    </row>
    <row r="6" spans="1:7" ht="30" customHeight="1">
      <c r="A6" s="182"/>
      <c r="B6" s="8" t="s">
        <v>50</v>
      </c>
      <c r="C6" s="12" t="s">
        <v>11</v>
      </c>
      <c r="D6" s="82" t="s">
        <v>25</v>
      </c>
      <c r="E6" s="305"/>
    </row>
    <row r="7" spans="1:7" ht="30" customHeight="1">
      <c r="A7" s="27">
        <v>2</v>
      </c>
      <c r="B7" s="9" t="s">
        <v>39</v>
      </c>
      <c r="C7" s="11" t="s">
        <v>11</v>
      </c>
      <c r="D7" s="77" t="s">
        <v>25</v>
      </c>
      <c r="E7" s="305"/>
    </row>
    <row r="8" spans="1:7" ht="132" customHeight="1">
      <c r="A8" s="27">
        <v>3</v>
      </c>
      <c r="B8" s="9" t="s">
        <v>38</v>
      </c>
      <c r="C8" s="11" t="s">
        <v>11</v>
      </c>
      <c r="D8" s="77" t="s">
        <v>1</v>
      </c>
      <c r="E8" s="305"/>
    </row>
    <row r="9" spans="1:7" ht="30" customHeight="1">
      <c r="A9" s="169">
        <v>4</v>
      </c>
      <c r="B9" s="9" t="s">
        <v>37</v>
      </c>
      <c r="C9" s="163" t="s">
        <v>11</v>
      </c>
      <c r="D9" s="77" t="s">
        <v>1</v>
      </c>
      <c r="E9" s="304" t="s">
        <v>277</v>
      </c>
    </row>
    <row r="10" spans="1:7" ht="30" customHeight="1">
      <c r="A10" s="169"/>
      <c r="B10" s="8" t="s">
        <v>36</v>
      </c>
      <c r="C10" s="163"/>
      <c r="D10" s="77" t="s">
        <v>1</v>
      </c>
      <c r="E10" s="304"/>
    </row>
    <row r="11" spans="1:7" ht="30" customHeight="1">
      <c r="A11" s="169"/>
      <c r="B11" s="8" t="s">
        <v>7</v>
      </c>
      <c r="C11" s="163"/>
      <c r="D11" s="82" t="s">
        <v>1</v>
      </c>
      <c r="E11" s="304"/>
    </row>
    <row r="12" spans="1:7" ht="30" customHeight="1">
      <c r="A12" s="169"/>
      <c r="B12" s="8" t="s">
        <v>35</v>
      </c>
      <c r="C12" s="163"/>
      <c r="D12" s="77" t="s">
        <v>1</v>
      </c>
      <c r="E12" s="304"/>
    </row>
    <row r="13" spans="1:7" ht="30" customHeight="1">
      <c r="A13" s="169"/>
      <c r="B13" s="8" t="s">
        <v>34</v>
      </c>
      <c r="C13" s="163"/>
      <c r="D13" s="77" t="s">
        <v>1</v>
      </c>
      <c r="E13" s="304"/>
    </row>
    <row r="14" spans="1:7" ht="48.65" customHeight="1">
      <c r="A14" s="27">
        <v>5</v>
      </c>
      <c r="B14" s="9" t="s">
        <v>33</v>
      </c>
      <c r="C14" s="11" t="s">
        <v>11</v>
      </c>
      <c r="D14" s="77" t="s">
        <v>25</v>
      </c>
      <c r="E14" s="81" t="s">
        <v>25</v>
      </c>
    </row>
    <row r="15" spans="1:7" ht="30" customHeight="1">
      <c r="A15" s="169">
        <v>6</v>
      </c>
      <c r="B15" s="9" t="s">
        <v>32</v>
      </c>
      <c r="C15" s="163" t="s">
        <v>11</v>
      </c>
      <c r="D15" s="77" t="s">
        <v>25</v>
      </c>
      <c r="E15" s="233" t="s">
        <v>25</v>
      </c>
    </row>
    <row r="16" spans="1:7" ht="15" customHeight="1">
      <c r="A16" s="169"/>
      <c r="B16" s="8" t="s">
        <v>31</v>
      </c>
      <c r="C16" s="163"/>
      <c r="D16" s="77" t="s">
        <v>25</v>
      </c>
      <c r="E16" s="233"/>
    </row>
    <row r="17" spans="1:5">
      <c r="A17" s="169"/>
      <c r="B17" s="8" t="s">
        <v>30</v>
      </c>
      <c r="C17" s="163"/>
      <c r="D17" s="77" t="s">
        <v>25</v>
      </c>
      <c r="E17" s="233"/>
    </row>
    <row r="18" spans="1:5">
      <c r="A18" s="169"/>
      <c r="B18" s="8" t="s">
        <v>29</v>
      </c>
      <c r="C18" s="163"/>
      <c r="D18" s="77" t="s">
        <v>25</v>
      </c>
      <c r="E18" s="233"/>
    </row>
    <row r="19" spans="1:5">
      <c r="A19" s="169"/>
      <c r="B19" s="8" t="s">
        <v>28</v>
      </c>
      <c r="C19" s="163"/>
      <c r="D19" s="77" t="s">
        <v>25</v>
      </c>
      <c r="E19" s="233"/>
    </row>
    <row r="20" spans="1:5">
      <c r="A20" s="169"/>
      <c r="B20" s="8" t="s">
        <v>27</v>
      </c>
      <c r="C20" s="163"/>
      <c r="D20" s="77" t="s">
        <v>25</v>
      </c>
      <c r="E20" s="233"/>
    </row>
    <row r="21" spans="1:5">
      <c r="A21" s="169"/>
      <c r="B21" s="8" t="s">
        <v>26</v>
      </c>
      <c r="C21" s="163"/>
      <c r="D21" s="77" t="s">
        <v>25</v>
      </c>
      <c r="E21" s="233"/>
    </row>
    <row r="22" spans="1:5" ht="78" customHeight="1">
      <c r="A22" s="27">
        <v>7</v>
      </c>
      <c r="B22" s="9" t="s">
        <v>24</v>
      </c>
      <c r="C22" s="11" t="s">
        <v>11</v>
      </c>
      <c r="D22" s="77" t="s">
        <v>1</v>
      </c>
      <c r="E22" s="80" t="s">
        <v>276</v>
      </c>
    </row>
    <row r="23" spans="1:5">
      <c r="A23" s="169">
        <v>8</v>
      </c>
      <c r="B23" s="9" t="s">
        <v>23</v>
      </c>
      <c r="C23" s="163" t="s">
        <v>11</v>
      </c>
      <c r="D23" s="82" t="s">
        <v>1</v>
      </c>
      <c r="E23" s="115" t="s">
        <v>1</v>
      </c>
    </row>
    <row r="24" spans="1:5">
      <c r="A24" s="169"/>
      <c r="B24" s="8" t="s">
        <v>22</v>
      </c>
      <c r="C24" s="163"/>
      <c r="D24" s="77" t="s">
        <v>1</v>
      </c>
      <c r="E24" s="115" t="s">
        <v>79</v>
      </c>
    </row>
    <row r="25" spans="1:5">
      <c r="A25" s="169"/>
      <c r="B25" s="8" t="s">
        <v>21</v>
      </c>
      <c r="C25" s="163"/>
      <c r="D25" s="82" t="s">
        <v>1</v>
      </c>
      <c r="E25" s="115" t="s">
        <v>20</v>
      </c>
    </row>
    <row r="26" spans="1:5">
      <c r="A26" s="169"/>
      <c r="B26" s="8" t="s">
        <v>19</v>
      </c>
      <c r="C26" s="163"/>
      <c r="D26" s="82" t="s">
        <v>1</v>
      </c>
      <c r="E26" s="115" t="s">
        <v>275</v>
      </c>
    </row>
    <row r="27" spans="1:5" ht="45" customHeight="1">
      <c r="A27" s="27">
        <v>9</v>
      </c>
      <c r="B27" s="9" t="s">
        <v>18</v>
      </c>
      <c r="C27" s="11" t="s">
        <v>11</v>
      </c>
      <c r="D27" s="79" t="s">
        <v>1</v>
      </c>
      <c r="E27" s="78" t="s">
        <v>274</v>
      </c>
    </row>
    <row r="28" spans="1:5" ht="45" customHeight="1">
      <c r="A28" s="27">
        <v>10</v>
      </c>
      <c r="B28" s="9" t="s">
        <v>17</v>
      </c>
      <c r="C28" s="11" t="s">
        <v>11</v>
      </c>
      <c r="D28" s="79" t="s">
        <v>1</v>
      </c>
      <c r="E28" s="78" t="s">
        <v>273</v>
      </c>
    </row>
    <row r="29" spans="1:5" ht="45" customHeight="1">
      <c r="A29" s="27">
        <v>11</v>
      </c>
      <c r="B29" s="9" t="s">
        <v>16</v>
      </c>
      <c r="C29" s="11" t="s">
        <v>11</v>
      </c>
      <c r="D29" s="79" t="s">
        <v>1</v>
      </c>
      <c r="E29" s="78" t="s">
        <v>272</v>
      </c>
    </row>
    <row r="30" spans="1:5" ht="45" customHeight="1">
      <c r="A30" s="27">
        <v>12</v>
      </c>
      <c r="B30" s="9" t="s">
        <v>15</v>
      </c>
      <c r="C30" s="11" t="s">
        <v>11</v>
      </c>
      <c r="D30" s="79" t="s">
        <v>1</v>
      </c>
      <c r="E30" s="78" t="s">
        <v>14</v>
      </c>
    </row>
    <row r="31" spans="1:5" ht="45" customHeight="1">
      <c r="A31" s="27">
        <v>13</v>
      </c>
      <c r="B31" s="9" t="s">
        <v>13</v>
      </c>
      <c r="C31" s="11" t="s">
        <v>11</v>
      </c>
      <c r="D31" s="79" t="s">
        <v>1</v>
      </c>
      <c r="E31" s="78" t="s">
        <v>271</v>
      </c>
    </row>
    <row r="32" spans="1:5" ht="30" customHeight="1">
      <c r="A32" s="169">
        <v>14</v>
      </c>
      <c r="B32" s="9" t="s">
        <v>12</v>
      </c>
      <c r="C32" s="163" t="s">
        <v>11</v>
      </c>
      <c r="D32" s="77" t="s">
        <v>1</v>
      </c>
      <c r="E32" s="301" t="s">
        <v>270</v>
      </c>
    </row>
    <row r="33" spans="1:5" ht="30" customHeight="1">
      <c r="A33" s="169"/>
      <c r="B33" s="8" t="s">
        <v>51</v>
      </c>
      <c r="C33" s="163"/>
      <c r="D33" s="77" t="s">
        <v>1</v>
      </c>
      <c r="E33" s="302"/>
    </row>
    <row r="34" spans="1:5" ht="30" customHeight="1">
      <c r="A34" s="169"/>
      <c r="B34" s="8" t="s">
        <v>10</v>
      </c>
      <c r="C34" s="163"/>
      <c r="D34" s="77" t="s">
        <v>1</v>
      </c>
      <c r="E34" s="302"/>
    </row>
    <row r="35" spans="1:5" ht="30" customHeight="1">
      <c r="A35" s="169"/>
      <c r="B35" s="8" t="s">
        <v>9</v>
      </c>
      <c r="C35" s="163"/>
      <c r="D35" s="77" t="s">
        <v>1</v>
      </c>
      <c r="E35" s="302"/>
    </row>
    <row r="36" spans="1:5" ht="30" customHeight="1">
      <c r="A36" s="169"/>
      <c r="B36" s="8" t="s">
        <v>8</v>
      </c>
      <c r="C36" s="163"/>
      <c r="D36" s="77" t="s">
        <v>1</v>
      </c>
      <c r="E36" s="302"/>
    </row>
    <row r="37" spans="1:5" ht="30" customHeight="1">
      <c r="A37" s="169"/>
      <c r="B37" s="8" t="s">
        <v>7</v>
      </c>
      <c r="C37" s="163"/>
      <c r="D37" s="77" t="s">
        <v>1</v>
      </c>
      <c r="E37" s="302"/>
    </row>
    <row r="38" spans="1:5" ht="30" customHeight="1">
      <c r="A38" s="169"/>
      <c r="B38" s="8" t="s">
        <v>6</v>
      </c>
      <c r="C38" s="163"/>
      <c r="D38" s="77" t="s">
        <v>1</v>
      </c>
      <c r="E38" s="302"/>
    </row>
    <row r="39" spans="1:5" ht="30" customHeight="1">
      <c r="A39" s="169"/>
      <c r="B39" s="8" t="s">
        <v>5</v>
      </c>
      <c r="C39" s="163"/>
      <c r="D39" s="77" t="s">
        <v>1</v>
      </c>
      <c r="E39" s="302"/>
    </row>
    <row r="40" spans="1:5" ht="30" customHeight="1">
      <c r="A40" s="169"/>
      <c r="B40" s="8" t="s">
        <v>4</v>
      </c>
      <c r="C40" s="163"/>
      <c r="D40" s="77" t="s">
        <v>1</v>
      </c>
      <c r="E40" s="303"/>
    </row>
    <row r="69" spans="1:5" ht="37.75" customHeight="1">
      <c r="A69" s="6" t="s">
        <v>3</v>
      </c>
      <c r="B69" s="5"/>
      <c r="C69" s="28" t="s">
        <v>2</v>
      </c>
      <c r="D69" s="31" t="s">
        <v>1</v>
      </c>
      <c r="E69" s="2"/>
    </row>
    <row r="70" spans="1:5">
      <c r="A70" s="1" t="s">
        <v>0</v>
      </c>
      <c r="B70" s="230" t="s">
        <v>169</v>
      </c>
      <c r="C70" s="230"/>
      <c r="D70" s="230"/>
      <c r="E70" s="230"/>
    </row>
  </sheetData>
  <mergeCells count="18">
    <mergeCell ref="A9:A13"/>
    <mergeCell ref="C9:C13"/>
    <mergeCell ref="E9:E13"/>
    <mergeCell ref="A1:D1"/>
    <mergeCell ref="A2:B2"/>
    <mergeCell ref="C2:D2"/>
    <mergeCell ref="A3:E3"/>
    <mergeCell ref="E5:E8"/>
    <mergeCell ref="A5:A6"/>
    <mergeCell ref="B70:E70"/>
    <mergeCell ref="A15:A21"/>
    <mergeCell ref="C15:C21"/>
    <mergeCell ref="E15:E21"/>
    <mergeCell ref="A23:A26"/>
    <mergeCell ref="C23:C26"/>
    <mergeCell ref="A32:A40"/>
    <mergeCell ref="C32:C40"/>
    <mergeCell ref="E32:E40"/>
  </mergeCell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5"/>
  <sheetViews>
    <sheetView workbookViewId="0">
      <pane ySplit="4" topLeftCell="A5" activePane="bottomLeft" state="frozen"/>
      <selection activeCell="E32" sqref="E32:E40"/>
      <selection pane="bottomLeft" activeCell="D6" sqref="D6"/>
    </sheetView>
  </sheetViews>
  <sheetFormatPr baseColWidth="10" defaultRowHeight="14.5"/>
  <cols>
    <col min="2" max="3" width="30.7265625" customWidth="1"/>
    <col min="4" max="4" width="20.7265625" customWidth="1"/>
    <col min="5" max="5" width="40.7265625" customWidth="1"/>
  </cols>
  <sheetData>
    <row r="1" spans="1:7">
      <c r="A1" s="173" t="s">
        <v>48</v>
      </c>
      <c r="B1" s="174"/>
      <c r="C1" s="174"/>
      <c r="D1" s="175"/>
      <c r="E1" s="16" t="s">
        <v>53</v>
      </c>
      <c r="F1" t="s">
        <v>52</v>
      </c>
      <c r="G1" s="17">
        <v>44902</v>
      </c>
    </row>
    <row r="2" spans="1:7" ht="29">
      <c r="A2" s="176" t="s">
        <v>47</v>
      </c>
      <c r="B2" s="177"/>
      <c r="C2" s="226" t="s">
        <v>54</v>
      </c>
      <c r="D2" s="232"/>
      <c r="E2" s="18" t="s">
        <v>55</v>
      </c>
    </row>
    <row r="3" spans="1:7">
      <c r="A3" s="180" t="s">
        <v>46</v>
      </c>
      <c r="B3" s="180"/>
      <c r="C3" s="180"/>
      <c r="D3" s="180"/>
      <c r="E3" s="180"/>
    </row>
    <row r="4" spans="1:7">
      <c r="A4" s="13" t="s">
        <v>45</v>
      </c>
      <c r="B4" s="13" t="s">
        <v>44</v>
      </c>
      <c r="C4" s="13" t="s">
        <v>43</v>
      </c>
      <c r="D4" s="13" t="s">
        <v>42</v>
      </c>
      <c r="E4" s="13" t="s">
        <v>41</v>
      </c>
    </row>
    <row r="5" spans="1:7" ht="45" customHeight="1">
      <c r="A5" s="181">
        <v>1</v>
      </c>
      <c r="B5" s="9" t="s">
        <v>40</v>
      </c>
      <c r="C5" s="12" t="s">
        <v>11</v>
      </c>
      <c r="D5" s="10" t="s">
        <v>1</v>
      </c>
      <c r="E5" s="172" t="s">
        <v>56</v>
      </c>
    </row>
    <row r="6" spans="1:7" ht="45" customHeight="1">
      <c r="A6" s="182"/>
      <c r="B6" s="8" t="s">
        <v>50</v>
      </c>
      <c r="C6" s="12" t="s">
        <v>11</v>
      </c>
      <c r="D6" s="10" t="s">
        <v>1</v>
      </c>
      <c r="E6" s="172"/>
    </row>
    <row r="7" spans="1:7" ht="45" customHeight="1">
      <c r="A7" s="7">
        <v>2</v>
      </c>
      <c r="B7" s="9" t="s">
        <v>39</v>
      </c>
      <c r="C7" s="11" t="s">
        <v>11</v>
      </c>
      <c r="D7" s="7" t="s">
        <v>25</v>
      </c>
      <c r="E7" s="172"/>
    </row>
    <row r="8" spans="1:7" ht="45" customHeight="1">
      <c r="A8" s="10">
        <v>3</v>
      </c>
      <c r="B8" s="14" t="s">
        <v>38</v>
      </c>
      <c r="C8" s="15" t="s">
        <v>11</v>
      </c>
      <c r="D8" s="10" t="s">
        <v>1</v>
      </c>
      <c r="E8" s="172"/>
    </row>
    <row r="9" spans="1:7" ht="45" customHeight="1">
      <c r="A9" s="169">
        <v>4</v>
      </c>
      <c r="B9" s="9" t="s">
        <v>37</v>
      </c>
      <c r="C9" s="163" t="s">
        <v>11</v>
      </c>
      <c r="D9" s="7" t="s">
        <v>1</v>
      </c>
      <c r="E9" s="171" t="s">
        <v>57</v>
      </c>
    </row>
    <row r="10" spans="1:7" ht="45" customHeight="1">
      <c r="A10" s="169"/>
      <c r="B10" s="8" t="s">
        <v>36</v>
      </c>
      <c r="C10" s="163"/>
      <c r="D10" s="7" t="s">
        <v>1</v>
      </c>
      <c r="E10" s="171"/>
    </row>
    <row r="11" spans="1:7" ht="45" customHeight="1">
      <c r="A11" s="169"/>
      <c r="B11" s="8" t="s">
        <v>7</v>
      </c>
      <c r="C11" s="163"/>
      <c r="D11" s="10" t="s">
        <v>1</v>
      </c>
      <c r="E11" s="171"/>
    </row>
    <row r="12" spans="1:7" ht="45" customHeight="1">
      <c r="A12" s="169"/>
      <c r="B12" s="8" t="s">
        <v>35</v>
      </c>
      <c r="C12" s="163"/>
      <c r="D12" s="7" t="s">
        <v>1</v>
      </c>
      <c r="E12" s="171"/>
    </row>
    <row r="13" spans="1:7" ht="45" customHeight="1">
      <c r="A13" s="169"/>
      <c r="B13" s="8" t="s">
        <v>34</v>
      </c>
      <c r="C13" s="163"/>
      <c r="D13" s="7" t="s">
        <v>1</v>
      </c>
      <c r="E13" s="171"/>
    </row>
    <row r="14" spans="1:7" ht="15" customHeight="1">
      <c r="A14" s="7">
        <v>5</v>
      </c>
      <c r="B14" s="9" t="s">
        <v>33</v>
      </c>
      <c r="C14" s="11" t="s">
        <v>11</v>
      </c>
      <c r="D14" s="10" t="s">
        <v>25</v>
      </c>
      <c r="E14" s="20" t="s">
        <v>25</v>
      </c>
    </row>
    <row r="15" spans="1:7" ht="30" customHeight="1">
      <c r="A15" s="169">
        <v>6</v>
      </c>
      <c r="B15" s="9" t="s">
        <v>32</v>
      </c>
      <c r="C15" s="163" t="s">
        <v>11</v>
      </c>
      <c r="D15" s="7" t="s">
        <v>1</v>
      </c>
      <c r="E15" s="172" t="s">
        <v>60</v>
      </c>
    </row>
    <row r="16" spans="1:7" ht="30" customHeight="1">
      <c r="A16" s="169"/>
      <c r="B16" s="8" t="s">
        <v>31</v>
      </c>
      <c r="C16" s="163"/>
      <c r="D16" s="7" t="s">
        <v>1</v>
      </c>
      <c r="E16" s="172"/>
    </row>
    <row r="17" spans="1:5" ht="30" customHeight="1">
      <c r="A17" s="169"/>
      <c r="B17" s="8" t="s">
        <v>30</v>
      </c>
      <c r="C17" s="163"/>
      <c r="D17" s="7" t="s">
        <v>1</v>
      </c>
      <c r="E17" s="172"/>
    </row>
    <row r="18" spans="1:5" ht="30" customHeight="1">
      <c r="A18" s="169"/>
      <c r="B18" s="8" t="s">
        <v>29</v>
      </c>
      <c r="C18" s="163"/>
      <c r="D18" s="7" t="s">
        <v>1</v>
      </c>
      <c r="E18" s="172"/>
    </row>
    <row r="19" spans="1:5" ht="30" customHeight="1">
      <c r="A19" s="169"/>
      <c r="B19" s="8" t="s">
        <v>28</v>
      </c>
      <c r="C19" s="163"/>
      <c r="D19" s="7" t="s">
        <v>1</v>
      </c>
      <c r="E19" s="172"/>
    </row>
    <row r="20" spans="1:5" ht="30" customHeight="1">
      <c r="A20" s="169"/>
      <c r="B20" s="8" t="s">
        <v>27</v>
      </c>
      <c r="C20" s="163"/>
      <c r="D20" s="7" t="s">
        <v>1</v>
      </c>
      <c r="E20" s="172"/>
    </row>
    <row r="21" spans="1:5" ht="30" customHeight="1">
      <c r="A21" s="169"/>
      <c r="B21" s="8" t="s">
        <v>26</v>
      </c>
      <c r="C21" s="163"/>
      <c r="D21" s="7" t="s">
        <v>1</v>
      </c>
      <c r="E21" s="172"/>
    </row>
    <row r="22" spans="1:5" ht="29">
      <c r="A22" s="7">
        <v>7</v>
      </c>
      <c r="B22" s="9" t="s">
        <v>24</v>
      </c>
      <c r="C22" s="11" t="s">
        <v>11</v>
      </c>
      <c r="D22" s="7" t="s">
        <v>1</v>
      </c>
      <c r="E22" s="21" t="s">
        <v>1</v>
      </c>
    </row>
    <row r="23" spans="1:5">
      <c r="A23" s="169">
        <v>8</v>
      </c>
      <c r="B23" s="9" t="s">
        <v>23</v>
      </c>
      <c r="C23" s="163" t="s">
        <v>11</v>
      </c>
      <c r="D23" s="7" t="s">
        <v>1</v>
      </c>
      <c r="E23" s="21" t="s">
        <v>1</v>
      </c>
    </row>
    <row r="24" spans="1:5" ht="29">
      <c r="A24" s="169"/>
      <c r="B24" s="8" t="s">
        <v>22</v>
      </c>
      <c r="C24" s="163"/>
      <c r="D24" s="7" t="s">
        <v>1</v>
      </c>
      <c r="E24" s="19" t="s">
        <v>58</v>
      </c>
    </row>
    <row r="25" spans="1:5">
      <c r="A25" s="169"/>
      <c r="B25" s="8" t="s">
        <v>21</v>
      </c>
      <c r="C25" s="163"/>
      <c r="D25" s="7" t="s">
        <v>1</v>
      </c>
      <c r="E25" s="21" t="s">
        <v>20</v>
      </c>
    </row>
    <row r="26" spans="1:5" ht="29">
      <c r="A26" s="169"/>
      <c r="B26" s="8" t="s">
        <v>19</v>
      </c>
      <c r="C26" s="163"/>
      <c r="D26" s="7" t="s">
        <v>1</v>
      </c>
      <c r="E26" s="19" t="s">
        <v>59</v>
      </c>
    </row>
    <row r="27" spans="1:5" ht="90.75" customHeight="1">
      <c r="A27" s="7">
        <v>9</v>
      </c>
      <c r="B27" s="9" t="s">
        <v>18</v>
      </c>
      <c r="C27" s="11" t="s">
        <v>11</v>
      </c>
      <c r="D27" s="7" t="s">
        <v>1</v>
      </c>
      <c r="E27" s="23" t="s">
        <v>61</v>
      </c>
    </row>
    <row r="28" spans="1:5" ht="45" customHeight="1">
      <c r="A28" s="7">
        <v>10</v>
      </c>
      <c r="B28" s="9" t="s">
        <v>17</v>
      </c>
      <c r="C28" s="11" t="s">
        <v>11</v>
      </c>
      <c r="D28" s="7" t="s">
        <v>1</v>
      </c>
      <c r="E28" s="21" t="s">
        <v>62</v>
      </c>
    </row>
    <row r="29" spans="1:5" ht="45" customHeight="1">
      <c r="A29" s="7">
        <v>11</v>
      </c>
      <c r="B29" s="9" t="s">
        <v>16</v>
      </c>
      <c r="C29" s="11" t="s">
        <v>11</v>
      </c>
      <c r="D29" s="7" t="s">
        <v>1</v>
      </c>
      <c r="E29" s="21" t="s">
        <v>63</v>
      </c>
    </row>
    <row r="30" spans="1:5" ht="45" customHeight="1">
      <c r="A30" s="7">
        <v>12</v>
      </c>
      <c r="B30" s="9" t="s">
        <v>15</v>
      </c>
      <c r="C30" s="11" t="s">
        <v>11</v>
      </c>
      <c r="D30" s="7" t="s">
        <v>1</v>
      </c>
      <c r="E30" s="21" t="s">
        <v>49</v>
      </c>
    </row>
    <row r="31" spans="1:5" ht="45" customHeight="1">
      <c r="A31" s="7">
        <v>13</v>
      </c>
      <c r="B31" s="9" t="s">
        <v>13</v>
      </c>
      <c r="C31" s="11" t="s">
        <v>11</v>
      </c>
      <c r="D31" s="7" t="s">
        <v>1</v>
      </c>
      <c r="E31" s="21" t="s">
        <v>64</v>
      </c>
    </row>
    <row r="32" spans="1:5" ht="30" customHeight="1">
      <c r="A32" s="169">
        <v>14</v>
      </c>
      <c r="B32" s="9" t="s">
        <v>12</v>
      </c>
      <c r="C32" s="163" t="s">
        <v>11</v>
      </c>
      <c r="D32" s="7" t="s">
        <v>1</v>
      </c>
      <c r="E32" s="231" t="s">
        <v>66</v>
      </c>
    </row>
    <row r="33" spans="1:5" ht="30" customHeight="1">
      <c r="A33" s="169"/>
      <c r="B33" s="8" t="s">
        <v>51</v>
      </c>
      <c r="C33" s="163"/>
      <c r="D33" s="7" t="s">
        <v>1</v>
      </c>
      <c r="E33" s="231"/>
    </row>
    <row r="34" spans="1:5" ht="30" customHeight="1">
      <c r="A34" s="169"/>
      <c r="B34" s="8" t="s">
        <v>10</v>
      </c>
      <c r="C34" s="163"/>
      <c r="D34" s="7" t="s">
        <v>1</v>
      </c>
      <c r="E34" s="231"/>
    </row>
    <row r="35" spans="1:5" ht="30" customHeight="1">
      <c r="A35" s="169"/>
      <c r="B35" s="8" t="s">
        <v>9</v>
      </c>
      <c r="C35" s="163"/>
      <c r="D35" s="7" t="s">
        <v>1</v>
      </c>
      <c r="E35" s="231"/>
    </row>
    <row r="36" spans="1:5" ht="30" customHeight="1">
      <c r="A36" s="169"/>
      <c r="B36" s="8" t="s">
        <v>8</v>
      </c>
      <c r="C36" s="163"/>
      <c r="D36" s="7" t="s">
        <v>1</v>
      </c>
      <c r="E36" s="231"/>
    </row>
    <row r="37" spans="1:5" ht="30" customHeight="1">
      <c r="A37" s="169"/>
      <c r="B37" s="8" t="s">
        <v>7</v>
      </c>
      <c r="C37" s="163"/>
      <c r="D37" s="7" t="s">
        <v>1</v>
      </c>
      <c r="E37" s="231"/>
    </row>
    <row r="38" spans="1:5" ht="30" customHeight="1">
      <c r="A38" s="169"/>
      <c r="B38" s="8" t="s">
        <v>5</v>
      </c>
      <c r="C38" s="163"/>
      <c r="D38" s="7" t="s">
        <v>1</v>
      </c>
      <c r="E38" s="231"/>
    </row>
    <row r="39" spans="1:5" ht="30" customHeight="1">
      <c r="A39" s="169"/>
      <c r="B39" s="8" t="s">
        <v>6</v>
      </c>
      <c r="C39" s="163"/>
      <c r="D39" s="7" t="s">
        <v>1</v>
      </c>
      <c r="E39" s="231"/>
    </row>
    <row r="40" spans="1:5" ht="30" customHeight="1">
      <c r="A40" s="169"/>
      <c r="B40" s="8" t="s">
        <v>4</v>
      </c>
      <c r="C40" s="163"/>
      <c r="D40" s="7" t="s">
        <v>1</v>
      </c>
      <c r="E40" s="231"/>
    </row>
    <row r="64" spans="1:5">
      <c r="A64" s="6" t="s">
        <v>3</v>
      </c>
      <c r="B64" s="5"/>
      <c r="C64" s="4" t="s">
        <v>2</v>
      </c>
      <c r="D64" s="3" t="s">
        <v>1</v>
      </c>
      <c r="E64" s="2"/>
    </row>
    <row r="65" spans="1:5">
      <c r="A65" s="1" t="s">
        <v>0</v>
      </c>
      <c r="B65" s="230" t="s">
        <v>65</v>
      </c>
      <c r="C65" s="230"/>
      <c r="D65" s="230"/>
      <c r="E65" s="230"/>
    </row>
  </sheetData>
  <mergeCells count="18">
    <mergeCell ref="A1:D1"/>
    <mergeCell ref="A2:B2"/>
    <mergeCell ref="C2:D2"/>
    <mergeCell ref="A3:E3"/>
    <mergeCell ref="A5:A6"/>
    <mergeCell ref="E5:E8"/>
    <mergeCell ref="B65:E65"/>
    <mergeCell ref="A9:A13"/>
    <mergeCell ref="C9:C13"/>
    <mergeCell ref="E9:E13"/>
    <mergeCell ref="A15:A21"/>
    <mergeCell ref="C15:C21"/>
    <mergeCell ref="E15:E21"/>
    <mergeCell ref="A23:A26"/>
    <mergeCell ref="C23:C26"/>
    <mergeCell ref="A32:A40"/>
    <mergeCell ref="C32:C40"/>
    <mergeCell ref="E32:E40"/>
  </mergeCell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0"/>
  <sheetViews>
    <sheetView workbookViewId="0">
      <pane ySplit="4" topLeftCell="A5" activePane="bottomLeft" state="frozen"/>
      <selection pane="bottomLeft" activeCell="D69" sqref="D69"/>
    </sheetView>
  </sheetViews>
  <sheetFormatPr baseColWidth="10" defaultRowHeight="14.5"/>
  <cols>
    <col min="2" max="3" width="30.7265625" customWidth="1"/>
    <col min="4" max="4" width="20.7265625" customWidth="1"/>
    <col min="5" max="5" width="40.7265625" customWidth="1"/>
  </cols>
  <sheetData>
    <row r="1" spans="1:7">
      <c r="A1" s="173" t="s">
        <v>48</v>
      </c>
      <c r="B1" s="174"/>
      <c r="C1" s="174"/>
      <c r="D1" s="175"/>
      <c r="E1" s="16" t="s">
        <v>53</v>
      </c>
      <c r="F1" t="s">
        <v>52</v>
      </c>
      <c r="G1" s="17">
        <v>44902</v>
      </c>
    </row>
    <row r="2" spans="1:7" ht="87">
      <c r="A2" s="176" t="s">
        <v>47</v>
      </c>
      <c r="B2" s="177"/>
      <c r="C2" s="178" t="s">
        <v>366</v>
      </c>
      <c r="D2" s="179"/>
      <c r="E2" s="72" t="s">
        <v>365</v>
      </c>
    </row>
    <row r="3" spans="1:7">
      <c r="A3" s="180" t="s">
        <v>46</v>
      </c>
      <c r="B3" s="180"/>
      <c r="C3" s="180"/>
      <c r="D3" s="180"/>
      <c r="E3" s="180"/>
    </row>
    <row r="4" spans="1:7">
      <c r="A4" s="13" t="s">
        <v>45</v>
      </c>
      <c r="B4" s="13" t="s">
        <v>44</v>
      </c>
      <c r="C4" s="13" t="s">
        <v>43</v>
      </c>
      <c r="D4" s="13" t="s">
        <v>42</v>
      </c>
      <c r="E4" s="13" t="s">
        <v>41</v>
      </c>
    </row>
    <row r="5" spans="1:7" ht="30" customHeight="1">
      <c r="A5" s="181">
        <v>1</v>
      </c>
      <c r="B5" s="9" t="s">
        <v>40</v>
      </c>
      <c r="C5" s="12" t="s">
        <v>11</v>
      </c>
      <c r="D5" s="10" t="s">
        <v>1</v>
      </c>
      <c r="E5" s="306" t="s">
        <v>364</v>
      </c>
    </row>
    <row r="6" spans="1:7" ht="30" customHeight="1">
      <c r="A6" s="182"/>
      <c r="B6" s="8" t="s">
        <v>50</v>
      </c>
      <c r="C6" s="12" t="s">
        <v>11</v>
      </c>
      <c r="D6" s="10" t="s">
        <v>1</v>
      </c>
      <c r="E6" s="306"/>
    </row>
    <row r="7" spans="1:7" ht="30" customHeight="1">
      <c r="A7" s="117">
        <v>2</v>
      </c>
      <c r="B7" s="9" t="s">
        <v>39</v>
      </c>
      <c r="C7" s="11" t="s">
        <v>11</v>
      </c>
      <c r="D7" s="117" t="s">
        <v>25</v>
      </c>
      <c r="E7" s="306"/>
    </row>
    <row r="8" spans="1:7" ht="30" customHeight="1">
      <c r="A8" s="10">
        <v>3</v>
      </c>
      <c r="B8" s="14" t="s">
        <v>38</v>
      </c>
      <c r="C8" s="15" t="s">
        <v>11</v>
      </c>
      <c r="D8" s="10" t="s">
        <v>1</v>
      </c>
      <c r="E8" s="306"/>
    </row>
    <row r="9" spans="1:7" ht="45" customHeight="1">
      <c r="A9" s="169">
        <v>4</v>
      </c>
      <c r="B9" s="9" t="s">
        <v>37</v>
      </c>
      <c r="C9" s="163" t="s">
        <v>11</v>
      </c>
      <c r="D9" s="117" t="s">
        <v>25</v>
      </c>
      <c r="E9" s="170" t="s">
        <v>363</v>
      </c>
    </row>
    <row r="10" spans="1:7" ht="45" customHeight="1">
      <c r="A10" s="169"/>
      <c r="B10" s="8" t="s">
        <v>36</v>
      </c>
      <c r="C10" s="163"/>
      <c r="D10" s="117" t="s">
        <v>25</v>
      </c>
      <c r="E10" s="170"/>
    </row>
    <row r="11" spans="1:7" ht="45" customHeight="1">
      <c r="A11" s="169"/>
      <c r="B11" s="8" t="s">
        <v>7</v>
      </c>
      <c r="C11" s="163"/>
      <c r="D11" s="10" t="s">
        <v>25</v>
      </c>
      <c r="E11" s="170"/>
    </row>
    <row r="12" spans="1:7" ht="45" customHeight="1">
      <c r="A12" s="169"/>
      <c r="B12" s="8" t="s">
        <v>35</v>
      </c>
      <c r="C12" s="163"/>
      <c r="D12" s="117" t="s">
        <v>25</v>
      </c>
      <c r="E12" s="170"/>
    </row>
    <row r="13" spans="1:7" ht="45" customHeight="1">
      <c r="A13" s="169"/>
      <c r="B13" s="8" t="s">
        <v>34</v>
      </c>
      <c r="C13" s="163"/>
      <c r="D13" s="117" t="s">
        <v>25</v>
      </c>
      <c r="E13" s="170"/>
    </row>
    <row r="14" spans="1:7" ht="15" customHeight="1">
      <c r="A14" s="117">
        <v>5</v>
      </c>
      <c r="B14" s="9" t="s">
        <v>33</v>
      </c>
      <c r="C14" s="11" t="s">
        <v>11</v>
      </c>
      <c r="D14" s="10" t="s">
        <v>25</v>
      </c>
      <c r="E14" s="118" t="s">
        <v>25</v>
      </c>
    </row>
    <row r="15" spans="1:7" ht="30" customHeight="1">
      <c r="A15" s="169">
        <v>6</v>
      </c>
      <c r="B15" s="9" t="s">
        <v>32</v>
      </c>
      <c r="C15" s="163" t="s">
        <v>11</v>
      </c>
      <c r="D15" s="117" t="s">
        <v>1</v>
      </c>
      <c r="E15" s="306" t="s">
        <v>368</v>
      </c>
    </row>
    <row r="16" spans="1:7" ht="45" customHeight="1">
      <c r="A16" s="169"/>
      <c r="B16" s="8" t="s">
        <v>31</v>
      </c>
      <c r="C16" s="163"/>
      <c r="D16" s="117" t="s">
        <v>1</v>
      </c>
      <c r="E16" s="306"/>
    </row>
    <row r="17" spans="1:5" ht="45" customHeight="1">
      <c r="A17" s="169"/>
      <c r="B17" s="8" t="s">
        <v>30</v>
      </c>
      <c r="C17" s="163"/>
      <c r="D17" s="117" t="s">
        <v>1</v>
      </c>
      <c r="E17" s="306"/>
    </row>
    <row r="18" spans="1:5" ht="45" customHeight="1">
      <c r="A18" s="169"/>
      <c r="B18" s="8" t="s">
        <v>29</v>
      </c>
      <c r="C18" s="163"/>
      <c r="D18" s="117" t="s">
        <v>1</v>
      </c>
      <c r="E18" s="306"/>
    </row>
    <row r="19" spans="1:5" ht="45" customHeight="1">
      <c r="A19" s="169"/>
      <c r="B19" s="8" t="s">
        <v>28</v>
      </c>
      <c r="C19" s="163"/>
      <c r="D19" s="125" t="s">
        <v>1</v>
      </c>
      <c r="E19" s="306"/>
    </row>
    <row r="20" spans="1:5" ht="45" customHeight="1">
      <c r="A20" s="169"/>
      <c r="B20" s="8" t="s">
        <v>27</v>
      </c>
      <c r="C20" s="163"/>
      <c r="D20" s="125" t="s">
        <v>1</v>
      </c>
      <c r="E20" s="306"/>
    </row>
    <row r="21" spans="1:5" ht="45" customHeight="1">
      <c r="A21" s="169"/>
      <c r="B21" s="8" t="s">
        <v>26</v>
      </c>
      <c r="C21" s="163"/>
      <c r="D21" s="125" t="s">
        <v>1</v>
      </c>
      <c r="E21" s="306"/>
    </row>
    <row r="22" spans="1:5" ht="87">
      <c r="A22" s="117">
        <v>7</v>
      </c>
      <c r="B22" s="9" t="s">
        <v>24</v>
      </c>
      <c r="C22" s="11" t="s">
        <v>11</v>
      </c>
      <c r="D22" s="125" t="s">
        <v>1</v>
      </c>
      <c r="E22" s="152" t="s">
        <v>369</v>
      </c>
    </row>
    <row r="23" spans="1:5">
      <c r="A23" s="169">
        <v>8</v>
      </c>
      <c r="B23" s="9" t="s">
        <v>23</v>
      </c>
      <c r="C23" s="163" t="s">
        <v>11</v>
      </c>
      <c r="D23" s="117" t="s">
        <v>1</v>
      </c>
      <c r="E23" s="75" t="s">
        <v>1</v>
      </c>
    </row>
    <row r="24" spans="1:5" ht="29">
      <c r="A24" s="169"/>
      <c r="B24" s="8" t="s">
        <v>22</v>
      </c>
      <c r="C24" s="163"/>
      <c r="D24" s="117" t="s">
        <v>1</v>
      </c>
      <c r="E24" s="152" t="s">
        <v>362</v>
      </c>
    </row>
    <row r="25" spans="1:5">
      <c r="A25" s="169"/>
      <c r="B25" s="8" t="s">
        <v>21</v>
      </c>
      <c r="C25" s="163"/>
      <c r="D25" s="117" t="s">
        <v>1</v>
      </c>
      <c r="E25" s="75" t="s">
        <v>20</v>
      </c>
    </row>
    <row r="26" spans="1:5" ht="58">
      <c r="A26" s="169"/>
      <c r="B26" s="8" t="s">
        <v>19</v>
      </c>
      <c r="C26" s="163"/>
      <c r="D26" s="117" t="s">
        <v>1</v>
      </c>
      <c r="E26" s="152" t="s">
        <v>361</v>
      </c>
    </row>
    <row r="27" spans="1:5" ht="90.75" customHeight="1">
      <c r="A27" s="117">
        <v>9</v>
      </c>
      <c r="B27" s="9" t="s">
        <v>18</v>
      </c>
      <c r="C27" s="11" t="s">
        <v>11</v>
      </c>
      <c r="D27" s="117" t="s">
        <v>1</v>
      </c>
      <c r="E27" s="75" t="s">
        <v>360</v>
      </c>
    </row>
    <row r="28" spans="1:5" ht="45" customHeight="1">
      <c r="A28" s="117">
        <v>10</v>
      </c>
      <c r="B28" s="9" t="s">
        <v>17</v>
      </c>
      <c r="C28" s="11" t="s">
        <v>11</v>
      </c>
      <c r="D28" s="117" t="s">
        <v>1</v>
      </c>
      <c r="E28" s="75" t="s">
        <v>359</v>
      </c>
    </row>
    <row r="29" spans="1:5" ht="45" customHeight="1">
      <c r="A29" s="117">
        <v>11</v>
      </c>
      <c r="B29" s="9" t="s">
        <v>16</v>
      </c>
      <c r="C29" s="11" t="s">
        <v>11</v>
      </c>
      <c r="D29" s="117" t="s">
        <v>1</v>
      </c>
      <c r="E29" s="75" t="s">
        <v>358</v>
      </c>
    </row>
    <row r="30" spans="1:5" ht="45" customHeight="1">
      <c r="A30" s="117">
        <v>12</v>
      </c>
      <c r="B30" s="9" t="s">
        <v>15</v>
      </c>
      <c r="C30" s="11" t="s">
        <v>11</v>
      </c>
      <c r="D30" s="117" t="s">
        <v>1</v>
      </c>
      <c r="E30" s="75" t="s">
        <v>49</v>
      </c>
    </row>
    <row r="31" spans="1:5" ht="45" customHeight="1">
      <c r="A31" s="117">
        <v>13</v>
      </c>
      <c r="B31" s="9" t="s">
        <v>13</v>
      </c>
      <c r="C31" s="11" t="s">
        <v>11</v>
      </c>
      <c r="D31" s="117" t="s">
        <v>1</v>
      </c>
      <c r="E31" s="75" t="s">
        <v>357</v>
      </c>
    </row>
    <row r="32" spans="1:5" ht="30" customHeight="1">
      <c r="A32" s="169">
        <v>14</v>
      </c>
      <c r="B32" s="9" t="s">
        <v>12</v>
      </c>
      <c r="C32" s="163" t="s">
        <v>11</v>
      </c>
      <c r="D32" s="117" t="s">
        <v>1</v>
      </c>
      <c r="E32" s="164" t="s">
        <v>370</v>
      </c>
    </row>
    <row r="33" spans="1:5" ht="30" customHeight="1">
      <c r="A33" s="169"/>
      <c r="B33" s="8" t="s">
        <v>51</v>
      </c>
      <c r="C33" s="163"/>
      <c r="D33" s="117" t="s">
        <v>1</v>
      </c>
      <c r="E33" s="231"/>
    </row>
    <row r="34" spans="1:5" ht="30" customHeight="1">
      <c r="A34" s="169"/>
      <c r="B34" s="8" t="s">
        <v>10</v>
      </c>
      <c r="C34" s="163"/>
      <c r="D34" s="117" t="s">
        <v>1</v>
      </c>
      <c r="E34" s="231"/>
    </row>
    <row r="35" spans="1:5" ht="30" customHeight="1">
      <c r="A35" s="169"/>
      <c r="B35" s="8" t="s">
        <v>9</v>
      </c>
      <c r="C35" s="163"/>
      <c r="D35" s="117" t="s">
        <v>1</v>
      </c>
      <c r="E35" s="231"/>
    </row>
    <row r="36" spans="1:5" ht="30" customHeight="1">
      <c r="A36" s="169"/>
      <c r="B36" s="8" t="s">
        <v>8</v>
      </c>
      <c r="C36" s="163"/>
      <c r="D36" s="125" t="s">
        <v>1</v>
      </c>
      <c r="E36" s="231"/>
    </row>
    <row r="37" spans="1:5" ht="30" customHeight="1">
      <c r="A37" s="169"/>
      <c r="B37" s="8" t="s">
        <v>7</v>
      </c>
      <c r="C37" s="163"/>
      <c r="D37" s="117" t="s">
        <v>1</v>
      </c>
      <c r="E37" s="231"/>
    </row>
    <row r="38" spans="1:5" ht="30" customHeight="1">
      <c r="A38" s="169"/>
      <c r="B38" s="8" t="s">
        <v>5</v>
      </c>
      <c r="C38" s="163"/>
      <c r="D38" s="117" t="s">
        <v>1</v>
      </c>
      <c r="E38" s="231"/>
    </row>
    <row r="39" spans="1:5" ht="30" customHeight="1">
      <c r="A39" s="169"/>
      <c r="B39" s="8" t="s">
        <v>6</v>
      </c>
      <c r="C39" s="163"/>
      <c r="D39" s="117" t="s">
        <v>1</v>
      </c>
      <c r="E39" s="231"/>
    </row>
    <row r="40" spans="1:5" ht="30" customHeight="1">
      <c r="A40" s="169"/>
      <c r="B40" s="8" t="s">
        <v>4</v>
      </c>
      <c r="C40" s="163"/>
      <c r="D40" s="117" t="s">
        <v>1</v>
      </c>
      <c r="E40" s="231"/>
    </row>
    <row r="69" spans="1:5">
      <c r="A69" s="6" t="s">
        <v>3</v>
      </c>
      <c r="B69" s="5"/>
      <c r="C69" s="116" t="s">
        <v>2</v>
      </c>
      <c r="D69" s="31" t="s">
        <v>1</v>
      </c>
      <c r="E69" s="2"/>
    </row>
    <row r="70" spans="1:5">
      <c r="A70" s="1" t="s">
        <v>0</v>
      </c>
      <c r="B70" s="168" t="s">
        <v>356</v>
      </c>
      <c r="C70" s="168"/>
      <c r="D70" s="168"/>
      <c r="E70" s="168"/>
    </row>
  </sheetData>
  <mergeCells count="18">
    <mergeCell ref="A1:D1"/>
    <mergeCell ref="A2:B2"/>
    <mergeCell ref="C2:D2"/>
    <mergeCell ref="A3:E3"/>
    <mergeCell ref="A5:A6"/>
    <mergeCell ref="E5:E8"/>
    <mergeCell ref="C32:C40"/>
    <mergeCell ref="E32:E40"/>
    <mergeCell ref="B70:E70"/>
    <mergeCell ref="A9:A13"/>
    <mergeCell ref="C9:C13"/>
    <mergeCell ref="E9:E13"/>
    <mergeCell ref="A15:A21"/>
    <mergeCell ref="C15:C21"/>
    <mergeCell ref="E15:E21"/>
    <mergeCell ref="A23:A26"/>
    <mergeCell ref="C23:C26"/>
    <mergeCell ref="A32:A40"/>
  </mergeCell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9"/>
  <sheetViews>
    <sheetView workbookViewId="0">
      <pane ySplit="4" topLeftCell="A5" activePane="bottomLeft" state="frozen"/>
      <selection activeCell="B42" sqref="B42"/>
      <selection pane="bottomLeft" activeCell="C64" sqref="C64"/>
    </sheetView>
  </sheetViews>
  <sheetFormatPr baseColWidth="10" defaultRowHeight="14.5"/>
  <cols>
    <col min="2" max="3" width="30.7265625" customWidth="1"/>
    <col min="4" max="4" width="20.7265625" customWidth="1"/>
    <col min="5" max="5" width="40.7265625" customWidth="1"/>
  </cols>
  <sheetData>
    <row r="1" spans="1:7">
      <c r="A1" s="173" t="s">
        <v>48</v>
      </c>
      <c r="B1" s="174"/>
      <c r="C1" s="174"/>
      <c r="D1" s="175"/>
      <c r="E1" s="16" t="s">
        <v>53</v>
      </c>
      <c r="F1" t="s">
        <v>52</v>
      </c>
      <c r="G1" s="17">
        <v>44902</v>
      </c>
    </row>
    <row r="2" spans="1:7" ht="43.5">
      <c r="A2" s="176" t="s">
        <v>47</v>
      </c>
      <c r="B2" s="177"/>
      <c r="C2" s="226" t="s">
        <v>266</v>
      </c>
      <c r="D2" s="232"/>
      <c r="E2" s="22" t="s">
        <v>265</v>
      </c>
    </row>
    <row r="3" spans="1:7">
      <c r="A3" s="180" t="s">
        <v>46</v>
      </c>
      <c r="B3" s="180"/>
      <c r="C3" s="180"/>
      <c r="D3" s="180"/>
      <c r="E3" s="180"/>
    </row>
    <row r="4" spans="1:7">
      <c r="A4" s="13" t="s">
        <v>45</v>
      </c>
      <c r="B4" s="13" t="s">
        <v>44</v>
      </c>
      <c r="C4" s="13" t="s">
        <v>43</v>
      </c>
      <c r="D4" s="13" t="s">
        <v>42</v>
      </c>
      <c r="E4" s="13" t="s">
        <v>41</v>
      </c>
    </row>
    <row r="5" spans="1:7" ht="30" customHeight="1">
      <c r="A5" s="181">
        <v>1</v>
      </c>
      <c r="B5" s="9" t="s">
        <v>40</v>
      </c>
      <c r="C5" s="12" t="s">
        <v>11</v>
      </c>
      <c r="D5" s="10" t="s">
        <v>1</v>
      </c>
      <c r="E5" s="172" t="s">
        <v>264</v>
      </c>
    </row>
    <row r="6" spans="1:7" ht="30" customHeight="1">
      <c r="A6" s="182"/>
      <c r="B6" s="8" t="s">
        <v>50</v>
      </c>
      <c r="C6" s="12" t="s">
        <v>11</v>
      </c>
      <c r="D6" s="10" t="s">
        <v>1</v>
      </c>
      <c r="E6" s="172"/>
    </row>
    <row r="7" spans="1:7" ht="30" customHeight="1">
      <c r="A7" s="27">
        <v>2</v>
      </c>
      <c r="B7" s="9" t="s">
        <v>39</v>
      </c>
      <c r="C7" s="11" t="s">
        <v>11</v>
      </c>
      <c r="D7" s="27" t="s">
        <v>25</v>
      </c>
      <c r="E7" s="172"/>
    </row>
    <row r="8" spans="1:7" ht="30" customHeight="1">
      <c r="A8" s="27">
        <v>3</v>
      </c>
      <c r="B8" s="9" t="s">
        <v>38</v>
      </c>
      <c r="C8" s="11" t="s">
        <v>11</v>
      </c>
      <c r="D8" s="27" t="s">
        <v>1</v>
      </c>
      <c r="E8" s="172"/>
    </row>
    <row r="9" spans="1:7" ht="30" customHeight="1">
      <c r="A9" s="169">
        <v>4</v>
      </c>
      <c r="B9" s="9" t="s">
        <v>37</v>
      </c>
      <c r="C9" s="163" t="s">
        <v>11</v>
      </c>
      <c r="D9" s="27" t="s">
        <v>1</v>
      </c>
      <c r="E9" s="171" t="s">
        <v>263</v>
      </c>
    </row>
    <row r="10" spans="1:7" ht="30" customHeight="1">
      <c r="A10" s="169"/>
      <c r="B10" s="8" t="s">
        <v>36</v>
      </c>
      <c r="C10" s="163"/>
      <c r="D10" s="27" t="s">
        <v>1</v>
      </c>
      <c r="E10" s="171"/>
    </row>
    <row r="11" spans="1:7" ht="30" customHeight="1">
      <c r="A11" s="169"/>
      <c r="B11" s="8" t="s">
        <v>7</v>
      </c>
      <c r="C11" s="163"/>
      <c r="D11" s="10" t="s">
        <v>1</v>
      </c>
      <c r="E11" s="171"/>
    </row>
    <row r="12" spans="1:7" ht="30" customHeight="1">
      <c r="A12" s="169"/>
      <c r="B12" s="8" t="s">
        <v>35</v>
      </c>
      <c r="C12" s="163"/>
      <c r="D12" s="27" t="s">
        <v>1</v>
      </c>
      <c r="E12" s="171"/>
    </row>
    <row r="13" spans="1:7" ht="30" customHeight="1">
      <c r="A13" s="169"/>
      <c r="B13" s="8" t="s">
        <v>34</v>
      </c>
      <c r="C13" s="163"/>
      <c r="D13" s="27" t="s">
        <v>1</v>
      </c>
      <c r="E13" s="171"/>
    </row>
    <row r="14" spans="1:7">
      <c r="A14" s="27">
        <v>5</v>
      </c>
      <c r="B14" s="9" t="s">
        <v>33</v>
      </c>
      <c r="C14" s="11" t="s">
        <v>11</v>
      </c>
      <c r="D14" s="10" t="s">
        <v>25</v>
      </c>
      <c r="E14" s="29" t="s">
        <v>25</v>
      </c>
    </row>
    <row r="15" spans="1:7" ht="30" customHeight="1">
      <c r="A15" s="169">
        <v>6</v>
      </c>
      <c r="B15" s="9" t="s">
        <v>32</v>
      </c>
      <c r="C15" s="163" t="s">
        <v>11</v>
      </c>
      <c r="D15" s="27" t="s">
        <v>25</v>
      </c>
      <c r="E15" s="172" t="s">
        <v>25</v>
      </c>
    </row>
    <row r="16" spans="1:7" ht="15" customHeight="1">
      <c r="A16" s="169"/>
      <c r="B16" s="8" t="s">
        <v>31</v>
      </c>
      <c r="C16" s="163"/>
      <c r="D16" s="27" t="s">
        <v>25</v>
      </c>
      <c r="E16" s="172"/>
    </row>
    <row r="17" spans="1:5">
      <c r="A17" s="169"/>
      <c r="B17" s="8" t="s">
        <v>30</v>
      </c>
      <c r="C17" s="163"/>
      <c r="D17" s="27" t="s">
        <v>25</v>
      </c>
      <c r="E17" s="172"/>
    </row>
    <row r="18" spans="1:5">
      <c r="A18" s="169"/>
      <c r="B18" s="8" t="s">
        <v>29</v>
      </c>
      <c r="C18" s="163"/>
      <c r="D18" s="27" t="s">
        <v>25</v>
      </c>
      <c r="E18" s="172"/>
    </row>
    <row r="19" spans="1:5">
      <c r="A19" s="169"/>
      <c r="B19" s="8" t="s">
        <v>28</v>
      </c>
      <c r="C19" s="163"/>
      <c r="D19" s="27" t="s">
        <v>25</v>
      </c>
      <c r="E19" s="172"/>
    </row>
    <row r="20" spans="1:5">
      <c r="A20" s="169"/>
      <c r="B20" s="8" t="s">
        <v>27</v>
      </c>
      <c r="C20" s="163"/>
      <c r="D20" s="27" t="s">
        <v>25</v>
      </c>
      <c r="E20" s="172"/>
    </row>
    <row r="21" spans="1:5">
      <c r="A21" s="169"/>
      <c r="B21" s="8" t="s">
        <v>26</v>
      </c>
      <c r="C21" s="163"/>
      <c r="D21" s="27" t="s">
        <v>25</v>
      </c>
      <c r="E21" s="172"/>
    </row>
    <row r="22" spans="1:5" ht="87">
      <c r="A22" s="27">
        <v>7</v>
      </c>
      <c r="B22" s="9" t="s">
        <v>24</v>
      </c>
      <c r="C22" s="11" t="s">
        <v>11</v>
      </c>
      <c r="D22" s="27" t="s">
        <v>1</v>
      </c>
      <c r="E22" s="21" t="s">
        <v>262</v>
      </c>
    </row>
    <row r="23" spans="1:5">
      <c r="A23" s="169">
        <v>8</v>
      </c>
      <c r="B23" s="9" t="s">
        <v>23</v>
      </c>
      <c r="C23" s="163" t="s">
        <v>11</v>
      </c>
      <c r="D23" s="27" t="s">
        <v>1</v>
      </c>
      <c r="E23" s="21" t="s">
        <v>1</v>
      </c>
    </row>
    <row r="24" spans="1:5">
      <c r="A24" s="169"/>
      <c r="B24" s="8" t="s">
        <v>22</v>
      </c>
      <c r="C24" s="163"/>
      <c r="D24" s="27" t="s">
        <v>1</v>
      </c>
      <c r="E24" s="114">
        <v>44880</v>
      </c>
    </row>
    <row r="25" spans="1:5">
      <c r="A25" s="169"/>
      <c r="B25" s="8" t="s">
        <v>21</v>
      </c>
      <c r="C25" s="163"/>
      <c r="D25" s="27" t="s">
        <v>1</v>
      </c>
      <c r="E25" s="21"/>
    </row>
    <row r="26" spans="1:5" ht="29">
      <c r="A26" s="169"/>
      <c r="B26" s="8" t="s">
        <v>19</v>
      </c>
      <c r="C26" s="163"/>
      <c r="D26" s="27" t="s">
        <v>1</v>
      </c>
      <c r="E26" s="21" t="s">
        <v>261</v>
      </c>
    </row>
    <row r="27" spans="1:5" ht="45" customHeight="1">
      <c r="A27" s="27">
        <v>9</v>
      </c>
      <c r="B27" s="9" t="s">
        <v>18</v>
      </c>
      <c r="C27" s="11" t="s">
        <v>11</v>
      </c>
      <c r="D27" s="27" t="s">
        <v>1</v>
      </c>
      <c r="E27" s="21" t="s">
        <v>260</v>
      </c>
    </row>
    <row r="28" spans="1:5" ht="45" customHeight="1">
      <c r="A28" s="27">
        <v>10</v>
      </c>
      <c r="B28" s="9" t="s">
        <v>17</v>
      </c>
      <c r="C28" s="11" t="s">
        <v>11</v>
      </c>
      <c r="D28" s="27" t="s">
        <v>1</v>
      </c>
      <c r="E28" s="21" t="s">
        <v>259</v>
      </c>
    </row>
    <row r="29" spans="1:5" ht="45" customHeight="1">
      <c r="A29" s="27">
        <v>11</v>
      </c>
      <c r="B29" s="9" t="s">
        <v>16</v>
      </c>
      <c r="C29" s="11" t="s">
        <v>11</v>
      </c>
      <c r="D29" s="27" t="s">
        <v>1</v>
      </c>
      <c r="E29" s="21" t="s">
        <v>258</v>
      </c>
    </row>
    <row r="30" spans="1:5" ht="45" customHeight="1">
      <c r="A30" s="27">
        <v>12</v>
      </c>
      <c r="B30" s="9" t="s">
        <v>15</v>
      </c>
      <c r="C30" s="11" t="s">
        <v>11</v>
      </c>
      <c r="D30" s="27" t="s">
        <v>1</v>
      </c>
      <c r="E30" s="21" t="s">
        <v>14</v>
      </c>
    </row>
    <row r="31" spans="1:5" ht="45" customHeight="1">
      <c r="A31" s="27">
        <v>13</v>
      </c>
      <c r="B31" s="9" t="s">
        <v>13</v>
      </c>
      <c r="C31" s="11" t="s">
        <v>11</v>
      </c>
      <c r="D31" s="27" t="s">
        <v>1</v>
      </c>
      <c r="E31" s="21" t="s">
        <v>257</v>
      </c>
    </row>
    <row r="32" spans="1:5" ht="30" customHeight="1">
      <c r="A32" s="169">
        <v>14</v>
      </c>
      <c r="B32" s="9" t="s">
        <v>12</v>
      </c>
      <c r="C32" s="163" t="s">
        <v>11</v>
      </c>
      <c r="D32" s="27" t="s">
        <v>1</v>
      </c>
      <c r="E32" s="231" t="s">
        <v>256</v>
      </c>
    </row>
    <row r="33" spans="1:5" ht="30" customHeight="1">
      <c r="A33" s="169"/>
      <c r="B33" s="8" t="s">
        <v>51</v>
      </c>
      <c r="C33" s="163"/>
      <c r="D33" s="27" t="s">
        <v>1</v>
      </c>
      <c r="E33" s="231"/>
    </row>
    <row r="34" spans="1:5" ht="30" customHeight="1">
      <c r="A34" s="169"/>
      <c r="B34" s="8" t="s">
        <v>10</v>
      </c>
      <c r="C34" s="163"/>
      <c r="D34" s="27" t="s">
        <v>1</v>
      </c>
      <c r="E34" s="231"/>
    </row>
    <row r="35" spans="1:5" ht="30" customHeight="1">
      <c r="A35" s="169"/>
      <c r="B35" s="8" t="s">
        <v>9</v>
      </c>
      <c r="C35" s="163"/>
      <c r="D35" s="27" t="s">
        <v>1</v>
      </c>
      <c r="E35" s="231"/>
    </row>
    <row r="36" spans="1:5" ht="30" customHeight="1">
      <c r="A36" s="169"/>
      <c r="B36" s="8" t="s">
        <v>8</v>
      </c>
      <c r="C36" s="163"/>
      <c r="D36" s="27" t="s">
        <v>1</v>
      </c>
      <c r="E36" s="231"/>
    </row>
    <row r="37" spans="1:5" ht="30" customHeight="1">
      <c r="A37" s="169"/>
      <c r="B37" s="8" t="s">
        <v>7</v>
      </c>
      <c r="C37" s="163"/>
      <c r="D37" s="27" t="s">
        <v>1</v>
      </c>
      <c r="E37" s="231"/>
    </row>
    <row r="38" spans="1:5" ht="30" customHeight="1">
      <c r="A38" s="169"/>
      <c r="B38" s="8" t="s">
        <v>6</v>
      </c>
      <c r="C38" s="163"/>
      <c r="D38" s="27" t="s">
        <v>1</v>
      </c>
      <c r="E38" s="231"/>
    </row>
    <row r="39" spans="1:5" ht="30" customHeight="1">
      <c r="A39" s="169"/>
      <c r="B39" s="8" t="s">
        <v>5</v>
      </c>
      <c r="C39" s="163"/>
      <c r="D39" s="27" t="s">
        <v>1</v>
      </c>
      <c r="E39" s="231"/>
    </row>
    <row r="40" spans="1:5" ht="30" customHeight="1">
      <c r="A40" s="169"/>
      <c r="B40" s="8" t="s">
        <v>4</v>
      </c>
      <c r="C40" s="163"/>
      <c r="D40" s="27" t="s">
        <v>1</v>
      </c>
      <c r="E40" s="231"/>
    </row>
    <row r="58" spans="1:5">
      <c r="A58" s="6" t="s">
        <v>3</v>
      </c>
      <c r="B58" s="5"/>
      <c r="C58" s="28" t="s">
        <v>2</v>
      </c>
      <c r="D58" s="3" t="s">
        <v>1</v>
      </c>
      <c r="E58" s="2"/>
    </row>
    <row r="59" spans="1:5">
      <c r="A59" s="1" t="s">
        <v>0</v>
      </c>
      <c r="B59" s="230" t="s">
        <v>255</v>
      </c>
      <c r="C59" s="230"/>
      <c r="D59" s="230"/>
      <c r="E59" s="230"/>
    </row>
  </sheetData>
  <mergeCells count="18">
    <mergeCell ref="B59:E59"/>
    <mergeCell ref="A15:A21"/>
    <mergeCell ref="C15:C21"/>
    <mergeCell ref="E15:E21"/>
    <mergeCell ref="A23:A26"/>
    <mergeCell ref="C23:C26"/>
    <mergeCell ref="A32:A40"/>
    <mergeCell ref="C32:C40"/>
    <mergeCell ref="E32:E40"/>
    <mergeCell ref="A9:A13"/>
    <mergeCell ref="C9:C13"/>
    <mergeCell ref="E9:E13"/>
    <mergeCell ref="A1:D1"/>
    <mergeCell ref="A2:B2"/>
    <mergeCell ref="C2:D2"/>
    <mergeCell ref="A3:E3"/>
    <mergeCell ref="E5:E8"/>
    <mergeCell ref="A5:A6"/>
  </mergeCell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8"/>
  <sheetViews>
    <sheetView workbookViewId="0">
      <selection activeCell="F44" sqref="F44"/>
    </sheetView>
  </sheetViews>
  <sheetFormatPr baseColWidth="10" defaultRowHeight="14.5"/>
  <cols>
    <col min="2" max="2" width="21.26953125" style="108" customWidth="1"/>
    <col min="5" max="5" width="17.81640625" customWidth="1"/>
    <col min="6" max="6" width="44.26953125" customWidth="1"/>
  </cols>
  <sheetData>
    <row r="1" spans="1:6">
      <c r="A1" s="258" t="s">
        <v>183</v>
      </c>
      <c r="B1" s="259"/>
      <c r="C1" s="259"/>
      <c r="D1" s="259"/>
      <c r="E1" s="259"/>
      <c r="F1" s="260"/>
    </row>
    <row r="2" spans="1:6">
      <c r="A2" s="258"/>
      <c r="B2" s="259"/>
      <c r="C2" s="259"/>
      <c r="D2" s="259"/>
      <c r="E2" s="259"/>
      <c r="F2" s="260"/>
    </row>
    <row r="3" spans="1:6" ht="43.5" customHeight="1">
      <c r="A3" s="261" t="s">
        <v>47</v>
      </c>
      <c r="B3" s="261"/>
      <c r="C3" s="262" t="s">
        <v>184</v>
      </c>
      <c r="D3" s="263"/>
      <c r="E3" s="264"/>
      <c r="F3" s="84" t="s">
        <v>185</v>
      </c>
    </row>
    <row r="4" spans="1:6">
      <c r="A4" s="265" t="s">
        <v>46</v>
      </c>
      <c r="B4" s="265"/>
      <c r="C4" s="265"/>
      <c r="D4" s="265"/>
      <c r="E4" s="265"/>
      <c r="F4" s="265"/>
    </row>
    <row r="5" spans="1:6">
      <c r="A5" s="85"/>
      <c r="B5" s="86" t="s">
        <v>44</v>
      </c>
      <c r="C5" s="254" t="s">
        <v>43</v>
      </c>
      <c r="D5" s="255"/>
      <c r="E5" s="256"/>
      <c r="F5" s="86" t="s">
        <v>41</v>
      </c>
    </row>
    <row r="6" spans="1:6" ht="39">
      <c r="A6" s="251">
        <v>1</v>
      </c>
      <c r="B6" s="87" t="s">
        <v>186</v>
      </c>
      <c r="C6" s="238" t="s">
        <v>1</v>
      </c>
      <c r="D6" s="239"/>
      <c r="E6" s="86" t="s">
        <v>187</v>
      </c>
      <c r="F6" s="310" t="s">
        <v>188</v>
      </c>
    </row>
    <row r="7" spans="1:6">
      <c r="A7" s="252"/>
      <c r="B7" s="247" t="s">
        <v>189</v>
      </c>
      <c r="C7" s="240"/>
      <c r="D7" s="241"/>
      <c r="E7" s="249" t="s">
        <v>187</v>
      </c>
      <c r="F7" s="311"/>
    </row>
    <row r="8" spans="1:6">
      <c r="A8" s="252"/>
      <c r="B8" s="248"/>
      <c r="C8" s="242"/>
      <c r="D8" s="243"/>
      <c r="E8" s="250"/>
      <c r="F8" s="311"/>
    </row>
    <row r="9" spans="1:6" ht="37.5" customHeight="1">
      <c r="A9" s="88">
        <v>2</v>
      </c>
      <c r="B9" s="87" t="s">
        <v>190</v>
      </c>
      <c r="C9" s="251" t="s">
        <v>191</v>
      </c>
      <c r="D9" s="252"/>
      <c r="E9" s="89" t="s">
        <v>192</v>
      </c>
      <c r="F9" s="311"/>
    </row>
    <row r="10" spans="1:6" ht="50">
      <c r="A10" s="88">
        <v>3</v>
      </c>
      <c r="B10" s="90" t="s">
        <v>193</v>
      </c>
      <c r="C10" s="251" t="s">
        <v>1</v>
      </c>
      <c r="D10" s="252"/>
      <c r="E10" s="86" t="s">
        <v>187</v>
      </c>
      <c r="F10" s="312"/>
    </row>
    <row r="11" spans="1:6" ht="39">
      <c r="A11" s="266">
        <v>4</v>
      </c>
      <c r="B11" s="87" t="s">
        <v>194</v>
      </c>
      <c r="C11" s="238" t="s">
        <v>1</v>
      </c>
      <c r="D11" s="239"/>
      <c r="E11" s="86" t="s">
        <v>187</v>
      </c>
      <c r="F11" s="244" t="s">
        <v>195</v>
      </c>
    </row>
    <row r="12" spans="1:6">
      <c r="A12" s="267"/>
      <c r="B12" s="85" t="s">
        <v>35</v>
      </c>
      <c r="C12" s="240"/>
      <c r="D12" s="241"/>
      <c r="E12" s="86" t="s">
        <v>187</v>
      </c>
      <c r="F12" s="245"/>
    </row>
    <row r="13" spans="1:6" ht="37.5">
      <c r="A13" s="267"/>
      <c r="B13" s="85" t="s">
        <v>196</v>
      </c>
      <c r="C13" s="240"/>
      <c r="D13" s="241"/>
      <c r="E13" s="86" t="s">
        <v>187</v>
      </c>
      <c r="F13" s="245"/>
    </row>
    <row r="14" spans="1:6" ht="25">
      <c r="A14" s="267"/>
      <c r="B14" s="85" t="s">
        <v>197</v>
      </c>
      <c r="C14" s="240"/>
      <c r="D14" s="241"/>
      <c r="E14" s="86" t="s">
        <v>187</v>
      </c>
      <c r="F14" s="245"/>
    </row>
    <row r="15" spans="1:6" ht="27" customHeight="1">
      <c r="A15" s="267"/>
      <c r="B15" s="85" t="s">
        <v>36</v>
      </c>
      <c r="C15" s="242"/>
      <c r="D15" s="243"/>
      <c r="E15" s="86" t="s">
        <v>187</v>
      </c>
      <c r="F15" s="246"/>
    </row>
    <row r="16" spans="1:6" ht="26">
      <c r="A16" s="85">
        <v>5</v>
      </c>
      <c r="B16" s="87" t="s">
        <v>198</v>
      </c>
      <c r="C16" s="251" t="s">
        <v>25</v>
      </c>
      <c r="D16" s="251"/>
      <c r="E16" s="86" t="s">
        <v>199</v>
      </c>
      <c r="F16" s="91"/>
    </row>
    <row r="17" spans="1:8" ht="39">
      <c r="A17" s="266">
        <v>6</v>
      </c>
      <c r="B17" s="87" t="s">
        <v>200</v>
      </c>
      <c r="C17" s="238" t="s">
        <v>25</v>
      </c>
      <c r="D17" s="239"/>
      <c r="E17" s="86" t="s">
        <v>199</v>
      </c>
      <c r="F17" s="269"/>
    </row>
    <row r="18" spans="1:8" ht="25">
      <c r="A18" s="267"/>
      <c r="B18" s="85" t="s">
        <v>189</v>
      </c>
      <c r="C18" s="240"/>
      <c r="D18" s="241"/>
      <c r="E18" s="86" t="s">
        <v>199</v>
      </c>
      <c r="F18" s="270"/>
    </row>
    <row r="19" spans="1:8">
      <c r="A19" s="267"/>
      <c r="B19" s="85" t="s">
        <v>201</v>
      </c>
      <c r="C19" s="240"/>
      <c r="D19" s="241"/>
      <c r="E19" s="86" t="s">
        <v>199</v>
      </c>
      <c r="F19" s="270"/>
    </row>
    <row r="20" spans="1:8">
      <c r="A20" s="267"/>
      <c r="B20" s="85" t="s">
        <v>202</v>
      </c>
      <c r="C20" s="240"/>
      <c r="D20" s="241"/>
      <c r="E20" s="86" t="s">
        <v>199</v>
      </c>
      <c r="F20" s="270"/>
    </row>
    <row r="21" spans="1:8" ht="25">
      <c r="A21" s="267"/>
      <c r="B21" s="85" t="s">
        <v>203</v>
      </c>
      <c r="C21" s="240"/>
      <c r="D21" s="241"/>
      <c r="E21" s="86" t="s">
        <v>199</v>
      </c>
      <c r="F21" s="270"/>
    </row>
    <row r="22" spans="1:8">
      <c r="A22" s="268"/>
      <c r="B22" s="85" t="s">
        <v>204</v>
      </c>
      <c r="C22" s="242"/>
      <c r="D22" s="243"/>
      <c r="E22" s="86" t="s">
        <v>199</v>
      </c>
      <c r="F22" s="271"/>
    </row>
    <row r="23" spans="1:8" ht="61.5" customHeight="1">
      <c r="A23" s="85">
        <v>7</v>
      </c>
      <c r="B23" s="87" t="s">
        <v>205</v>
      </c>
      <c r="C23" s="251" t="s">
        <v>1</v>
      </c>
      <c r="D23" s="251"/>
      <c r="E23" s="86" t="s">
        <v>187</v>
      </c>
      <c r="F23" s="92" t="s">
        <v>206</v>
      </c>
    </row>
    <row r="24" spans="1:8" ht="15" customHeight="1">
      <c r="A24" s="247">
        <v>8</v>
      </c>
      <c r="B24" s="87" t="s">
        <v>23</v>
      </c>
      <c r="C24" s="277" t="s">
        <v>1</v>
      </c>
      <c r="D24" s="278"/>
      <c r="E24" s="86" t="s">
        <v>187</v>
      </c>
      <c r="F24" s="244" t="s">
        <v>207</v>
      </c>
    </row>
    <row r="25" spans="1:8">
      <c r="A25" s="276"/>
      <c r="B25" s="93" t="s">
        <v>208</v>
      </c>
      <c r="C25" s="279"/>
      <c r="D25" s="280"/>
      <c r="E25" s="86" t="s">
        <v>187</v>
      </c>
      <c r="F25" s="245"/>
    </row>
    <row r="26" spans="1:8" ht="22.5" customHeight="1">
      <c r="A26" s="276"/>
      <c r="B26" s="93" t="s">
        <v>209</v>
      </c>
      <c r="C26" s="279"/>
      <c r="D26" s="280"/>
      <c r="E26" s="86" t="s">
        <v>187</v>
      </c>
      <c r="F26" s="245"/>
    </row>
    <row r="27" spans="1:8">
      <c r="A27" s="276"/>
      <c r="B27" s="93" t="s">
        <v>210</v>
      </c>
      <c r="C27" s="281"/>
      <c r="D27" s="282"/>
      <c r="E27" s="86" t="s">
        <v>187</v>
      </c>
      <c r="F27" s="246"/>
    </row>
    <row r="28" spans="1:8" ht="39">
      <c r="A28" s="85">
        <v>9</v>
      </c>
      <c r="B28" s="87" t="s">
        <v>211</v>
      </c>
      <c r="C28" s="251" t="s">
        <v>1</v>
      </c>
      <c r="D28" s="251"/>
      <c r="E28" s="86" t="s">
        <v>187</v>
      </c>
      <c r="F28" s="94" t="s">
        <v>212</v>
      </c>
    </row>
    <row r="29" spans="1:8" ht="52">
      <c r="A29" s="85">
        <v>10</v>
      </c>
      <c r="B29" s="87" t="s">
        <v>213</v>
      </c>
      <c r="C29" s="251" t="s">
        <v>1</v>
      </c>
      <c r="D29" s="251"/>
      <c r="E29" s="86" t="s">
        <v>187</v>
      </c>
      <c r="F29" s="94" t="s">
        <v>214</v>
      </c>
    </row>
    <row r="30" spans="1:8" ht="31.5">
      <c r="A30" s="85">
        <v>11</v>
      </c>
      <c r="B30" s="87" t="s">
        <v>215</v>
      </c>
      <c r="C30" s="251" t="s">
        <v>1</v>
      </c>
      <c r="D30" s="251"/>
      <c r="E30" s="86" t="s">
        <v>187</v>
      </c>
      <c r="F30" s="94" t="s">
        <v>216</v>
      </c>
    </row>
    <row r="31" spans="1:8" ht="90" customHeight="1">
      <c r="A31" s="85">
        <v>12</v>
      </c>
      <c r="B31" s="87" t="s">
        <v>217</v>
      </c>
      <c r="C31" s="251" t="s">
        <v>1</v>
      </c>
      <c r="D31" s="251"/>
      <c r="E31" s="86" t="s">
        <v>187</v>
      </c>
      <c r="F31" s="94" t="s">
        <v>218</v>
      </c>
      <c r="H31" s="95"/>
    </row>
    <row r="32" spans="1:8" ht="90" customHeight="1">
      <c r="A32" s="85">
        <v>13</v>
      </c>
      <c r="B32" s="96" t="s">
        <v>219</v>
      </c>
      <c r="C32" s="251" t="s">
        <v>1</v>
      </c>
      <c r="D32" s="251"/>
      <c r="E32" s="86" t="s">
        <v>187</v>
      </c>
      <c r="F32" s="94" t="s">
        <v>220</v>
      </c>
    </row>
    <row r="33" spans="1:6" ht="39">
      <c r="A33" s="85">
        <v>14</v>
      </c>
      <c r="B33" s="96" t="s">
        <v>221</v>
      </c>
      <c r="C33" s="251" t="s">
        <v>1</v>
      </c>
      <c r="D33" s="251"/>
      <c r="E33" s="86" t="s">
        <v>187</v>
      </c>
      <c r="F33" s="94" t="s">
        <v>222</v>
      </c>
    </row>
    <row r="34" spans="1:6" ht="91">
      <c r="A34" s="97">
        <v>15</v>
      </c>
      <c r="B34" s="96" t="s">
        <v>72</v>
      </c>
      <c r="C34" s="257" t="s">
        <v>1</v>
      </c>
      <c r="D34" s="257"/>
      <c r="E34" s="98" t="s">
        <v>187</v>
      </c>
      <c r="F34" s="99"/>
    </row>
    <row r="35" spans="1:6" ht="30" customHeight="1">
      <c r="A35" s="97">
        <v>16</v>
      </c>
      <c r="B35" s="96" t="s">
        <v>223</v>
      </c>
      <c r="C35" s="257" t="s">
        <v>1</v>
      </c>
      <c r="D35" s="257"/>
      <c r="E35" s="98" t="s">
        <v>187</v>
      </c>
      <c r="F35" s="99"/>
    </row>
    <row r="36" spans="1:6" ht="26">
      <c r="A36" s="97">
        <v>17</v>
      </c>
      <c r="B36" s="96" t="s">
        <v>69</v>
      </c>
      <c r="C36" s="275" t="s">
        <v>1</v>
      </c>
      <c r="D36" s="264"/>
      <c r="E36" s="86" t="s">
        <v>187</v>
      </c>
      <c r="F36" s="99"/>
    </row>
    <row r="37" spans="1:6" ht="39">
      <c r="A37" s="247">
        <v>18</v>
      </c>
      <c r="B37" s="87" t="s">
        <v>224</v>
      </c>
      <c r="C37" s="257" t="s">
        <v>1</v>
      </c>
      <c r="D37" s="257"/>
      <c r="E37" s="98" t="s">
        <v>187</v>
      </c>
      <c r="F37" s="253" t="s">
        <v>225</v>
      </c>
    </row>
    <row r="38" spans="1:6">
      <c r="A38" s="276"/>
      <c r="B38" s="93" t="s">
        <v>226</v>
      </c>
      <c r="C38" s="257"/>
      <c r="D38" s="257"/>
      <c r="E38" s="98" t="s">
        <v>187</v>
      </c>
      <c r="F38" s="253"/>
    </row>
    <row r="39" spans="1:6">
      <c r="A39" s="276"/>
      <c r="B39" s="93" t="s">
        <v>227</v>
      </c>
      <c r="C39" s="257"/>
      <c r="D39" s="257"/>
      <c r="E39" s="98" t="s">
        <v>187</v>
      </c>
      <c r="F39" s="253"/>
    </row>
    <row r="40" spans="1:6">
      <c r="A40" s="276"/>
      <c r="B40" s="93" t="s">
        <v>228</v>
      </c>
      <c r="C40" s="257"/>
      <c r="D40" s="257"/>
      <c r="E40" s="98" t="s">
        <v>187</v>
      </c>
      <c r="F40" s="253"/>
    </row>
    <row r="41" spans="1:6">
      <c r="A41" s="276"/>
      <c r="B41" s="93" t="s">
        <v>229</v>
      </c>
      <c r="C41" s="257"/>
      <c r="D41" s="257"/>
      <c r="E41" s="98" t="s">
        <v>187</v>
      </c>
      <c r="F41" s="253"/>
    </row>
    <row r="42" spans="1:6">
      <c r="A42" s="276"/>
      <c r="B42" s="93" t="s">
        <v>230</v>
      </c>
      <c r="C42" s="257"/>
      <c r="D42" s="257"/>
      <c r="E42" s="98" t="s">
        <v>187</v>
      </c>
      <c r="F42" s="253"/>
    </row>
    <row r="43" spans="1:6" ht="60" customHeight="1">
      <c r="A43" s="248"/>
      <c r="B43" s="93" t="s">
        <v>231</v>
      </c>
      <c r="C43" s="257"/>
      <c r="D43" s="257"/>
      <c r="E43" s="98" t="s">
        <v>187</v>
      </c>
      <c r="F43" s="253"/>
    </row>
    <row r="44" spans="1:6">
      <c r="A44" s="100"/>
      <c r="B44" s="101"/>
      <c r="C44" s="102"/>
      <c r="D44" s="103"/>
      <c r="E44" s="104"/>
      <c r="F44" s="161" t="s">
        <v>232</v>
      </c>
    </row>
    <row r="45" spans="1:6" ht="51" customHeight="1">
      <c r="A45" s="307" t="s">
        <v>233</v>
      </c>
      <c r="B45" s="308"/>
      <c r="C45" s="308"/>
      <c r="D45" s="309"/>
      <c r="E45" s="105"/>
      <c r="F45" s="106"/>
    </row>
    <row r="46" spans="1:6">
      <c r="A46" s="107" t="s">
        <v>0</v>
      </c>
      <c r="B46" s="272" t="s">
        <v>234</v>
      </c>
      <c r="C46" s="273"/>
      <c r="D46" s="273"/>
      <c r="E46" s="273"/>
      <c r="F46" s="274"/>
    </row>
    <row r="48" spans="1:6">
      <c r="B48" s="108" t="s">
        <v>235</v>
      </c>
    </row>
  </sheetData>
  <mergeCells count="38">
    <mergeCell ref="C5:E5"/>
    <mergeCell ref="A1:F1"/>
    <mergeCell ref="A2:F2"/>
    <mergeCell ref="A3:B3"/>
    <mergeCell ref="C3:E3"/>
    <mergeCell ref="A4:F4"/>
    <mergeCell ref="A6:A8"/>
    <mergeCell ref="C6:D8"/>
    <mergeCell ref="F6:F10"/>
    <mergeCell ref="B7:B8"/>
    <mergeCell ref="E7:E8"/>
    <mergeCell ref="C9:D9"/>
    <mergeCell ref="C10:D10"/>
    <mergeCell ref="F11:F15"/>
    <mergeCell ref="C16:D16"/>
    <mergeCell ref="A17:A22"/>
    <mergeCell ref="C17:D22"/>
    <mergeCell ref="F17:F22"/>
    <mergeCell ref="A11:A15"/>
    <mergeCell ref="C11:D15"/>
    <mergeCell ref="C23:D23"/>
    <mergeCell ref="A24:A27"/>
    <mergeCell ref="C24:D27"/>
    <mergeCell ref="F24:F27"/>
    <mergeCell ref="C28:D28"/>
    <mergeCell ref="B46:F46"/>
    <mergeCell ref="C33:D33"/>
    <mergeCell ref="C34:D34"/>
    <mergeCell ref="C35:D35"/>
    <mergeCell ref="A37:A43"/>
    <mergeCell ref="C37:D43"/>
    <mergeCell ref="F37:F43"/>
    <mergeCell ref="C36:D36"/>
    <mergeCell ref="C29:D29"/>
    <mergeCell ref="C30:D30"/>
    <mergeCell ref="C31:D31"/>
    <mergeCell ref="C32:D32"/>
    <mergeCell ref="A45:D45"/>
  </mergeCell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6"/>
  <sheetViews>
    <sheetView tabSelected="1" topLeftCell="B1" zoomScale="55" zoomScaleNormal="55" workbookViewId="0">
      <pane ySplit="4" topLeftCell="A28" activePane="bottomLeft" state="frozen"/>
      <selection pane="bottomLeft" activeCell="F32" sqref="F32"/>
    </sheetView>
  </sheetViews>
  <sheetFormatPr baseColWidth="10" defaultRowHeight="14.5"/>
  <cols>
    <col min="2" max="3" width="30.6328125" customWidth="1"/>
    <col min="4" max="4" width="42.36328125" customWidth="1"/>
    <col min="5" max="5" width="65" customWidth="1"/>
    <col min="6" max="6" width="40.6328125" customWidth="1"/>
  </cols>
  <sheetData>
    <row r="1" spans="1:8">
      <c r="A1" s="173" t="s">
        <v>48</v>
      </c>
      <c r="B1" s="174"/>
      <c r="C1" s="174"/>
      <c r="D1" s="174"/>
      <c r="E1" s="174"/>
      <c r="F1" s="175"/>
      <c r="H1" s="17"/>
    </row>
    <row r="2" spans="1:8">
      <c r="A2" s="176" t="s">
        <v>47</v>
      </c>
      <c r="B2" s="177"/>
      <c r="C2" s="18" t="s">
        <v>334</v>
      </c>
      <c r="D2" s="151" t="s">
        <v>355</v>
      </c>
      <c r="E2" s="150" t="s">
        <v>354</v>
      </c>
      <c r="F2" s="18"/>
    </row>
    <row r="3" spans="1:8">
      <c r="A3" s="180" t="s">
        <v>46</v>
      </c>
      <c r="B3" s="180"/>
      <c r="C3" s="180"/>
      <c r="D3" s="180"/>
      <c r="E3" s="180"/>
      <c r="F3" s="180"/>
    </row>
    <row r="4" spans="1:8">
      <c r="A4" s="13" t="s">
        <v>45</v>
      </c>
      <c r="B4" s="13" t="s">
        <v>44</v>
      </c>
      <c r="C4" s="13" t="s">
        <v>43</v>
      </c>
      <c r="D4" s="13" t="s">
        <v>42</v>
      </c>
      <c r="E4" s="13"/>
      <c r="F4" s="13" t="s">
        <v>41</v>
      </c>
    </row>
    <row r="5" spans="1:8" ht="45" customHeight="1">
      <c r="A5" s="181">
        <v>1</v>
      </c>
      <c r="B5" s="9" t="s">
        <v>40</v>
      </c>
      <c r="C5" s="149" t="s">
        <v>1</v>
      </c>
      <c r="D5" s="321" t="s">
        <v>353</v>
      </c>
      <c r="E5" s="322"/>
      <c r="F5" s="172"/>
    </row>
    <row r="6" spans="1:8" ht="45" customHeight="1">
      <c r="A6" s="182"/>
      <c r="B6" s="8" t="s">
        <v>50</v>
      </c>
      <c r="C6" s="149" t="s">
        <v>1</v>
      </c>
      <c r="D6" s="323"/>
      <c r="E6" s="324"/>
      <c r="F6" s="172"/>
    </row>
    <row r="7" spans="1:8" ht="45" customHeight="1">
      <c r="A7" s="117">
        <v>2</v>
      </c>
      <c r="B7" s="9" t="s">
        <v>39</v>
      </c>
      <c r="C7" s="325" t="s">
        <v>25</v>
      </c>
      <c r="D7" s="326"/>
      <c r="E7" s="327"/>
      <c r="F7" s="172"/>
    </row>
    <row r="8" spans="1:8" ht="45" customHeight="1">
      <c r="A8" s="10">
        <v>3</v>
      </c>
      <c r="B8" s="14" t="s">
        <v>38</v>
      </c>
      <c r="C8" s="58" t="s">
        <v>1</v>
      </c>
      <c r="D8" s="328" t="s">
        <v>1</v>
      </c>
      <c r="E8" s="179"/>
      <c r="F8" s="172"/>
    </row>
    <row r="9" spans="1:8" ht="45" customHeight="1">
      <c r="A9" s="169">
        <v>4</v>
      </c>
      <c r="B9" s="9" t="s">
        <v>37</v>
      </c>
      <c r="C9" s="329" t="s">
        <v>1</v>
      </c>
      <c r="D9" s="331" t="s">
        <v>378</v>
      </c>
      <c r="E9" s="331" t="s">
        <v>352</v>
      </c>
      <c r="F9" s="170" t="s">
        <v>377</v>
      </c>
    </row>
    <row r="10" spans="1:8" ht="45" customHeight="1">
      <c r="A10" s="169"/>
      <c r="B10" s="8" t="s">
        <v>36</v>
      </c>
      <c r="C10" s="329"/>
      <c r="D10" s="332"/>
      <c r="E10" s="332"/>
      <c r="F10" s="170"/>
    </row>
    <row r="11" spans="1:8" ht="45" customHeight="1">
      <c r="A11" s="169"/>
      <c r="B11" s="8" t="s">
        <v>7</v>
      </c>
      <c r="C11" s="329"/>
      <c r="D11" s="332"/>
      <c r="E11" s="332"/>
      <c r="F11" s="170"/>
    </row>
    <row r="12" spans="1:8" ht="45" customHeight="1">
      <c r="A12" s="169"/>
      <c r="B12" s="8" t="s">
        <v>35</v>
      </c>
      <c r="C12" s="329"/>
      <c r="D12" s="332"/>
      <c r="E12" s="332"/>
      <c r="F12" s="170"/>
    </row>
    <row r="13" spans="1:8" ht="210.65" customHeight="1">
      <c r="A13" s="169"/>
      <c r="B13" s="8" t="s">
        <v>34</v>
      </c>
      <c r="C13" s="329"/>
      <c r="D13" s="182"/>
      <c r="E13" s="182"/>
      <c r="F13" s="170"/>
    </row>
    <row r="14" spans="1:8" ht="98.4" customHeight="1">
      <c r="A14" s="117">
        <v>5</v>
      </c>
      <c r="B14" s="9" t="s">
        <v>33</v>
      </c>
      <c r="C14" s="58" t="s">
        <v>1</v>
      </c>
      <c r="D14" s="44" t="s">
        <v>351</v>
      </c>
      <c r="E14" s="10" t="s">
        <v>25</v>
      </c>
      <c r="F14" s="155" t="s">
        <v>379</v>
      </c>
    </row>
    <row r="15" spans="1:8" ht="30" customHeight="1">
      <c r="A15" s="169">
        <v>6</v>
      </c>
      <c r="B15" s="9" t="s">
        <v>32</v>
      </c>
      <c r="C15" s="330" t="s">
        <v>1</v>
      </c>
      <c r="D15" s="313" t="s">
        <v>1</v>
      </c>
      <c r="E15" s="314"/>
      <c r="F15" s="172"/>
    </row>
    <row r="16" spans="1:8" ht="30" customHeight="1">
      <c r="A16" s="169"/>
      <c r="B16" s="8" t="s">
        <v>31</v>
      </c>
      <c r="C16" s="330"/>
      <c r="D16" s="313" t="s">
        <v>1</v>
      </c>
      <c r="E16" s="314"/>
      <c r="F16" s="172"/>
    </row>
    <row r="17" spans="1:6" ht="30" customHeight="1">
      <c r="A17" s="169"/>
      <c r="B17" s="8" t="s">
        <v>30</v>
      </c>
      <c r="C17" s="330"/>
      <c r="D17" s="313" t="s">
        <v>1</v>
      </c>
      <c r="E17" s="314"/>
      <c r="F17" s="172"/>
    </row>
    <row r="18" spans="1:6" ht="30" customHeight="1">
      <c r="A18" s="169"/>
      <c r="B18" s="8" t="s">
        <v>29</v>
      </c>
      <c r="C18" s="330"/>
      <c r="D18" s="313" t="s">
        <v>1</v>
      </c>
      <c r="E18" s="314"/>
      <c r="F18" s="172"/>
    </row>
    <row r="19" spans="1:6" ht="30" customHeight="1">
      <c r="A19" s="169"/>
      <c r="B19" s="8" t="s">
        <v>28</v>
      </c>
      <c r="C19" s="330"/>
      <c r="D19" s="313" t="s">
        <v>1</v>
      </c>
      <c r="E19" s="314"/>
      <c r="F19" s="172"/>
    </row>
    <row r="20" spans="1:6" ht="30" customHeight="1">
      <c r="A20" s="169"/>
      <c r="B20" s="8" t="s">
        <v>27</v>
      </c>
      <c r="C20" s="330"/>
      <c r="D20" s="313" t="s">
        <v>1</v>
      </c>
      <c r="E20" s="314"/>
      <c r="F20" s="172"/>
    </row>
    <row r="21" spans="1:6" ht="30" customHeight="1">
      <c r="A21" s="169"/>
      <c r="B21" s="8" t="s">
        <v>26</v>
      </c>
      <c r="C21" s="330"/>
      <c r="D21" s="313" t="s">
        <v>1</v>
      </c>
      <c r="E21" s="314"/>
      <c r="F21" s="172"/>
    </row>
    <row r="22" spans="1:6" ht="58">
      <c r="A22" s="117">
        <v>7</v>
      </c>
      <c r="B22" s="9" t="s">
        <v>24</v>
      </c>
      <c r="C22" s="147" t="s">
        <v>1</v>
      </c>
      <c r="D22" s="145" t="s">
        <v>350</v>
      </c>
      <c r="E22" s="145" t="s">
        <v>349</v>
      </c>
      <c r="F22" s="21"/>
    </row>
    <row r="23" spans="1:6">
      <c r="A23" s="169">
        <v>8</v>
      </c>
      <c r="B23" s="9" t="s">
        <v>23</v>
      </c>
      <c r="C23" s="330" t="s">
        <v>1</v>
      </c>
      <c r="D23" s="313" t="s">
        <v>1</v>
      </c>
      <c r="E23" s="314"/>
      <c r="F23" s="21"/>
    </row>
    <row r="24" spans="1:6">
      <c r="A24" s="169"/>
      <c r="B24" s="8" t="s">
        <v>22</v>
      </c>
      <c r="C24" s="330"/>
      <c r="D24" s="148">
        <v>44874</v>
      </c>
      <c r="E24" s="148">
        <v>44882</v>
      </c>
      <c r="F24" s="120"/>
    </row>
    <row r="25" spans="1:6">
      <c r="A25" s="169"/>
      <c r="B25" s="8" t="s">
        <v>21</v>
      </c>
      <c r="C25" s="330"/>
      <c r="D25" s="117" t="s">
        <v>348</v>
      </c>
      <c r="E25" s="117" t="s">
        <v>348</v>
      </c>
      <c r="F25" s="21"/>
    </row>
    <row r="26" spans="1:6">
      <c r="A26" s="169"/>
      <c r="B26" s="8" t="s">
        <v>19</v>
      </c>
      <c r="C26" s="330"/>
      <c r="D26" s="117" t="s">
        <v>347</v>
      </c>
      <c r="E26" s="117" t="s">
        <v>347</v>
      </c>
      <c r="F26" s="120"/>
    </row>
    <row r="27" spans="1:6" ht="90.75" customHeight="1">
      <c r="A27" s="117">
        <v>9</v>
      </c>
      <c r="B27" s="9" t="s">
        <v>18</v>
      </c>
      <c r="C27" s="147" t="s">
        <v>1</v>
      </c>
      <c r="D27" s="313" t="s">
        <v>346</v>
      </c>
      <c r="E27" s="314"/>
      <c r="F27" s="21"/>
    </row>
    <row r="28" spans="1:6" ht="45" customHeight="1">
      <c r="A28" s="117">
        <v>10</v>
      </c>
      <c r="B28" s="9" t="s">
        <v>17</v>
      </c>
      <c r="C28" s="147" t="s">
        <v>1</v>
      </c>
      <c r="D28" s="313" t="s">
        <v>345</v>
      </c>
      <c r="E28" s="314"/>
      <c r="F28" s="21"/>
    </row>
    <row r="29" spans="1:6" ht="45" customHeight="1">
      <c r="A29" s="117">
        <v>11</v>
      </c>
      <c r="B29" s="9" t="s">
        <v>16</v>
      </c>
      <c r="C29" s="147" t="s">
        <v>1</v>
      </c>
      <c r="D29" s="313" t="s">
        <v>344</v>
      </c>
      <c r="E29" s="314"/>
      <c r="F29" s="21"/>
    </row>
    <row r="30" spans="1:6" ht="45" customHeight="1">
      <c r="A30" s="117">
        <v>12</v>
      </c>
      <c r="B30" s="9" t="s">
        <v>15</v>
      </c>
      <c r="C30" s="147" t="s">
        <v>1</v>
      </c>
      <c r="D30" s="313" t="s">
        <v>343</v>
      </c>
      <c r="E30" s="314"/>
      <c r="F30" s="21"/>
    </row>
    <row r="31" spans="1:6" ht="45" customHeight="1">
      <c r="A31" s="117">
        <v>13</v>
      </c>
      <c r="B31" s="9" t="s">
        <v>13</v>
      </c>
      <c r="C31" s="147" t="s">
        <v>1</v>
      </c>
      <c r="D31" s="313" t="s">
        <v>342</v>
      </c>
      <c r="E31" s="314"/>
      <c r="F31" s="21"/>
    </row>
    <row r="32" spans="1:6" ht="129" customHeight="1">
      <c r="A32" s="117">
        <v>14</v>
      </c>
      <c r="B32" s="9" t="s">
        <v>341</v>
      </c>
      <c r="C32" s="146" t="s">
        <v>125</v>
      </c>
      <c r="D32" s="145" t="s">
        <v>340</v>
      </c>
      <c r="E32" s="145" t="s">
        <v>397</v>
      </c>
      <c r="F32" s="145" t="s">
        <v>399</v>
      </c>
    </row>
    <row r="33" spans="1:6" ht="129" customHeight="1">
      <c r="A33" s="117">
        <v>15</v>
      </c>
      <c r="B33" s="9" t="s">
        <v>72</v>
      </c>
      <c r="C33" s="58" t="s">
        <v>1</v>
      </c>
      <c r="D33" s="145" t="s">
        <v>339</v>
      </c>
      <c r="E33" s="145" t="s">
        <v>380</v>
      </c>
      <c r="F33" s="75"/>
    </row>
    <row r="34" spans="1:6" ht="129" customHeight="1">
      <c r="A34" s="117">
        <v>16</v>
      </c>
      <c r="B34" s="9" t="s">
        <v>69</v>
      </c>
      <c r="C34" s="58" t="s">
        <v>1</v>
      </c>
      <c r="D34" s="319" t="s">
        <v>338</v>
      </c>
      <c r="E34" s="320"/>
      <c r="F34" s="75"/>
    </row>
    <row r="35" spans="1:6" ht="30" customHeight="1">
      <c r="A35" s="169">
        <v>17</v>
      </c>
      <c r="B35" s="9" t="s">
        <v>12</v>
      </c>
      <c r="C35" s="330" t="s">
        <v>1</v>
      </c>
      <c r="D35" s="313"/>
      <c r="E35" s="314"/>
      <c r="F35" s="231"/>
    </row>
    <row r="36" spans="1:6" ht="30" customHeight="1">
      <c r="A36" s="169"/>
      <c r="B36" s="8" t="s">
        <v>51</v>
      </c>
      <c r="C36" s="330"/>
      <c r="D36" s="313" t="s">
        <v>337</v>
      </c>
      <c r="E36" s="314"/>
      <c r="F36" s="231"/>
    </row>
    <row r="37" spans="1:6" ht="30" customHeight="1">
      <c r="A37" s="169"/>
      <c r="B37" s="8" t="s">
        <v>10</v>
      </c>
      <c r="C37" s="330"/>
      <c r="D37" s="313" t="s">
        <v>336</v>
      </c>
      <c r="E37" s="314"/>
      <c r="F37" s="231"/>
    </row>
    <row r="38" spans="1:6" ht="30" customHeight="1">
      <c r="A38" s="169"/>
      <c r="B38" s="8" t="s">
        <v>9</v>
      </c>
      <c r="C38" s="330"/>
      <c r="D38" s="313" t="s">
        <v>335</v>
      </c>
      <c r="E38" s="314"/>
      <c r="F38" s="231"/>
    </row>
    <row r="39" spans="1:6" ht="30" customHeight="1">
      <c r="A39" s="169"/>
      <c r="B39" s="8" t="s">
        <v>8</v>
      </c>
      <c r="C39" s="330"/>
      <c r="D39" s="313" t="s">
        <v>334</v>
      </c>
      <c r="E39" s="314"/>
      <c r="F39" s="231"/>
    </row>
    <row r="40" spans="1:6" ht="30" customHeight="1">
      <c r="A40" s="169"/>
      <c r="B40" s="8" t="s">
        <v>7</v>
      </c>
      <c r="C40" s="330"/>
      <c r="D40" s="313" t="s">
        <v>333</v>
      </c>
      <c r="E40" s="314"/>
      <c r="F40" s="231"/>
    </row>
    <row r="41" spans="1:6" ht="30" customHeight="1">
      <c r="A41" s="169"/>
      <c r="B41" s="8" t="s">
        <v>5</v>
      </c>
      <c r="C41" s="330"/>
      <c r="D41" s="313" t="s">
        <v>1</v>
      </c>
      <c r="E41" s="314"/>
      <c r="F41" s="231"/>
    </row>
    <row r="42" spans="1:6" ht="30" customHeight="1">
      <c r="A42" s="169"/>
      <c r="B42" s="8" t="s">
        <v>6</v>
      </c>
      <c r="C42" s="330"/>
      <c r="D42" s="317">
        <f>320810390 *10%</f>
        <v>32081039</v>
      </c>
      <c r="E42" s="318"/>
      <c r="F42" s="231"/>
    </row>
    <row r="43" spans="1:6" ht="30" customHeight="1">
      <c r="A43" s="169"/>
      <c r="B43" s="8" t="s">
        <v>4</v>
      </c>
      <c r="C43" s="330"/>
      <c r="D43" s="313" t="s">
        <v>1</v>
      </c>
      <c r="E43" s="314"/>
      <c r="F43" s="231"/>
    </row>
    <row r="44" spans="1:6">
      <c r="A44" s="6" t="s">
        <v>3</v>
      </c>
      <c r="B44" s="5"/>
      <c r="C44" s="116" t="s">
        <v>125</v>
      </c>
      <c r="D44" s="315" t="s">
        <v>125</v>
      </c>
      <c r="E44" s="316"/>
      <c r="F44" s="2"/>
    </row>
    <row r="45" spans="1:6">
      <c r="A45" s="1" t="s">
        <v>0</v>
      </c>
      <c r="B45" s="230" t="s">
        <v>332</v>
      </c>
      <c r="C45" s="230"/>
      <c r="D45" s="230"/>
      <c r="E45" s="230"/>
      <c r="F45" s="230"/>
    </row>
    <row r="46" spans="1:6">
      <c r="E46" s="144"/>
    </row>
  </sheetData>
  <mergeCells count="46">
    <mergeCell ref="B45:F45"/>
    <mergeCell ref="A9:A13"/>
    <mergeCell ref="C9:C13"/>
    <mergeCell ref="F9:F13"/>
    <mergeCell ref="A15:A21"/>
    <mergeCell ref="C15:C21"/>
    <mergeCell ref="F15:F21"/>
    <mergeCell ref="A23:A26"/>
    <mergeCell ref="C23:C26"/>
    <mergeCell ref="A35:A43"/>
    <mergeCell ref="C35:C43"/>
    <mergeCell ref="F35:F43"/>
    <mergeCell ref="D9:D13"/>
    <mergeCell ref="E9:E13"/>
    <mergeCell ref="D15:E15"/>
    <mergeCell ref="D18:E18"/>
    <mergeCell ref="D28:E28"/>
    <mergeCell ref="A1:F1"/>
    <mergeCell ref="D5:E6"/>
    <mergeCell ref="C7:E7"/>
    <mergeCell ref="D8:E8"/>
    <mergeCell ref="D16:E16"/>
    <mergeCell ref="D17:E17"/>
    <mergeCell ref="A2:B2"/>
    <mergeCell ref="A3:F3"/>
    <mergeCell ref="A5:A6"/>
    <mergeCell ref="F5:F8"/>
    <mergeCell ref="D19:E19"/>
    <mergeCell ref="D20:E20"/>
    <mergeCell ref="D21:E21"/>
    <mergeCell ref="D23:E23"/>
    <mergeCell ref="D27:E27"/>
    <mergeCell ref="D29:E29"/>
    <mergeCell ref="D30:E30"/>
    <mergeCell ref="D35:E35"/>
    <mergeCell ref="D36:E36"/>
    <mergeCell ref="D37:E37"/>
    <mergeCell ref="D31:E31"/>
    <mergeCell ref="D34:E34"/>
    <mergeCell ref="D43:E43"/>
    <mergeCell ref="D44:E44"/>
    <mergeCell ref="D38:E38"/>
    <mergeCell ref="D39:E39"/>
    <mergeCell ref="D40:E40"/>
    <mergeCell ref="D41:E41"/>
    <mergeCell ref="D42:E42"/>
  </mergeCells>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0"/>
  <sheetViews>
    <sheetView workbookViewId="0">
      <selection activeCell="D69" sqref="D69"/>
    </sheetView>
  </sheetViews>
  <sheetFormatPr baseColWidth="10" defaultRowHeight="14.5"/>
  <cols>
    <col min="2" max="3" width="30.7265625" customWidth="1"/>
    <col min="4" max="4" width="20.7265625" customWidth="1"/>
    <col min="5" max="5" width="40.7265625" customWidth="1"/>
  </cols>
  <sheetData>
    <row r="1" spans="1:7">
      <c r="A1" s="173" t="s">
        <v>48</v>
      </c>
      <c r="B1" s="174"/>
      <c r="C1" s="174"/>
      <c r="D1" s="175"/>
      <c r="E1" s="16" t="s">
        <v>53</v>
      </c>
      <c r="F1" t="s">
        <v>52</v>
      </c>
      <c r="G1" s="17">
        <v>44902</v>
      </c>
    </row>
    <row r="2" spans="1:7" ht="72.5">
      <c r="A2" s="176" t="s">
        <v>47</v>
      </c>
      <c r="B2" s="177"/>
      <c r="C2" s="226" t="s">
        <v>329</v>
      </c>
      <c r="D2" s="232"/>
      <c r="E2" s="22" t="s">
        <v>328</v>
      </c>
    </row>
    <row r="3" spans="1:7">
      <c r="A3" s="180" t="s">
        <v>46</v>
      </c>
      <c r="B3" s="180"/>
      <c r="C3" s="180"/>
      <c r="D3" s="180"/>
      <c r="E3" s="180"/>
    </row>
    <row r="4" spans="1:7">
      <c r="A4" s="13" t="s">
        <v>45</v>
      </c>
      <c r="B4" s="13" t="s">
        <v>44</v>
      </c>
      <c r="C4" s="13" t="s">
        <v>43</v>
      </c>
      <c r="D4" s="13" t="s">
        <v>42</v>
      </c>
      <c r="E4" s="13" t="s">
        <v>41</v>
      </c>
    </row>
    <row r="5" spans="1:7" ht="30" customHeight="1">
      <c r="A5" s="181">
        <v>1</v>
      </c>
      <c r="B5" s="9" t="s">
        <v>40</v>
      </c>
      <c r="C5" s="12" t="s">
        <v>11</v>
      </c>
      <c r="D5" s="10" t="s">
        <v>1</v>
      </c>
      <c r="E5" s="172" t="s">
        <v>386</v>
      </c>
    </row>
    <row r="6" spans="1:7" ht="30" customHeight="1">
      <c r="A6" s="182"/>
      <c r="B6" s="8" t="s">
        <v>50</v>
      </c>
      <c r="C6" s="12" t="s">
        <v>11</v>
      </c>
      <c r="D6" s="10" t="s">
        <v>1</v>
      </c>
      <c r="E6" s="172"/>
    </row>
    <row r="7" spans="1:7" ht="30" customHeight="1">
      <c r="A7" s="117">
        <v>2</v>
      </c>
      <c r="B7" s="9" t="s">
        <v>39</v>
      </c>
      <c r="C7" s="11" t="s">
        <v>11</v>
      </c>
      <c r="D7" s="117" t="s">
        <v>25</v>
      </c>
      <c r="E7" s="172"/>
    </row>
    <row r="8" spans="1:7" ht="30" customHeight="1">
      <c r="A8" s="117">
        <v>3</v>
      </c>
      <c r="B8" s="9" t="s">
        <v>38</v>
      </c>
      <c r="C8" s="11" t="s">
        <v>11</v>
      </c>
      <c r="D8" s="117" t="s">
        <v>1</v>
      </c>
      <c r="E8" s="172"/>
    </row>
    <row r="9" spans="1:7" ht="30" customHeight="1">
      <c r="A9" s="169">
        <v>4</v>
      </c>
      <c r="B9" s="9" t="s">
        <v>37</v>
      </c>
      <c r="C9" s="163" t="s">
        <v>11</v>
      </c>
      <c r="D9" s="117" t="s">
        <v>1</v>
      </c>
      <c r="E9" s="171" t="s">
        <v>327</v>
      </c>
    </row>
    <row r="10" spans="1:7" ht="30" customHeight="1">
      <c r="A10" s="169"/>
      <c r="B10" s="8" t="s">
        <v>36</v>
      </c>
      <c r="C10" s="163"/>
      <c r="D10" s="117" t="s">
        <v>1</v>
      </c>
      <c r="E10" s="171"/>
    </row>
    <row r="11" spans="1:7" ht="30" customHeight="1">
      <c r="A11" s="169"/>
      <c r="B11" s="8" t="s">
        <v>7</v>
      </c>
      <c r="C11" s="163"/>
      <c r="D11" s="10" t="s">
        <v>1</v>
      </c>
      <c r="E11" s="171"/>
    </row>
    <row r="12" spans="1:7" ht="30" customHeight="1">
      <c r="A12" s="169"/>
      <c r="B12" s="8" t="s">
        <v>35</v>
      </c>
      <c r="C12" s="163"/>
      <c r="D12" s="117" t="s">
        <v>1</v>
      </c>
      <c r="E12" s="171"/>
    </row>
    <row r="13" spans="1:7" ht="30" customHeight="1">
      <c r="A13" s="169"/>
      <c r="B13" s="8" t="s">
        <v>34</v>
      </c>
      <c r="C13" s="163"/>
      <c r="D13" s="117" t="s">
        <v>1</v>
      </c>
      <c r="E13" s="171"/>
    </row>
    <row r="14" spans="1:7">
      <c r="A14" s="117">
        <v>5</v>
      </c>
      <c r="B14" s="9" t="s">
        <v>33</v>
      </c>
      <c r="C14" s="11" t="s">
        <v>11</v>
      </c>
      <c r="D14" s="10" t="s">
        <v>25</v>
      </c>
      <c r="E14" s="119" t="s">
        <v>25</v>
      </c>
    </row>
    <row r="15" spans="1:7" ht="30" customHeight="1">
      <c r="A15" s="169">
        <v>6</v>
      </c>
      <c r="B15" s="9" t="s">
        <v>32</v>
      </c>
      <c r="C15" s="163" t="s">
        <v>11</v>
      </c>
      <c r="D15" s="117" t="s">
        <v>25</v>
      </c>
      <c r="E15" s="172" t="s">
        <v>25</v>
      </c>
    </row>
    <row r="16" spans="1:7" ht="15" customHeight="1">
      <c r="A16" s="169"/>
      <c r="B16" s="8" t="s">
        <v>31</v>
      </c>
      <c r="C16" s="163"/>
      <c r="D16" s="117" t="s">
        <v>25</v>
      </c>
      <c r="E16" s="172"/>
    </row>
    <row r="17" spans="1:5">
      <c r="A17" s="169"/>
      <c r="B17" s="8" t="s">
        <v>30</v>
      </c>
      <c r="C17" s="163"/>
      <c r="D17" s="117" t="s">
        <v>25</v>
      </c>
      <c r="E17" s="172"/>
    </row>
    <row r="18" spans="1:5">
      <c r="A18" s="169"/>
      <c r="B18" s="8" t="s">
        <v>29</v>
      </c>
      <c r="C18" s="163"/>
      <c r="D18" s="117" t="s">
        <v>25</v>
      </c>
      <c r="E18" s="172"/>
    </row>
    <row r="19" spans="1:5">
      <c r="A19" s="169"/>
      <c r="B19" s="8" t="s">
        <v>28</v>
      </c>
      <c r="C19" s="163"/>
      <c r="D19" s="117" t="s">
        <v>25</v>
      </c>
      <c r="E19" s="172"/>
    </row>
    <row r="20" spans="1:5">
      <c r="A20" s="169"/>
      <c r="B20" s="8" t="s">
        <v>27</v>
      </c>
      <c r="C20" s="163"/>
      <c r="D20" s="117" t="s">
        <v>25</v>
      </c>
      <c r="E20" s="172"/>
    </row>
    <row r="21" spans="1:5">
      <c r="A21" s="169"/>
      <c r="B21" s="8" t="s">
        <v>26</v>
      </c>
      <c r="C21" s="163"/>
      <c r="D21" s="117" t="s">
        <v>25</v>
      </c>
      <c r="E21" s="172"/>
    </row>
    <row r="22" spans="1:5" ht="43.5">
      <c r="A22" s="117">
        <v>7</v>
      </c>
      <c r="B22" s="9" t="s">
        <v>24</v>
      </c>
      <c r="C22" s="11" t="s">
        <v>11</v>
      </c>
      <c r="D22" s="117" t="s">
        <v>1</v>
      </c>
      <c r="E22" s="120" t="s">
        <v>326</v>
      </c>
    </row>
    <row r="23" spans="1:5">
      <c r="A23" s="169">
        <v>8</v>
      </c>
      <c r="B23" s="9" t="s">
        <v>23</v>
      </c>
      <c r="C23" s="163" t="s">
        <v>11</v>
      </c>
      <c r="D23" s="117" t="s">
        <v>1</v>
      </c>
      <c r="E23" s="21" t="s">
        <v>325</v>
      </c>
    </row>
    <row r="24" spans="1:5">
      <c r="A24" s="169"/>
      <c r="B24" s="8" t="s">
        <v>22</v>
      </c>
      <c r="C24" s="163"/>
      <c r="D24" s="117" t="s">
        <v>1</v>
      </c>
      <c r="E24" s="21" t="s">
        <v>324</v>
      </c>
    </row>
    <row r="25" spans="1:5">
      <c r="A25" s="169"/>
      <c r="B25" s="8" t="s">
        <v>21</v>
      </c>
      <c r="C25" s="163"/>
      <c r="D25" s="117" t="s">
        <v>1</v>
      </c>
      <c r="E25" s="21" t="s">
        <v>20</v>
      </c>
    </row>
    <row r="26" spans="1:5" ht="29">
      <c r="A26" s="169"/>
      <c r="B26" s="8" t="s">
        <v>19</v>
      </c>
      <c r="C26" s="163"/>
      <c r="D26" s="117" t="s">
        <v>1</v>
      </c>
      <c r="E26" s="21" t="s">
        <v>323</v>
      </c>
    </row>
    <row r="27" spans="1:5" ht="45" customHeight="1">
      <c r="A27" s="117">
        <v>9</v>
      </c>
      <c r="B27" s="9" t="s">
        <v>18</v>
      </c>
      <c r="C27" s="11" t="s">
        <v>11</v>
      </c>
      <c r="D27" s="117" t="s">
        <v>1</v>
      </c>
      <c r="E27" s="21" t="s">
        <v>322</v>
      </c>
    </row>
    <row r="28" spans="1:5" ht="45" customHeight="1">
      <c r="A28" s="117">
        <v>10</v>
      </c>
      <c r="B28" s="9" t="s">
        <v>17</v>
      </c>
      <c r="C28" s="11" t="s">
        <v>11</v>
      </c>
      <c r="D28" s="117" t="s">
        <v>1</v>
      </c>
      <c r="E28" s="21" t="s">
        <v>310</v>
      </c>
    </row>
    <row r="29" spans="1:5" ht="45" customHeight="1">
      <c r="A29" s="117">
        <v>11</v>
      </c>
      <c r="B29" s="9" t="s">
        <v>16</v>
      </c>
      <c r="C29" s="11" t="s">
        <v>11</v>
      </c>
      <c r="D29" s="117" t="s">
        <v>1</v>
      </c>
      <c r="E29" s="21" t="s">
        <v>321</v>
      </c>
    </row>
    <row r="30" spans="1:5" ht="45" customHeight="1">
      <c r="A30" s="117">
        <v>12</v>
      </c>
      <c r="B30" s="9" t="s">
        <v>15</v>
      </c>
      <c r="C30" s="11" t="s">
        <v>11</v>
      </c>
      <c r="D30" s="117" t="s">
        <v>1</v>
      </c>
      <c r="E30" s="21" t="s">
        <v>14</v>
      </c>
    </row>
    <row r="31" spans="1:5" ht="45" customHeight="1">
      <c r="A31" s="117">
        <v>13</v>
      </c>
      <c r="B31" s="9" t="s">
        <v>13</v>
      </c>
      <c r="C31" s="11" t="s">
        <v>11</v>
      </c>
      <c r="D31" s="117" t="s">
        <v>1</v>
      </c>
      <c r="E31" s="21" t="s">
        <v>64</v>
      </c>
    </row>
    <row r="32" spans="1:5" ht="30" customHeight="1">
      <c r="A32" s="169">
        <v>14</v>
      </c>
      <c r="B32" s="9" t="s">
        <v>12</v>
      </c>
      <c r="C32" s="163" t="s">
        <v>11</v>
      </c>
      <c r="D32" s="117" t="s">
        <v>1</v>
      </c>
      <c r="E32" s="231" t="s">
        <v>320</v>
      </c>
    </row>
    <row r="33" spans="1:5" ht="30" customHeight="1">
      <c r="A33" s="169"/>
      <c r="B33" s="8" t="s">
        <v>51</v>
      </c>
      <c r="C33" s="163"/>
      <c r="D33" s="117" t="s">
        <v>1</v>
      </c>
      <c r="E33" s="231"/>
    </row>
    <row r="34" spans="1:5" ht="30" customHeight="1">
      <c r="A34" s="169"/>
      <c r="B34" s="8" t="s">
        <v>10</v>
      </c>
      <c r="C34" s="163"/>
      <c r="D34" s="117" t="s">
        <v>1</v>
      </c>
      <c r="E34" s="231"/>
    </row>
    <row r="35" spans="1:5" ht="30" customHeight="1">
      <c r="A35" s="169"/>
      <c r="B35" s="8" t="s">
        <v>9</v>
      </c>
      <c r="C35" s="163"/>
      <c r="D35" s="117" t="s">
        <v>1</v>
      </c>
      <c r="E35" s="231"/>
    </row>
    <row r="36" spans="1:5" ht="30" customHeight="1">
      <c r="A36" s="169"/>
      <c r="B36" s="8" t="s">
        <v>8</v>
      </c>
      <c r="C36" s="163"/>
      <c r="D36" s="117" t="s">
        <v>1</v>
      </c>
      <c r="E36" s="231"/>
    </row>
    <row r="37" spans="1:5" ht="30" customHeight="1">
      <c r="A37" s="169"/>
      <c r="B37" s="8" t="s">
        <v>7</v>
      </c>
      <c r="C37" s="163"/>
      <c r="D37" s="117" t="s">
        <v>1</v>
      </c>
      <c r="E37" s="231"/>
    </row>
    <row r="38" spans="1:5" ht="30" customHeight="1">
      <c r="A38" s="169"/>
      <c r="B38" s="8" t="s">
        <v>6</v>
      </c>
      <c r="C38" s="163"/>
      <c r="D38" s="117" t="s">
        <v>1</v>
      </c>
      <c r="E38" s="231"/>
    </row>
    <row r="39" spans="1:5" ht="30" customHeight="1">
      <c r="A39" s="169"/>
      <c r="B39" s="8" t="s">
        <v>5</v>
      </c>
      <c r="C39" s="163"/>
      <c r="D39" s="117" t="s">
        <v>1</v>
      </c>
      <c r="E39" s="231"/>
    </row>
    <row r="40" spans="1:5" ht="30" customHeight="1">
      <c r="A40" s="169"/>
      <c r="B40" s="8" t="s">
        <v>4</v>
      </c>
      <c r="C40" s="163"/>
      <c r="D40" s="117" t="s">
        <v>1</v>
      </c>
      <c r="E40" s="231"/>
    </row>
    <row r="69" spans="1:5">
      <c r="A69" s="6" t="s">
        <v>3</v>
      </c>
      <c r="B69" s="5"/>
      <c r="C69" s="116" t="s">
        <v>2</v>
      </c>
      <c r="D69" s="31" t="s">
        <v>1</v>
      </c>
      <c r="E69" s="2"/>
    </row>
    <row r="70" spans="1:5">
      <c r="A70" s="1" t="s">
        <v>0</v>
      </c>
      <c r="B70" s="230" t="s">
        <v>307</v>
      </c>
      <c r="C70" s="230"/>
      <c r="D70" s="230"/>
      <c r="E70" s="230"/>
    </row>
  </sheetData>
  <mergeCells count="18">
    <mergeCell ref="A1:D1"/>
    <mergeCell ref="A2:B2"/>
    <mergeCell ref="C2:D2"/>
    <mergeCell ref="A3:E3"/>
    <mergeCell ref="A5:A6"/>
    <mergeCell ref="E5:E8"/>
    <mergeCell ref="C32:C40"/>
    <mergeCell ref="E32:E40"/>
    <mergeCell ref="B70:E70"/>
    <mergeCell ref="A9:A13"/>
    <mergeCell ref="C9:C13"/>
    <mergeCell ref="E9:E13"/>
    <mergeCell ref="A15:A21"/>
    <mergeCell ref="C15:C21"/>
    <mergeCell ref="E15:E21"/>
    <mergeCell ref="A23:A26"/>
    <mergeCell ref="C23:C26"/>
    <mergeCell ref="A32:A40"/>
  </mergeCells>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4"/>
  <sheetViews>
    <sheetView topLeftCell="A34" workbookViewId="0">
      <selection activeCell="E22" sqref="E22"/>
    </sheetView>
  </sheetViews>
  <sheetFormatPr baseColWidth="10" defaultRowHeight="14.5"/>
  <cols>
    <col min="2" max="3" width="30.7265625" customWidth="1"/>
    <col min="4" max="4" width="20.7265625" customWidth="1"/>
    <col min="5" max="5" width="40.7265625" customWidth="1"/>
  </cols>
  <sheetData>
    <row r="1" spans="1:7">
      <c r="A1" s="173" t="s">
        <v>48</v>
      </c>
      <c r="B1" s="174"/>
      <c r="C1" s="174"/>
      <c r="D1" s="175"/>
      <c r="E1" s="16" t="s">
        <v>53</v>
      </c>
      <c r="F1" t="s">
        <v>52</v>
      </c>
      <c r="G1" s="17">
        <v>44902</v>
      </c>
    </row>
    <row r="2" spans="1:7" ht="58">
      <c r="A2" s="176" t="s">
        <v>47</v>
      </c>
      <c r="B2" s="177"/>
      <c r="C2" s="226" t="s">
        <v>267</v>
      </c>
      <c r="D2" s="232"/>
      <c r="E2" s="18" t="s">
        <v>268</v>
      </c>
    </row>
    <row r="3" spans="1:7">
      <c r="A3" s="180" t="s">
        <v>46</v>
      </c>
      <c r="B3" s="180"/>
      <c r="C3" s="180"/>
      <c r="D3" s="180"/>
      <c r="E3" s="180"/>
    </row>
    <row r="4" spans="1:7">
      <c r="A4" s="13" t="s">
        <v>45</v>
      </c>
      <c r="B4" s="13" t="s">
        <v>44</v>
      </c>
      <c r="C4" s="13" t="s">
        <v>43</v>
      </c>
      <c r="D4" s="13" t="s">
        <v>42</v>
      </c>
      <c r="E4" s="13" t="s">
        <v>41</v>
      </c>
    </row>
    <row r="5" spans="1:7" ht="45" customHeight="1">
      <c r="A5" s="181">
        <v>1</v>
      </c>
      <c r="B5" s="9" t="s">
        <v>40</v>
      </c>
      <c r="C5" s="12" t="s">
        <v>11</v>
      </c>
      <c r="D5" s="10" t="s">
        <v>1</v>
      </c>
      <c r="E5" s="172" t="s">
        <v>269</v>
      </c>
    </row>
    <row r="6" spans="1:7" ht="45" customHeight="1">
      <c r="A6" s="182"/>
      <c r="B6" s="8" t="s">
        <v>50</v>
      </c>
      <c r="C6" s="12" t="s">
        <v>11</v>
      </c>
      <c r="D6" s="10" t="s">
        <v>1</v>
      </c>
      <c r="E6" s="172"/>
    </row>
    <row r="7" spans="1:7" ht="45" customHeight="1">
      <c r="A7" s="27">
        <v>2</v>
      </c>
      <c r="B7" s="9" t="s">
        <v>39</v>
      </c>
      <c r="C7" s="11" t="s">
        <v>11</v>
      </c>
      <c r="D7" s="27" t="s">
        <v>25</v>
      </c>
      <c r="E7" s="172"/>
    </row>
    <row r="8" spans="1:7" ht="45" customHeight="1">
      <c r="A8" s="10">
        <v>3</v>
      </c>
      <c r="B8" s="14" t="s">
        <v>38</v>
      </c>
      <c r="C8" s="15" t="s">
        <v>11</v>
      </c>
      <c r="D8" s="10" t="s">
        <v>1</v>
      </c>
      <c r="E8" s="172"/>
    </row>
    <row r="9" spans="1:7" ht="45" customHeight="1">
      <c r="A9" s="169">
        <v>4</v>
      </c>
      <c r="B9" s="9" t="s">
        <v>37</v>
      </c>
      <c r="C9" s="163" t="s">
        <v>11</v>
      </c>
      <c r="D9" s="27" t="s">
        <v>1</v>
      </c>
      <c r="E9" s="171" t="s">
        <v>280</v>
      </c>
    </row>
    <row r="10" spans="1:7" ht="45" customHeight="1">
      <c r="A10" s="169"/>
      <c r="B10" s="8" t="s">
        <v>36</v>
      </c>
      <c r="C10" s="163"/>
      <c r="D10" s="27" t="s">
        <v>125</v>
      </c>
      <c r="E10" s="171"/>
    </row>
    <row r="11" spans="1:7" ht="45" customHeight="1">
      <c r="A11" s="169"/>
      <c r="B11" s="8" t="s">
        <v>7</v>
      </c>
      <c r="C11" s="163"/>
      <c r="D11" s="10" t="s">
        <v>1</v>
      </c>
      <c r="E11" s="171"/>
    </row>
    <row r="12" spans="1:7" ht="45" customHeight="1">
      <c r="A12" s="169"/>
      <c r="B12" s="8" t="s">
        <v>35</v>
      </c>
      <c r="C12" s="163"/>
      <c r="D12" s="27" t="s">
        <v>1</v>
      </c>
      <c r="E12" s="171"/>
    </row>
    <row r="13" spans="1:7" ht="45" customHeight="1">
      <c r="A13" s="169"/>
      <c r="B13" s="8" t="s">
        <v>34</v>
      </c>
      <c r="C13" s="163"/>
      <c r="D13" s="27" t="s">
        <v>1</v>
      </c>
      <c r="E13" s="171"/>
    </row>
    <row r="14" spans="1:7" ht="15" customHeight="1">
      <c r="A14" s="27">
        <v>5</v>
      </c>
      <c r="B14" s="9" t="s">
        <v>33</v>
      </c>
      <c r="C14" s="11" t="s">
        <v>11</v>
      </c>
      <c r="D14" s="10" t="s">
        <v>25</v>
      </c>
      <c r="E14" s="29" t="s">
        <v>25</v>
      </c>
    </row>
    <row r="15" spans="1:7" ht="30" customHeight="1">
      <c r="A15" s="169">
        <v>6</v>
      </c>
      <c r="B15" s="9" t="s">
        <v>32</v>
      </c>
      <c r="C15" s="163" t="s">
        <v>11</v>
      </c>
      <c r="D15" s="27" t="s">
        <v>1</v>
      </c>
      <c r="E15" s="333" t="s">
        <v>367</v>
      </c>
    </row>
    <row r="16" spans="1:7" ht="30" customHeight="1">
      <c r="A16" s="169"/>
      <c r="B16" s="8" t="s">
        <v>31</v>
      </c>
      <c r="C16" s="163"/>
      <c r="D16" s="27" t="s">
        <v>1</v>
      </c>
      <c r="E16" s="333"/>
    </row>
    <row r="17" spans="1:5" ht="30" customHeight="1">
      <c r="A17" s="169"/>
      <c r="B17" s="8" t="s">
        <v>30</v>
      </c>
      <c r="C17" s="163"/>
      <c r="D17" s="27" t="s">
        <v>1</v>
      </c>
      <c r="E17" s="333"/>
    </row>
    <row r="18" spans="1:5" ht="30" customHeight="1">
      <c r="A18" s="169"/>
      <c r="B18" s="8" t="s">
        <v>29</v>
      </c>
      <c r="C18" s="163"/>
      <c r="D18" s="27" t="s">
        <v>1</v>
      </c>
      <c r="E18" s="333"/>
    </row>
    <row r="19" spans="1:5" ht="30" customHeight="1">
      <c r="A19" s="169"/>
      <c r="B19" s="8" t="s">
        <v>28</v>
      </c>
      <c r="C19" s="163"/>
      <c r="D19" s="27" t="s">
        <v>1</v>
      </c>
      <c r="E19" s="333"/>
    </row>
    <row r="20" spans="1:5" ht="30" customHeight="1">
      <c r="A20" s="169"/>
      <c r="B20" s="8" t="s">
        <v>27</v>
      </c>
      <c r="C20" s="163"/>
      <c r="D20" s="27" t="s">
        <v>1</v>
      </c>
      <c r="E20" s="333"/>
    </row>
    <row r="21" spans="1:5" ht="30" customHeight="1">
      <c r="A21" s="169"/>
      <c r="B21" s="8" t="s">
        <v>26</v>
      </c>
      <c r="C21" s="163"/>
      <c r="D21" s="123" t="s">
        <v>125</v>
      </c>
      <c r="E21" s="333"/>
    </row>
    <row r="22" spans="1:5" ht="29">
      <c r="A22" s="27">
        <v>7</v>
      </c>
      <c r="B22" s="9" t="s">
        <v>24</v>
      </c>
      <c r="C22" s="11" t="s">
        <v>11</v>
      </c>
      <c r="D22" s="27"/>
      <c r="E22" s="21"/>
    </row>
    <row r="23" spans="1:5">
      <c r="A23" s="169">
        <v>8</v>
      </c>
      <c r="B23" s="9" t="s">
        <v>23</v>
      </c>
      <c r="C23" s="163" t="s">
        <v>11</v>
      </c>
      <c r="D23" s="27"/>
      <c r="E23" s="21"/>
    </row>
    <row r="24" spans="1:5">
      <c r="A24" s="169"/>
      <c r="B24" s="8" t="s">
        <v>22</v>
      </c>
      <c r="C24" s="163"/>
      <c r="D24" s="27"/>
      <c r="E24" s="30"/>
    </row>
    <row r="25" spans="1:5">
      <c r="A25" s="169"/>
      <c r="B25" s="8" t="s">
        <v>21</v>
      </c>
      <c r="C25" s="163"/>
      <c r="D25" s="27"/>
      <c r="E25" s="21"/>
    </row>
    <row r="26" spans="1:5">
      <c r="A26" s="169"/>
      <c r="B26" s="8" t="s">
        <v>19</v>
      </c>
      <c r="C26" s="163"/>
      <c r="D26" s="27"/>
      <c r="E26" s="30"/>
    </row>
    <row r="27" spans="1:5" ht="90.75" customHeight="1">
      <c r="A27" s="27">
        <v>9</v>
      </c>
      <c r="B27" s="9" t="s">
        <v>18</v>
      </c>
      <c r="C27" s="11" t="s">
        <v>11</v>
      </c>
      <c r="D27" s="27"/>
      <c r="E27" s="30"/>
    </row>
    <row r="28" spans="1:5" ht="45" customHeight="1">
      <c r="A28" s="27">
        <v>10</v>
      </c>
      <c r="B28" s="9" t="s">
        <v>17</v>
      </c>
      <c r="C28" s="11" t="s">
        <v>11</v>
      </c>
      <c r="D28" s="27"/>
      <c r="E28" s="21"/>
    </row>
    <row r="29" spans="1:5" ht="45" customHeight="1">
      <c r="A29" s="27">
        <v>11</v>
      </c>
      <c r="B29" s="9" t="s">
        <v>16</v>
      </c>
      <c r="C29" s="11" t="s">
        <v>11</v>
      </c>
      <c r="D29" s="27"/>
      <c r="E29" s="21"/>
    </row>
    <row r="30" spans="1:5" ht="45" customHeight="1">
      <c r="A30" s="27">
        <v>12</v>
      </c>
      <c r="B30" s="9" t="s">
        <v>15</v>
      </c>
      <c r="C30" s="11" t="s">
        <v>11</v>
      </c>
      <c r="D30" s="27"/>
      <c r="E30" s="21"/>
    </row>
    <row r="31" spans="1:5" ht="45" customHeight="1">
      <c r="A31" s="27">
        <v>13</v>
      </c>
      <c r="B31" s="9" t="s">
        <v>13</v>
      </c>
      <c r="C31" s="11" t="s">
        <v>11</v>
      </c>
      <c r="D31" s="27"/>
      <c r="E31" s="21"/>
    </row>
    <row r="32" spans="1:5" ht="30" customHeight="1">
      <c r="A32" s="169">
        <v>14</v>
      </c>
      <c r="B32" s="9" t="s">
        <v>12</v>
      </c>
      <c r="C32" s="163" t="s">
        <v>11</v>
      </c>
      <c r="D32" s="27"/>
      <c r="E32" s="231"/>
    </row>
    <row r="33" spans="1:5" ht="30" customHeight="1">
      <c r="A33" s="169"/>
      <c r="B33" s="8" t="s">
        <v>51</v>
      </c>
      <c r="C33" s="163"/>
      <c r="D33" s="27"/>
      <c r="E33" s="231"/>
    </row>
    <row r="34" spans="1:5" ht="30" customHeight="1">
      <c r="A34" s="169"/>
      <c r="B34" s="8" t="s">
        <v>10</v>
      </c>
      <c r="C34" s="163"/>
      <c r="D34" s="27"/>
      <c r="E34" s="231"/>
    </row>
    <row r="35" spans="1:5" ht="30" customHeight="1">
      <c r="A35" s="169"/>
      <c r="B35" s="8" t="s">
        <v>9</v>
      </c>
      <c r="C35" s="163"/>
      <c r="D35" s="27"/>
      <c r="E35" s="231"/>
    </row>
    <row r="36" spans="1:5" ht="30" customHeight="1">
      <c r="A36" s="169"/>
      <c r="B36" s="8" t="s">
        <v>8</v>
      </c>
      <c r="C36" s="163"/>
      <c r="D36" s="27"/>
      <c r="E36" s="231"/>
    </row>
    <row r="37" spans="1:5" ht="30" customHeight="1">
      <c r="A37" s="169"/>
      <c r="B37" s="8" t="s">
        <v>7</v>
      </c>
      <c r="C37" s="163"/>
      <c r="D37" s="27"/>
      <c r="E37" s="231"/>
    </row>
    <row r="38" spans="1:5" ht="30" customHeight="1">
      <c r="A38" s="169"/>
      <c r="B38" s="8" t="s">
        <v>5</v>
      </c>
      <c r="C38" s="163"/>
      <c r="D38" s="27"/>
      <c r="E38" s="231"/>
    </row>
    <row r="39" spans="1:5" ht="30" customHeight="1">
      <c r="A39" s="169"/>
      <c r="B39" s="8" t="s">
        <v>6</v>
      </c>
      <c r="C39" s="163"/>
      <c r="D39" s="27"/>
      <c r="E39" s="231"/>
    </row>
    <row r="40" spans="1:5" ht="30" customHeight="1">
      <c r="A40" s="169"/>
      <c r="B40" s="8" t="s">
        <v>4</v>
      </c>
      <c r="C40" s="163"/>
      <c r="D40" s="27"/>
      <c r="E40" s="231"/>
    </row>
    <row r="43" spans="1:5">
      <c r="A43" s="6" t="s">
        <v>3</v>
      </c>
      <c r="B43" s="5"/>
      <c r="C43" s="28" t="s">
        <v>2</v>
      </c>
      <c r="D43" s="124" t="s">
        <v>281</v>
      </c>
      <c r="E43" s="2"/>
    </row>
    <row r="44" spans="1:5">
      <c r="A44" s="1" t="s">
        <v>0</v>
      </c>
      <c r="B44" s="230" t="s">
        <v>65</v>
      </c>
      <c r="C44" s="230"/>
      <c r="D44" s="230"/>
      <c r="E44" s="230"/>
    </row>
  </sheetData>
  <mergeCells count="18">
    <mergeCell ref="A1:D1"/>
    <mergeCell ref="A2:B2"/>
    <mergeCell ref="C2:D2"/>
    <mergeCell ref="A3:E3"/>
    <mergeCell ref="A5:A6"/>
    <mergeCell ref="E5:E8"/>
    <mergeCell ref="B44:E44"/>
    <mergeCell ref="A9:A13"/>
    <mergeCell ref="C9:C13"/>
    <mergeCell ref="E9:E13"/>
    <mergeCell ref="A15:A21"/>
    <mergeCell ref="C15:C21"/>
    <mergeCell ref="E15:E21"/>
    <mergeCell ref="A23:A26"/>
    <mergeCell ref="C23:C26"/>
    <mergeCell ref="A32:A40"/>
    <mergeCell ref="C32:C40"/>
    <mergeCell ref="E32:E40"/>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19</vt:i4>
      </vt:variant>
    </vt:vector>
  </HeadingPairs>
  <TitlesOfParts>
    <vt:vector size="19" baseType="lpstr">
      <vt:lpstr>1. Intersa S.A</vt:lpstr>
      <vt:lpstr> 2. Consorcio Parques 2022</vt:lpstr>
      <vt:lpstr>3. Consultores Donovan S.A.S.</vt:lpstr>
      <vt:lpstr>4. ARM Consulting SAS</vt:lpstr>
      <vt:lpstr>5. GyG Construcciones SAS</vt:lpstr>
      <vt:lpstr>6. Soliun SAS</vt:lpstr>
      <vt:lpstr>7. Geagor SAS</vt:lpstr>
      <vt:lpstr>8. Sertap SAS</vt:lpstr>
      <vt:lpstr>9. Elsa Torres Arenales</vt:lpstr>
      <vt:lpstr>10. Diez Plus Ingeniería SAS</vt:lpstr>
      <vt:lpstr>11. Salim Antonio berrocal Páez</vt:lpstr>
      <vt:lpstr>12. R&amp;M CONSTRUCCIONES E INT</vt:lpstr>
      <vt:lpstr>13. Consorcio Interparques</vt:lpstr>
      <vt:lpstr>14 Consorcio Parques 2L</vt:lpstr>
      <vt:lpstr>15. Arquitectura Urbana LTDA</vt:lpstr>
      <vt:lpstr>16. Proyectistas Asociados SAS</vt:lpstr>
      <vt:lpstr>17. Consorcio Civile-Exxi</vt:lpstr>
      <vt:lpstr>18. Clemente Alfredo SAS</vt:lpstr>
      <vt:lpstr>19. Consorcio ARM GEOYCIM</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Oficina</dc:creator>
  <cp:lastModifiedBy>Kennedy</cp:lastModifiedBy>
  <dcterms:created xsi:type="dcterms:W3CDTF">2022-07-14T19:14:04Z</dcterms:created>
  <dcterms:modified xsi:type="dcterms:W3CDTF">2022-12-19T16:25:38Z</dcterms:modified>
</cp:coreProperties>
</file>