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INDEPORTES 2022\OCTUBRE\"/>
    </mc:Choice>
  </mc:AlternateContent>
  <bookViews>
    <workbookView xWindow="0" yWindow="0" windowWidth="23040" windowHeight="9384" firstSheet="4" activeTab="6"/>
  </bookViews>
  <sheets>
    <sheet name="CRONOGRAMA PRUEBAS " sheetId="17" r:id="rId1"/>
    <sheet name="CRONOGRAMA  EVENTO DEPORTIVO " sheetId="16" r:id="rId2"/>
    <sheet name=" ANTROPOMETRICAS " sheetId="12" r:id="rId3"/>
    <sheet name="TEST NIÑOS(AS) HASTA &lt;8 AÑO (2" sheetId="26" r:id="rId4"/>
    <sheet name="TEST NIÑOS(AS) 9 A 10 AÑOS  (2" sheetId="27" r:id="rId5"/>
    <sheet name="TEST NIÑOS(AS) 11 A 13 AÑOS (2" sheetId="28" r:id="rId6"/>
    <sheet name="TEST NIÑOS(AS) 14 A 17 AÑOS " sheetId="24" r:id="rId7"/>
  </sheets>
  <definedNames>
    <definedName name="_xlnm.Print_Area" localSheetId="2">' ANTROPOMETRICAS '!$A$1:$J$68</definedName>
    <definedName name="_xlnm.Print_Area" localSheetId="5">'TEST NIÑOS(AS) 11 A 13 AÑOS (2'!$A$1:$L$30</definedName>
    <definedName name="_xlnm.Print_Area" localSheetId="6">'TEST NIÑOS(AS) 14 A 17 AÑOS '!$A$1:$N$33</definedName>
    <definedName name="_xlnm.Print_Area" localSheetId="4">'TEST NIÑOS(AS) 9 A 10 AÑOS  (2'!$A$1:$K$30</definedName>
    <definedName name="_xlnm.Print_Area" localSheetId="3">'TEST NIÑOS(AS) HASTA &lt;8 AÑO (2'!$A$1:$L$34</definedName>
    <definedName name="_xlnm.Print_Titles" localSheetId="2">' ANTROPOMETRICAS '!$1:$8</definedName>
    <definedName name="_xlnm.Print_Titles" localSheetId="5">'TEST NIÑOS(AS) 11 A 13 AÑOS (2'!$1:$7</definedName>
    <definedName name="_xlnm.Print_Titles" localSheetId="6">'TEST NIÑOS(AS) 14 A 17 AÑOS '!$1:$10</definedName>
    <definedName name="_xlnm.Print_Titles" localSheetId="4">'TEST NIÑOS(AS) 9 A 10 AÑOS  (2'!$1:$7</definedName>
    <definedName name="_xlnm.Print_Titles" localSheetId="3">'TEST NIÑOS(AS) HASTA &lt;8 AÑO (2'!$1:$11</definedName>
    <definedName name="Z_403ABB64_77C3_4918_85DD_62B30B06A1BB_.wvu.PrintTitles" localSheetId="2" hidden="1">' ANTROPOMETRICAS '!$5:$8</definedName>
    <definedName name="Z_403ABB64_77C3_4918_85DD_62B30B06A1BB_.wvu.PrintTitles" localSheetId="5" hidden="1">'TEST NIÑOS(AS) 11 A 13 AÑOS (2'!$5:$7</definedName>
    <definedName name="Z_403ABB64_77C3_4918_85DD_62B30B06A1BB_.wvu.PrintTitles" localSheetId="6" hidden="1">'TEST NIÑOS(AS) 14 A 17 AÑOS '!$7:$10</definedName>
    <definedName name="Z_403ABB64_77C3_4918_85DD_62B30B06A1BB_.wvu.PrintTitles" localSheetId="4" hidden="1">'TEST NIÑOS(AS) 9 A 10 AÑOS  (2'!$5:$7</definedName>
    <definedName name="Z_403ABB64_77C3_4918_85DD_62B30B06A1BB_.wvu.PrintTitles" localSheetId="3" hidden="1">'TEST NIÑOS(AS) HASTA &lt;8 AÑO (2'!$8:$11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<sst xmlns="http://schemas.openxmlformats.org/spreadsheetml/2006/main" count="333" uniqueCount="98">
  <si>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</si>
  <si>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</si>
  <si>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</si>
  <si>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</si>
  <si>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</si>
  <si>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</si>
  <si>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</si>
  <si>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</si>
  <si>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</si>
  <si>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>MUNICIPIO EVALUADO:</t>
  </si>
  <si>
    <t>NOMBRES Y APELLIDOS</t>
  </si>
  <si>
    <t>"CUNDINAMARCA REGION QUE PROGRESA"</t>
  </si>
  <si>
    <t>1 INTENTO</t>
  </si>
  <si>
    <t>2 INTENTO</t>
  </si>
  <si>
    <t>PERIMETRO DE CINTURA</t>
  </si>
  <si>
    <t>FORMADOR :</t>
  </si>
  <si>
    <t>FORMADOR:</t>
  </si>
  <si>
    <t>MES DE  MAYO  DEL 2022</t>
  </si>
  <si>
    <t>MES DE   NOVIEMBRE DEL 2022</t>
  </si>
  <si>
    <t>MES DE  JULIO  DEL 2022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</si>
  <si>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</si>
  <si>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</si>
  <si>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</si>
  <si>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</si>
  <si>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AGARRE DE BASTON                                   </t>
    </r>
    <r>
      <rPr>
        <b/>
        <sz val="12"/>
        <color rgb="FFFF0000"/>
        <rFont val="Arial"/>
        <family val="2"/>
      </rPr>
      <t xml:space="preserve">UNIDAD DE MEDIDA: CENTIMETROS (5)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</si>
  <si>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</si>
  <si>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SEGUNDO SEMESTRE</t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</si>
  <si>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</si>
  <si>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>COURSE NAVETTE 20 METROS                              DISTANCIA                      ACUMULADA DE RECTAS</t>
    </r>
    <r>
      <rPr>
        <b/>
        <sz val="12"/>
        <color rgb="FFFF0000"/>
        <rFont val="Arial"/>
        <family val="2"/>
      </rPr>
      <t xml:space="preserve">  UNIDAD DE MEDIDA:                          NUMERO DE RECTAS X 20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</si>
  <si>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</si>
  <si>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MES DE  OCTUBRE  DEL 2022</t>
  </si>
  <si>
    <t>CRONOGRAMA ELABORACION DE EVENTO DEPORTIVO Y RECREATIVO   ESCUELAS DE FORMACION DEPORTIVA 2022</t>
  </si>
  <si>
    <t>CRONOGRAMA ELABORACION DE PRUEBAS  ESCUELAS DE FORMACION DEPORTIVA 2022</t>
  </si>
  <si>
    <r>
      <t xml:space="preserve">300 METROS PLANOS                          </t>
    </r>
    <r>
      <rPr>
        <b/>
        <sz val="12"/>
        <color rgb="FFFF0000"/>
        <rFont val="Arial"/>
        <family val="2"/>
      </rPr>
      <t xml:space="preserve">UNIDAD DE MEDIDA:  SEGUNDOS Y MILESIMAS (3,1) </t>
    </r>
    <r>
      <rPr>
        <b/>
        <sz val="12"/>
        <rFont val="Arial"/>
        <family val="2"/>
      </rPr>
      <t xml:space="preserve">                                                </t>
    </r>
    <r>
      <rPr>
        <sz val="12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</si>
  <si>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</si>
  <si>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</si>
  <si>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</si>
  <si>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COURSE NAVETTE 20 MTS             NUMERO DE ETAPA LOGRADA                                       </t>
    </r>
    <r>
      <rPr>
        <b/>
        <sz val="12"/>
        <color rgb="FFFF0000"/>
        <rFont val="Arial"/>
        <family val="2"/>
      </rPr>
      <t/>
    </r>
  </si>
  <si>
    <r>
      <t xml:space="preserve">NIVEL:   NIÑOS(AS)  HASTA &lt;8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</si>
  <si>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 HASTA 9 A 10 AÑOS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</si>
  <si>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11 A 13 AÑOS 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</si>
  <si>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  14 A 17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</si>
  <si>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t>ETAPA</t>
  </si>
  <si>
    <t>RESULTADO NUMERO DE RECTAS</t>
  </si>
  <si>
    <t>NIVEL:                                DISCIPLINA:</t>
  </si>
  <si>
    <t>YACOPI CUNDINAMARCA</t>
  </si>
  <si>
    <t>YEIMAR STIVEN ACUÑA REAL</t>
  </si>
  <si>
    <t>SANTIAGO CAÑON</t>
  </si>
  <si>
    <t>FUTBOL DE SALON</t>
  </si>
  <si>
    <t>DIEGO CANO</t>
  </si>
  <si>
    <t>CAMILO CANO</t>
  </si>
  <si>
    <t>DEMIAM RODRIGUEZ</t>
  </si>
  <si>
    <t>JUAN JOSE MURCIA</t>
  </si>
  <si>
    <t>NICOLAS RODRIGUEZ</t>
  </si>
  <si>
    <t>JUAN DIEGO HERNANDEZ</t>
  </si>
  <si>
    <t>DANIEL HERNANDEZ</t>
  </si>
  <si>
    <t>MATHIAS RODRIGUEZ</t>
  </si>
  <si>
    <t>SOFIA RODRIGUEZ</t>
  </si>
  <si>
    <t>SAMUEL ROBAYO</t>
  </si>
  <si>
    <t>JEREMI BEJARANO</t>
  </si>
  <si>
    <t>JOSTIN MARROQUIN</t>
  </si>
  <si>
    <t>DILAN LEON</t>
  </si>
  <si>
    <t>JOHAN MARROQUIN</t>
  </si>
  <si>
    <t>CRISTIAN GARCIA</t>
  </si>
  <si>
    <t>THIAGO RUBIANO</t>
  </si>
  <si>
    <t>MANUEL TORRES</t>
  </si>
  <si>
    <t>DANIEL MARTINEZ</t>
  </si>
  <si>
    <t>ESTEBAN AGUIRRE</t>
  </si>
  <si>
    <t>DOMINIC RODRIGUEZ</t>
  </si>
  <si>
    <t>MATEO TOVAR</t>
  </si>
  <si>
    <t>JUAN JOSE HOYOS</t>
  </si>
  <si>
    <t>JUAN JOSE GONZALES</t>
  </si>
  <si>
    <t>FELIPE FORERO</t>
  </si>
  <si>
    <t>NAYELY ACUÑA</t>
  </si>
  <si>
    <t>DEMIAM BUSTOS</t>
  </si>
  <si>
    <t>12 .</t>
  </si>
  <si>
    <t>JERLY POVEDA</t>
  </si>
  <si>
    <t>DAYRI BUSTOS</t>
  </si>
  <si>
    <t>PAOLA PEREZ</t>
  </si>
  <si>
    <t>KAREN CASAS</t>
  </si>
  <si>
    <t>ANGIE MAHECHA</t>
  </si>
  <si>
    <t>HEIDER MARROQUIN</t>
  </si>
  <si>
    <t>BAYRON LOPEZ</t>
  </si>
  <si>
    <t>JUAN DAVID BELTRAN</t>
  </si>
  <si>
    <t>SEBASTIAN TORRES</t>
  </si>
  <si>
    <t>CRISTIAN AGUIRRE</t>
  </si>
  <si>
    <t>ALEJANDRO VEGA</t>
  </si>
  <si>
    <t>KEVIN HOYOS</t>
  </si>
  <si>
    <t>JUAN JOSE BUSTOS</t>
  </si>
  <si>
    <t>EDUAR PACHON</t>
  </si>
  <si>
    <t>ANDRES VEGA</t>
  </si>
  <si>
    <t>LUIS PINZON</t>
  </si>
  <si>
    <t>SANTIAGO FLORIDO</t>
  </si>
  <si>
    <t>YESLY VEGA</t>
  </si>
  <si>
    <t>ANGELICA GALINDO</t>
  </si>
  <si>
    <t>DANIELA PRIETO</t>
  </si>
  <si>
    <t>CRISTIAN MAHECHA</t>
  </si>
  <si>
    <t>ARNOLD ZAMUDIO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</si>
</sst>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b/>
      <sz val="24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2" fillId="0" borderId="11" xfId="0" applyFont="1" applyBorder="1"/>
    <xf numFmtId="0" fontId="12" fillId="3" borderId="11" xfId="0" applyFont="1" applyFill="1" applyBorder="1"/>
    <xf numFmtId="0" fontId="12" fillId="5" borderId="11" xfId="0" applyFont="1" applyFill="1" applyBorder="1"/>
    <xf numFmtId="0" fontId="12" fillId="0" borderId="12" xfId="0" applyFont="1" applyBorder="1"/>
    <xf numFmtId="0" fontId="12" fillId="0" borderId="13" xfId="0" applyFont="1" applyBorder="1"/>
    <xf numFmtId="0" fontId="12" fillId="0" borderId="19" xfId="0" applyFont="1" applyBorder="1"/>
    <xf numFmtId="0" fontId="12" fillId="0" borderId="20" xfId="0" applyFont="1" applyBorder="1"/>
    <xf numFmtId="0" fontId="12" fillId="5" borderId="20" xfId="0" applyFont="1" applyFill="1" applyBorder="1"/>
    <xf numFmtId="0" fontId="12" fillId="0" borderId="21" xfId="0" applyFont="1" applyBorder="1"/>
    <xf numFmtId="0" fontId="12" fillId="6" borderId="11" xfId="0" applyFont="1" applyFill="1" applyBorder="1"/>
    <xf numFmtId="0" fontId="9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 applyProtection="1">
      <alignment horizontal="left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1" fontId="7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5" fillId="3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3" fillId="3" borderId="23" xfId="0" applyFont="1" applyFill="1" applyBorder="1" applyAlignment="1" applyProtection="1">
      <alignment vertical="center" wrapText="1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0" fontId="12" fillId="3" borderId="20" xfId="0" applyFont="1" applyFill="1" applyBorder="1"/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16" fillId="8" borderId="25" xfId="0" applyFont="1" applyFill="1" applyBorder="1" applyAlignment="1" applyProtection="1">
      <alignment horizontal="center" vertical="center" wrapText="1"/>
      <protection locked="0"/>
    </xf>
    <xf numFmtId="0" fontId="13" fillId="3" borderId="20" xfId="0" applyFont="1" applyFill="1" applyBorder="1" applyAlignment="1" applyProtection="1">
      <alignment vertical="center" wrapText="1"/>
      <protection locked="0"/>
    </xf>
    <xf numFmtId="0" fontId="6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14" fillId="8" borderId="27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6" fillId="3" borderId="29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  <protection locked="0"/>
    </xf>
    <xf numFmtId="0" fontId="7" fillId="5" borderId="4" xfId="0" applyFont="1" applyFill="1" applyBorder="1" applyAlignment="1" applyProtection="1">
      <alignment horizontal="center" vertical="center" wrapText="1"/>
      <protection hidden="1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5" borderId="4" xfId="0" applyFont="1" applyFill="1" applyBorder="1" applyAlignment="1" applyProtection="1">
      <alignment horizontal="center" vertical="center" wrapText="1"/>
      <protection hidden="1"/>
    </xf>
    <xf numFmtId="0" fontId="22" fillId="0" borderId="4" xfId="0" applyFont="1" applyBorder="1" applyAlignment="1" applyProtection="1">
      <alignment horizontal="center" vertical="center"/>
      <protection locked="0"/>
    </xf>
    <xf numFmtId="1" fontId="22" fillId="5" borderId="4" xfId="0" applyNumberFormat="1" applyFont="1" applyFill="1" applyBorder="1" applyAlignment="1" applyProtection="1">
      <alignment horizontal="center" vertical="center"/>
      <protection locked="0"/>
    </xf>
    <xf numFmtId="0" fontId="22" fillId="0" borderId="4" xfId="0" applyNumberFormat="1" applyFont="1" applyBorder="1" applyAlignment="1" applyProtection="1">
      <alignment horizontal="center" vertical="center" wrapText="1"/>
      <protection locked="0"/>
    </xf>
    <xf numFmtId="0" fontId="23" fillId="0" borderId="31" xfId="0" applyFont="1" applyBorder="1" applyAlignment="1">
      <alignment vertical="center"/>
    </xf>
    <xf numFmtId="0" fontId="23" fillId="5" borderId="4" xfId="0" applyFont="1" applyFill="1" applyBorder="1" applyAlignment="1">
      <alignment horizontal="left" vertical="center"/>
    </xf>
    <xf numFmtId="15" fontId="23" fillId="5" borderId="4" xfId="0" applyNumberFormat="1" applyFont="1" applyFill="1" applyBorder="1" applyAlignment="1">
      <alignment horizontal="left" vertical="center"/>
    </xf>
    <xf numFmtId="0" fontId="24" fillId="5" borderId="4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4" xfId="0" applyFont="1" applyBorder="1" applyAlignment="1" applyProtection="1">
      <alignment horizontal="center" vertical="center" wrapText="1"/>
      <protection locked="0"/>
    </xf>
    <xf numFmtId="0" fontId="24" fillId="0" borderId="4" xfId="0" applyNumberFormat="1" applyFont="1" applyBorder="1" applyAlignment="1" applyProtection="1">
      <alignment horizontal="center" vertical="center" wrapText="1"/>
      <protection locked="0"/>
    </xf>
    <xf numFmtId="0" fontId="2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>
      <alignment horizontal="left" vertical="center" wrapText="1"/>
    </xf>
    <xf numFmtId="15" fontId="24" fillId="0" borderId="4" xfId="0" applyNumberFormat="1" applyFont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/>
    </xf>
    <xf numFmtId="3" fontId="22" fillId="5" borderId="4" xfId="0" applyNumberFormat="1" applyFont="1" applyFill="1" applyBorder="1" applyAlignment="1" applyProtection="1">
      <alignment horizontal="center" vertical="center" wrapText="1"/>
      <protection hidden="1"/>
    </xf>
    <xf numFmtId="3" fontId="7" fillId="5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9" borderId="11" xfId="0" applyFont="1" applyFill="1" applyBorder="1" applyAlignment="1" applyProtection="1">
      <alignment horizontal="center" vertical="center" wrapText="1"/>
      <protection locked="0"/>
    </xf>
    <xf numFmtId="0" fontId="14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3" fillId="3" borderId="24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13" fillId="3" borderId="25" xfId="0" applyFont="1" applyFill="1" applyBorder="1" applyAlignment="1" applyProtection="1">
      <alignment horizontal="center" vertical="center" wrapText="1"/>
      <protection locked="0"/>
    </xf>
    <xf numFmtId="0" fontId="13" fillId="3" borderId="27" xfId="0" applyFont="1" applyFill="1" applyBorder="1" applyAlignment="1" applyProtection="1">
      <alignment horizontal="center" vertical="center" wrapText="1"/>
      <protection locked="0"/>
    </xf>
    <xf numFmtId="0" fontId="14" fillId="8" borderId="25" xfId="0" applyFont="1" applyFill="1" applyBorder="1" applyAlignment="1" applyProtection="1">
      <alignment horizontal="center" vertical="center" wrapText="1"/>
      <protection locked="0"/>
    </xf>
    <xf numFmtId="0" fontId="14" fillId="8" borderId="23" xfId="0" applyFont="1" applyFill="1" applyBorder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14" fillId="8" borderId="27" xfId="0" applyFont="1" applyFill="1" applyBorder="1" applyAlignment="1" applyProtection="1">
      <alignment horizontal="center" vertical="center" wrapText="1"/>
      <protection locked="0"/>
    </xf>
    <xf numFmtId="0" fontId="14" fillId="7" borderId="11" xfId="0" applyFont="1" applyFill="1" applyBorder="1" applyAlignment="1" applyProtection="1">
      <alignment horizontal="center" vertical="center" wrapText="1"/>
      <protection locked="0"/>
    </xf>
    <xf numFmtId="0" fontId="14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(2'!$G$13:$G$32</c:f>
              <c:numCache>
                <c:formatCode>General</c:formatCode>
                <c:ptCount val="20"/>
                <c:pt idx="0">
                  <c:v>1.62</c:v>
                </c:pt>
                <c:pt idx="1">
                  <c:v>1.63</c:v>
                </c:pt>
                <c:pt idx="2">
                  <c:v>1.72</c:v>
                </c:pt>
                <c:pt idx="3">
                  <c:v>1.56</c:v>
                </c:pt>
                <c:pt idx="4">
                  <c:v>1.67</c:v>
                </c:pt>
                <c:pt idx="5">
                  <c:v>1.58</c:v>
                </c:pt>
                <c:pt idx="6">
                  <c:v>1.76</c:v>
                </c:pt>
                <c:pt idx="7">
                  <c:v>1.49</c:v>
                </c:pt>
                <c:pt idx="8">
                  <c:v>1.52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1.65</c:v>
                </c:pt>
                <c:pt idx="1">
                  <c:v>1.62</c:v>
                </c:pt>
                <c:pt idx="2">
                  <c:v>1.74</c:v>
                </c:pt>
                <c:pt idx="3">
                  <c:v>1.54</c:v>
                </c:pt>
                <c:pt idx="4">
                  <c:v>1.69</c:v>
                </c:pt>
                <c:pt idx="5">
                  <c:v>1.62</c:v>
                </c:pt>
                <c:pt idx="6">
                  <c:v>1.8</c:v>
                </c:pt>
                <c:pt idx="7">
                  <c:v>1.51</c:v>
                </c:pt>
                <c:pt idx="8">
                  <c:v>1.55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283424"/>
        <c:axId val="8428940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4.6500000000000004</c:v>
                      </c:pt>
                      <c:pt idx="1">
                        <c:v>4.82</c:v>
                      </c:pt>
                      <c:pt idx="2">
                        <c:v>4.67</c:v>
                      </c:pt>
                      <c:pt idx="3">
                        <c:v>4.92</c:v>
                      </c:pt>
                      <c:pt idx="4">
                        <c:v>5.07</c:v>
                      </c:pt>
                      <c:pt idx="5">
                        <c:v>4.62</c:v>
                      </c:pt>
                      <c:pt idx="6">
                        <c:v>4.6399999999999997</c:v>
                      </c:pt>
                      <c:pt idx="7">
                        <c:v>4.9800000000000004</c:v>
                      </c:pt>
                      <c:pt idx="8">
                        <c:v>4.62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95</c:v>
                      </c:pt>
                      <c:pt idx="1">
                        <c:v>77</c:v>
                      </c:pt>
                      <c:pt idx="2">
                        <c:v>95</c:v>
                      </c:pt>
                      <c:pt idx="3">
                        <c:v>73</c:v>
                      </c:pt>
                      <c:pt idx="4">
                        <c:v>80</c:v>
                      </c:pt>
                      <c:pt idx="5">
                        <c:v>78</c:v>
                      </c:pt>
                      <c:pt idx="6">
                        <c:v>96</c:v>
                      </c:pt>
                      <c:pt idx="7">
                        <c:v>75</c:v>
                      </c:pt>
                      <c:pt idx="8">
                        <c:v>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76</c:v>
                      </c:pt>
                      <c:pt idx="2">
                        <c:v>98</c:v>
                      </c:pt>
                      <c:pt idx="3">
                        <c:v>75</c:v>
                      </c:pt>
                      <c:pt idx="4">
                        <c:v>78</c:v>
                      </c:pt>
                      <c:pt idx="5">
                        <c:v>78</c:v>
                      </c:pt>
                      <c:pt idx="6">
                        <c:v>1</c:v>
                      </c:pt>
                      <c:pt idx="7">
                        <c:v>70</c:v>
                      </c:pt>
                      <c:pt idx="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84283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9408"/>
        <c:crosses val="autoZero"/>
        <c:auto val="1"/>
        <c:lblAlgn val="ctr"/>
        <c:lblOffset val="100"/>
        <c:noMultiLvlLbl val="0"/>
      </c:catAx>
      <c:valAx>
        <c:axId val="8428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34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9"/>
                <c:pt idx="0">
                  <c:v>SANTIAGO CAÑON</c:v>
                </c:pt>
                <c:pt idx="1">
                  <c:v>DIEGO CANO</c:v>
                </c:pt>
                <c:pt idx="2">
                  <c:v>CAMILO CANO</c:v>
                </c:pt>
                <c:pt idx="3">
                  <c:v>DEMIAM RODRIGUEZ</c:v>
                </c:pt>
                <c:pt idx="4">
                  <c:v>JUAN JOSE MURCIA</c:v>
                </c:pt>
                <c:pt idx="5">
                  <c:v>NICOLAS RODRIGUEZ</c:v>
                </c:pt>
                <c:pt idx="6">
                  <c:v>JUAN DIEGO HERNANDEZ</c:v>
                </c:pt>
                <c:pt idx="7">
                  <c:v>DANIEL HERNANDEZ</c:v>
                </c:pt>
                <c:pt idx="8">
                  <c:v>MATHIAS RODRIGUEZ</c:v>
                </c:pt>
              </c:strCache>
            </c:strRef>
          </c:cat>
          <c:val>
            <c:numRef>
              <c:f>'TEST NIÑOS(AS) HASTA &lt;8 AÑO (2'!$E$13:$E$32</c:f>
              <c:numCache>
                <c:formatCode>General</c:formatCode>
                <c:ptCount val="20"/>
                <c:pt idx="0">
                  <c:v>95</c:v>
                </c:pt>
                <c:pt idx="1">
                  <c:v>77</c:v>
                </c:pt>
                <c:pt idx="2">
                  <c:v>95</c:v>
                </c:pt>
                <c:pt idx="3">
                  <c:v>73</c:v>
                </c:pt>
                <c:pt idx="4">
                  <c:v>80</c:v>
                </c:pt>
                <c:pt idx="5">
                  <c:v>78</c:v>
                </c:pt>
                <c:pt idx="6">
                  <c:v>96</c:v>
                </c:pt>
                <c:pt idx="7">
                  <c:v>75</c:v>
                </c:pt>
                <c:pt idx="8">
                  <c:v>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9"/>
                <c:pt idx="0">
                  <c:v>SANTIAGO CAÑON</c:v>
                </c:pt>
                <c:pt idx="1">
                  <c:v>DIEGO CANO</c:v>
                </c:pt>
                <c:pt idx="2">
                  <c:v>CAMILO CANO</c:v>
                </c:pt>
                <c:pt idx="3">
                  <c:v>DEMIAM RODRIGUEZ</c:v>
                </c:pt>
                <c:pt idx="4">
                  <c:v>JUAN JOSE MURCIA</c:v>
                </c:pt>
                <c:pt idx="5">
                  <c:v>NICOLAS RODRIGUEZ</c:v>
                </c:pt>
                <c:pt idx="6">
                  <c:v>JUAN DIEGO HERNANDEZ</c:v>
                </c:pt>
                <c:pt idx="7">
                  <c:v>DANIEL HERNANDEZ</c:v>
                </c:pt>
                <c:pt idx="8">
                  <c:v>MATHIAS RODRIGUEZ</c:v>
                </c:pt>
              </c:strCache>
            </c:strRef>
          </c:cat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90</c:v>
                </c:pt>
                <c:pt idx="1">
                  <c:v>76</c:v>
                </c:pt>
                <c:pt idx="2">
                  <c:v>98</c:v>
                </c:pt>
                <c:pt idx="3">
                  <c:v>75</c:v>
                </c:pt>
                <c:pt idx="4">
                  <c:v>78</c:v>
                </c:pt>
                <c:pt idx="5">
                  <c:v>78</c:v>
                </c:pt>
                <c:pt idx="6">
                  <c:v>1</c:v>
                </c:pt>
                <c:pt idx="7">
                  <c:v>70</c:v>
                </c:pt>
                <c:pt idx="8">
                  <c:v>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4274176"/>
        <c:axId val="8427472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SANTIAGO CAÑON</c:v>
                      </c:pt>
                      <c:pt idx="1">
                        <c:v>DIEGO CANO</c:v>
                      </c:pt>
                      <c:pt idx="2">
                        <c:v>CAMILO CANO</c:v>
                      </c:pt>
                      <c:pt idx="3">
                        <c:v>DEMIAM RODRIGUEZ</c:v>
                      </c:pt>
                      <c:pt idx="4">
                        <c:v>JUAN JOSE MURCIA</c:v>
                      </c:pt>
                      <c:pt idx="5">
                        <c:v>NICOLAS RODRIGUEZ</c:v>
                      </c:pt>
                      <c:pt idx="6">
                        <c:v>JUAN DIEGO HERNANDEZ</c:v>
                      </c:pt>
                      <c:pt idx="7">
                        <c:v>DANIEL HERNANDEZ</c:v>
                      </c:pt>
                      <c:pt idx="8">
                        <c:v>MATHIAS RODRIGUEZ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SANTIAGO CAÑON</c:v>
                      </c:pt>
                      <c:pt idx="1">
                        <c:v>DIEGO CANO</c:v>
                      </c:pt>
                      <c:pt idx="2">
                        <c:v>CAMILO CANO</c:v>
                      </c:pt>
                      <c:pt idx="3">
                        <c:v>DEMIAM RODRIGUEZ</c:v>
                      </c:pt>
                      <c:pt idx="4">
                        <c:v>JUAN JOSE MURCIA</c:v>
                      </c:pt>
                      <c:pt idx="5">
                        <c:v>NICOLAS RODRIGUEZ</c:v>
                      </c:pt>
                      <c:pt idx="6">
                        <c:v>JUAN DIEGO HERNANDEZ</c:v>
                      </c:pt>
                      <c:pt idx="7">
                        <c:v>DANIEL HERNANDEZ</c:v>
                      </c:pt>
                      <c:pt idx="8">
                        <c:v>MATHIAS RODRIGUEZ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SANTIAGO CAÑON</c:v>
                      </c:pt>
                      <c:pt idx="1">
                        <c:v>DIEGO CANO</c:v>
                      </c:pt>
                      <c:pt idx="2">
                        <c:v>CAMILO CANO</c:v>
                      </c:pt>
                      <c:pt idx="3">
                        <c:v>DEMIAM RODRIGUEZ</c:v>
                      </c:pt>
                      <c:pt idx="4">
                        <c:v>JUAN JOSE MURCIA</c:v>
                      </c:pt>
                      <c:pt idx="5">
                        <c:v>NICOLAS RODRIGUEZ</c:v>
                      </c:pt>
                      <c:pt idx="6">
                        <c:v>JUAN DIEGO HERNANDEZ</c:v>
                      </c:pt>
                      <c:pt idx="7">
                        <c:v>DANIEL HERNANDEZ</c:v>
                      </c:pt>
                      <c:pt idx="8">
                        <c:v>MATHIAS RODRIGUEZ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SANTIAGO CAÑON</c:v>
                      </c:pt>
                      <c:pt idx="1">
                        <c:v>DIEGO CANO</c:v>
                      </c:pt>
                      <c:pt idx="2">
                        <c:v>CAMILO CANO</c:v>
                      </c:pt>
                      <c:pt idx="3">
                        <c:v>DEMIAM RODRIGUEZ</c:v>
                      </c:pt>
                      <c:pt idx="4">
                        <c:v>JUAN JOSE MURCIA</c:v>
                      </c:pt>
                      <c:pt idx="5">
                        <c:v>NICOLAS RODRIGUEZ</c:v>
                      </c:pt>
                      <c:pt idx="6">
                        <c:v>JUAN DIEGO HERNANDEZ</c:v>
                      </c:pt>
                      <c:pt idx="7">
                        <c:v>DANIEL HERNANDEZ</c:v>
                      </c:pt>
                      <c:pt idx="8">
                        <c:v>MATHIAS RODRIGUEZ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4.6500000000000004</c:v>
                      </c:pt>
                      <c:pt idx="1">
                        <c:v>4.82</c:v>
                      </c:pt>
                      <c:pt idx="2">
                        <c:v>4.67</c:v>
                      </c:pt>
                      <c:pt idx="3">
                        <c:v>4.92</c:v>
                      </c:pt>
                      <c:pt idx="4">
                        <c:v>5.07</c:v>
                      </c:pt>
                      <c:pt idx="5">
                        <c:v>4.62</c:v>
                      </c:pt>
                      <c:pt idx="6">
                        <c:v>4.6399999999999997</c:v>
                      </c:pt>
                      <c:pt idx="7">
                        <c:v>4.9800000000000004</c:v>
                      </c:pt>
                      <c:pt idx="8">
                        <c:v>4.62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SANTIAGO CAÑON</c:v>
                      </c:pt>
                      <c:pt idx="1">
                        <c:v>DIEGO CANO</c:v>
                      </c:pt>
                      <c:pt idx="2">
                        <c:v>CAMILO CANO</c:v>
                      </c:pt>
                      <c:pt idx="3">
                        <c:v>DEMIAM RODRIGUEZ</c:v>
                      </c:pt>
                      <c:pt idx="4">
                        <c:v>JUAN JOSE MURCIA</c:v>
                      </c:pt>
                      <c:pt idx="5">
                        <c:v>NICOLAS RODRIGUEZ</c:v>
                      </c:pt>
                      <c:pt idx="6">
                        <c:v>JUAN DIEGO HERNANDEZ</c:v>
                      </c:pt>
                      <c:pt idx="7">
                        <c:v>DANIEL HERNANDEZ</c:v>
                      </c:pt>
                      <c:pt idx="8">
                        <c:v>MATHIAS RODRIGUEZ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8427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74720"/>
        <c:crosses val="autoZero"/>
        <c:auto val="1"/>
        <c:lblAlgn val="ctr"/>
        <c:lblOffset val="100"/>
        <c:noMultiLvlLbl val="0"/>
      </c:catAx>
      <c:valAx>
        <c:axId val="8427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741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(2'!$D$13:$D$32</c:f>
              <c:numCache>
                <c:formatCode>General</c:formatCode>
                <c:ptCount val="20"/>
                <c:pt idx="0">
                  <c:v>4.6500000000000004</c:v>
                </c:pt>
                <c:pt idx="1">
                  <c:v>4.82</c:v>
                </c:pt>
                <c:pt idx="2">
                  <c:v>4.67</c:v>
                </c:pt>
                <c:pt idx="3">
                  <c:v>4.92</c:v>
                </c:pt>
                <c:pt idx="4">
                  <c:v>5.07</c:v>
                </c:pt>
                <c:pt idx="5">
                  <c:v>4.62</c:v>
                </c:pt>
                <c:pt idx="6">
                  <c:v>4.6399999999999997</c:v>
                </c:pt>
                <c:pt idx="7">
                  <c:v>4.9800000000000004</c:v>
                </c:pt>
                <c:pt idx="8">
                  <c:v>4.62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277984"/>
        <c:axId val="8428614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842779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6144"/>
        <c:crosses val="autoZero"/>
        <c:auto val="1"/>
        <c:lblAlgn val="ctr"/>
        <c:lblOffset val="100"/>
        <c:noMultiLvlLbl val="0"/>
      </c:catAx>
      <c:valAx>
        <c:axId val="8428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779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(2'!$J$13:$J$32</c:f>
              <c:numCache>
                <c:formatCode>General</c:formatCode>
                <c:ptCount val="20"/>
                <c:pt idx="0">
                  <c:v>15.47</c:v>
                </c:pt>
                <c:pt idx="1">
                  <c:v>16.22</c:v>
                </c:pt>
                <c:pt idx="2">
                  <c:v>15.28</c:v>
                </c:pt>
                <c:pt idx="3">
                  <c:v>15.16</c:v>
                </c:pt>
                <c:pt idx="4">
                  <c:v>16.239999999999998</c:v>
                </c:pt>
                <c:pt idx="5">
                  <c:v>15.75</c:v>
                </c:pt>
                <c:pt idx="6">
                  <c:v>15.13</c:v>
                </c:pt>
                <c:pt idx="7">
                  <c:v>16.579999999999998</c:v>
                </c:pt>
                <c:pt idx="8">
                  <c:v>15.37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4286688"/>
        <c:axId val="8428396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4.6500000000000004</c:v>
                      </c:pt>
                      <c:pt idx="1">
                        <c:v>4.82</c:v>
                      </c:pt>
                      <c:pt idx="2">
                        <c:v>4.67</c:v>
                      </c:pt>
                      <c:pt idx="3">
                        <c:v>4.92</c:v>
                      </c:pt>
                      <c:pt idx="4">
                        <c:v>5.07</c:v>
                      </c:pt>
                      <c:pt idx="5">
                        <c:v>4.62</c:v>
                      </c:pt>
                      <c:pt idx="6">
                        <c:v>4.6399999999999997</c:v>
                      </c:pt>
                      <c:pt idx="7">
                        <c:v>4.9800000000000004</c:v>
                      </c:pt>
                      <c:pt idx="8">
                        <c:v>4.62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95</c:v>
                      </c:pt>
                      <c:pt idx="1">
                        <c:v>77</c:v>
                      </c:pt>
                      <c:pt idx="2">
                        <c:v>95</c:v>
                      </c:pt>
                      <c:pt idx="3">
                        <c:v>73</c:v>
                      </c:pt>
                      <c:pt idx="4">
                        <c:v>80</c:v>
                      </c:pt>
                      <c:pt idx="5">
                        <c:v>78</c:v>
                      </c:pt>
                      <c:pt idx="6">
                        <c:v>96</c:v>
                      </c:pt>
                      <c:pt idx="7">
                        <c:v>75</c:v>
                      </c:pt>
                      <c:pt idx="8">
                        <c:v>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76</c:v>
                      </c:pt>
                      <c:pt idx="2">
                        <c:v>98</c:v>
                      </c:pt>
                      <c:pt idx="3">
                        <c:v>75</c:v>
                      </c:pt>
                      <c:pt idx="4">
                        <c:v>78</c:v>
                      </c:pt>
                      <c:pt idx="5">
                        <c:v>78</c:v>
                      </c:pt>
                      <c:pt idx="6">
                        <c:v>1</c:v>
                      </c:pt>
                      <c:pt idx="7">
                        <c:v>70</c:v>
                      </c:pt>
                      <c:pt idx="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1.62</c:v>
                      </c:pt>
                      <c:pt idx="1">
                        <c:v>1.63</c:v>
                      </c:pt>
                      <c:pt idx="2">
                        <c:v>1.72</c:v>
                      </c:pt>
                      <c:pt idx="3">
                        <c:v>1.56</c:v>
                      </c:pt>
                      <c:pt idx="4">
                        <c:v>1.67</c:v>
                      </c:pt>
                      <c:pt idx="5">
                        <c:v>1.58</c:v>
                      </c:pt>
                      <c:pt idx="6">
                        <c:v>1.76</c:v>
                      </c:pt>
                      <c:pt idx="7">
                        <c:v>1.49</c:v>
                      </c:pt>
                      <c:pt idx="8">
                        <c:v>1.52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1.65</c:v>
                      </c:pt>
                      <c:pt idx="1">
                        <c:v>1.62</c:v>
                      </c:pt>
                      <c:pt idx="2">
                        <c:v>1.74</c:v>
                      </c:pt>
                      <c:pt idx="3">
                        <c:v>1.54</c:v>
                      </c:pt>
                      <c:pt idx="4">
                        <c:v>1.69</c:v>
                      </c:pt>
                      <c:pt idx="5">
                        <c:v>1.62</c:v>
                      </c:pt>
                      <c:pt idx="6">
                        <c:v>1.8</c:v>
                      </c:pt>
                      <c:pt idx="7">
                        <c:v>1.51</c:v>
                      </c:pt>
                      <c:pt idx="8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1.65</c:v>
                      </c:pt>
                      <c:pt idx="1">
                        <c:v>1.63</c:v>
                      </c:pt>
                      <c:pt idx="2">
                        <c:v>1.74</c:v>
                      </c:pt>
                      <c:pt idx="3">
                        <c:v>1.56</c:v>
                      </c:pt>
                      <c:pt idx="4">
                        <c:v>1.69</c:v>
                      </c:pt>
                      <c:pt idx="5">
                        <c:v>1.62</c:v>
                      </c:pt>
                      <c:pt idx="6">
                        <c:v>1.8</c:v>
                      </c:pt>
                      <c:pt idx="7">
                        <c:v>1.51</c:v>
                      </c:pt>
                      <c:pt idx="8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84286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3968"/>
        <c:crosses val="autoZero"/>
        <c:auto val="1"/>
        <c:lblAlgn val="ctr"/>
        <c:lblOffset val="100"/>
        <c:noMultiLvlLbl val="0"/>
      </c:catAx>
      <c:valAx>
        <c:axId val="8428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6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(2'!$K$13:$K$32</c:f>
              <c:numCache>
                <c:formatCode>General</c:formatCode>
                <c:ptCount val="20"/>
                <c:pt idx="0">
                  <c:v>42</c:v>
                </c:pt>
                <c:pt idx="1">
                  <c:v>46</c:v>
                </c:pt>
                <c:pt idx="2">
                  <c:v>35</c:v>
                </c:pt>
                <c:pt idx="3">
                  <c:v>42</c:v>
                </c:pt>
                <c:pt idx="4">
                  <c:v>37</c:v>
                </c:pt>
                <c:pt idx="5">
                  <c:v>29</c:v>
                </c:pt>
                <c:pt idx="6">
                  <c:v>49</c:v>
                </c:pt>
                <c:pt idx="7">
                  <c:v>27</c:v>
                </c:pt>
                <c:pt idx="8">
                  <c:v>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43</c:v>
                </c:pt>
                <c:pt idx="1">
                  <c:v>44</c:v>
                </c:pt>
                <c:pt idx="2">
                  <c:v>43</c:v>
                </c:pt>
                <c:pt idx="3">
                  <c:v>46</c:v>
                </c:pt>
                <c:pt idx="4">
                  <c:v>48</c:v>
                </c:pt>
                <c:pt idx="5">
                  <c:v>38</c:v>
                </c:pt>
                <c:pt idx="6">
                  <c:v>37</c:v>
                </c:pt>
                <c:pt idx="7">
                  <c:v>34</c:v>
                </c:pt>
                <c:pt idx="8">
                  <c:v>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287232"/>
        <c:axId val="8428777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4.6500000000000004</c:v>
                      </c:pt>
                      <c:pt idx="1">
                        <c:v>4.82</c:v>
                      </c:pt>
                      <c:pt idx="2">
                        <c:v>4.67</c:v>
                      </c:pt>
                      <c:pt idx="3">
                        <c:v>4.92</c:v>
                      </c:pt>
                      <c:pt idx="4">
                        <c:v>5.07</c:v>
                      </c:pt>
                      <c:pt idx="5">
                        <c:v>4.62</c:v>
                      </c:pt>
                      <c:pt idx="6">
                        <c:v>4.6399999999999997</c:v>
                      </c:pt>
                      <c:pt idx="7">
                        <c:v>4.9800000000000004</c:v>
                      </c:pt>
                      <c:pt idx="8">
                        <c:v>4.62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95</c:v>
                      </c:pt>
                      <c:pt idx="1">
                        <c:v>77</c:v>
                      </c:pt>
                      <c:pt idx="2">
                        <c:v>95</c:v>
                      </c:pt>
                      <c:pt idx="3">
                        <c:v>73</c:v>
                      </c:pt>
                      <c:pt idx="4">
                        <c:v>80</c:v>
                      </c:pt>
                      <c:pt idx="5">
                        <c:v>78</c:v>
                      </c:pt>
                      <c:pt idx="6">
                        <c:v>96</c:v>
                      </c:pt>
                      <c:pt idx="7">
                        <c:v>75</c:v>
                      </c:pt>
                      <c:pt idx="8">
                        <c:v>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76</c:v>
                      </c:pt>
                      <c:pt idx="2">
                        <c:v>98</c:v>
                      </c:pt>
                      <c:pt idx="3">
                        <c:v>75</c:v>
                      </c:pt>
                      <c:pt idx="4">
                        <c:v>78</c:v>
                      </c:pt>
                      <c:pt idx="5">
                        <c:v>78</c:v>
                      </c:pt>
                      <c:pt idx="6">
                        <c:v>1</c:v>
                      </c:pt>
                      <c:pt idx="7">
                        <c:v>70</c:v>
                      </c:pt>
                      <c:pt idx="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1.62</c:v>
                      </c:pt>
                      <c:pt idx="1">
                        <c:v>1.63</c:v>
                      </c:pt>
                      <c:pt idx="2">
                        <c:v>1.72</c:v>
                      </c:pt>
                      <c:pt idx="3">
                        <c:v>1.56</c:v>
                      </c:pt>
                      <c:pt idx="4">
                        <c:v>1.67</c:v>
                      </c:pt>
                      <c:pt idx="5">
                        <c:v>1.58</c:v>
                      </c:pt>
                      <c:pt idx="6">
                        <c:v>1.76</c:v>
                      </c:pt>
                      <c:pt idx="7">
                        <c:v>1.49</c:v>
                      </c:pt>
                      <c:pt idx="8">
                        <c:v>1.52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1.65</c:v>
                      </c:pt>
                      <c:pt idx="1">
                        <c:v>1.62</c:v>
                      </c:pt>
                      <c:pt idx="2">
                        <c:v>1.74</c:v>
                      </c:pt>
                      <c:pt idx="3">
                        <c:v>1.54</c:v>
                      </c:pt>
                      <c:pt idx="4">
                        <c:v>1.69</c:v>
                      </c:pt>
                      <c:pt idx="5">
                        <c:v>1.62</c:v>
                      </c:pt>
                      <c:pt idx="6">
                        <c:v>1.8</c:v>
                      </c:pt>
                      <c:pt idx="7">
                        <c:v>1.51</c:v>
                      </c:pt>
                      <c:pt idx="8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1.65</c:v>
                      </c:pt>
                      <c:pt idx="1">
                        <c:v>1.63</c:v>
                      </c:pt>
                      <c:pt idx="2">
                        <c:v>1.74</c:v>
                      </c:pt>
                      <c:pt idx="3">
                        <c:v>1.56</c:v>
                      </c:pt>
                      <c:pt idx="4">
                        <c:v>1.69</c:v>
                      </c:pt>
                      <c:pt idx="5">
                        <c:v>1.62</c:v>
                      </c:pt>
                      <c:pt idx="6">
                        <c:v>1.8</c:v>
                      </c:pt>
                      <c:pt idx="7">
                        <c:v>1.51</c:v>
                      </c:pt>
                      <c:pt idx="8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15.47</c:v>
                      </c:pt>
                      <c:pt idx="1">
                        <c:v>16.22</c:v>
                      </c:pt>
                      <c:pt idx="2">
                        <c:v>15.28</c:v>
                      </c:pt>
                      <c:pt idx="3">
                        <c:v>15.16</c:v>
                      </c:pt>
                      <c:pt idx="4">
                        <c:v>16.239999999999998</c:v>
                      </c:pt>
                      <c:pt idx="5">
                        <c:v>15.75</c:v>
                      </c:pt>
                      <c:pt idx="6">
                        <c:v>15.13</c:v>
                      </c:pt>
                      <c:pt idx="7">
                        <c:v>16.579999999999998</c:v>
                      </c:pt>
                      <c:pt idx="8">
                        <c:v>15.37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84287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7776"/>
        <c:crosses val="autoZero"/>
        <c:auto val="1"/>
        <c:lblAlgn val="ctr"/>
        <c:lblOffset val="100"/>
        <c:noMultiLvlLbl val="0"/>
      </c:catAx>
      <c:valAx>
        <c:axId val="8428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287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(2'!$D$9:$D$28</c:f>
              <c:numCache>
                <c:formatCode>General</c:formatCode>
                <c:ptCount val="20"/>
                <c:pt idx="0">
                  <c:v>3.95</c:v>
                </c:pt>
                <c:pt idx="1">
                  <c:v>4.1900000000000004</c:v>
                </c:pt>
                <c:pt idx="2">
                  <c:v>3.75</c:v>
                </c:pt>
                <c:pt idx="3">
                  <c:v>3.76</c:v>
                </c:pt>
                <c:pt idx="4">
                  <c:v>3.75</c:v>
                </c:pt>
                <c:pt idx="5">
                  <c:v>3.98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8146992"/>
        <c:axId val="857077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2128146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7712"/>
        <c:crosses val="autoZero"/>
        <c:auto val="1"/>
        <c:lblAlgn val="ctr"/>
        <c:lblOffset val="100"/>
        <c:noMultiLvlLbl val="0"/>
      </c:catAx>
      <c:valAx>
        <c:axId val="8570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281469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(2'!$E$9:$E$28</c:f>
              <c:numCache>
                <c:formatCode>General</c:formatCode>
                <c:ptCount val="20"/>
                <c:pt idx="0">
                  <c:v>1.49</c:v>
                </c:pt>
                <c:pt idx="1">
                  <c:v>1.1399999999999999</c:v>
                </c:pt>
                <c:pt idx="2">
                  <c:v>1.38</c:v>
                </c:pt>
                <c:pt idx="3">
                  <c:v>1.25</c:v>
                </c:pt>
                <c:pt idx="4">
                  <c:v>1.33</c:v>
                </c:pt>
                <c:pt idx="5">
                  <c:v>1.1200000000000001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(2'!$F$9:$F$28</c:f>
              <c:numCache>
                <c:formatCode>General</c:formatCode>
                <c:ptCount val="20"/>
                <c:pt idx="0">
                  <c:v>1.52</c:v>
                </c:pt>
                <c:pt idx="1">
                  <c:v>1.0900000000000001</c:v>
                </c:pt>
                <c:pt idx="2">
                  <c:v>1.34</c:v>
                </c:pt>
                <c:pt idx="3">
                  <c:v>1.2</c:v>
                </c:pt>
                <c:pt idx="4">
                  <c:v>1.29</c:v>
                </c:pt>
                <c:pt idx="5">
                  <c:v>1.06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699552"/>
        <c:axId val="8570009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4.1900000000000004</c:v>
                      </c:pt>
                      <c:pt idx="2">
                        <c:v>3.75</c:v>
                      </c:pt>
                      <c:pt idx="3">
                        <c:v>3.76</c:v>
                      </c:pt>
                      <c:pt idx="4">
                        <c:v>3.75</c:v>
                      </c:pt>
                      <c:pt idx="5">
                        <c:v>3.98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85699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0096"/>
        <c:crosses val="autoZero"/>
        <c:auto val="1"/>
        <c:lblAlgn val="ctr"/>
        <c:lblOffset val="100"/>
        <c:noMultiLvlLbl val="0"/>
      </c:catAx>
      <c:valAx>
        <c:axId val="8570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6995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(2'!$G$9:$G$28</c:f>
              <c:numCache>
                <c:formatCode>General</c:formatCode>
                <c:ptCount val="20"/>
                <c:pt idx="0">
                  <c:v>1.92</c:v>
                </c:pt>
                <c:pt idx="1">
                  <c:v>1.64</c:v>
                </c:pt>
                <c:pt idx="2">
                  <c:v>1.9</c:v>
                </c:pt>
                <c:pt idx="3">
                  <c:v>1.91</c:v>
                </c:pt>
                <c:pt idx="4">
                  <c:v>2.0699999999999998</c:v>
                </c:pt>
                <c:pt idx="5">
                  <c:v>1.76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(2'!$H$9:$H$28</c:f>
              <c:numCache>
                <c:formatCode>General</c:formatCode>
                <c:ptCount val="20"/>
                <c:pt idx="0">
                  <c:v>2.0099999999999998</c:v>
                </c:pt>
                <c:pt idx="1">
                  <c:v>1.58</c:v>
                </c:pt>
                <c:pt idx="2">
                  <c:v>1.92</c:v>
                </c:pt>
                <c:pt idx="3">
                  <c:v>1.88</c:v>
                </c:pt>
                <c:pt idx="4">
                  <c:v>2.0499999999999998</c:v>
                </c:pt>
                <c:pt idx="5">
                  <c:v>1.81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706624"/>
        <c:axId val="8570064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4.1900000000000004</c:v>
                      </c:pt>
                      <c:pt idx="2">
                        <c:v>3.75</c:v>
                      </c:pt>
                      <c:pt idx="3">
                        <c:v>3.76</c:v>
                      </c:pt>
                      <c:pt idx="4">
                        <c:v>3.75</c:v>
                      </c:pt>
                      <c:pt idx="5">
                        <c:v>3.98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1.49</c:v>
                      </c:pt>
                      <c:pt idx="1">
                        <c:v>1.1399999999999999</c:v>
                      </c:pt>
                      <c:pt idx="2">
                        <c:v>1.38</c:v>
                      </c:pt>
                      <c:pt idx="3">
                        <c:v>1.25</c:v>
                      </c:pt>
                      <c:pt idx="4">
                        <c:v>1.33</c:v>
                      </c:pt>
                      <c:pt idx="5">
                        <c:v>1.1200000000000001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1.52</c:v>
                      </c:pt>
                      <c:pt idx="1">
                        <c:v>1.0900000000000001</c:v>
                      </c:pt>
                      <c:pt idx="2">
                        <c:v>1.34</c:v>
                      </c:pt>
                      <c:pt idx="3">
                        <c:v>1.2</c:v>
                      </c:pt>
                      <c:pt idx="4">
                        <c:v>1.29</c:v>
                      </c:pt>
                      <c:pt idx="5">
                        <c:v>1.06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85706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0640"/>
        <c:crosses val="autoZero"/>
        <c:auto val="1"/>
        <c:lblAlgn val="ctr"/>
        <c:lblOffset val="100"/>
        <c:noMultiLvlLbl val="0"/>
      </c:catAx>
      <c:valAx>
        <c:axId val="8570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66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(2'!$I$8:$I$28</c:f>
              <c:numCache>
                <c:formatCode>General</c:formatCode>
                <c:ptCount val="21"/>
                <c:pt idx="1">
                  <c:v>13.64</c:v>
                </c:pt>
                <c:pt idx="2">
                  <c:v>13.84</c:v>
                </c:pt>
                <c:pt idx="3">
                  <c:v>13.97</c:v>
                </c:pt>
                <c:pt idx="4">
                  <c:v>13.93</c:v>
                </c:pt>
                <c:pt idx="5">
                  <c:v>12.6</c:v>
                </c:pt>
                <c:pt idx="6">
                  <c:v>13.16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697920"/>
        <c:axId val="857039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(2'!$B$8:$B$28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(2'!$C$8:$C$28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(2'!$D$8:$D$28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3.95</c:v>
                      </c:pt>
                      <c:pt idx="2">
                        <c:v>4.1900000000000004</c:v>
                      </c:pt>
                      <c:pt idx="3">
                        <c:v>3.75</c:v>
                      </c:pt>
                      <c:pt idx="4">
                        <c:v>3.76</c:v>
                      </c:pt>
                      <c:pt idx="5">
                        <c:v>3.75</c:v>
                      </c:pt>
                      <c:pt idx="6">
                        <c:v>3.98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(2'!$E$8:$E$28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1.49</c:v>
                      </c:pt>
                      <c:pt idx="2">
                        <c:v>1.1399999999999999</c:v>
                      </c:pt>
                      <c:pt idx="3">
                        <c:v>1.38</c:v>
                      </c:pt>
                      <c:pt idx="4">
                        <c:v>1.25</c:v>
                      </c:pt>
                      <c:pt idx="5">
                        <c:v>1.33</c:v>
                      </c:pt>
                      <c:pt idx="6">
                        <c:v>1.1200000000000001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(2'!$F$8:$F$28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1.52</c:v>
                      </c:pt>
                      <c:pt idx="2">
                        <c:v>1.0900000000000001</c:v>
                      </c:pt>
                      <c:pt idx="3">
                        <c:v>1.34</c:v>
                      </c:pt>
                      <c:pt idx="4">
                        <c:v>1.2</c:v>
                      </c:pt>
                      <c:pt idx="5">
                        <c:v>1.29</c:v>
                      </c:pt>
                      <c:pt idx="6">
                        <c:v>1.06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(2'!$G$7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(2'!$G$8:$G$28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1.92</c:v>
                      </c:pt>
                      <c:pt idx="2">
                        <c:v>1.64</c:v>
                      </c:pt>
                      <c:pt idx="3">
                        <c:v>1.9</c:v>
                      </c:pt>
                      <c:pt idx="4">
                        <c:v>1.91</c:v>
                      </c:pt>
                      <c:pt idx="5">
                        <c:v>2.0699999999999998</c:v>
                      </c:pt>
                      <c:pt idx="6">
                        <c:v>1.76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(2'!$H$8:$H$28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2.0099999999999998</c:v>
                      </c:pt>
                      <c:pt idx="2">
                        <c:v>1.58</c:v>
                      </c:pt>
                      <c:pt idx="3">
                        <c:v>1.92</c:v>
                      </c:pt>
                      <c:pt idx="4">
                        <c:v>1.88</c:v>
                      </c:pt>
                      <c:pt idx="5">
                        <c:v>2.0499999999999998</c:v>
                      </c:pt>
                      <c:pt idx="6">
                        <c:v>1.81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85697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3904"/>
        <c:crosses val="autoZero"/>
        <c:auto val="1"/>
        <c:lblAlgn val="ctr"/>
        <c:lblOffset val="100"/>
        <c:noMultiLvlLbl val="0"/>
      </c:catAx>
      <c:valAx>
        <c:axId val="85703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697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(2'!$J$9:$J$28</c:f>
              <c:numCache>
                <c:formatCode>General</c:formatCode>
                <c:ptCount val="20"/>
                <c:pt idx="0">
                  <c:v>42</c:v>
                </c:pt>
                <c:pt idx="1">
                  <c:v>37</c:v>
                </c:pt>
                <c:pt idx="2">
                  <c:v>34</c:v>
                </c:pt>
                <c:pt idx="3">
                  <c:v>34</c:v>
                </c:pt>
                <c:pt idx="4">
                  <c:v>42</c:v>
                </c:pt>
                <c:pt idx="5">
                  <c:v>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(2'!$K$9:$K$28</c:f>
              <c:numCache>
                <c:formatCode>General</c:formatCode>
                <c:ptCount val="20"/>
                <c:pt idx="0">
                  <c:v>29</c:v>
                </c:pt>
                <c:pt idx="1">
                  <c:v>32</c:v>
                </c:pt>
                <c:pt idx="2">
                  <c:v>38</c:v>
                </c:pt>
                <c:pt idx="3">
                  <c:v>27</c:v>
                </c:pt>
                <c:pt idx="4">
                  <c:v>35</c:v>
                </c:pt>
                <c:pt idx="5">
                  <c:v>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701728"/>
        <c:axId val="8571043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4.1900000000000004</c:v>
                      </c:pt>
                      <c:pt idx="2">
                        <c:v>3.75</c:v>
                      </c:pt>
                      <c:pt idx="3">
                        <c:v>3.76</c:v>
                      </c:pt>
                      <c:pt idx="4">
                        <c:v>3.75</c:v>
                      </c:pt>
                      <c:pt idx="5">
                        <c:v>3.98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1.49</c:v>
                      </c:pt>
                      <c:pt idx="1">
                        <c:v>1.1399999999999999</c:v>
                      </c:pt>
                      <c:pt idx="2">
                        <c:v>1.38</c:v>
                      </c:pt>
                      <c:pt idx="3">
                        <c:v>1.25</c:v>
                      </c:pt>
                      <c:pt idx="4">
                        <c:v>1.33</c:v>
                      </c:pt>
                      <c:pt idx="5">
                        <c:v>1.1200000000000001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1.52</c:v>
                      </c:pt>
                      <c:pt idx="1">
                        <c:v>1.0900000000000001</c:v>
                      </c:pt>
                      <c:pt idx="2">
                        <c:v>1.34</c:v>
                      </c:pt>
                      <c:pt idx="3">
                        <c:v>1.2</c:v>
                      </c:pt>
                      <c:pt idx="4">
                        <c:v>1.29</c:v>
                      </c:pt>
                      <c:pt idx="5">
                        <c:v>1.06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(2'!$G$7:$G$8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(2'!$G$9:$G$28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1.92</c:v>
                      </c:pt>
                      <c:pt idx="1">
                        <c:v>1.64</c:v>
                      </c:pt>
                      <c:pt idx="2">
                        <c:v>1.9</c:v>
                      </c:pt>
                      <c:pt idx="3">
                        <c:v>1.91</c:v>
                      </c:pt>
                      <c:pt idx="4">
                        <c:v>2.0699999999999998</c:v>
                      </c:pt>
                      <c:pt idx="5">
                        <c:v>1.76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(2'!$H$7:$H$8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(2'!$H$9:$H$28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2.0099999999999998</c:v>
                      </c:pt>
                      <c:pt idx="1">
                        <c:v>1.58</c:v>
                      </c:pt>
                      <c:pt idx="2">
                        <c:v>1.92</c:v>
                      </c:pt>
                      <c:pt idx="3">
                        <c:v>1.88</c:v>
                      </c:pt>
                      <c:pt idx="4">
                        <c:v>2.0499999999999998</c:v>
                      </c:pt>
                      <c:pt idx="5">
                        <c:v>1.81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(2'!$I$7:$I$8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(2'!$I$9:$I$28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13.64</c:v>
                      </c:pt>
                      <c:pt idx="1">
                        <c:v>13.84</c:v>
                      </c:pt>
                      <c:pt idx="2">
                        <c:v>13.97</c:v>
                      </c:pt>
                      <c:pt idx="3">
                        <c:v>13.93</c:v>
                      </c:pt>
                      <c:pt idx="4">
                        <c:v>12.6</c:v>
                      </c:pt>
                      <c:pt idx="5">
                        <c:v>13.16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85701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10432"/>
        <c:crosses val="autoZero"/>
        <c:auto val="1"/>
        <c:lblAlgn val="ctr"/>
        <c:lblOffset val="100"/>
        <c:noMultiLvlLbl val="0"/>
      </c:catAx>
      <c:valAx>
        <c:axId val="8571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17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(2'!$D$9:$D$28</c:f>
              <c:numCache>
                <c:formatCode>General</c:formatCode>
                <c:ptCount val="20"/>
                <c:pt idx="0">
                  <c:v>4.0999999999999996</c:v>
                </c:pt>
                <c:pt idx="1">
                  <c:v>3.82</c:v>
                </c:pt>
                <c:pt idx="2">
                  <c:v>3.76</c:v>
                </c:pt>
                <c:pt idx="3">
                  <c:v>3.63</c:v>
                </c:pt>
                <c:pt idx="4">
                  <c:v>3.94</c:v>
                </c:pt>
                <c:pt idx="5">
                  <c:v>4.2699999999999996</c:v>
                </c:pt>
                <c:pt idx="6">
                  <c:v>4.3600000000000003</c:v>
                </c:pt>
                <c:pt idx="7">
                  <c:v>3.86</c:v>
                </c:pt>
                <c:pt idx="8">
                  <c:v>4.09</c:v>
                </c:pt>
                <c:pt idx="9">
                  <c:v>3.95</c:v>
                </c:pt>
                <c:pt idx="10">
                  <c:v>3.76</c:v>
                </c:pt>
                <c:pt idx="11">
                  <c:v>4.1500000000000004</c:v>
                </c:pt>
                <c:pt idx="12">
                  <c:v>4.29</c:v>
                </c:pt>
                <c:pt idx="13">
                  <c:v>4.75</c:v>
                </c:pt>
                <c:pt idx="14">
                  <c:v>4.03</c:v>
                </c:pt>
                <c:pt idx="15">
                  <c:v>3.97</c:v>
                </c:pt>
                <c:pt idx="16">
                  <c:v>4.12</c:v>
                </c:pt>
                <c:pt idx="17">
                  <c:v>3.67</c:v>
                </c:pt>
                <c:pt idx="18">
                  <c:v>3.76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0CC-4CA8-9F19-E4721E854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704448"/>
        <c:axId val="857049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0CC-4CA8-9F19-E4721E8548A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0CC-4CA8-9F19-E4721E8548A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0CC-4CA8-9F19-E4721E8548A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0CC-4CA8-9F19-E4721E8548A6}"/>
                  </c:ext>
                </c:extLst>
              </c15:ser>
            </c15:filteredBarSeries>
          </c:ext>
        </c:extLst>
      </c:barChart>
      <c:catAx>
        <c:axId val="857044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4992"/>
        <c:crosses val="autoZero"/>
        <c:auto val="1"/>
        <c:lblAlgn val="ctr"/>
        <c:lblOffset val="100"/>
        <c:noMultiLvlLbl val="0"/>
      </c:catAx>
      <c:valAx>
        <c:axId val="85704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57044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(2'!$E$9:$E$28</c:f>
              <c:numCache>
                <c:formatCode>General</c:formatCode>
                <c:ptCount val="20"/>
                <c:pt idx="0">
                  <c:v>1.26</c:v>
                </c:pt>
                <c:pt idx="1">
                  <c:v>1.32</c:v>
                </c:pt>
                <c:pt idx="2">
                  <c:v>1.27</c:v>
                </c:pt>
                <c:pt idx="3">
                  <c:v>1.1499999999999999</c:v>
                </c:pt>
                <c:pt idx="4">
                  <c:v>1.51</c:v>
                </c:pt>
                <c:pt idx="5">
                  <c:v>1.35</c:v>
                </c:pt>
                <c:pt idx="6">
                  <c:v>1.27</c:v>
                </c:pt>
                <c:pt idx="7">
                  <c:v>1.24</c:v>
                </c:pt>
                <c:pt idx="8">
                  <c:v>1.34</c:v>
                </c:pt>
                <c:pt idx="9">
                  <c:v>1.46</c:v>
                </c:pt>
                <c:pt idx="10">
                  <c:v>1.64</c:v>
                </c:pt>
                <c:pt idx="11">
                  <c:v>1.37</c:v>
                </c:pt>
                <c:pt idx="12">
                  <c:v>1.28</c:v>
                </c:pt>
                <c:pt idx="13">
                  <c:v>1.26</c:v>
                </c:pt>
                <c:pt idx="14">
                  <c:v>1.37</c:v>
                </c:pt>
                <c:pt idx="15">
                  <c:v>1.42</c:v>
                </c:pt>
                <c:pt idx="16">
                  <c:v>1.37</c:v>
                </c:pt>
                <c:pt idx="17">
                  <c:v>1.48</c:v>
                </c:pt>
                <c:pt idx="18">
                  <c:v>1.48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A416-46FC-963B-2FD4E4F2E6B2}"/>
            </c:ext>
          </c:extLst>
        </c:ser>
        <c:ser>
          <c:idx val="7"/>
          <c:order val="7"/>
          <c:tx>
            <c:v>1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(2'!$F$9:$F$28</c:f>
              <c:numCache>
                <c:formatCode>General</c:formatCode>
                <c:ptCount val="20"/>
                <c:pt idx="0">
                  <c:v>1.19</c:v>
                </c:pt>
                <c:pt idx="1">
                  <c:v>1.28</c:v>
                </c:pt>
                <c:pt idx="2">
                  <c:v>1.34</c:v>
                </c:pt>
                <c:pt idx="3">
                  <c:v>1.1200000000000001</c:v>
                </c:pt>
                <c:pt idx="4">
                  <c:v>1.49</c:v>
                </c:pt>
                <c:pt idx="5">
                  <c:v>1.37</c:v>
                </c:pt>
                <c:pt idx="6">
                  <c:v>1.38</c:v>
                </c:pt>
                <c:pt idx="7">
                  <c:v>1.31</c:v>
                </c:pt>
                <c:pt idx="8">
                  <c:v>1.42</c:v>
                </c:pt>
                <c:pt idx="9">
                  <c:v>1.39</c:v>
                </c:pt>
                <c:pt idx="10">
                  <c:v>1.68</c:v>
                </c:pt>
                <c:pt idx="11">
                  <c:v>1.35</c:v>
                </c:pt>
                <c:pt idx="12">
                  <c:v>1.24</c:v>
                </c:pt>
                <c:pt idx="13">
                  <c:v>1.28</c:v>
                </c:pt>
                <c:pt idx="14">
                  <c:v>1.42</c:v>
                </c:pt>
                <c:pt idx="15">
                  <c:v>1.49</c:v>
                </c:pt>
                <c:pt idx="16">
                  <c:v>1.42</c:v>
                </c:pt>
                <c:pt idx="17">
                  <c:v>1.52</c:v>
                </c:pt>
                <c:pt idx="18">
                  <c:v>1.53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A416-46FC-963B-2FD4E4F2E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6592"/>
        <c:axId val="8717312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416-46FC-963B-2FD4E4F2E6B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416-46FC-963B-2FD4E4F2E6B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416-46FC-963B-2FD4E4F2E6B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416-46FC-963B-2FD4E4F2E6B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4.0999999999999996</c:v>
                      </c:pt>
                      <c:pt idx="1">
                        <c:v>3.82</c:v>
                      </c:pt>
                      <c:pt idx="2">
                        <c:v>3.76</c:v>
                      </c:pt>
                      <c:pt idx="3">
                        <c:v>3.63</c:v>
                      </c:pt>
                      <c:pt idx="4">
                        <c:v>3.94</c:v>
                      </c:pt>
                      <c:pt idx="5">
                        <c:v>4.2699999999999996</c:v>
                      </c:pt>
                      <c:pt idx="6">
                        <c:v>4.3600000000000003</c:v>
                      </c:pt>
                      <c:pt idx="7">
                        <c:v>3.86</c:v>
                      </c:pt>
                      <c:pt idx="8">
                        <c:v>4.09</c:v>
                      </c:pt>
                      <c:pt idx="9">
                        <c:v>3.95</c:v>
                      </c:pt>
                      <c:pt idx="10">
                        <c:v>3.76</c:v>
                      </c:pt>
                      <c:pt idx="11">
                        <c:v>4.1500000000000004</c:v>
                      </c:pt>
                      <c:pt idx="12">
                        <c:v>4.29</c:v>
                      </c:pt>
                      <c:pt idx="13">
                        <c:v>4.75</c:v>
                      </c:pt>
                      <c:pt idx="14">
                        <c:v>4.03</c:v>
                      </c:pt>
                      <c:pt idx="15">
                        <c:v>3.97</c:v>
                      </c:pt>
                      <c:pt idx="16">
                        <c:v>4.12</c:v>
                      </c:pt>
                      <c:pt idx="17">
                        <c:v>3.67</c:v>
                      </c:pt>
                      <c:pt idx="18">
                        <c:v>3.76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416-46FC-963B-2FD4E4F2E6B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416-46FC-963B-2FD4E4F2E6B2}"/>
                  </c:ext>
                </c:extLst>
              </c15:ser>
            </c15:filteredBarSeries>
          </c:ext>
        </c:extLst>
      </c:barChart>
      <c:catAx>
        <c:axId val="871665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73120"/>
        <c:crosses val="autoZero"/>
        <c:auto val="1"/>
        <c:lblAlgn val="ctr"/>
        <c:lblOffset val="100"/>
        <c:noMultiLvlLbl val="0"/>
      </c:catAx>
      <c:valAx>
        <c:axId val="8717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65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(2'!$G$9:$G$28</c:f>
              <c:numCache>
                <c:formatCode>General</c:formatCode>
                <c:ptCount val="20"/>
                <c:pt idx="0">
                  <c:v>1.87</c:v>
                </c:pt>
                <c:pt idx="1">
                  <c:v>1.67</c:v>
                </c:pt>
                <c:pt idx="2">
                  <c:v>1.82</c:v>
                </c:pt>
                <c:pt idx="3">
                  <c:v>2.27</c:v>
                </c:pt>
                <c:pt idx="4">
                  <c:v>2.06</c:v>
                </c:pt>
                <c:pt idx="5">
                  <c:v>1.73</c:v>
                </c:pt>
                <c:pt idx="6">
                  <c:v>1.84</c:v>
                </c:pt>
                <c:pt idx="7">
                  <c:v>2.0299999999999998</c:v>
                </c:pt>
                <c:pt idx="8">
                  <c:v>2.0699999999999998</c:v>
                </c:pt>
                <c:pt idx="9">
                  <c:v>1.98</c:v>
                </c:pt>
                <c:pt idx="10">
                  <c:v>2.14</c:v>
                </c:pt>
                <c:pt idx="11">
                  <c:v>1.82</c:v>
                </c:pt>
                <c:pt idx="12">
                  <c:v>1.75</c:v>
                </c:pt>
                <c:pt idx="13">
                  <c:v>1.75</c:v>
                </c:pt>
                <c:pt idx="14">
                  <c:v>1.89</c:v>
                </c:pt>
                <c:pt idx="15">
                  <c:v>2.0099999999999998</c:v>
                </c:pt>
                <c:pt idx="16">
                  <c:v>2.0299999999999998</c:v>
                </c:pt>
                <c:pt idx="17">
                  <c:v>1.98</c:v>
                </c:pt>
                <c:pt idx="18">
                  <c:v>2.04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F7C-4BD2-A784-EE836827E112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(2'!$H$9:$H$28</c:f>
              <c:numCache>
                <c:formatCode>General</c:formatCode>
                <c:ptCount val="20"/>
                <c:pt idx="0">
                  <c:v>1.79</c:v>
                </c:pt>
                <c:pt idx="1">
                  <c:v>1.76</c:v>
                </c:pt>
                <c:pt idx="2">
                  <c:v>1.83</c:v>
                </c:pt>
                <c:pt idx="3">
                  <c:v>2.23</c:v>
                </c:pt>
                <c:pt idx="4">
                  <c:v>2.04</c:v>
                </c:pt>
                <c:pt idx="5">
                  <c:v>1.72</c:v>
                </c:pt>
                <c:pt idx="6">
                  <c:v>1.79</c:v>
                </c:pt>
                <c:pt idx="7">
                  <c:v>2.04</c:v>
                </c:pt>
                <c:pt idx="8">
                  <c:v>2.02</c:v>
                </c:pt>
                <c:pt idx="9">
                  <c:v>2.0299999999999998</c:v>
                </c:pt>
                <c:pt idx="10">
                  <c:v>2.15</c:v>
                </c:pt>
                <c:pt idx="11">
                  <c:v>1.93</c:v>
                </c:pt>
                <c:pt idx="12">
                  <c:v>1.86</c:v>
                </c:pt>
                <c:pt idx="13">
                  <c:v>1.86</c:v>
                </c:pt>
                <c:pt idx="14">
                  <c:v>1.92</c:v>
                </c:pt>
                <c:pt idx="15">
                  <c:v>2.0699999999999998</c:v>
                </c:pt>
                <c:pt idx="16">
                  <c:v>2.0499999999999998</c:v>
                </c:pt>
                <c:pt idx="17">
                  <c:v>2.0299999999999998</c:v>
                </c:pt>
                <c:pt idx="18">
                  <c:v>1.97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F7C-4BD2-A784-EE836827E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2784"/>
        <c:axId val="871660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F7C-4BD2-A784-EE836827E11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F7C-4BD2-A784-EE836827E11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F7C-4BD2-A784-EE836827E11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F7C-4BD2-A784-EE836827E11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4.0999999999999996</c:v>
                      </c:pt>
                      <c:pt idx="1">
                        <c:v>3.82</c:v>
                      </c:pt>
                      <c:pt idx="2">
                        <c:v>3.76</c:v>
                      </c:pt>
                      <c:pt idx="3">
                        <c:v>3.63</c:v>
                      </c:pt>
                      <c:pt idx="4">
                        <c:v>3.94</c:v>
                      </c:pt>
                      <c:pt idx="5">
                        <c:v>4.2699999999999996</c:v>
                      </c:pt>
                      <c:pt idx="6">
                        <c:v>4.3600000000000003</c:v>
                      </c:pt>
                      <c:pt idx="7">
                        <c:v>3.86</c:v>
                      </c:pt>
                      <c:pt idx="8">
                        <c:v>4.09</c:v>
                      </c:pt>
                      <c:pt idx="9">
                        <c:v>3.95</c:v>
                      </c:pt>
                      <c:pt idx="10">
                        <c:v>3.76</c:v>
                      </c:pt>
                      <c:pt idx="11">
                        <c:v>4.1500000000000004</c:v>
                      </c:pt>
                      <c:pt idx="12">
                        <c:v>4.29</c:v>
                      </c:pt>
                      <c:pt idx="13">
                        <c:v>4.75</c:v>
                      </c:pt>
                      <c:pt idx="14">
                        <c:v>4.03</c:v>
                      </c:pt>
                      <c:pt idx="15">
                        <c:v>3.97</c:v>
                      </c:pt>
                      <c:pt idx="16">
                        <c:v>4.12</c:v>
                      </c:pt>
                      <c:pt idx="17">
                        <c:v>3.67</c:v>
                      </c:pt>
                      <c:pt idx="18">
                        <c:v>3.76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F7C-4BD2-A784-EE836827E11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F7C-4BD2-A784-EE836827E11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1.26</c:v>
                      </c:pt>
                      <c:pt idx="1">
                        <c:v>1.32</c:v>
                      </c:pt>
                      <c:pt idx="2">
                        <c:v>1.27</c:v>
                      </c:pt>
                      <c:pt idx="3">
                        <c:v>1.1499999999999999</c:v>
                      </c:pt>
                      <c:pt idx="4">
                        <c:v>1.51</c:v>
                      </c:pt>
                      <c:pt idx="5">
                        <c:v>1.35</c:v>
                      </c:pt>
                      <c:pt idx="6">
                        <c:v>1.27</c:v>
                      </c:pt>
                      <c:pt idx="7">
                        <c:v>1.24</c:v>
                      </c:pt>
                      <c:pt idx="8">
                        <c:v>1.34</c:v>
                      </c:pt>
                      <c:pt idx="9">
                        <c:v>1.46</c:v>
                      </c:pt>
                      <c:pt idx="10">
                        <c:v>1.64</c:v>
                      </c:pt>
                      <c:pt idx="11">
                        <c:v>1.37</c:v>
                      </c:pt>
                      <c:pt idx="12">
                        <c:v>1.28</c:v>
                      </c:pt>
                      <c:pt idx="13">
                        <c:v>1.26</c:v>
                      </c:pt>
                      <c:pt idx="14">
                        <c:v>1.37</c:v>
                      </c:pt>
                      <c:pt idx="15">
                        <c:v>1.42</c:v>
                      </c:pt>
                      <c:pt idx="16">
                        <c:v>1.37</c:v>
                      </c:pt>
                      <c:pt idx="17">
                        <c:v>1.48</c:v>
                      </c:pt>
                      <c:pt idx="18">
                        <c:v>1.48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F7C-4BD2-A784-EE836827E11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1.19</c:v>
                      </c:pt>
                      <c:pt idx="1">
                        <c:v>1.28</c:v>
                      </c:pt>
                      <c:pt idx="2">
                        <c:v>1.34</c:v>
                      </c:pt>
                      <c:pt idx="3">
                        <c:v>1.1200000000000001</c:v>
                      </c:pt>
                      <c:pt idx="4">
                        <c:v>1.49</c:v>
                      </c:pt>
                      <c:pt idx="5">
                        <c:v>1.37</c:v>
                      </c:pt>
                      <c:pt idx="6">
                        <c:v>1.38</c:v>
                      </c:pt>
                      <c:pt idx="7">
                        <c:v>1.31</c:v>
                      </c:pt>
                      <c:pt idx="8">
                        <c:v>1.42</c:v>
                      </c:pt>
                      <c:pt idx="9">
                        <c:v>1.39</c:v>
                      </c:pt>
                      <c:pt idx="10">
                        <c:v>1.68</c:v>
                      </c:pt>
                      <c:pt idx="11">
                        <c:v>1.35</c:v>
                      </c:pt>
                      <c:pt idx="12">
                        <c:v>1.24</c:v>
                      </c:pt>
                      <c:pt idx="13">
                        <c:v>1.28</c:v>
                      </c:pt>
                      <c:pt idx="14">
                        <c:v>1.42</c:v>
                      </c:pt>
                      <c:pt idx="15">
                        <c:v>1.49</c:v>
                      </c:pt>
                      <c:pt idx="16">
                        <c:v>1.42</c:v>
                      </c:pt>
                      <c:pt idx="17">
                        <c:v>1.52</c:v>
                      </c:pt>
                      <c:pt idx="18">
                        <c:v>1.53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F7C-4BD2-A784-EE836827E11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F7C-4BD2-A784-EE836827E11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F7C-4BD2-A784-EE836827E112}"/>
                  </c:ext>
                </c:extLst>
              </c15:ser>
            </c15:filteredBarSeries>
          </c:ext>
        </c:extLst>
      </c:barChart>
      <c:catAx>
        <c:axId val="871627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6048"/>
        <c:crosses val="autoZero"/>
        <c:auto val="1"/>
        <c:lblAlgn val="ctr"/>
        <c:lblOffset val="100"/>
        <c:noMultiLvlLbl val="0"/>
      </c:catAx>
      <c:valAx>
        <c:axId val="8716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27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(2'!$I$8:$I$28</c:f>
              <c:numCache>
                <c:formatCode>General</c:formatCode>
                <c:ptCount val="21"/>
                <c:pt idx="1">
                  <c:v>15.25</c:v>
                </c:pt>
                <c:pt idx="2">
                  <c:v>13.52</c:v>
                </c:pt>
                <c:pt idx="3">
                  <c:v>14.27</c:v>
                </c:pt>
                <c:pt idx="4">
                  <c:v>12</c:v>
                </c:pt>
                <c:pt idx="5">
                  <c:v>12.52</c:v>
                </c:pt>
                <c:pt idx="6">
                  <c:v>13.24</c:v>
                </c:pt>
                <c:pt idx="7">
                  <c:v>12.75</c:v>
                </c:pt>
                <c:pt idx="8">
                  <c:v>12.95</c:v>
                </c:pt>
                <c:pt idx="9">
                  <c:v>14.26</c:v>
                </c:pt>
                <c:pt idx="10">
                  <c:v>13.75</c:v>
                </c:pt>
                <c:pt idx="11">
                  <c:v>14.67</c:v>
                </c:pt>
                <c:pt idx="12">
                  <c:v>12.85</c:v>
                </c:pt>
                <c:pt idx="13">
                  <c:v>13.61</c:v>
                </c:pt>
                <c:pt idx="14">
                  <c:v>14.27</c:v>
                </c:pt>
                <c:pt idx="15">
                  <c:v>15.24</c:v>
                </c:pt>
                <c:pt idx="16">
                  <c:v>14.67</c:v>
                </c:pt>
                <c:pt idx="17">
                  <c:v>14.82</c:v>
                </c:pt>
                <c:pt idx="18">
                  <c:v>13.24</c:v>
                </c:pt>
                <c:pt idx="19">
                  <c:v>12.64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F7F-44AC-B475-7CB359DC0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7680"/>
        <c:axId val="8716985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(2'!$B$8:$B$28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F7F-44AC-B475-7CB359DC018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F7F-44AC-B475-7CB359DC018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F7F-44AC-B475-7CB359DC018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(2'!$C$8:$C$28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F7F-44AC-B475-7CB359DC018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(2'!$D$8:$D$28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4.0999999999999996</c:v>
                      </c:pt>
                      <c:pt idx="2">
                        <c:v>3.82</c:v>
                      </c:pt>
                      <c:pt idx="3">
                        <c:v>3.76</c:v>
                      </c:pt>
                      <c:pt idx="4">
                        <c:v>3.63</c:v>
                      </c:pt>
                      <c:pt idx="5">
                        <c:v>3.94</c:v>
                      </c:pt>
                      <c:pt idx="6">
                        <c:v>4.2699999999999996</c:v>
                      </c:pt>
                      <c:pt idx="7">
                        <c:v>4.3600000000000003</c:v>
                      </c:pt>
                      <c:pt idx="8">
                        <c:v>3.86</c:v>
                      </c:pt>
                      <c:pt idx="9">
                        <c:v>4.09</c:v>
                      </c:pt>
                      <c:pt idx="10">
                        <c:v>3.95</c:v>
                      </c:pt>
                      <c:pt idx="11">
                        <c:v>3.76</c:v>
                      </c:pt>
                      <c:pt idx="12">
                        <c:v>4.1500000000000004</c:v>
                      </c:pt>
                      <c:pt idx="13">
                        <c:v>4.29</c:v>
                      </c:pt>
                      <c:pt idx="14">
                        <c:v>4.75</c:v>
                      </c:pt>
                      <c:pt idx="15">
                        <c:v>4.03</c:v>
                      </c:pt>
                      <c:pt idx="16">
                        <c:v>3.97</c:v>
                      </c:pt>
                      <c:pt idx="17">
                        <c:v>4.12</c:v>
                      </c:pt>
                      <c:pt idx="18">
                        <c:v>3.67</c:v>
                      </c:pt>
                      <c:pt idx="19">
                        <c:v>3.76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F7F-44AC-B475-7CB359DC018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BF7F-44AC-B475-7CB359DC018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(2'!$E$8:$E$28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1.26</c:v>
                      </c:pt>
                      <c:pt idx="2">
                        <c:v>1.32</c:v>
                      </c:pt>
                      <c:pt idx="3">
                        <c:v>1.27</c:v>
                      </c:pt>
                      <c:pt idx="4">
                        <c:v>1.1499999999999999</c:v>
                      </c:pt>
                      <c:pt idx="5">
                        <c:v>1.51</c:v>
                      </c:pt>
                      <c:pt idx="6">
                        <c:v>1.35</c:v>
                      </c:pt>
                      <c:pt idx="7">
                        <c:v>1.27</c:v>
                      </c:pt>
                      <c:pt idx="8">
                        <c:v>1.24</c:v>
                      </c:pt>
                      <c:pt idx="9">
                        <c:v>1.34</c:v>
                      </c:pt>
                      <c:pt idx="10">
                        <c:v>1.46</c:v>
                      </c:pt>
                      <c:pt idx="11">
                        <c:v>1.64</c:v>
                      </c:pt>
                      <c:pt idx="12">
                        <c:v>1.37</c:v>
                      </c:pt>
                      <c:pt idx="13">
                        <c:v>1.28</c:v>
                      </c:pt>
                      <c:pt idx="14">
                        <c:v>1.26</c:v>
                      </c:pt>
                      <c:pt idx="15">
                        <c:v>1.37</c:v>
                      </c:pt>
                      <c:pt idx="16">
                        <c:v>1.42</c:v>
                      </c:pt>
                      <c:pt idx="17">
                        <c:v>1.37</c:v>
                      </c:pt>
                      <c:pt idx="18">
                        <c:v>1.48</c:v>
                      </c:pt>
                      <c:pt idx="19">
                        <c:v>1.48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BF7F-44AC-B475-7CB359DC018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(2'!$F$8:$F$28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1.19</c:v>
                      </c:pt>
                      <c:pt idx="2">
                        <c:v>1.28</c:v>
                      </c:pt>
                      <c:pt idx="3">
                        <c:v>1.34</c:v>
                      </c:pt>
                      <c:pt idx="4">
                        <c:v>1.1200000000000001</c:v>
                      </c:pt>
                      <c:pt idx="5">
                        <c:v>1.49</c:v>
                      </c:pt>
                      <c:pt idx="6">
                        <c:v>1.37</c:v>
                      </c:pt>
                      <c:pt idx="7">
                        <c:v>1.38</c:v>
                      </c:pt>
                      <c:pt idx="8">
                        <c:v>1.31</c:v>
                      </c:pt>
                      <c:pt idx="9">
                        <c:v>1.42</c:v>
                      </c:pt>
                      <c:pt idx="10">
                        <c:v>1.39</c:v>
                      </c:pt>
                      <c:pt idx="11">
                        <c:v>1.68</c:v>
                      </c:pt>
                      <c:pt idx="12">
                        <c:v>1.35</c:v>
                      </c:pt>
                      <c:pt idx="13">
                        <c:v>1.24</c:v>
                      </c:pt>
                      <c:pt idx="14">
                        <c:v>1.28</c:v>
                      </c:pt>
                      <c:pt idx="15">
                        <c:v>1.42</c:v>
                      </c:pt>
                      <c:pt idx="16">
                        <c:v>1.49</c:v>
                      </c:pt>
                      <c:pt idx="17">
                        <c:v>1.42</c:v>
                      </c:pt>
                      <c:pt idx="18">
                        <c:v>1.52</c:v>
                      </c:pt>
                      <c:pt idx="19">
                        <c:v>1.53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BF7F-44AC-B475-7CB359DC018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BF7F-44AC-B475-7CB359DC018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BF7F-44AC-B475-7CB359DC018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(2'!$G$7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(2'!$G$8:$G$28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1.87</c:v>
                      </c:pt>
                      <c:pt idx="2">
                        <c:v>1.67</c:v>
                      </c:pt>
                      <c:pt idx="3">
                        <c:v>1.82</c:v>
                      </c:pt>
                      <c:pt idx="4">
                        <c:v>2.27</c:v>
                      </c:pt>
                      <c:pt idx="5">
                        <c:v>2.06</c:v>
                      </c:pt>
                      <c:pt idx="6">
                        <c:v>1.73</c:v>
                      </c:pt>
                      <c:pt idx="7">
                        <c:v>1.84</c:v>
                      </c:pt>
                      <c:pt idx="8">
                        <c:v>2.0299999999999998</c:v>
                      </c:pt>
                      <c:pt idx="9">
                        <c:v>2.0699999999999998</c:v>
                      </c:pt>
                      <c:pt idx="10">
                        <c:v>1.98</c:v>
                      </c:pt>
                      <c:pt idx="11">
                        <c:v>2.14</c:v>
                      </c:pt>
                      <c:pt idx="12">
                        <c:v>1.82</c:v>
                      </c:pt>
                      <c:pt idx="13">
                        <c:v>1.75</c:v>
                      </c:pt>
                      <c:pt idx="14">
                        <c:v>1.75</c:v>
                      </c:pt>
                      <c:pt idx="15">
                        <c:v>1.89</c:v>
                      </c:pt>
                      <c:pt idx="16">
                        <c:v>2.0099999999999998</c:v>
                      </c:pt>
                      <c:pt idx="17">
                        <c:v>2.0299999999999998</c:v>
                      </c:pt>
                      <c:pt idx="18">
                        <c:v>1.98</c:v>
                      </c:pt>
                      <c:pt idx="19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BF7F-44AC-B475-7CB359DC018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(2'!$H$8:$H$28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1.79</c:v>
                      </c:pt>
                      <c:pt idx="2">
                        <c:v>1.76</c:v>
                      </c:pt>
                      <c:pt idx="3">
                        <c:v>1.83</c:v>
                      </c:pt>
                      <c:pt idx="4">
                        <c:v>2.23</c:v>
                      </c:pt>
                      <c:pt idx="5">
                        <c:v>2.04</c:v>
                      </c:pt>
                      <c:pt idx="6">
                        <c:v>1.72</c:v>
                      </c:pt>
                      <c:pt idx="7">
                        <c:v>1.79</c:v>
                      </c:pt>
                      <c:pt idx="8">
                        <c:v>2.04</c:v>
                      </c:pt>
                      <c:pt idx="9">
                        <c:v>2.02</c:v>
                      </c:pt>
                      <c:pt idx="10">
                        <c:v>2.0299999999999998</c:v>
                      </c:pt>
                      <c:pt idx="11">
                        <c:v>2.15</c:v>
                      </c:pt>
                      <c:pt idx="12">
                        <c:v>1.93</c:v>
                      </c:pt>
                      <c:pt idx="13">
                        <c:v>1.86</c:v>
                      </c:pt>
                      <c:pt idx="14">
                        <c:v>1.86</c:v>
                      </c:pt>
                      <c:pt idx="15">
                        <c:v>1.92</c:v>
                      </c:pt>
                      <c:pt idx="16">
                        <c:v>2.0699999999999998</c:v>
                      </c:pt>
                      <c:pt idx="17">
                        <c:v>2.0499999999999998</c:v>
                      </c:pt>
                      <c:pt idx="18">
                        <c:v>2.0299999999999998</c:v>
                      </c:pt>
                      <c:pt idx="19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BF7F-44AC-B475-7CB359DC018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BF7F-44AC-B475-7CB359DC018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BF7F-44AC-B475-7CB359DC0182}"/>
                  </c:ext>
                </c:extLst>
              </c15:ser>
            </c15:filteredBarSeries>
          </c:ext>
        </c:extLst>
      </c:barChart>
      <c:catAx>
        <c:axId val="87167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9856"/>
        <c:crosses val="autoZero"/>
        <c:auto val="1"/>
        <c:lblAlgn val="ctr"/>
        <c:lblOffset val="100"/>
        <c:noMultiLvlLbl val="0"/>
      </c:catAx>
      <c:valAx>
        <c:axId val="8716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76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(2'!$J$9:$J$28</c:f>
              <c:numCache>
                <c:formatCode>General</c:formatCode>
                <c:ptCount val="20"/>
                <c:pt idx="0">
                  <c:v>34</c:v>
                </c:pt>
                <c:pt idx="1">
                  <c:v>34</c:v>
                </c:pt>
                <c:pt idx="2">
                  <c:v>42</c:v>
                </c:pt>
                <c:pt idx="3">
                  <c:v>35</c:v>
                </c:pt>
                <c:pt idx="4">
                  <c:v>27</c:v>
                </c:pt>
                <c:pt idx="5">
                  <c:v>37</c:v>
                </c:pt>
                <c:pt idx="6">
                  <c:v>24</c:v>
                </c:pt>
                <c:pt idx="7">
                  <c:v>27</c:v>
                </c:pt>
                <c:pt idx="8">
                  <c:v>37</c:v>
                </c:pt>
                <c:pt idx="9">
                  <c:v>42</c:v>
                </c:pt>
                <c:pt idx="10">
                  <c:v>53</c:v>
                </c:pt>
                <c:pt idx="11">
                  <c:v>19</c:v>
                </c:pt>
                <c:pt idx="12">
                  <c:v>35</c:v>
                </c:pt>
                <c:pt idx="13">
                  <c:v>26</c:v>
                </c:pt>
                <c:pt idx="14">
                  <c:v>37</c:v>
                </c:pt>
                <c:pt idx="15">
                  <c:v>29</c:v>
                </c:pt>
                <c:pt idx="16">
                  <c:v>46</c:v>
                </c:pt>
                <c:pt idx="17">
                  <c:v>54</c:v>
                </c:pt>
                <c:pt idx="18">
                  <c:v>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2C8-4133-8EE5-92A5911E27A1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(2'!$K$9:$K$28</c:f>
              <c:numCache>
                <c:formatCode>General</c:formatCode>
                <c:ptCount val="20"/>
                <c:pt idx="0">
                  <c:v>37</c:v>
                </c:pt>
                <c:pt idx="1">
                  <c:v>42</c:v>
                </c:pt>
                <c:pt idx="2">
                  <c:v>46</c:v>
                </c:pt>
                <c:pt idx="3">
                  <c:v>42</c:v>
                </c:pt>
                <c:pt idx="4">
                  <c:v>42</c:v>
                </c:pt>
                <c:pt idx="5">
                  <c:v>39</c:v>
                </c:pt>
                <c:pt idx="6">
                  <c:v>29</c:v>
                </c:pt>
                <c:pt idx="7">
                  <c:v>34</c:v>
                </c:pt>
                <c:pt idx="8">
                  <c:v>35</c:v>
                </c:pt>
                <c:pt idx="9">
                  <c:v>37</c:v>
                </c:pt>
                <c:pt idx="10">
                  <c:v>43</c:v>
                </c:pt>
                <c:pt idx="11">
                  <c:v>28</c:v>
                </c:pt>
                <c:pt idx="12">
                  <c:v>46</c:v>
                </c:pt>
                <c:pt idx="13">
                  <c:v>35</c:v>
                </c:pt>
                <c:pt idx="14">
                  <c:v>24</c:v>
                </c:pt>
                <c:pt idx="15">
                  <c:v>46</c:v>
                </c:pt>
                <c:pt idx="16">
                  <c:v>37</c:v>
                </c:pt>
                <c:pt idx="17">
                  <c:v>42</c:v>
                </c:pt>
                <c:pt idx="18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2C8-4133-8EE5-92A5911E27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7136"/>
        <c:axId val="871693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(2'!$B$7:$B$8</c15:sqref>
                        </c15:formulaRef>
                      </c:ext>
                    </c:extLst>
                    <c:strCache>
                      <c:ptCount val="2"/>
                      <c:pt idx="0">
                        <c:v>NOMBRES Y APELLIDOS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2C8-4133-8EE5-92A5911E27A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2C8-4133-8EE5-92A5911E27A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2C8-4133-8EE5-92A5911E27A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2C8-4133-8EE5-92A5911E27A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4.0999999999999996</c:v>
                      </c:pt>
                      <c:pt idx="1">
                        <c:v>3.82</c:v>
                      </c:pt>
                      <c:pt idx="2">
                        <c:v>3.76</c:v>
                      </c:pt>
                      <c:pt idx="3">
                        <c:v>3.63</c:v>
                      </c:pt>
                      <c:pt idx="4">
                        <c:v>3.94</c:v>
                      </c:pt>
                      <c:pt idx="5">
                        <c:v>4.2699999999999996</c:v>
                      </c:pt>
                      <c:pt idx="6">
                        <c:v>4.3600000000000003</c:v>
                      </c:pt>
                      <c:pt idx="7">
                        <c:v>3.86</c:v>
                      </c:pt>
                      <c:pt idx="8">
                        <c:v>4.09</c:v>
                      </c:pt>
                      <c:pt idx="9">
                        <c:v>3.95</c:v>
                      </c:pt>
                      <c:pt idx="10">
                        <c:v>3.76</c:v>
                      </c:pt>
                      <c:pt idx="11">
                        <c:v>4.1500000000000004</c:v>
                      </c:pt>
                      <c:pt idx="12">
                        <c:v>4.29</c:v>
                      </c:pt>
                      <c:pt idx="13">
                        <c:v>4.75</c:v>
                      </c:pt>
                      <c:pt idx="14">
                        <c:v>4.03</c:v>
                      </c:pt>
                      <c:pt idx="15">
                        <c:v>3.97</c:v>
                      </c:pt>
                      <c:pt idx="16">
                        <c:v>4.12</c:v>
                      </c:pt>
                      <c:pt idx="17">
                        <c:v>3.67</c:v>
                      </c:pt>
                      <c:pt idx="18">
                        <c:v>3.76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2C8-4133-8EE5-92A5911E27A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2C8-4133-8EE5-92A5911E27A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1.26</c:v>
                      </c:pt>
                      <c:pt idx="1">
                        <c:v>1.32</c:v>
                      </c:pt>
                      <c:pt idx="2">
                        <c:v>1.27</c:v>
                      </c:pt>
                      <c:pt idx="3">
                        <c:v>1.1499999999999999</c:v>
                      </c:pt>
                      <c:pt idx="4">
                        <c:v>1.51</c:v>
                      </c:pt>
                      <c:pt idx="5">
                        <c:v>1.35</c:v>
                      </c:pt>
                      <c:pt idx="6">
                        <c:v>1.27</c:v>
                      </c:pt>
                      <c:pt idx="7">
                        <c:v>1.24</c:v>
                      </c:pt>
                      <c:pt idx="8">
                        <c:v>1.34</c:v>
                      </c:pt>
                      <c:pt idx="9">
                        <c:v>1.46</c:v>
                      </c:pt>
                      <c:pt idx="10">
                        <c:v>1.64</c:v>
                      </c:pt>
                      <c:pt idx="11">
                        <c:v>1.37</c:v>
                      </c:pt>
                      <c:pt idx="12">
                        <c:v>1.28</c:v>
                      </c:pt>
                      <c:pt idx="13">
                        <c:v>1.26</c:v>
                      </c:pt>
                      <c:pt idx="14">
                        <c:v>1.37</c:v>
                      </c:pt>
                      <c:pt idx="15">
                        <c:v>1.42</c:v>
                      </c:pt>
                      <c:pt idx="16">
                        <c:v>1.37</c:v>
                      </c:pt>
                      <c:pt idx="17">
                        <c:v>1.48</c:v>
                      </c:pt>
                      <c:pt idx="18">
                        <c:v>1.48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2C8-4133-8EE5-92A5911E27A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1.19</c:v>
                      </c:pt>
                      <c:pt idx="1">
                        <c:v>1.28</c:v>
                      </c:pt>
                      <c:pt idx="2">
                        <c:v>1.34</c:v>
                      </c:pt>
                      <c:pt idx="3">
                        <c:v>1.1200000000000001</c:v>
                      </c:pt>
                      <c:pt idx="4">
                        <c:v>1.49</c:v>
                      </c:pt>
                      <c:pt idx="5">
                        <c:v>1.37</c:v>
                      </c:pt>
                      <c:pt idx="6">
                        <c:v>1.38</c:v>
                      </c:pt>
                      <c:pt idx="7">
                        <c:v>1.31</c:v>
                      </c:pt>
                      <c:pt idx="8">
                        <c:v>1.42</c:v>
                      </c:pt>
                      <c:pt idx="9">
                        <c:v>1.39</c:v>
                      </c:pt>
                      <c:pt idx="10">
                        <c:v>1.68</c:v>
                      </c:pt>
                      <c:pt idx="11">
                        <c:v>1.35</c:v>
                      </c:pt>
                      <c:pt idx="12">
                        <c:v>1.24</c:v>
                      </c:pt>
                      <c:pt idx="13">
                        <c:v>1.28</c:v>
                      </c:pt>
                      <c:pt idx="14">
                        <c:v>1.42</c:v>
                      </c:pt>
                      <c:pt idx="15">
                        <c:v>1.49</c:v>
                      </c:pt>
                      <c:pt idx="16">
                        <c:v>1.42</c:v>
                      </c:pt>
                      <c:pt idx="17">
                        <c:v>1.52</c:v>
                      </c:pt>
                      <c:pt idx="18">
                        <c:v>1.53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2C8-4133-8EE5-92A5911E27A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2C8-4133-8EE5-92A5911E27A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2C8-4133-8EE5-92A5911E27A1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(2'!$G$7:$G$8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(2'!$G$9:$G$28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1.87</c:v>
                      </c:pt>
                      <c:pt idx="1">
                        <c:v>1.67</c:v>
                      </c:pt>
                      <c:pt idx="2">
                        <c:v>1.82</c:v>
                      </c:pt>
                      <c:pt idx="3">
                        <c:v>2.27</c:v>
                      </c:pt>
                      <c:pt idx="4">
                        <c:v>2.06</c:v>
                      </c:pt>
                      <c:pt idx="5">
                        <c:v>1.73</c:v>
                      </c:pt>
                      <c:pt idx="6">
                        <c:v>1.84</c:v>
                      </c:pt>
                      <c:pt idx="7">
                        <c:v>2.0299999999999998</c:v>
                      </c:pt>
                      <c:pt idx="8">
                        <c:v>2.0699999999999998</c:v>
                      </c:pt>
                      <c:pt idx="9">
                        <c:v>1.98</c:v>
                      </c:pt>
                      <c:pt idx="10">
                        <c:v>2.14</c:v>
                      </c:pt>
                      <c:pt idx="11">
                        <c:v>1.82</c:v>
                      </c:pt>
                      <c:pt idx="12">
                        <c:v>1.75</c:v>
                      </c:pt>
                      <c:pt idx="13">
                        <c:v>1.75</c:v>
                      </c:pt>
                      <c:pt idx="14">
                        <c:v>1.89</c:v>
                      </c:pt>
                      <c:pt idx="15">
                        <c:v>2.0099999999999998</c:v>
                      </c:pt>
                      <c:pt idx="16">
                        <c:v>2.0299999999999998</c:v>
                      </c:pt>
                      <c:pt idx="17">
                        <c:v>1.98</c:v>
                      </c:pt>
                      <c:pt idx="18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2C8-4133-8EE5-92A5911E27A1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(2'!$H$7:$H$8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(2'!$H$9:$H$28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1.79</c:v>
                      </c:pt>
                      <c:pt idx="1">
                        <c:v>1.76</c:v>
                      </c:pt>
                      <c:pt idx="2">
                        <c:v>1.83</c:v>
                      </c:pt>
                      <c:pt idx="3">
                        <c:v>2.23</c:v>
                      </c:pt>
                      <c:pt idx="4">
                        <c:v>2.04</c:v>
                      </c:pt>
                      <c:pt idx="5">
                        <c:v>1.72</c:v>
                      </c:pt>
                      <c:pt idx="6">
                        <c:v>1.79</c:v>
                      </c:pt>
                      <c:pt idx="7">
                        <c:v>2.04</c:v>
                      </c:pt>
                      <c:pt idx="8">
                        <c:v>2.02</c:v>
                      </c:pt>
                      <c:pt idx="9">
                        <c:v>2.0299999999999998</c:v>
                      </c:pt>
                      <c:pt idx="10">
                        <c:v>2.15</c:v>
                      </c:pt>
                      <c:pt idx="11">
                        <c:v>1.93</c:v>
                      </c:pt>
                      <c:pt idx="12">
                        <c:v>1.86</c:v>
                      </c:pt>
                      <c:pt idx="13">
                        <c:v>1.86</c:v>
                      </c:pt>
                      <c:pt idx="14">
                        <c:v>1.92</c:v>
                      </c:pt>
                      <c:pt idx="15">
                        <c:v>2.0699999999999998</c:v>
                      </c:pt>
                      <c:pt idx="16">
                        <c:v>2.0499999999999998</c:v>
                      </c:pt>
                      <c:pt idx="17">
                        <c:v>2.0299999999999998</c:v>
                      </c:pt>
                      <c:pt idx="18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2C8-4133-8EE5-92A5911E27A1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2C8-4133-8EE5-92A5911E27A1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2C8-4133-8EE5-92A5911E27A1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(2'!$I$7:$I$8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(2'!$I$9:$I$28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15.25</c:v>
                      </c:pt>
                      <c:pt idx="1">
                        <c:v>13.52</c:v>
                      </c:pt>
                      <c:pt idx="2">
                        <c:v>14.27</c:v>
                      </c:pt>
                      <c:pt idx="3">
                        <c:v>12</c:v>
                      </c:pt>
                      <c:pt idx="4">
                        <c:v>12.52</c:v>
                      </c:pt>
                      <c:pt idx="5">
                        <c:v>13.24</c:v>
                      </c:pt>
                      <c:pt idx="6">
                        <c:v>12.75</c:v>
                      </c:pt>
                      <c:pt idx="7">
                        <c:v>12.95</c:v>
                      </c:pt>
                      <c:pt idx="8">
                        <c:v>14.26</c:v>
                      </c:pt>
                      <c:pt idx="9">
                        <c:v>13.75</c:v>
                      </c:pt>
                      <c:pt idx="10">
                        <c:v>14.67</c:v>
                      </c:pt>
                      <c:pt idx="11">
                        <c:v>12.85</c:v>
                      </c:pt>
                      <c:pt idx="12">
                        <c:v>13.61</c:v>
                      </c:pt>
                      <c:pt idx="13">
                        <c:v>14.27</c:v>
                      </c:pt>
                      <c:pt idx="14">
                        <c:v>15.24</c:v>
                      </c:pt>
                      <c:pt idx="15">
                        <c:v>14.67</c:v>
                      </c:pt>
                      <c:pt idx="16">
                        <c:v>14.82</c:v>
                      </c:pt>
                      <c:pt idx="17">
                        <c:v>13.24</c:v>
                      </c:pt>
                      <c:pt idx="18">
                        <c:v>12.64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2C8-4133-8EE5-92A5911E27A1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2C8-4133-8EE5-92A5911E27A1}"/>
                  </c:ext>
                </c:extLst>
              </c15:ser>
            </c15:filteredBarSeries>
          </c:ext>
        </c:extLst>
      </c:barChart>
      <c:catAx>
        <c:axId val="87167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9312"/>
        <c:crosses val="autoZero"/>
        <c:auto val="1"/>
        <c:lblAlgn val="ctr"/>
        <c:lblOffset val="100"/>
        <c:noMultiLvlLbl val="0"/>
      </c:catAx>
      <c:valAx>
        <c:axId val="8716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71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300</a:t>
            </a:r>
            <a:r>
              <a:rPr lang="en-US" baseline="0"/>
              <a:t> METROS PLANOS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(2'!$L$9:$L$28</c:f>
              <c:numCache>
                <c:formatCode>General</c:formatCode>
                <c:ptCount val="2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A4-4306-9EE9-6520163BA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4416"/>
        <c:axId val="87161152"/>
        <c:extLst xmlns:c16r2="http://schemas.microsoft.com/office/drawing/2015/06/chart"/>
      </c:barChart>
      <c:catAx>
        <c:axId val="87164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1152"/>
        <c:crosses val="autoZero"/>
        <c:auto val="1"/>
        <c:lblAlgn val="ctr"/>
        <c:lblOffset val="100"/>
        <c:noMultiLvlLbl val="0"/>
      </c:catAx>
      <c:valAx>
        <c:axId val="8716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4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'!$D$12:$D$31</c:f>
              <c:numCache>
                <c:formatCode>General</c:formatCode>
                <c:ptCount val="20"/>
                <c:pt idx="0">
                  <c:v>4.05</c:v>
                </c:pt>
                <c:pt idx="1">
                  <c:v>3.98</c:v>
                </c:pt>
                <c:pt idx="2">
                  <c:v>4.2699999999999996</c:v>
                </c:pt>
                <c:pt idx="3">
                  <c:v>3.95</c:v>
                </c:pt>
                <c:pt idx="4">
                  <c:v>4.5199999999999996</c:v>
                </c:pt>
                <c:pt idx="5">
                  <c:v>4.97</c:v>
                </c:pt>
                <c:pt idx="6">
                  <c:v>3.67</c:v>
                </c:pt>
                <c:pt idx="7">
                  <c:v>4.09</c:v>
                </c:pt>
                <c:pt idx="8">
                  <c:v>4.07</c:v>
                </c:pt>
                <c:pt idx="9">
                  <c:v>3.67</c:v>
                </c:pt>
                <c:pt idx="10">
                  <c:v>4.92</c:v>
                </c:pt>
                <c:pt idx="11">
                  <c:v>4.76</c:v>
                </c:pt>
                <c:pt idx="12">
                  <c:v>3.78</c:v>
                </c:pt>
                <c:pt idx="13">
                  <c:v>3.67</c:v>
                </c:pt>
                <c:pt idx="14">
                  <c:v>4.08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162240"/>
        <c:axId val="8717094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871622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70944"/>
        <c:crosses val="autoZero"/>
        <c:auto val="1"/>
        <c:lblAlgn val="ctr"/>
        <c:lblOffset val="100"/>
        <c:noMultiLvlLbl val="0"/>
      </c:catAx>
      <c:valAx>
        <c:axId val="8717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1622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'!$E$12:$E$31</c:f>
              <c:numCache>
                <c:formatCode>General</c:formatCode>
                <c:ptCount val="20"/>
                <c:pt idx="0">
                  <c:v>1.68</c:v>
                </c:pt>
                <c:pt idx="1">
                  <c:v>1.98</c:v>
                </c:pt>
                <c:pt idx="2">
                  <c:v>1.76</c:v>
                </c:pt>
                <c:pt idx="3">
                  <c:v>1.85</c:v>
                </c:pt>
                <c:pt idx="4">
                  <c:v>1.87</c:v>
                </c:pt>
                <c:pt idx="5">
                  <c:v>1.92</c:v>
                </c:pt>
                <c:pt idx="6">
                  <c:v>1.93</c:v>
                </c:pt>
                <c:pt idx="7">
                  <c:v>1.75</c:v>
                </c:pt>
                <c:pt idx="8">
                  <c:v>1.86</c:v>
                </c:pt>
                <c:pt idx="9">
                  <c:v>1.92</c:v>
                </c:pt>
                <c:pt idx="10">
                  <c:v>2.04</c:v>
                </c:pt>
                <c:pt idx="11">
                  <c:v>2.06</c:v>
                </c:pt>
                <c:pt idx="12">
                  <c:v>2.08</c:v>
                </c:pt>
                <c:pt idx="13">
                  <c:v>2.09</c:v>
                </c:pt>
                <c:pt idx="14">
                  <c:v>1.97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'!$F$12:$F$31</c:f>
              <c:numCache>
                <c:formatCode>General</c:formatCode>
                <c:ptCount val="20"/>
                <c:pt idx="0">
                  <c:v>1.76</c:v>
                </c:pt>
                <c:pt idx="1">
                  <c:v>2.04</c:v>
                </c:pt>
                <c:pt idx="2">
                  <c:v>1.92</c:v>
                </c:pt>
                <c:pt idx="3">
                  <c:v>1.92</c:v>
                </c:pt>
                <c:pt idx="4">
                  <c:v>1.94</c:v>
                </c:pt>
                <c:pt idx="5">
                  <c:v>2.0299999999999998</c:v>
                </c:pt>
                <c:pt idx="6">
                  <c:v>2.02</c:v>
                </c:pt>
                <c:pt idx="7">
                  <c:v>2.08</c:v>
                </c:pt>
                <c:pt idx="8">
                  <c:v>1.94</c:v>
                </c:pt>
                <c:pt idx="9">
                  <c:v>2.0099999999999998</c:v>
                </c:pt>
                <c:pt idx="10">
                  <c:v>2.0299999999999998</c:v>
                </c:pt>
                <c:pt idx="11">
                  <c:v>2.04</c:v>
                </c:pt>
                <c:pt idx="12">
                  <c:v>2.12</c:v>
                </c:pt>
                <c:pt idx="13">
                  <c:v>2.06</c:v>
                </c:pt>
                <c:pt idx="14">
                  <c:v>2.04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38912"/>
        <c:axId val="8784598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4.05</c:v>
                      </c:pt>
                      <c:pt idx="1">
                        <c:v>3.98</c:v>
                      </c:pt>
                      <c:pt idx="2">
                        <c:v>4.2699999999999996</c:v>
                      </c:pt>
                      <c:pt idx="3">
                        <c:v>3.95</c:v>
                      </c:pt>
                      <c:pt idx="4">
                        <c:v>4.5199999999999996</c:v>
                      </c:pt>
                      <c:pt idx="5">
                        <c:v>4.97</c:v>
                      </c:pt>
                      <c:pt idx="6">
                        <c:v>3.67</c:v>
                      </c:pt>
                      <c:pt idx="7">
                        <c:v>4.09</c:v>
                      </c:pt>
                      <c:pt idx="8">
                        <c:v>4.07</c:v>
                      </c:pt>
                      <c:pt idx="9">
                        <c:v>3.67</c:v>
                      </c:pt>
                      <c:pt idx="10">
                        <c:v>4.92</c:v>
                      </c:pt>
                      <c:pt idx="11">
                        <c:v>4.76</c:v>
                      </c:pt>
                      <c:pt idx="12">
                        <c:v>3.78</c:v>
                      </c:pt>
                      <c:pt idx="13">
                        <c:v>3.67</c:v>
                      </c:pt>
                      <c:pt idx="14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8783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5984"/>
        <c:crosses val="autoZero"/>
        <c:auto val="1"/>
        <c:lblAlgn val="ctr"/>
        <c:lblOffset val="100"/>
        <c:noMultiLvlLbl val="0"/>
      </c:catAx>
      <c:valAx>
        <c:axId val="8784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'!$G$12:$G$31</c:f>
              <c:numCache>
                <c:formatCode>General</c:formatCode>
                <c:ptCount val="20"/>
                <c:pt idx="0">
                  <c:v>2.38</c:v>
                </c:pt>
                <c:pt idx="1">
                  <c:v>2.2200000000000002</c:v>
                </c:pt>
                <c:pt idx="2">
                  <c:v>2.65</c:v>
                </c:pt>
                <c:pt idx="3">
                  <c:v>2.5299999999999998</c:v>
                </c:pt>
                <c:pt idx="4">
                  <c:v>2.48</c:v>
                </c:pt>
                <c:pt idx="5">
                  <c:v>2.37</c:v>
                </c:pt>
                <c:pt idx="6">
                  <c:v>2.48</c:v>
                </c:pt>
                <c:pt idx="7">
                  <c:v>2.67</c:v>
                </c:pt>
                <c:pt idx="8">
                  <c:v>2.73</c:v>
                </c:pt>
                <c:pt idx="9">
                  <c:v>2.76</c:v>
                </c:pt>
                <c:pt idx="10">
                  <c:v>2.67</c:v>
                </c:pt>
                <c:pt idx="11">
                  <c:v>2.79</c:v>
                </c:pt>
                <c:pt idx="12">
                  <c:v>2.46</c:v>
                </c:pt>
                <c:pt idx="13">
                  <c:v>2.59</c:v>
                </c:pt>
                <c:pt idx="14">
                  <c:v>2.76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'!$H$12:$H$31</c:f>
              <c:numCache>
                <c:formatCode>General</c:formatCode>
                <c:ptCount val="20"/>
                <c:pt idx="0">
                  <c:v>2.5</c:v>
                </c:pt>
                <c:pt idx="1">
                  <c:v>2.34</c:v>
                </c:pt>
                <c:pt idx="2">
                  <c:v>2.69</c:v>
                </c:pt>
                <c:pt idx="3">
                  <c:v>2.58</c:v>
                </c:pt>
                <c:pt idx="4">
                  <c:v>2.54</c:v>
                </c:pt>
                <c:pt idx="5">
                  <c:v>2.46</c:v>
                </c:pt>
                <c:pt idx="6">
                  <c:v>2.52</c:v>
                </c:pt>
                <c:pt idx="7">
                  <c:v>2.71</c:v>
                </c:pt>
                <c:pt idx="8">
                  <c:v>2.83</c:v>
                </c:pt>
                <c:pt idx="9">
                  <c:v>2.81</c:v>
                </c:pt>
                <c:pt idx="10">
                  <c:v>2.71</c:v>
                </c:pt>
                <c:pt idx="11">
                  <c:v>2.75</c:v>
                </c:pt>
                <c:pt idx="12">
                  <c:v>2.37</c:v>
                </c:pt>
                <c:pt idx="13">
                  <c:v>2.63</c:v>
                </c:pt>
                <c:pt idx="14">
                  <c:v>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48160"/>
        <c:axId val="8783782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4.05</c:v>
                      </c:pt>
                      <c:pt idx="1">
                        <c:v>3.98</c:v>
                      </c:pt>
                      <c:pt idx="2">
                        <c:v>4.2699999999999996</c:v>
                      </c:pt>
                      <c:pt idx="3">
                        <c:v>3.95</c:v>
                      </c:pt>
                      <c:pt idx="4">
                        <c:v>4.5199999999999996</c:v>
                      </c:pt>
                      <c:pt idx="5">
                        <c:v>4.97</c:v>
                      </c:pt>
                      <c:pt idx="6">
                        <c:v>3.67</c:v>
                      </c:pt>
                      <c:pt idx="7">
                        <c:v>4.09</c:v>
                      </c:pt>
                      <c:pt idx="8">
                        <c:v>4.07</c:v>
                      </c:pt>
                      <c:pt idx="9">
                        <c:v>3.67</c:v>
                      </c:pt>
                      <c:pt idx="10">
                        <c:v>4.92</c:v>
                      </c:pt>
                      <c:pt idx="11">
                        <c:v>4.76</c:v>
                      </c:pt>
                      <c:pt idx="12">
                        <c:v>3.78</c:v>
                      </c:pt>
                      <c:pt idx="13">
                        <c:v>3.67</c:v>
                      </c:pt>
                      <c:pt idx="14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'!$E$10:$E$11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1.68</c:v>
                      </c:pt>
                      <c:pt idx="1">
                        <c:v>1.98</c:v>
                      </c:pt>
                      <c:pt idx="2">
                        <c:v>1.76</c:v>
                      </c:pt>
                      <c:pt idx="3">
                        <c:v>1.85</c:v>
                      </c:pt>
                      <c:pt idx="4">
                        <c:v>1.87</c:v>
                      </c:pt>
                      <c:pt idx="5">
                        <c:v>1.92</c:v>
                      </c:pt>
                      <c:pt idx="6">
                        <c:v>1.93</c:v>
                      </c:pt>
                      <c:pt idx="7">
                        <c:v>1.75</c:v>
                      </c:pt>
                      <c:pt idx="8">
                        <c:v>1.86</c:v>
                      </c:pt>
                      <c:pt idx="9">
                        <c:v>1.92</c:v>
                      </c:pt>
                      <c:pt idx="10">
                        <c:v>2.04</c:v>
                      </c:pt>
                      <c:pt idx="11">
                        <c:v>2.06</c:v>
                      </c:pt>
                      <c:pt idx="12">
                        <c:v>2.08</c:v>
                      </c:pt>
                      <c:pt idx="13">
                        <c:v>2.09</c:v>
                      </c:pt>
                      <c:pt idx="14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'!$F$10:$F$11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1.76</c:v>
                      </c:pt>
                      <c:pt idx="1">
                        <c:v>2.04</c:v>
                      </c:pt>
                      <c:pt idx="2">
                        <c:v>1.92</c:v>
                      </c:pt>
                      <c:pt idx="3">
                        <c:v>1.92</c:v>
                      </c:pt>
                      <c:pt idx="4">
                        <c:v>1.94</c:v>
                      </c:pt>
                      <c:pt idx="5">
                        <c:v>2.0299999999999998</c:v>
                      </c:pt>
                      <c:pt idx="6">
                        <c:v>2.02</c:v>
                      </c:pt>
                      <c:pt idx="7">
                        <c:v>2.08</c:v>
                      </c:pt>
                      <c:pt idx="8">
                        <c:v>1.94</c:v>
                      </c:pt>
                      <c:pt idx="9">
                        <c:v>2.0099999999999998</c:v>
                      </c:pt>
                      <c:pt idx="10">
                        <c:v>2.0299999999999998</c:v>
                      </c:pt>
                      <c:pt idx="11">
                        <c:v>2.04</c:v>
                      </c:pt>
                      <c:pt idx="12">
                        <c:v>2.12</c:v>
                      </c:pt>
                      <c:pt idx="13">
                        <c:v>2.06</c:v>
                      </c:pt>
                      <c:pt idx="14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87848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7824"/>
        <c:crosses val="autoZero"/>
        <c:auto val="1"/>
        <c:lblAlgn val="ctr"/>
        <c:lblOffset val="100"/>
        <c:noMultiLvlLbl val="0"/>
      </c:catAx>
      <c:valAx>
        <c:axId val="8783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81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'!$I$11:$I$31</c:f>
              <c:numCache>
                <c:formatCode>General</c:formatCode>
                <c:ptCount val="21"/>
                <c:pt idx="1">
                  <c:v>11.45</c:v>
                </c:pt>
                <c:pt idx="2">
                  <c:v>10.98</c:v>
                </c:pt>
                <c:pt idx="3">
                  <c:v>11.42</c:v>
                </c:pt>
                <c:pt idx="4">
                  <c:v>11.34</c:v>
                </c:pt>
                <c:pt idx="5">
                  <c:v>10.37</c:v>
                </c:pt>
                <c:pt idx="6">
                  <c:v>11.2</c:v>
                </c:pt>
                <c:pt idx="7">
                  <c:v>10.67</c:v>
                </c:pt>
                <c:pt idx="8">
                  <c:v>11.52</c:v>
                </c:pt>
                <c:pt idx="9">
                  <c:v>11.06</c:v>
                </c:pt>
                <c:pt idx="10">
                  <c:v>10.76</c:v>
                </c:pt>
                <c:pt idx="11">
                  <c:v>11.37</c:v>
                </c:pt>
                <c:pt idx="12">
                  <c:v>10.98</c:v>
                </c:pt>
                <c:pt idx="13">
                  <c:v>11.67</c:v>
                </c:pt>
                <c:pt idx="14">
                  <c:v>11.08</c:v>
                </c:pt>
                <c:pt idx="15">
                  <c:v>10.67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35648"/>
        <c:axId val="878361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'!$B$11:$B$31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4.05</c:v>
                      </c:pt>
                      <c:pt idx="2">
                        <c:v>3.98</c:v>
                      </c:pt>
                      <c:pt idx="3">
                        <c:v>4.2699999999999996</c:v>
                      </c:pt>
                      <c:pt idx="4">
                        <c:v>3.95</c:v>
                      </c:pt>
                      <c:pt idx="5">
                        <c:v>4.5199999999999996</c:v>
                      </c:pt>
                      <c:pt idx="6">
                        <c:v>4.97</c:v>
                      </c:pt>
                      <c:pt idx="7">
                        <c:v>3.67</c:v>
                      </c:pt>
                      <c:pt idx="8">
                        <c:v>4.09</c:v>
                      </c:pt>
                      <c:pt idx="9">
                        <c:v>4.07</c:v>
                      </c:pt>
                      <c:pt idx="10">
                        <c:v>3.67</c:v>
                      </c:pt>
                      <c:pt idx="11">
                        <c:v>4.92</c:v>
                      </c:pt>
                      <c:pt idx="12">
                        <c:v>4.76</c:v>
                      </c:pt>
                      <c:pt idx="13">
                        <c:v>3.78</c:v>
                      </c:pt>
                      <c:pt idx="14">
                        <c:v>3.67</c:v>
                      </c:pt>
                      <c:pt idx="15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1.68</c:v>
                      </c:pt>
                      <c:pt idx="2">
                        <c:v>1.98</c:v>
                      </c:pt>
                      <c:pt idx="3">
                        <c:v>1.76</c:v>
                      </c:pt>
                      <c:pt idx="4">
                        <c:v>1.85</c:v>
                      </c:pt>
                      <c:pt idx="5">
                        <c:v>1.87</c:v>
                      </c:pt>
                      <c:pt idx="6">
                        <c:v>1.92</c:v>
                      </c:pt>
                      <c:pt idx="7">
                        <c:v>1.93</c:v>
                      </c:pt>
                      <c:pt idx="8">
                        <c:v>1.75</c:v>
                      </c:pt>
                      <c:pt idx="9">
                        <c:v>1.86</c:v>
                      </c:pt>
                      <c:pt idx="10">
                        <c:v>1.92</c:v>
                      </c:pt>
                      <c:pt idx="11">
                        <c:v>2.04</c:v>
                      </c:pt>
                      <c:pt idx="12">
                        <c:v>2.06</c:v>
                      </c:pt>
                      <c:pt idx="13">
                        <c:v>2.08</c:v>
                      </c:pt>
                      <c:pt idx="14">
                        <c:v>2.09</c:v>
                      </c:pt>
                      <c:pt idx="15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'!$F$11:$F$31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1.76</c:v>
                      </c:pt>
                      <c:pt idx="2">
                        <c:v>2.04</c:v>
                      </c:pt>
                      <c:pt idx="3">
                        <c:v>1.92</c:v>
                      </c:pt>
                      <c:pt idx="4">
                        <c:v>1.92</c:v>
                      </c:pt>
                      <c:pt idx="5">
                        <c:v>1.94</c:v>
                      </c:pt>
                      <c:pt idx="6">
                        <c:v>2.0299999999999998</c:v>
                      </c:pt>
                      <c:pt idx="7">
                        <c:v>2.02</c:v>
                      </c:pt>
                      <c:pt idx="8">
                        <c:v>2.08</c:v>
                      </c:pt>
                      <c:pt idx="9">
                        <c:v>1.94</c:v>
                      </c:pt>
                      <c:pt idx="10">
                        <c:v>2.0099999999999998</c:v>
                      </c:pt>
                      <c:pt idx="11">
                        <c:v>2.0299999999999998</c:v>
                      </c:pt>
                      <c:pt idx="12">
                        <c:v>2.04</c:v>
                      </c:pt>
                      <c:pt idx="13">
                        <c:v>2.12</c:v>
                      </c:pt>
                      <c:pt idx="14">
                        <c:v>2.06</c:v>
                      </c:pt>
                      <c:pt idx="15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'!$G$10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'!$G$11:$G$31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2.38</c:v>
                      </c:pt>
                      <c:pt idx="2">
                        <c:v>2.2200000000000002</c:v>
                      </c:pt>
                      <c:pt idx="3">
                        <c:v>2.65</c:v>
                      </c:pt>
                      <c:pt idx="4">
                        <c:v>2.5299999999999998</c:v>
                      </c:pt>
                      <c:pt idx="5">
                        <c:v>2.48</c:v>
                      </c:pt>
                      <c:pt idx="6">
                        <c:v>2.37</c:v>
                      </c:pt>
                      <c:pt idx="7">
                        <c:v>2.48</c:v>
                      </c:pt>
                      <c:pt idx="8">
                        <c:v>2.67</c:v>
                      </c:pt>
                      <c:pt idx="9">
                        <c:v>2.73</c:v>
                      </c:pt>
                      <c:pt idx="10">
                        <c:v>2.76</c:v>
                      </c:pt>
                      <c:pt idx="11">
                        <c:v>2.67</c:v>
                      </c:pt>
                      <c:pt idx="12">
                        <c:v>2.79</c:v>
                      </c:pt>
                      <c:pt idx="13">
                        <c:v>2.46</c:v>
                      </c:pt>
                      <c:pt idx="14">
                        <c:v>2.59</c:v>
                      </c:pt>
                      <c:pt idx="15">
                        <c:v>2.76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'!$H$11:$H$31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2.5</c:v>
                      </c:pt>
                      <c:pt idx="2">
                        <c:v>2.34</c:v>
                      </c:pt>
                      <c:pt idx="3">
                        <c:v>2.69</c:v>
                      </c:pt>
                      <c:pt idx="4">
                        <c:v>2.58</c:v>
                      </c:pt>
                      <c:pt idx="5">
                        <c:v>2.54</c:v>
                      </c:pt>
                      <c:pt idx="6">
                        <c:v>2.46</c:v>
                      </c:pt>
                      <c:pt idx="7">
                        <c:v>2.52</c:v>
                      </c:pt>
                      <c:pt idx="8">
                        <c:v>2.71</c:v>
                      </c:pt>
                      <c:pt idx="9">
                        <c:v>2.83</c:v>
                      </c:pt>
                      <c:pt idx="10">
                        <c:v>2.81</c:v>
                      </c:pt>
                      <c:pt idx="11">
                        <c:v>2.71</c:v>
                      </c:pt>
                      <c:pt idx="12">
                        <c:v>2.75</c:v>
                      </c:pt>
                      <c:pt idx="13">
                        <c:v>2.37</c:v>
                      </c:pt>
                      <c:pt idx="14">
                        <c:v>2.63</c:v>
                      </c:pt>
                      <c:pt idx="15">
                        <c:v>2.8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878356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6192"/>
        <c:crosses val="autoZero"/>
        <c:auto val="1"/>
        <c:lblAlgn val="ctr"/>
        <c:lblOffset val="100"/>
        <c:noMultiLvlLbl val="0"/>
      </c:catAx>
      <c:valAx>
        <c:axId val="8783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56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'!$J$12:$J$31</c:f>
              <c:numCache>
                <c:formatCode>General</c:formatCode>
                <c:ptCount val="20"/>
                <c:pt idx="0">
                  <c:v>43</c:v>
                </c:pt>
                <c:pt idx="1">
                  <c:v>27</c:v>
                </c:pt>
                <c:pt idx="2">
                  <c:v>34</c:v>
                </c:pt>
                <c:pt idx="3">
                  <c:v>29</c:v>
                </c:pt>
                <c:pt idx="4">
                  <c:v>43</c:v>
                </c:pt>
                <c:pt idx="5">
                  <c:v>28</c:v>
                </c:pt>
                <c:pt idx="6">
                  <c:v>37</c:v>
                </c:pt>
                <c:pt idx="7">
                  <c:v>42</c:v>
                </c:pt>
                <c:pt idx="8">
                  <c:v>38</c:v>
                </c:pt>
                <c:pt idx="9">
                  <c:v>46</c:v>
                </c:pt>
                <c:pt idx="10">
                  <c:v>27</c:v>
                </c:pt>
                <c:pt idx="11">
                  <c:v>34</c:v>
                </c:pt>
                <c:pt idx="12">
                  <c:v>19</c:v>
                </c:pt>
                <c:pt idx="13">
                  <c:v>35</c:v>
                </c:pt>
                <c:pt idx="14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'!$K$12:$K$31</c:f>
              <c:numCache>
                <c:formatCode>General</c:formatCode>
                <c:ptCount val="20"/>
                <c:pt idx="0">
                  <c:v>24</c:v>
                </c:pt>
                <c:pt idx="1">
                  <c:v>20</c:v>
                </c:pt>
                <c:pt idx="2">
                  <c:v>23</c:v>
                </c:pt>
                <c:pt idx="3">
                  <c:v>19</c:v>
                </c:pt>
                <c:pt idx="4">
                  <c:v>26</c:v>
                </c:pt>
                <c:pt idx="5">
                  <c:v>16</c:v>
                </c:pt>
                <c:pt idx="6">
                  <c:v>27</c:v>
                </c:pt>
                <c:pt idx="7">
                  <c:v>35</c:v>
                </c:pt>
                <c:pt idx="8">
                  <c:v>26</c:v>
                </c:pt>
                <c:pt idx="9">
                  <c:v>38</c:v>
                </c:pt>
                <c:pt idx="10">
                  <c:v>32</c:v>
                </c:pt>
                <c:pt idx="11">
                  <c:v>37</c:v>
                </c:pt>
                <c:pt idx="12">
                  <c:v>26</c:v>
                </c:pt>
                <c:pt idx="13">
                  <c:v>28</c:v>
                </c:pt>
                <c:pt idx="14">
                  <c:v>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46528"/>
        <c:axId val="878476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4.05</c:v>
                      </c:pt>
                      <c:pt idx="1">
                        <c:v>3.98</c:v>
                      </c:pt>
                      <c:pt idx="2">
                        <c:v>4.2699999999999996</c:v>
                      </c:pt>
                      <c:pt idx="3">
                        <c:v>3.95</c:v>
                      </c:pt>
                      <c:pt idx="4">
                        <c:v>4.5199999999999996</c:v>
                      </c:pt>
                      <c:pt idx="5">
                        <c:v>4.97</c:v>
                      </c:pt>
                      <c:pt idx="6">
                        <c:v>3.67</c:v>
                      </c:pt>
                      <c:pt idx="7">
                        <c:v>4.09</c:v>
                      </c:pt>
                      <c:pt idx="8">
                        <c:v>4.07</c:v>
                      </c:pt>
                      <c:pt idx="9">
                        <c:v>3.67</c:v>
                      </c:pt>
                      <c:pt idx="10">
                        <c:v>4.92</c:v>
                      </c:pt>
                      <c:pt idx="11">
                        <c:v>4.76</c:v>
                      </c:pt>
                      <c:pt idx="12">
                        <c:v>3.78</c:v>
                      </c:pt>
                      <c:pt idx="13">
                        <c:v>3.67</c:v>
                      </c:pt>
                      <c:pt idx="14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'!$E$10:$E$11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1.68</c:v>
                      </c:pt>
                      <c:pt idx="1">
                        <c:v>1.98</c:v>
                      </c:pt>
                      <c:pt idx="2">
                        <c:v>1.76</c:v>
                      </c:pt>
                      <c:pt idx="3">
                        <c:v>1.85</c:v>
                      </c:pt>
                      <c:pt idx="4">
                        <c:v>1.87</c:v>
                      </c:pt>
                      <c:pt idx="5">
                        <c:v>1.92</c:v>
                      </c:pt>
                      <c:pt idx="6">
                        <c:v>1.93</c:v>
                      </c:pt>
                      <c:pt idx="7">
                        <c:v>1.75</c:v>
                      </c:pt>
                      <c:pt idx="8">
                        <c:v>1.86</c:v>
                      </c:pt>
                      <c:pt idx="9">
                        <c:v>1.92</c:v>
                      </c:pt>
                      <c:pt idx="10">
                        <c:v>2.04</c:v>
                      </c:pt>
                      <c:pt idx="11">
                        <c:v>2.06</c:v>
                      </c:pt>
                      <c:pt idx="12">
                        <c:v>2.08</c:v>
                      </c:pt>
                      <c:pt idx="13">
                        <c:v>2.09</c:v>
                      </c:pt>
                      <c:pt idx="14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'!$F$10:$F$11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1.76</c:v>
                      </c:pt>
                      <c:pt idx="1">
                        <c:v>2.04</c:v>
                      </c:pt>
                      <c:pt idx="2">
                        <c:v>1.92</c:v>
                      </c:pt>
                      <c:pt idx="3">
                        <c:v>1.92</c:v>
                      </c:pt>
                      <c:pt idx="4">
                        <c:v>1.94</c:v>
                      </c:pt>
                      <c:pt idx="5">
                        <c:v>2.0299999999999998</c:v>
                      </c:pt>
                      <c:pt idx="6">
                        <c:v>2.02</c:v>
                      </c:pt>
                      <c:pt idx="7">
                        <c:v>2.08</c:v>
                      </c:pt>
                      <c:pt idx="8">
                        <c:v>1.94</c:v>
                      </c:pt>
                      <c:pt idx="9">
                        <c:v>2.0099999999999998</c:v>
                      </c:pt>
                      <c:pt idx="10">
                        <c:v>2.0299999999999998</c:v>
                      </c:pt>
                      <c:pt idx="11">
                        <c:v>2.04</c:v>
                      </c:pt>
                      <c:pt idx="12">
                        <c:v>2.12</c:v>
                      </c:pt>
                      <c:pt idx="13">
                        <c:v>2.06</c:v>
                      </c:pt>
                      <c:pt idx="14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'!$G$10:$G$11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2.38</c:v>
                      </c:pt>
                      <c:pt idx="1">
                        <c:v>2.2200000000000002</c:v>
                      </c:pt>
                      <c:pt idx="2">
                        <c:v>2.65</c:v>
                      </c:pt>
                      <c:pt idx="3">
                        <c:v>2.5299999999999998</c:v>
                      </c:pt>
                      <c:pt idx="4">
                        <c:v>2.48</c:v>
                      </c:pt>
                      <c:pt idx="5">
                        <c:v>2.37</c:v>
                      </c:pt>
                      <c:pt idx="6">
                        <c:v>2.48</c:v>
                      </c:pt>
                      <c:pt idx="7">
                        <c:v>2.67</c:v>
                      </c:pt>
                      <c:pt idx="8">
                        <c:v>2.73</c:v>
                      </c:pt>
                      <c:pt idx="9">
                        <c:v>2.76</c:v>
                      </c:pt>
                      <c:pt idx="10">
                        <c:v>2.67</c:v>
                      </c:pt>
                      <c:pt idx="11">
                        <c:v>2.79</c:v>
                      </c:pt>
                      <c:pt idx="12">
                        <c:v>2.46</c:v>
                      </c:pt>
                      <c:pt idx="13">
                        <c:v>2.59</c:v>
                      </c:pt>
                      <c:pt idx="14">
                        <c:v>2.76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'!$H$10:$H$11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2.5</c:v>
                      </c:pt>
                      <c:pt idx="1">
                        <c:v>2.34</c:v>
                      </c:pt>
                      <c:pt idx="2">
                        <c:v>2.69</c:v>
                      </c:pt>
                      <c:pt idx="3">
                        <c:v>2.58</c:v>
                      </c:pt>
                      <c:pt idx="4">
                        <c:v>2.54</c:v>
                      </c:pt>
                      <c:pt idx="5">
                        <c:v>2.46</c:v>
                      </c:pt>
                      <c:pt idx="6">
                        <c:v>2.52</c:v>
                      </c:pt>
                      <c:pt idx="7">
                        <c:v>2.71</c:v>
                      </c:pt>
                      <c:pt idx="8">
                        <c:v>2.83</c:v>
                      </c:pt>
                      <c:pt idx="9">
                        <c:v>2.81</c:v>
                      </c:pt>
                      <c:pt idx="10">
                        <c:v>2.71</c:v>
                      </c:pt>
                      <c:pt idx="11">
                        <c:v>2.75</c:v>
                      </c:pt>
                      <c:pt idx="12">
                        <c:v>2.37</c:v>
                      </c:pt>
                      <c:pt idx="13">
                        <c:v>2.63</c:v>
                      </c:pt>
                      <c:pt idx="14">
                        <c:v>2.8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'!$I$10:$I$11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11.45</c:v>
                      </c:pt>
                      <c:pt idx="1">
                        <c:v>10.98</c:v>
                      </c:pt>
                      <c:pt idx="2">
                        <c:v>11.42</c:v>
                      </c:pt>
                      <c:pt idx="3">
                        <c:v>11.34</c:v>
                      </c:pt>
                      <c:pt idx="4">
                        <c:v>10.37</c:v>
                      </c:pt>
                      <c:pt idx="5">
                        <c:v>11.2</c:v>
                      </c:pt>
                      <c:pt idx="6">
                        <c:v>10.67</c:v>
                      </c:pt>
                      <c:pt idx="7">
                        <c:v>11.52</c:v>
                      </c:pt>
                      <c:pt idx="8">
                        <c:v>11.06</c:v>
                      </c:pt>
                      <c:pt idx="9">
                        <c:v>10.76</c:v>
                      </c:pt>
                      <c:pt idx="10">
                        <c:v>11.37</c:v>
                      </c:pt>
                      <c:pt idx="11">
                        <c:v>10.98</c:v>
                      </c:pt>
                      <c:pt idx="12">
                        <c:v>11.67</c:v>
                      </c:pt>
                      <c:pt idx="13">
                        <c:v>11.08</c:v>
                      </c:pt>
                      <c:pt idx="14">
                        <c:v>10.67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878465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7616"/>
        <c:crosses val="autoZero"/>
        <c:auto val="1"/>
        <c:lblAlgn val="ctr"/>
        <c:lblOffset val="100"/>
        <c:noMultiLvlLbl val="0"/>
      </c:catAx>
      <c:valAx>
        <c:axId val="8784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65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'!$L$12:$L$31</c:f>
              <c:numCache>
                <c:formatCode>General</c:formatCode>
                <c:ptCount val="20"/>
                <c:pt idx="0">
                  <c:v>10.5</c:v>
                </c:pt>
                <c:pt idx="1">
                  <c:v>9.8000000000000007</c:v>
                </c:pt>
                <c:pt idx="2">
                  <c:v>8.6999999999999993</c:v>
                </c:pt>
                <c:pt idx="3">
                  <c:v>10.11</c:v>
                </c:pt>
                <c:pt idx="4">
                  <c:v>9.9</c:v>
                </c:pt>
                <c:pt idx="5">
                  <c:v>3.2</c:v>
                </c:pt>
                <c:pt idx="6">
                  <c:v>8.6999999999999993</c:v>
                </c:pt>
                <c:pt idx="7">
                  <c:v>8.4</c:v>
                </c:pt>
                <c:pt idx="8">
                  <c:v>4.0999999999999996</c:v>
                </c:pt>
                <c:pt idx="9">
                  <c:v>9.1</c:v>
                </c:pt>
                <c:pt idx="10">
                  <c:v>3.1</c:v>
                </c:pt>
                <c:pt idx="11">
                  <c:v>9.4</c:v>
                </c:pt>
                <c:pt idx="12">
                  <c:v>2.8</c:v>
                </c:pt>
                <c:pt idx="13">
                  <c:v>3.1</c:v>
                </c:pt>
                <c:pt idx="14">
                  <c:v>11.9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41088"/>
        <c:axId val="878492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4.05</c:v>
                      </c:pt>
                      <c:pt idx="1">
                        <c:v>3.98</c:v>
                      </c:pt>
                      <c:pt idx="2">
                        <c:v>4.2699999999999996</c:v>
                      </c:pt>
                      <c:pt idx="3">
                        <c:v>3.95</c:v>
                      </c:pt>
                      <c:pt idx="4">
                        <c:v>4.5199999999999996</c:v>
                      </c:pt>
                      <c:pt idx="5">
                        <c:v>4.97</c:v>
                      </c:pt>
                      <c:pt idx="6">
                        <c:v>3.67</c:v>
                      </c:pt>
                      <c:pt idx="7">
                        <c:v>4.09</c:v>
                      </c:pt>
                      <c:pt idx="8">
                        <c:v>4.07</c:v>
                      </c:pt>
                      <c:pt idx="9">
                        <c:v>3.67</c:v>
                      </c:pt>
                      <c:pt idx="10">
                        <c:v>4.92</c:v>
                      </c:pt>
                      <c:pt idx="11">
                        <c:v>4.76</c:v>
                      </c:pt>
                      <c:pt idx="12">
                        <c:v>3.78</c:v>
                      </c:pt>
                      <c:pt idx="13">
                        <c:v>3.67</c:v>
                      </c:pt>
                      <c:pt idx="14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1.68</c:v>
                      </c:pt>
                      <c:pt idx="1">
                        <c:v>1.98</c:v>
                      </c:pt>
                      <c:pt idx="2">
                        <c:v>1.76</c:v>
                      </c:pt>
                      <c:pt idx="3">
                        <c:v>1.85</c:v>
                      </c:pt>
                      <c:pt idx="4">
                        <c:v>1.87</c:v>
                      </c:pt>
                      <c:pt idx="5">
                        <c:v>1.92</c:v>
                      </c:pt>
                      <c:pt idx="6">
                        <c:v>1.93</c:v>
                      </c:pt>
                      <c:pt idx="7">
                        <c:v>1.75</c:v>
                      </c:pt>
                      <c:pt idx="8">
                        <c:v>1.86</c:v>
                      </c:pt>
                      <c:pt idx="9">
                        <c:v>1.92</c:v>
                      </c:pt>
                      <c:pt idx="10">
                        <c:v>2.04</c:v>
                      </c:pt>
                      <c:pt idx="11">
                        <c:v>2.06</c:v>
                      </c:pt>
                      <c:pt idx="12">
                        <c:v>2.08</c:v>
                      </c:pt>
                      <c:pt idx="13">
                        <c:v>2.09</c:v>
                      </c:pt>
                      <c:pt idx="14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1.76</c:v>
                      </c:pt>
                      <c:pt idx="1">
                        <c:v>2.04</c:v>
                      </c:pt>
                      <c:pt idx="2">
                        <c:v>1.92</c:v>
                      </c:pt>
                      <c:pt idx="3">
                        <c:v>1.92</c:v>
                      </c:pt>
                      <c:pt idx="4">
                        <c:v>1.94</c:v>
                      </c:pt>
                      <c:pt idx="5">
                        <c:v>2.0299999999999998</c:v>
                      </c:pt>
                      <c:pt idx="6">
                        <c:v>2.02</c:v>
                      </c:pt>
                      <c:pt idx="7">
                        <c:v>2.08</c:v>
                      </c:pt>
                      <c:pt idx="8">
                        <c:v>1.94</c:v>
                      </c:pt>
                      <c:pt idx="9">
                        <c:v>2.0099999999999998</c:v>
                      </c:pt>
                      <c:pt idx="10">
                        <c:v>2.0299999999999998</c:v>
                      </c:pt>
                      <c:pt idx="11">
                        <c:v>2.04</c:v>
                      </c:pt>
                      <c:pt idx="12">
                        <c:v>2.12</c:v>
                      </c:pt>
                      <c:pt idx="13">
                        <c:v>2.06</c:v>
                      </c:pt>
                      <c:pt idx="14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2.38</c:v>
                      </c:pt>
                      <c:pt idx="1">
                        <c:v>2.2200000000000002</c:v>
                      </c:pt>
                      <c:pt idx="2">
                        <c:v>2.65</c:v>
                      </c:pt>
                      <c:pt idx="3">
                        <c:v>2.5299999999999998</c:v>
                      </c:pt>
                      <c:pt idx="4">
                        <c:v>2.48</c:v>
                      </c:pt>
                      <c:pt idx="5">
                        <c:v>2.37</c:v>
                      </c:pt>
                      <c:pt idx="6">
                        <c:v>2.48</c:v>
                      </c:pt>
                      <c:pt idx="7">
                        <c:v>2.67</c:v>
                      </c:pt>
                      <c:pt idx="8">
                        <c:v>2.73</c:v>
                      </c:pt>
                      <c:pt idx="9">
                        <c:v>2.76</c:v>
                      </c:pt>
                      <c:pt idx="10">
                        <c:v>2.67</c:v>
                      </c:pt>
                      <c:pt idx="11">
                        <c:v>2.79</c:v>
                      </c:pt>
                      <c:pt idx="12">
                        <c:v>2.46</c:v>
                      </c:pt>
                      <c:pt idx="13">
                        <c:v>2.59</c:v>
                      </c:pt>
                      <c:pt idx="14">
                        <c:v>2.76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2.5</c:v>
                      </c:pt>
                      <c:pt idx="1">
                        <c:v>2.34</c:v>
                      </c:pt>
                      <c:pt idx="2">
                        <c:v>2.69</c:v>
                      </c:pt>
                      <c:pt idx="3">
                        <c:v>2.58</c:v>
                      </c:pt>
                      <c:pt idx="4">
                        <c:v>2.54</c:v>
                      </c:pt>
                      <c:pt idx="5">
                        <c:v>2.46</c:v>
                      </c:pt>
                      <c:pt idx="6">
                        <c:v>2.52</c:v>
                      </c:pt>
                      <c:pt idx="7">
                        <c:v>2.71</c:v>
                      </c:pt>
                      <c:pt idx="8">
                        <c:v>2.83</c:v>
                      </c:pt>
                      <c:pt idx="9">
                        <c:v>2.81</c:v>
                      </c:pt>
                      <c:pt idx="10">
                        <c:v>2.71</c:v>
                      </c:pt>
                      <c:pt idx="11">
                        <c:v>2.75</c:v>
                      </c:pt>
                      <c:pt idx="12">
                        <c:v>2.37</c:v>
                      </c:pt>
                      <c:pt idx="13">
                        <c:v>2.63</c:v>
                      </c:pt>
                      <c:pt idx="14">
                        <c:v>2.8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11.45</c:v>
                      </c:pt>
                      <c:pt idx="1">
                        <c:v>10.98</c:v>
                      </c:pt>
                      <c:pt idx="2">
                        <c:v>11.42</c:v>
                      </c:pt>
                      <c:pt idx="3">
                        <c:v>11.34</c:v>
                      </c:pt>
                      <c:pt idx="4">
                        <c:v>10.37</c:v>
                      </c:pt>
                      <c:pt idx="5">
                        <c:v>11.2</c:v>
                      </c:pt>
                      <c:pt idx="6">
                        <c:v>10.67</c:v>
                      </c:pt>
                      <c:pt idx="7">
                        <c:v>11.52</c:v>
                      </c:pt>
                      <c:pt idx="8">
                        <c:v>11.06</c:v>
                      </c:pt>
                      <c:pt idx="9">
                        <c:v>10.76</c:v>
                      </c:pt>
                      <c:pt idx="10">
                        <c:v>11.37</c:v>
                      </c:pt>
                      <c:pt idx="11">
                        <c:v>10.98</c:v>
                      </c:pt>
                      <c:pt idx="12">
                        <c:v>11.67</c:v>
                      </c:pt>
                      <c:pt idx="13">
                        <c:v>11.08</c:v>
                      </c:pt>
                      <c:pt idx="14">
                        <c:v>10.67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'!$J$12:$J$31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43</c:v>
                      </c:pt>
                      <c:pt idx="1">
                        <c:v>27</c:v>
                      </c:pt>
                      <c:pt idx="2">
                        <c:v>34</c:v>
                      </c:pt>
                      <c:pt idx="3">
                        <c:v>29</c:v>
                      </c:pt>
                      <c:pt idx="4">
                        <c:v>43</c:v>
                      </c:pt>
                      <c:pt idx="5">
                        <c:v>28</c:v>
                      </c:pt>
                      <c:pt idx="6">
                        <c:v>37</c:v>
                      </c:pt>
                      <c:pt idx="7">
                        <c:v>42</c:v>
                      </c:pt>
                      <c:pt idx="8">
                        <c:v>38</c:v>
                      </c:pt>
                      <c:pt idx="9">
                        <c:v>46</c:v>
                      </c:pt>
                      <c:pt idx="10">
                        <c:v>27</c:v>
                      </c:pt>
                      <c:pt idx="11">
                        <c:v>34</c:v>
                      </c:pt>
                      <c:pt idx="12">
                        <c:v>19</c:v>
                      </c:pt>
                      <c:pt idx="13">
                        <c:v>35</c:v>
                      </c:pt>
                      <c:pt idx="14">
                        <c:v>27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'!$K$12:$K$31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24</c:v>
                      </c:pt>
                      <c:pt idx="1">
                        <c:v>20</c:v>
                      </c:pt>
                      <c:pt idx="2">
                        <c:v>23</c:v>
                      </c:pt>
                      <c:pt idx="3">
                        <c:v>19</c:v>
                      </c:pt>
                      <c:pt idx="4">
                        <c:v>26</c:v>
                      </c:pt>
                      <c:pt idx="5">
                        <c:v>16</c:v>
                      </c:pt>
                      <c:pt idx="6">
                        <c:v>27</c:v>
                      </c:pt>
                      <c:pt idx="7">
                        <c:v>35</c:v>
                      </c:pt>
                      <c:pt idx="8">
                        <c:v>26</c:v>
                      </c:pt>
                      <c:pt idx="9">
                        <c:v>38</c:v>
                      </c:pt>
                      <c:pt idx="10">
                        <c:v>32</c:v>
                      </c:pt>
                      <c:pt idx="11">
                        <c:v>37</c:v>
                      </c:pt>
                      <c:pt idx="12">
                        <c:v>26</c:v>
                      </c:pt>
                      <c:pt idx="13">
                        <c:v>28</c:v>
                      </c:pt>
                      <c:pt idx="14">
                        <c:v>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878410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9248"/>
        <c:crosses val="autoZero"/>
        <c:auto val="1"/>
        <c:lblAlgn val="ctr"/>
        <c:lblOffset val="100"/>
        <c:noMultiLvlLbl val="0"/>
      </c:catAx>
      <c:valAx>
        <c:axId val="8784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410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'!$N$12:$N$31</c:f>
              <c:numCache>
                <c:formatCode>#,##0</c:formatCode>
                <c:ptCount val="20"/>
                <c:pt idx="0">
                  <c:v>1680</c:v>
                </c:pt>
                <c:pt idx="1">
                  <c:v>1540</c:v>
                </c:pt>
                <c:pt idx="2">
                  <c:v>1320</c:v>
                </c:pt>
                <c:pt idx="3">
                  <c:v>1800</c:v>
                </c:pt>
                <c:pt idx="4">
                  <c:v>1560</c:v>
                </c:pt>
                <c:pt idx="5" formatCode="General">
                  <c:v>340</c:v>
                </c:pt>
                <c:pt idx="6">
                  <c:v>1320</c:v>
                </c:pt>
                <c:pt idx="7">
                  <c:v>1260</c:v>
                </c:pt>
                <c:pt idx="8" formatCode="General">
                  <c:v>480</c:v>
                </c:pt>
                <c:pt idx="9">
                  <c:v>1580</c:v>
                </c:pt>
                <c:pt idx="10" formatCode="General">
                  <c:v>320</c:v>
                </c:pt>
                <c:pt idx="11">
                  <c:v>1460</c:v>
                </c:pt>
                <c:pt idx="12" formatCode="General">
                  <c:v>300</c:v>
                </c:pt>
                <c:pt idx="13" formatCode="General">
                  <c:v>320</c:v>
                </c:pt>
                <c:pt idx="14">
                  <c:v>1980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834016"/>
        <c:axId val="8783456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4.05</c:v>
                      </c:pt>
                      <c:pt idx="1">
                        <c:v>3.98</c:v>
                      </c:pt>
                      <c:pt idx="2">
                        <c:v>4.2699999999999996</c:v>
                      </c:pt>
                      <c:pt idx="3">
                        <c:v>3.95</c:v>
                      </c:pt>
                      <c:pt idx="4">
                        <c:v>4.5199999999999996</c:v>
                      </c:pt>
                      <c:pt idx="5">
                        <c:v>4.97</c:v>
                      </c:pt>
                      <c:pt idx="6">
                        <c:v>3.67</c:v>
                      </c:pt>
                      <c:pt idx="7">
                        <c:v>4.09</c:v>
                      </c:pt>
                      <c:pt idx="8">
                        <c:v>4.07</c:v>
                      </c:pt>
                      <c:pt idx="9">
                        <c:v>3.67</c:v>
                      </c:pt>
                      <c:pt idx="10">
                        <c:v>4.92</c:v>
                      </c:pt>
                      <c:pt idx="11">
                        <c:v>4.76</c:v>
                      </c:pt>
                      <c:pt idx="12">
                        <c:v>3.78</c:v>
                      </c:pt>
                      <c:pt idx="13">
                        <c:v>3.67</c:v>
                      </c:pt>
                      <c:pt idx="14">
                        <c:v>4.08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1.68</c:v>
                      </c:pt>
                      <c:pt idx="1">
                        <c:v>1.98</c:v>
                      </c:pt>
                      <c:pt idx="2">
                        <c:v>1.76</c:v>
                      </c:pt>
                      <c:pt idx="3">
                        <c:v>1.85</c:v>
                      </c:pt>
                      <c:pt idx="4">
                        <c:v>1.87</c:v>
                      </c:pt>
                      <c:pt idx="5">
                        <c:v>1.92</c:v>
                      </c:pt>
                      <c:pt idx="6">
                        <c:v>1.93</c:v>
                      </c:pt>
                      <c:pt idx="7">
                        <c:v>1.75</c:v>
                      </c:pt>
                      <c:pt idx="8">
                        <c:v>1.86</c:v>
                      </c:pt>
                      <c:pt idx="9">
                        <c:v>1.92</c:v>
                      </c:pt>
                      <c:pt idx="10">
                        <c:v>2.04</c:v>
                      </c:pt>
                      <c:pt idx="11">
                        <c:v>2.06</c:v>
                      </c:pt>
                      <c:pt idx="12">
                        <c:v>2.08</c:v>
                      </c:pt>
                      <c:pt idx="13">
                        <c:v>2.09</c:v>
                      </c:pt>
                      <c:pt idx="14">
                        <c:v>1.97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1.76</c:v>
                      </c:pt>
                      <c:pt idx="1">
                        <c:v>2.04</c:v>
                      </c:pt>
                      <c:pt idx="2">
                        <c:v>1.92</c:v>
                      </c:pt>
                      <c:pt idx="3">
                        <c:v>1.92</c:v>
                      </c:pt>
                      <c:pt idx="4">
                        <c:v>1.94</c:v>
                      </c:pt>
                      <c:pt idx="5">
                        <c:v>2.0299999999999998</c:v>
                      </c:pt>
                      <c:pt idx="6">
                        <c:v>2.02</c:v>
                      </c:pt>
                      <c:pt idx="7">
                        <c:v>2.08</c:v>
                      </c:pt>
                      <c:pt idx="8">
                        <c:v>1.94</c:v>
                      </c:pt>
                      <c:pt idx="9">
                        <c:v>2.0099999999999998</c:v>
                      </c:pt>
                      <c:pt idx="10">
                        <c:v>2.0299999999999998</c:v>
                      </c:pt>
                      <c:pt idx="11">
                        <c:v>2.04</c:v>
                      </c:pt>
                      <c:pt idx="12">
                        <c:v>2.12</c:v>
                      </c:pt>
                      <c:pt idx="13">
                        <c:v>2.06</c:v>
                      </c:pt>
                      <c:pt idx="14">
                        <c:v>2.04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2.38</c:v>
                      </c:pt>
                      <c:pt idx="1">
                        <c:v>2.2200000000000002</c:v>
                      </c:pt>
                      <c:pt idx="2">
                        <c:v>2.65</c:v>
                      </c:pt>
                      <c:pt idx="3">
                        <c:v>2.5299999999999998</c:v>
                      </c:pt>
                      <c:pt idx="4">
                        <c:v>2.48</c:v>
                      </c:pt>
                      <c:pt idx="5">
                        <c:v>2.37</c:v>
                      </c:pt>
                      <c:pt idx="6">
                        <c:v>2.48</c:v>
                      </c:pt>
                      <c:pt idx="7">
                        <c:v>2.67</c:v>
                      </c:pt>
                      <c:pt idx="8">
                        <c:v>2.73</c:v>
                      </c:pt>
                      <c:pt idx="9">
                        <c:v>2.76</c:v>
                      </c:pt>
                      <c:pt idx="10">
                        <c:v>2.67</c:v>
                      </c:pt>
                      <c:pt idx="11">
                        <c:v>2.79</c:v>
                      </c:pt>
                      <c:pt idx="12">
                        <c:v>2.46</c:v>
                      </c:pt>
                      <c:pt idx="13">
                        <c:v>2.59</c:v>
                      </c:pt>
                      <c:pt idx="14">
                        <c:v>2.76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2.5</c:v>
                      </c:pt>
                      <c:pt idx="1">
                        <c:v>2.34</c:v>
                      </c:pt>
                      <c:pt idx="2">
                        <c:v>2.69</c:v>
                      </c:pt>
                      <c:pt idx="3">
                        <c:v>2.58</c:v>
                      </c:pt>
                      <c:pt idx="4">
                        <c:v>2.54</c:v>
                      </c:pt>
                      <c:pt idx="5">
                        <c:v>2.46</c:v>
                      </c:pt>
                      <c:pt idx="6">
                        <c:v>2.52</c:v>
                      </c:pt>
                      <c:pt idx="7">
                        <c:v>2.71</c:v>
                      </c:pt>
                      <c:pt idx="8">
                        <c:v>2.83</c:v>
                      </c:pt>
                      <c:pt idx="9">
                        <c:v>2.81</c:v>
                      </c:pt>
                      <c:pt idx="10">
                        <c:v>2.71</c:v>
                      </c:pt>
                      <c:pt idx="11">
                        <c:v>2.75</c:v>
                      </c:pt>
                      <c:pt idx="12">
                        <c:v>2.37</c:v>
                      </c:pt>
                      <c:pt idx="13">
                        <c:v>2.63</c:v>
                      </c:pt>
                      <c:pt idx="14">
                        <c:v>2.8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11.45</c:v>
                      </c:pt>
                      <c:pt idx="1">
                        <c:v>10.98</c:v>
                      </c:pt>
                      <c:pt idx="2">
                        <c:v>11.42</c:v>
                      </c:pt>
                      <c:pt idx="3">
                        <c:v>11.34</c:v>
                      </c:pt>
                      <c:pt idx="4">
                        <c:v>10.37</c:v>
                      </c:pt>
                      <c:pt idx="5">
                        <c:v>11.2</c:v>
                      </c:pt>
                      <c:pt idx="6">
                        <c:v>10.67</c:v>
                      </c:pt>
                      <c:pt idx="7">
                        <c:v>11.52</c:v>
                      </c:pt>
                      <c:pt idx="8">
                        <c:v>11.06</c:v>
                      </c:pt>
                      <c:pt idx="9">
                        <c:v>10.76</c:v>
                      </c:pt>
                      <c:pt idx="10">
                        <c:v>11.37</c:v>
                      </c:pt>
                      <c:pt idx="11">
                        <c:v>10.98</c:v>
                      </c:pt>
                      <c:pt idx="12">
                        <c:v>11.67</c:v>
                      </c:pt>
                      <c:pt idx="13">
                        <c:v>11.08</c:v>
                      </c:pt>
                      <c:pt idx="14">
                        <c:v>10.67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'!$J$12:$J$31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43</c:v>
                      </c:pt>
                      <c:pt idx="1">
                        <c:v>27</c:v>
                      </c:pt>
                      <c:pt idx="2">
                        <c:v>34</c:v>
                      </c:pt>
                      <c:pt idx="3">
                        <c:v>29</c:v>
                      </c:pt>
                      <c:pt idx="4">
                        <c:v>43</c:v>
                      </c:pt>
                      <c:pt idx="5">
                        <c:v>28</c:v>
                      </c:pt>
                      <c:pt idx="6">
                        <c:v>37</c:v>
                      </c:pt>
                      <c:pt idx="7">
                        <c:v>42</c:v>
                      </c:pt>
                      <c:pt idx="8">
                        <c:v>38</c:v>
                      </c:pt>
                      <c:pt idx="9">
                        <c:v>46</c:v>
                      </c:pt>
                      <c:pt idx="10">
                        <c:v>27</c:v>
                      </c:pt>
                      <c:pt idx="11">
                        <c:v>34</c:v>
                      </c:pt>
                      <c:pt idx="12">
                        <c:v>19</c:v>
                      </c:pt>
                      <c:pt idx="13">
                        <c:v>35</c:v>
                      </c:pt>
                      <c:pt idx="14">
                        <c:v>27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'!$K$12:$K$31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24</c:v>
                      </c:pt>
                      <c:pt idx="1">
                        <c:v>20</c:v>
                      </c:pt>
                      <c:pt idx="2">
                        <c:v>23</c:v>
                      </c:pt>
                      <c:pt idx="3">
                        <c:v>19</c:v>
                      </c:pt>
                      <c:pt idx="4">
                        <c:v>26</c:v>
                      </c:pt>
                      <c:pt idx="5">
                        <c:v>16</c:v>
                      </c:pt>
                      <c:pt idx="6">
                        <c:v>27</c:v>
                      </c:pt>
                      <c:pt idx="7">
                        <c:v>35</c:v>
                      </c:pt>
                      <c:pt idx="8">
                        <c:v>26</c:v>
                      </c:pt>
                      <c:pt idx="9">
                        <c:v>38</c:v>
                      </c:pt>
                      <c:pt idx="10">
                        <c:v>32</c:v>
                      </c:pt>
                      <c:pt idx="11">
                        <c:v>37</c:v>
                      </c:pt>
                      <c:pt idx="12">
                        <c:v>26</c:v>
                      </c:pt>
                      <c:pt idx="13">
                        <c:v>28</c:v>
                      </c:pt>
                      <c:pt idx="14">
                        <c:v>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'!$L$12:$L$31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10.5</c:v>
                      </c:pt>
                      <c:pt idx="1">
                        <c:v>9.8000000000000007</c:v>
                      </c:pt>
                      <c:pt idx="2">
                        <c:v>8.6999999999999993</c:v>
                      </c:pt>
                      <c:pt idx="3">
                        <c:v>10.11</c:v>
                      </c:pt>
                      <c:pt idx="4">
                        <c:v>9.9</c:v>
                      </c:pt>
                      <c:pt idx="5">
                        <c:v>3.2</c:v>
                      </c:pt>
                      <c:pt idx="6">
                        <c:v>8.6999999999999993</c:v>
                      </c:pt>
                      <c:pt idx="7">
                        <c:v>8.4</c:v>
                      </c:pt>
                      <c:pt idx="8">
                        <c:v>4.0999999999999996</c:v>
                      </c:pt>
                      <c:pt idx="9">
                        <c:v>9.1</c:v>
                      </c:pt>
                      <c:pt idx="10">
                        <c:v>3.1</c:v>
                      </c:pt>
                      <c:pt idx="11">
                        <c:v>9.4</c:v>
                      </c:pt>
                      <c:pt idx="12">
                        <c:v>2.8</c:v>
                      </c:pt>
                      <c:pt idx="13">
                        <c:v>3.1</c:v>
                      </c:pt>
                      <c:pt idx="14">
                        <c:v>11.9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'!$M$12:$M$31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84</c:v>
                      </c:pt>
                      <c:pt idx="1">
                        <c:v>77</c:v>
                      </c:pt>
                      <c:pt idx="2">
                        <c:v>66</c:v>
                      </c:pt>
                      <c:pt idx="3">
                        <c:v>90</c:v>
                      </c:pt>
                      <c:pt idx="4">
                        <c:v>78</c:v>
                      </c:pt>
                      <c:pt idx="5">
                        <c:v>17</c:v>
                      </c:pt>
                      <c:pt idx="6">
                        <c:v>66</c:v>
                      </c:pt>
                      <c:pt idx="7">
                        <c:v>63</c:v>
                      </c:pt>
                      <c:pt idx="8">
                        <c:v>24</c:v>
                      </c:pt>
                      <c:pt idx="9">
                        <c:v>79</c:v>
                      </c:pt>
                      <c:pt idx="10">
                        <c:v>16</c:v>
                      </c:pt>
                      <c:pt idx="11">
                        <c:v>73</c:v>
                      </c:pt>
                      <c:pt idx="12">
                        <c:v>15</c:v>
                      </c:pt>
                      <c:pt idx="13">
                        <c:v>16</c:v>
                      </c:pt>
                      <c:pt idx="14">
                        <c:v>99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87834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4560"/>
        <c:crosses val="autoZero"/>
        <c:auto val="1"/>
        <c:lblAlgn val="ctr"/>
        <c:lblOffset val="100"/>
        <c:noMultiLvlLbl val="0"/>
      </c:catAx>
      <c:valAx>
        <c:axId val="8783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78340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Relationship Id="rId9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84339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84339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5</xdr:row>
      <xdr:rowOff>93266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4</xdr:row>
      <xdr:rowOff>38723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65958</xdr:rowOff>
    </xdr:from>
    <xdr:to>
      <xdr:col>5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7</xdr:col>
      <xdr:colOff>1019175</xdr:colOff>
      <xdr:row>36</xdr:row>
      <xdr:rowOff>171450</xdr:rowOff>
    </xdr:from>
    <xdr:to>
      <xdr:col>11</xdr:col>
      <xdr:colOff>1104900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1600200</xdr:colOff>
      <xdr:row>36</xdr:row>
      <xdr:rowOff>152400</xdr:rowOff>
    </xdr:from>
    <xdr:to>
      <xdr:col>7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3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3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2781300</xdr:colOff>
      <xdr:row>65</xdr:row>
      <xdr:rowOff>38100</xdr:rowOff>
    </xdr:from>
    <xdr:to>
      <xdr:col>7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2038350</xdr:colOff>
      <xdr:row>0</xdr:row>
      <xdr:rowOff>161208</xdr:rowOff>
    </xdr:from>
    <xdr:to>
      <xdr:col>10</xdr:col>
      <xdr:colOff>102638</xdr:colOff>
      <xdr:row>3</xdr:row>
      <xdr:rowOff>133610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6050" y="16120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185094</xdr:colOff>
      <xdr:row>0</xdr:row>
      <xdr:rowOff>155805</xdr:rowOff>
    </xdr:from>
    <xdr:to>
      <xdr:col>1</xdr:col>
      <xdr:colOff>1775038</xdr:colOff>
      <xdr:row>3</xdr:row>
      <xdr:rowOff>3740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85094" y="155805"/>
          <a:ext cx="2142394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31</xdr:row>
      <xdr:rowOff>30480</xdr:rowOff>
    </xdr:from>
    <xdr:to>
      <xdr:col>4</xdr:col>
      <xdr:colOff>0</xdr:colOff>
      <xdr:row>50</xdr:row>
      <xdr:rowOff>49530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314324</xdr:colOff>
      <xdr:row>31</xdr:row>
      <xdr:rowOff>95250</xdr:rowOff>
    </xdr:from>
    <xdr:to>
      <xdr:col>8</xdr:col>
      <xdr:colOff>0</xdr:colOff>
      <xdr:row>51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76200</xdr:colOff>
      <xdr:row>31</xdr:row>
      <xdr:rowOff>38100</xdr:rowOff>
    </xdr:from>
    <xdr:to>
      <xdr:col>11</xdr:col>
      <xdr:colOff>0</xdr:colOff>
      <xdr:row>54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55</xdr:row>
      <xdr:rowOff>171450</xdr:rowOff>
    </xdr:from>
    <xdr:to>
      <xdr:col>3</xdr:col>
      <xdr:colOff>2400300</xdr:colOff>
      <xdr:row>78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3000374</xdr:colOff>
      <xdr:row>55</xdr:row>
      <xdr:rowOff>171450</xdr:rowOff>
    </xdr:from>
    <xdr:to>
      <xdr:col>8</xdr:col>
      <xdr:colOff>0</xdr:colOff>
      <xdr:row>78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0</xdr:row>
      <xdr:rowOff>152400</xdr:rowOff>
    </xdr:from>
    <xdr:to>
      <xdr:col>11</xdr:col>
      <xdr:colOff>1169438</xdr:colOff>
      <xdr:row>3</xdr:row>
      <xdr:rowOff>124802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78300" y="152400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1755988</xdr:colOff>
      <xdr:row>3</xdr:row>
      <xdr:rowOff>108795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95250</xdr:colOff>
      <xdr:row>31</xdr:row>
      <xdr:rowOff>114300</xdr:rowOff>
    </xdr:from>
    <xdr:to>
      <xdr:col>3</xdr:col>
      <xdr:colOff>1657350</xdr:colOff>
      <xdr:row>52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2266950</xdr:colOff>
      <xdr:row>31</xdr:row>
      <xdr:rowOff>133350</xdr:rowOff>
    </xdr:from>
    <xdr:to>
      <xdr:col>6</xdr:col>
      <xdr:colOff>571500</xdr:colOff>
      <xdr:row>52</xdr:row>
      <xdr:rowOff>0</xdr:rowOff>
    </xdr:to>
    <xdr:graphicFrame macro="">
      <xdr:nvGraphicFramePr>
        <xdr:cNvPr id="16" name="Gráfico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942974</xdr:colOff>
      <xdr:row>31</xdr:row>
      <xdr:rowOff>133350</xdr:rowOff>
    </xdr:from>
    <xdr:to>
      <xdr:col>9</xdr:col>
      <xdr:colOff>552450</xdr:colOff>
      <xdr:row>51</xdr:row>
      <xdr:rowOff>152400</xdr:rowOff>
    </xdr:to>
    <xdr:graphicFrame macro="">
      <xdr:nvGraphicFramePr>
        <xdr:cNvPr id="17" name="Gráfico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1047750</xdr:colOff>
      <xdr:row>31</xdr:row>
      <xdr:rowOff>152400</xdr:rowOff>
    </xdr:from>
    <xdr:to>
      <xdr:col>12</xdr:col>
      <xdr:colOff>0</xdr:colOff>
      <xdr:row>52</xdr:row>
      <xdr:rowOff>38100</xdr:rowOff>
    </xdr:to>
    <xdr:graphicFrame macro="">
      <xdr:nvGraphicFramePr>
        <xdr:cNvPr id="18" name="Gráfico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54</xdr:row>
      <xdr:rowOff>133350</xdr:rowOff>
    </xdr:from>
    <xdr:to>
      <xdr:col>3</xdr:col>
      <xdr:colOff>2533650</xdr:colOff>
      <xdr:row>73</xdr:row>
      <xdr:rowOff>76200</xdr:rowOff>
    </xdr:to>
    <xdr:graphicFrame macro="">
      <xdr:nvGraphicFramePr>
        <xdr:cNvPr id="19" name="Gráfico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0</xdr:colOff>
      <xdr:row>55</xdr:row>
      <xdr:rowOff>0</xdr:rowOff>
    </xdr:from>
    <xdr:to>
      <xdr:col>8</xdr:col>
      <xdr:colOff>0</xdr:colOff>
      <xdr:row>74</xdr:row>
      <xdr:rowOff>38100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590550</xdr:colOff>
      <xdr:row>0</xdr:row>
      <xdr:rowOff>161208</xdr:rowOff>
    </xdr:from>
    <xdr:to>
      <xdr:col>12</xdr:col>
      <xdr:colOff>1055138</xdr:colOff>
      <xdr:row>5</xdr:row>
      <xdr:rowOff>247650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6550" y="161208"/>
          <a:ext cx="2521988" cy="17437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108795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34</xdr:row>
      <xdr:rowOff>152400</xdr:rowOff>
    </xdr:from>
    <xdr:to>
      <xdr:col>3</xdr:col>
      <xdr:colOff>3028950</xdr:colOff>
      <xdr:row>54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3352800</xdr:colOff>
      <xdr:row>35</xdr:row>
      <xdr:rowOff>19050</xdr:rowOff>
    </xdr:from>
    <xdr:to>
      <xdr:col>6</xdr:col>
      <xdr:colOff>685800</xdr:colOff>
      <xdr:row>54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28574</xdr:colOff>
      <xdr:row>35</xdr:row>
      <xdr:rowOff>114300</xdr:rowOff>
    </xdr:from>
    <xdr:to>
      <xdr:col>9</xdr:col>
      <xdr:colOff>0</xdr:colOff>
      <xdr:row>54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35</xdr:row>
      <xdr:rowOff>76200</xdr:rowOff>
    </xdr:from>
    <xdr:to>
      <xdr:col>11</xdr:col>
      <xdr:colOff>1600200</xdr:colOff>
      <xdr:row>54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60</xdr:row>
      <xdr:rowOff>38100</xdr:rowOff>
    </xdr:from>
    <xdr:to>
      <xdr:col>3</xdr:col>
      <xdr:colOff>3238500</xdr:colOff>
      <xdr:row>81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3790950</xdr:colOff>
      <xdr:row>60</xdr:row>
      <xdr:rowOff>76200</xdr:rowOff>
    </xdr:from>
    <xdr:to>
      <xdr:col>6</xdr:col>
      <xdr:colOff>933450</xdr:colOff>
      <xdr:row>79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38100</xdr:colOff>
      <xdr:row>60</xdr:row>
      <xdr:rowOff>38100</xdr:rowOff>
    </xdr:from>
    <xdr:to>
      <xdr:col>9</xdr:col>
      <xdr:colOff>0</xdr:colOff>
      <xdr:row>79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workbookViewId="0">
      <selection sqref="A1:AE3"/>
    </sheetView>
  </sheetViews>
  <sheetFormatPr baseColWidth="10" defaultRowHeight="14.4" x14ac:dyDescent="0.3"/>
  <cols>
    <col min="1" max="1" width="5.33203125" customWidth="1"/>
    <col min="2" max="2" width="4.109375" customWidth="1"/>
    <col min="3" max="3" width="4.33203125" customWidth="1"/>
    <col min="4" max="4" width="4.5546875" customWidth="1"/>
    <col min="5" max="5" width="3.6640625" customWidth="1"/>
    <col min="6" max="6" width="4" customWidth="1"/>
    <col min="7" max="7" width="3.88671875" customWidth="1"/>
    <col min="8" max="8" width="4.33203125" customWidth="1"/>
    <col min="9" max="9" width="4.44140625" customWidth="1"/>
    <col min="10" max="10" width="4.88671875" customWidth="1"/>
    <col min="11" max="12" width="4.44140625" customWidth="1"/>
    <col min="13" max="13" width="3.88671875" customWidth="1"/>
    <col min="14" max="15" width="4" customWidth="1"/>
    <col min="16" max="16" width="3.44140625" customWidth="1"/>
    <col min="17" max="17" width="4.44140625" customWidth="1"/>
    <col min="18" max="18" width="4.33203125" customWidth="1"/>
    <col min="19" max="19" width="3.88671875" customWidth="1"/>
    <col min="20" max="20" width="3.6640625" customWidth="1"/>
    <col min="21" max="21" width="5" customWidth="1"/>
    <col min="22" max="22" width="4.44140625" customWidth="1"/>
    <col min="23" max="23" width="5.109375" customWidth="1"/>
    <col min="24" max="24" width="4.44140625" customWidth="1"/>
    <col min="25" max="25" width="3.88671875" customWidth="1"/>
    <col min="26" max="26" width="3.44140625" customWidth="1"/>
    <col min="27" max="28" width="3.88671875" customWidth="1"/>
    <col min="29" max="29" width="4.88671875" customWidth="1"/>
    <col min="30" max="30" width="3.33203125" customWidth="1"/>
    <col min="31" max="31" width="4.109375" customWidth="1"/>
  </cols>
  <sheetData>
    <row r="1" spans="1:31" x14ac:dyDescent="0.3">
      <c r="A1" s="83" t="s">
        <v>32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5"/>
    </row>
    <row r="2" spans="1:31" x14ac:dyDescent="0.3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8"/>
    </row>
    <row r="3" spans="1:31" ht="29.25" customHeight="1" thickBot="1" x14ac:dyDescent="0.35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1"/>
    </row>
    <row r="4" spans="1:31" ht="15" thickBot="1" x14ac:dyDescent="0.35">
      <c r="A4" s="92" t="s">
        <v>17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4"/>
    </row>
    <row r="5" spans="1:31" ht="15" thickBot="1" x14ac:dyDescent="0.35">
      <c r="A5" s="9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7">
        <v>10</v>
      </c>
      <c r="K5" s="7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10">
        <v>31</v>
      </c>
    </row>
    <row r="6" spans="1:31" ht="15" thickBot="1" x14ac:dyDescent="0.35">
      <c r="A6" s="92" t="s">
        <v>18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4"/>
    </row>
    <row r="7" spans="1:31" ht="15" thickBot="1" x14ac:dyDescent="0.35">
      <c r="A7" s="11">
        <v>1</v>
      </c>
      <c r="B7" s="44">
        <v>2</v>
      </c>
      <c r="C7" s="44">
        <v>3</v>
      </c>
      <c r="D7" s="44">
        <v>4</v>
      </c>
      <c r="E7" s="44">
        <v>5</v>
      </c>
      <c r="F7" s="44">
        <v>6</v>
      </c>
      <c r="G7" s="44">
        <v>7</v>
      </c>
      <c r="H7" s="44">
        <v>8</v>
      </c>
      <c r="I7" s="13">
        <v>9</v>
      </c>
      <c r="J7" s="44">
        <v>10</v>
      </c>
      <c r="K7" s="44">
        <v>11</v>
      </c>
      <c r="L7" s="44">
        <v>12</v>
      </c>
      <c r="M7" s="44">
        <v>13</v>
      </c>
      <c r="N7" s="44">
        <v>14</v>
      </c>
      <c r="O7" s="44">
        <v>15</v>
      </c>
      <c r="P7" s="13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14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workbookViewId="0">
      <selection activeCell="O7" sqref="C7:O7"/>
    </sheetView>
  </sheetViews>
  <sheetFormatPr baseColWidth="10" defaultRowHeight="14.4" x14ac:dyDescent="0.3"/>
  <cols>
    <col min="1" max="1" width="5.33203125" customWidth="1"/>
    <col min="2" max="2" width="4.109375" customWidth="1"/>
    <col min="3" max="3" width="4.33203125" customWidth="1"/>
    <col min="4" max="4" width="4.5546875" customWidth="1"/>
    <col min="5" max="5" width="3.6640625" customWidth="1"/>
    <col min="6" max="6" width="4" customWidth="1"/>
    <col min="7" max="7" width="3.88671875" customWidth="1"/>
    <col min="8" max="8" width="4.33203125" customWidth="1"/>
    <col min="9" max="9" width="4.44140625" customWidth="1"/>
    <col min="10" max="10" width="4.88671875" customWidth="1"/>
    <col min="11" max="12" width="4.44140625" customWidth="1"/>
    <col min="13" max="13" width="3.88671875" customWidth="1"/>
    <col min="14" max="15" width="4" customWidth="1"/>
    <col min="16" max="16" width="3.44140625" customWidth="1"/>
    <col min="17" max="17" width="4.44140625" customWidth="1"/>
    <col min="18" max="18" width="4.33203125" customWidth="1"/>
    <col min="19" max="19" width="3.88671875" customWidth="1"/>
    <col min="20" max="20" width="3.6640625" customWidth="1"/>
    <col min="21" max="21" width="5" customWidth="1"/>
    <col min="22" max="22" width="4.44140625" customWidth="1"/>
    <col min="23" max="23" width="5.109375" customWidth="1"/>
    <col min="24" max="24" width="4.44140625" customWidth="1"/>
    <col min="25" max="25" width="3.88671875" customWidth="1"/>
    <col min="26" max="26" width="3.44140625" customWidth="1"/>
    <col min="27" max="28" width="3.88671875" customWidth="1"/>
    <col min="29" max="29" width="4.88671875" customWidth="1"/>
    <col min="30" max="30" width="3.33203125" customWidth="1"/>
    <col min="31" max="31" width="4.109375" customWidth="1"/>
  </cols>
  <sheetData>
    <row r="1" spans="1:31" x14ac:dyDescent="0.3">
      <c r="A1" s="95" t="s">
        <v>31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7"/>
    </row>
    <row r="2" spans="1:31" x14ac:dyDescent="0.3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100"/>
    </row>
    <row r="3" spans="1:31" ht="57.75" customHeight="1" thickBot="1" x14ac:dyDescent="0.3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3"/>
    </row>
    <row r="4" spans="1:31" ht="15" thickBot="1" x14ac:dyDescent="0.35">
      <c r="A4" s="92" t="s">
        <v>19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4"/>
    </row>
    <row r="5" spans="1:31" ht="15" thickBot="1" x14ac:dyDescent="0.35">
      <c r="A5" s="9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8">
        <v>10</v>
      </c>
      <c r="K5" s="8">
        <v>11</v>
      </c>
      <c r="L5" s="8">
        <v>12</v>
      </c>
      <c r="M5" s="15">
        <v>13</v>
      </c>
      <c r="N5" s="15">
        <v>14</v>
      </c>
      <c r="O5" s="15">
        <v>15</v>
      </c>
      <c r="P5" s="15">
        <v>16</v>
      </c>
      <c r="Q5" s="15">
        <v>17</v>
      </c>
      <c r="R5" s="15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10">
        <v>31</v>
      </c>
    </row>
    <row r="6" spans="1:31" ht="15" thickBot="1" x14ac:dyDescent="0.35">
      <c r="A6" s="92" t="s">
        <v>30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4"/>
    </row>
    <row r="7" spans="1:31" x14ac:dyDescent="0.3">
      <c r="A7" s="9">
        <v>1</v>
      </c>
      <c r="B7" s="6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  <c r="P7" s="8">
        <v>16</v>
      </c>
      <c r="Q7" s="8">
        <v>17</v>
      </c>
      <c r="R7" s="8">
        <v>18</v>
      </c>
      <c r="S7" s="8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  <c r="AE7" s="10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view="pageBreakPreview" topLeftCell="A40" zoomScale="60" zoomScaleNormal="100" workbookViewId="0">
      <selection activeCell="B43" sqref="B43:J57"/>
    </sheetView>
  </sheetViews>
  <sheetFormatPr baseColWidth="10" defaultRowHeight="14.4" x14ac:dyDescent="0.3"/>
  <cols>
    <col min="1" max="1" width="7.33203125" bestFit="1" customWidth="1"/>
    <col min="2" max="2" width="53.5546875" style="2" customWidth="1"/>
    <col min="3" max="3" width="19.88671875" style="2" customWidth="1"/>
    <col min="4" max="4" width="26.88671875" customWidth="1"/>
    <col min="5" max="5" width="26.21875" customWidth="1"/>
    <col min="6" max="6" width="21.44140625" customWidth="1"/>
    <col min="7" max="7" width="19.6640625" customWidth="1"/>
    <col min="8" max="8" width="17.88671875" customWidth="1"/>
    <col min="9" max="9" width="21.44140625" customWidth="1"/>
    <col min="10" max="10" width="25.44140625" customWidth="1"/>
  </cols>
  <sheetData>
    <row r="1" spans="1:10" ht="25.8" x14ac:dyDescent="0.3">
      <c r="A1" s="117" t="s">
        <v>0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0" ht="25.8" x14ac:dyDescent="0.3">
      <c r="A2" s="119" t="s">
        <v>11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0" ht="25.8" x14ac:dyDescent="0.3">
      <c r="A3" s="119" t="s">
        <v>1</v>
      </c>
      <c r="B3" s="120"/>
      <c r="C3" s="120"/>
      <c r="D3" s="120"/>
      <c r="E3" s="120"/>
      <c r="F3" s="120"/>
      <c r="G3" s="120"/>
      <c r="H3" s="120"/>
      <c r="I3" s="120"/>
      <c r="J3" s="120"/>
    </row>
    <row r="4" spans="1:10" ht="20.25" customHeight="1" x14ac:dyDescent="0.3">
      <c r="A4" s="119" t="s">
        <v>2</v>
      </c>
      <c r="B4" s="120"/>
      <c r="C4" s="120"/>
      <c r="D4" s="120"/>
      <c r="E4" s="120"/>
      <c r="F4" s="120"/>
      <c r="G4" s="120"/>
      <c r="H4" s="120"/>
      <c r="I4" s="120"/>
      <c r="J4" s="120"/>
    </row>
    <row r="5" spans="1:10" ht="22.5" customHeight="1" thickBot="1" x14ac:dyDescent="0.35">
      <c r="A5" s="115" t="s">
        <v>3</v>
      </c>
      <c r="B5" s="116"/>
      <c r="C5" s="116"/>
      <c r="D5" s="116"/>
      <c r="E5" s="116"/>
      <c r="F5" s="116"/>
      <c r="G5" s="116"/>
      <c r="H5" s="116"/>
      <c r="I5" s="116"/>
      <c r="J5" s="116"/>
    </row>
    <row r="6" spans="1:10" ht="33" customHeight="1" thickBot="1" x14ac:dyDescent="0.35">
      <c r="A6" s="109" t="s">
        <v>44</v>
      </c>
      <c r="B6" s="110"/>
      <c r="C6" s="110"/>
      <c r="D6" s="110"/>
      <c r="E6" s="110"/>
      <c r="F6" s="110"/>
      <c r="G6" s="110"/>
      <c r="H6" s="110"/>
      <c r="I6" s="110"/>
      <c r="J6" s="110"/>
    </row>
    <row r="7" spans="1:10" ht="32.25" customHeight="1" x14ac:dyDescent="0.3">
      <c r="A7" s="111"/>
      <c r="B7" s="111" t="s">
        <v>10</v>
      </c>
      <c r="C7" s="113" t="s">
        <v>35</v>
      </c>
      <c r="D7" s="111" t="s">
        <v>21</v>
      </c>
      <c r="E7" s="111" t="s">
        <v>20</v>
      </c>
      <c r="F7" s="59" t="s">
        <v>5</v>
      </c>
      <c r="G7" s="53" t="s">
        <v>7</v>
      </c>
      <c r="H7" s="53" t="s">
        <v>8</v>
      </c>
      <c r="I7" s="53" t="s">
        <v>34</v>
      </c>
      <c r="J7" s="53" t="s">
        <v>14</v>
      </c>
    </row>
    <row r="8" spans="1:10" ht="27" customHeight="1" x14ac:dyDescent="0.3">
      <c r="A8" s="112"/>
      <c r="B8" s="112"/>
      <c r="C8" s="114"/>
      <c r="D8" s="112"/>
      <c r="E8" s="112"/>
      <c r="F8" s="60" t="s">
        <v>6</v>
      </c>
      <c r="G8" s="54" t="s">
        <v>4</v>
      </c>
      <c r="H8" s="54" t="s">
        <v>4</v>
      </c>
      <c r="I8" s="54" t="s">
        <v>4</v>
      </c>
      <c r="J8" s="54" t="s">
        <v>4</v>
      </c>
    </row>
    <row r="9" spans="1:10" s="1" customFormat="1" ht="30" customHeight="1" x14ac:dyDescent="0.3">
      <c r="A9" s="30">
        <v>1</v>
      </c>
      <c r="B9" s="68" t="s">
        <v>47</v>
      </c>
      <c r="C9" s="69">
        <v>5</v>
      </c>
      <c r="D9" s="70">
        <v>42843</v>
      </c>
      <c r="E9" s="71" t="s">
        <v>48</v>
      </c>
      <c r="F9" s="72">
        <v>24</v>
      </c>
      <c r="G9" s="72">
        <v>121</v>
      </c>
      <c r="H9" s="72">
        <v>62</v>
      </c>
      <c r="I9" s="72">
        <v>122</v>
      </c>
      <c r="J9" s="72">
        <v>57</v>
      </c>
    </row>
    <row r="10" spans="1:10" s="1" customFormat="1" ht="30" customHeight="1" x14ac:dyDescent="0.3">
      <c r="A10" s="30">
        <v>2</v>
      </c>
      <c r="B10" s="69" t="s">
        <v>49</v>
      </c>
      <c r="C10" s="69">
        <v>6</v>
      </c>
      <c r="D10" s="70">
        <v>42505</v>
      </c>
      <c r="E10" s="71" t="s">
        <v>48</v>
      </c>
      <c r="F10" s="72">
        <v>23</v>
      </c>
      <c r="G10" s="72">
        <v>120</v>
      </c>
      <c r="H10" s="72">
        <v>59</v>
      </c>
      <c r="I10" s="72">
        <v>121</v>
      </c>
      <c r="J10" s="72">
        <v>52</v>
      </c>
    </row>
    <row r="11" spans="1:10" s="1" customFormat="1" ht="30" customHeight="1" x14ac:dyDescent="0.3">
      <c r="A11" s="30">
        <v>3</v>
      </c>
      <c r="B11" s="69" t="s">
        <v>50</v>
      </c>
      <c r="C11" s="69">
        <v>7</v>
      </c>
      <c r="D11" s="70">
        <v>42056</v>
      </c>
      <c r="E11" s="71" t="s">
        <v>48</v>
      </c>
      <c r="F11" s="72">
        <v>26</v>
      </c>
      <c r="G11" s="72">
        <v>125</v>
      </c>
      <c r="H11" s="72">
        <v>62</v>
      </c>
      <c r="I11" s="72">
        <v>128</v>
      </c>
      <c r="J11" s="72">
        <v>61</v>
      </c>
    </row>
    <row r="12" spans="1:10" s="1" customFormat="1" ht="30" customHeight="1" x14ac:dyDescent="0.3">
      <c r="A12" s="30">
        <v>4</v>
      </c>
      <c r="B12" s="68" t="s">
        <v>51</v>
      </c>
      <c r="C12" s="69">
        <v>8</v>
      </c>
      <c r="D12" s="70">
        <v>41912</v>
      </c>
      <c r="E12" s="71" t="s">
        <v>48</v>
      </c>
      <c r="F12" s="72">
        <v>21</v>
      </c>
      <c r="G12" s="72">
        <v>116</v>
      </c>
      <c r="H12" s="72">
        <v>61</v>
      </c>
      <c r="I12" s="72">
        <v>118</v>
      </c>
      <c r="J12" s="72">
        <v>55</v>
      </c>
    </row>
    <row r="13" spans="1:10" s="1" customFormat="1" ht="30" customHeight="1" x14ac:dyDescent="0.3">
      <c r="A13" s="30">
        <v>5</v>
      </c>
      <c r="B13" s="68" t="s">
        <v>52</v>
      </c>
      <c r="C13" s="69">
        <v>8</v>
      </c>
      <c r="D13" s="70">
        <v>41795</v>
      </c>
      <c r="E13" s="71" t="s">
        <v>48</v>
      </c>
      <c r="F13" s="72">
        <v>26</v>
      </c>
      <c r="G13" s="72">
        <v>126</v>
      </c>
      <c r="H13" s="72">
        <v>65</v>
      </c>
      <c r="I13" s="72">
        <v>127</v>
      </c>
      <c r="J13" s="72">
        <v>61</v>
      </c>
    </row>
    <row r="14" spans="1:10" s="1" customFormat="1" ht="30" customHeight="1" x14ac:dyDescent="0.3">
      <c r="A14" s="30">
        <v>6</v>
      </c>
      <c r="B14" s="68" t="s">
        <v>53</v>
      </c>
      <c r="C14" s="69">
        <v>7</v>
      </c>
      <c r="D14" s="70">
        <v>42128</v>
      </c>
      <c r="E14" s="71" t="s">
        <v>48</v>
      </c>
      <c r="F14" s="72">
        <v>25</v>
      </c>
      <c r="G14" s="72">
        <v>125</v>
      </c>
      <c r="H14" s="72">
        <v>63</v>
      </c>
      <c r="I14" s="72">
        <v>127</v>
      </c>
      <c r="J14" s="72">
        <v>60</v>
      </c>
    </row>
    <row r="15" spans="1:10" s="1" customFormat="1" ht="30" customHeight="1" x14ac:dyDescent="0.3">
      <c r="A15" s="30">
        <v>7</v>
      </c>
      <c r="B15" s="68" t="s">
        <v>54</v>
      </c>
      <c r="C15" s="69">
        <v>8</v>
      </c>
      <c r="D15" s="70">
        <v>42434</v>
      </c>
      <c r="E15" s="71" t="s">
        <v>48</v>
      </c>
      <c r="F15" s="72">
        <v>27</v>
      </c>
      <c r="G15" s="72">
        <v>128</v>
      </c>
      <c r="H15" s="72">
        <v>66</v>
      </c>
      <c r="I15" s="72">
        <v>129</v>
      </c>
      <c r="J15" s="72">
        <v>61</v>
      </c>
    </row>
    <row r="16" spans="1:10" s="1" customFormat="1" ht="30" customHeight="1" x14ac:dyDescent="0.3">
      <c r="A16" s="30">
        <v>8</v>
      </c>
      <c r="B16" s="68" t="s">
        <v>55</v>
      </c>
      <c r="C16" s="69">
        <v>6</v>
      </c>
      <c r="D16" s="70">
        <v>43164</v>
      </c>
      <c r="E16" s="71" t="s">
        <v>48</v>
      </c>
      <c r="F16" s="72">
        <v>22</v>
      </c>
      <c r="G16" s="72">
        <v>122</v>
      </c>
      <c r="H16" s="72">
        <v>60</v>
      </c>
      <c r="I16" s="72">
        <v>123</v>
      </c>
      <c r="J16" s="72">
        <v>59</v>
      </c>
    </row>
    <row r="17" spans="1:10" s="1" customFormat="1" ht="30" customHeight="1" x14ac:dyDescent="0.3">
      <c r="A17" s="30">
        <v>9</v>
      </c>
      <c r="B17" s="69" t="s">
        <v>56</v>
      </c>
      <c r="C17" s="69">
        <v>8</v>
      </c>
      <c r="D17" s="70">
        <v>41718</v>
      </c>
      <c r="E17" s="71" t="s">
        <v>48</v>
      </c>
      <c r="F17" s="72">
        <v>24</v>
      </c>
      <c r="G17" s="72">
        <v>124</v>
      </c>
      <c r="H17" s="72">
        <v>62</v>
      </c>
      <c r="I17" s="72">
        <v>125</v>
      </c>
      <c r="J17" s="72">
        <v>57</v>
      </c>
    </row>
    <row r="18" spans="1:10" s="1" customFormat="1" ht="30" customHeight="1" x14ac:dyDescent="0.3">
      <c r="A18" s="30">
        <v>10</v>
      </c>
      <c r="B18" s="69" t="s">
        <v>57</v>
      </c>
      <c r="C18" s="69">
        <v>9</v>
      </c>
      <c r="D18" s="70">
        <v>41442</v>
      </c>
      <c r="E18" s="71" t="s">
        <v>48</v>
      </c>
      <c r="F18" s="3">
        <v>25</v>
      </c>
      <c r="G18" s="3">
        <v>1.35</v>
      </c>
      <c r="H18" s="3">
        <v>65</v>
      </c>
      <c r="I18" s="3">
        <v>1.36</v>
      </c>
      <c r="J18" s="3">
        <v>51</v>
      </c>
    </row>
    <row r="19" spans="1:10" s="1" customFormat="1" ht="30" customHeight="1" x14ac:dyDescent="0.3">
      <c r="A19" s="30">
        <v>11</v>
      </c>
      <c r="B19" s="69" t="s">
        <v>58</v>
      </c>
      <c r="C19" s="69">
        <v>9</v>
      </c>
      <c r="D19" s="70">
        <v>41484</v>
      </c>
      <c r="E19" s="71" t="s">
        <v>48</v>
      </c>
      <c r="F19" s="3">
        <v>26</v>
      </c>
      <c r="G19" s="3">
        <v>1.26</v>
      </c>
      <c r="H19" s="3">
        <v>68</v>
      </c>
      <c r="I19" s="3">
        <v>1.27</v>
      </c>
      <c r="J19" s="3">
        <v>59</v>
      </c>
    </row>
    <row r="20" spans="1:10" s="1" customFormat="1" ht="30" customHeight="1" x14ac:dyDescent="0.3">
      <c r="A20" s="30">
        <v>12</v>
      </c>
      <c r="B20" s="69" t="s">
        <v>59</v>
      </c>
      <c r="C20" s="69">
        <v>10</v>
      </c>
      <c r="D20" s="70">
        <v>40962</v>
      </c>
      <c r="E20" s="71" t="s">
        <v>48</v>
      </c>
      <c r="F20" s="3">
        <v>23</v>
      </c>
      <c r="G20" s="3">
        <v>1.32</v>
      </c>
      <c r="H20" s="3">
        <v>67</v>
      </c>
      <c r="I20" s="3">
        <v>1.32</v>
      </c>
      <c r="J20" s="3">
        <v>55</v>
      </c>
    </row>
    <row r="21" spans="1:10" s="1" customFormat="1" ht="30" customHeight="1" x14ac:dyDescent="0.3">
      <c r="A21" s="30">
        <v>13</v>
      </c>
      <c r="B21" s="69" t="s">
        <v>60</v>
      </c>
      <c r="C21" s="69">
        <v>10</v>
      </c>
      <c r="D21" s="70">
        <v>41003</v>
      </c>
      <c r="E21" s="71" t="s">
        <v>48</v>
      </c>
      <c r="F21" s="3">
        <v>24</v>
      </c>
      <c r="G21" s="3">
        <v>1.35</v>
      </c>
      <c r="H21" s="3">
        <v>64</v>
      </c>
      <c r="I21" s="3">
        <v>1.35</v>
      </c>
      <c r="J21" s="3">
        <v>56</v>
      </c>
    </row>
    <row r="22" spans="1:10" s="1" customFormat="1" ht="30" customHeight="1" x14ac:dyDescent="0.3">
      <c r="A22" s="30">
        <v>14</v>
      </c>
      <c r="B22" s="69" t="s">
        <v>61</v>
      </c>
      <c r="C22" s="69">
        <v>10</v>
      </c>
      <c r="D22" s="70">
        <v>41184</v>
      </c>
      <c r="E22" s="71" t="s">
        <v>48</v>
      </c>
      <c r="F22" s="3">
        <v>31</v>
      </c>
      <c r="G22" s="3">
        <v>1.37</v>
      </c>
      <c r="H22" s="3">
        <v>66</v>
      </c>
      <c r="I22" s="3">
        <v>1.38</v>
      </c>
      <c r="J22" s="3">
        <v>62</v>
      </c>
    </row>
    <row r="23" spans="1:10" s="1" customFormat="1" ht="30" customHeight="1" x14ac:dyDescent="0.3">
      <c r="A23" s="30">
        <v>15</v>
      </c>
      <c r="B23" s="69" t="s">
        <v>62</v>
      </c>
      <c r="C23" s="69">
        <v>10</v>
      </c>
      <c r="D23" s="69"/>
      <c r="E23" s="71" t="s">
        <v>48</v>
      </c>
      <c r="F23" s="3">
        <v>27</v>
      </c>
      <c r="G23" s="3">
        <v>1.36</v>
      </c>
      <c r="H23" s="3">
        <v>69</v>
      </c>
      <c r="I23" s="3">
        <v>1.32</v>
      </c>
      <c r="J23" s="3">
        <v>62</v>
      </c>
    </row>
    <row r="24" spans="1:10" s="1" customFormat="1" ht="30" customHeight="1" x14ac:dyDescent="0.3">
      <c r="A24" s="30">
        <v>16</v>
      </c>
      <c r="B24" s="69" t="s">
        <v>63</v>
      </c>
      <c r="C24" s="69">
        <v>11</v>
      </c>
      <c r="D24" s="70">
        <v>40734</v>
      </c>
      <c r="E24" s="71" t="s">
        <v>48</v>
      </c>
      <c r="F24" s="72">
        <v>27</v>
      </c>
      <c r="G24" s="72">
        <v>1.31</v>
      </c>
      <c r="H24" s="72">
        <v>66</v>
      </c>
      <c r="I24" s="72">
        <v>1.25</v>
      </c>
      <c r="J24" s="72">
        <v>59</v>
      </c>
    </row>
    <row r="25" spans="1:10" s="1" customFormat="1" ht="30" customHeight="1" x14ac:dyDescent="0.3">
      <c r="A25" s="30">
        <v>17</v>
      </c>
      <c r="B25" s="69" t="s">
        <v>64</v>
      </c>
      <c r="C25" s="69">
        <v>11</v>
      </c>
      <c r="D25" s="70">
        <v>40771</v>
      </c>
      <c r="E25" s="71" t="s">
        <v>48</v>
      </c>
      <c r="F25" s="72">
        <v>35</v>
      </c>
      <c r="G25" s="72">
        <v>1.42</v>
      </c>
      <c r="H25" s="72">
        <v>71</v>
      </c>
      <c r="I25" s="72">
        <v>1.44</v>
      </c>
      <c r="J25" s="72">
        <v>65</v>
      </c>
    </row>
    <row r="26" spans="1:10" s="1" customFormat="1" ht="30" customHeight="1" x14ac:dyDescent="0.3">
      <c r="A26" s="30">
        <v>18</v>
      </c>
      <c r="B26" s="69" t="s">
        <v>65</v>
      </c>
      <c r="C26" s="69">
        <v>11</v>
      </c>
      <c r="D26" s="70">
        <v>40519</v>
      </c>
      <c r="E26" s="71" t="s">
        <v>48</v>
      </c>
      <c r="F26" s="72">
        <v>48</v>
      </c>
      <c r="G26" s="72">
        <v>1.49</v>
      </c>
      <c r="H26" s="72">
        <v>73</v>
      </c>
      <c r="I26" s="72">
        <v>1.49</v>
      </c>
      <c r="J26" s="72">
        <v>74</v>
      </c>
    </row>
    <row r="27" spans="1:10" s="1" customFormat="1" ht="30" customHeight="1" x14ac:dyDescent="0.3">
      <c r="A27" s="30">
        <v>19</v>
      </c>
      <c r="B27" s="69" t="s">
        <v>66</v>
      </c>
      <c r="C27" s="69">
        <v>11</v>
      </c>
      <c r="D27" s="70">
        <v>41238</v>
      </c>
      <c r="E27" s="71" t="s">
        <v>48</v>
      </c>
      <c r="F27" s="72">
        <v>40</v>
      </c>
      <c r="G27" s="72">
        <v>1.48</v>
      </c>
      <c r="H27" s="72">
        <v>75</v>
      </c>
      <c r="I27" s="72">
        <v>1.52</v>
      </c>
      <c r="J27" s="72">
        <v>70</v>
      </c>
    </row>
    <row r="28" spans="1:10" s="1" customFormat="1" ht="30" customHeight="1" x14ac:dyDescent="0.3">
      <c r="A28" s="30">
        <v>20</v>
      </c>
      <c r="B28" s="69" t="s">
        <v>67</v>
      </c>
      <c r="C28" s="69">
        <v>11</v>
      </c>
      <c r="D28" s="69"/>
      <c r="E28" s="71" t="s">
        <v>48</v>
      </c>
      <c r="F28" s="72">
        <v>32</v>
      </c>
      <c r="G28" s="72">
        <v>1.42</v>
      </c>
      <c r="H28" s="72">
        <v>64</v>
      </c>
      <c r="I28" s="72">
        <v>1.47</v>
      </c>
      <c r="J28" s="72">
        <v>71</v>
      </c>
    </row>
    <row r="29" spans="1:10" s="1" customFormat="1" ht="30" customHeight="1" x14ac:dyDescent="0.3">
      <c r="A29" s="30">
        <v>21</v>
      </c>
      <c r="B29" s="69" t="s">
        <v>68</v>
      </c>
      <c r="C29" s="69">
        <v>11</v>
      </c>
      <c r="D29" s="70">
        <v>40607</v>
      </c>
      <c r="E29" s="71" t="s">
        <v>48</v>
      </c>
      <c r="F29" s="72">
        <v>32</v>
      </c>
      <c r="G29" s="72">
        <v>1.42</v>
      </c>
      <c r="H29" s="72">
        <v>74</v>
      </c>
      <c r="I29" s="72">
        <v>1.4</v>
      </c>
      <c r="J29" s="72">
        <v>58</v>
      </c>
    </row>
    <row r="30" spans="1:10" s="1" customFormat="1" ht="30" customHeight="1" x14ac:dyDescent="0.3">
      <c r="A30" s="30">
        <v>22</v>
      </c>
      <c r="B30" s="69" t="s">
        <v>69</v>
      </c>
      <c r="C30" s="69">
        <v>12</v>
      </c>
      <c r="D30" s="70">
        <v>40435</v>
      </c>
      <c r="E30" s="71" t="s">
        <v>48</v>
      </c>
      <c r="F30" s="72">
        <v>51</v>
      </c>
      <c r="G30" s="72">
        <v>1.47</v>
      </c>
      <c r="H30" s="72">
        <v>73</v>
      </c>
      <c r="I30" s="72">
        <v>1.56</v>
      </c>
      <c r="J30" s="72">
        <v>80</v>
      </c>
    </row>
    <row r="31" spans="1:10" s="1" customFormat="1" ht="30" customHeight="1" x14ac:dyDescent="0.3">
      <c r="A31" s="30">
        <v>23</v>
      </c>
      <c r="B31" s="69" t="s">
        <v>70</v>
      </c>
      <c r="C31" s="69">
        <v>11</v>
      </c>
      <c r="D31" s="70">
        <v>40638</v>
      </c>
      <c r="E31" s="71" t="s">
        <v>48</v>
      </c>
      <c r="F31" s="72">
        <v>47</v>
      </c>
      <c r="G31" s="72">
        <v>1.44</v>
      </c>
      <c r="H31" s="72">
        <v>74</v>
      </c>
      <c r="I31" s="72">
        <v>1.47</v>
      </c>
      <c r="J31" s="72">
        <v>65</v>
      </c>
    </row>
    <row r="32" spans="1:10" s="1" customFormat="1" ht="30" customHeight="1" x14ac:dyDescent="0.3">
      <c r="A32" s="30">
        <v>24</v>
      </c>
      <c r="B32" s="69" t="s">
        <v>71</v>
      </c>
      <c r="C32" s="69">
        <v>12</v>
      </c>
      <c r="D32" s="69"/>
      <c r="E32" s="71" t="s">
        <v>48</v>
      </c>
      <c r="F32" s="72">
        <v>44</v>
      </c>
      <c r="G32" s="72">
        <v>1.43</v>
      </c>
      <c r="H32" s="72">
        <v>78</v>
      </c>
      <c r="I32" s="72">
        <v>1.45</v>
      </c>
      <c r="J32" s="72">
        <v>79</v>
      </c>
    </row>
    <row r="33" spans="1:10" s="1" customFormat="1" ht="30" customHeight="1" x14ac:dyDescent="0.3">
      <c r="A33" s="30">
        <v>25</v>
      </c>
      <c r="B33" s="69" t="s">
        <v>72</v>
      </c>
      <c r="C33" s="69">
        <v>12</v>
      </c>
      <c r="D33" s="70">
        <v>40475</v>
      </c>
      <c r="E33" s="71" t="s">
        <v>48</v>
      </c>
      <c r="F33" s="72">
        <v>49</v>
      </c>
      <c r="G33" s="72">
        <v>1.47</v>
      </c>
      <c r="H33" s="72">
        <v>74</v>
      </c>
      <c r="I33" s="72">
        <v>1.46</v>
      </c>
      <c r="J33" s="72">
        <v>83</v>
      </c>
    </row>
    <row r="34" spans="1:10" s="1" customFormat="1" ht="30" customHeight="1" x14ac:dyDescent="0.3">
      <c r="A34" s="30">
        <v>26</v>
      </c>
      <c r="B34" s="69" t="s">
        <v>73</v>
      </c>
      <c r="C34" s="69">
        <v>12</v>
      </c>
      <c r="D34" s="70">
        <v>40312</v>
      </c>
      <c r="E34" s="71" t="s">
        <v>48</v>
      </c>
      <c r="F34" s="72">
        <v>55</v>
      </c>
      <c r="G34" s="72">
        <v>1.67</v>
      </c>
      <c r="H34" s="72">
        <v>79</v>
      </c>
      <c r="I34" s="72">
        <v>1.69</v>
      </c>
      <c r="J34" s="72">
        <v>64</v>
      </c>
    </row>
    <row r="35" spans="1:10" s="1" customFormat="1" ht="30" customHeight="1" x14ac:dyDescent="0.3">
      <c r="A35" s="30">
        <v>27</v>
      </c>
      <c r="B35" s="69" t="s">
        <v>74</v>
      </c>
      <c r="C35" s="70" t="s">
        <v>75</v>
      </c>
      <c r="D35" s="70">
        <v>40307</v>
      </c>
      <c r="E35" s="71" t="s">
        <v>48</v>
      </c>
      <c r="F35" s="72">
        <v>34</v>
      </c>
      <c r="G35" s="72">
        <v>1.4</v>
      </c>
      <c r="H35" s="72">
        <v>73</v>
      </c>
      <c r="I35" s="72">
        <v>1.42</v>
      </c>
      <c r="J35" s="72">
        <v>55</v>
      </c>
    </row>
    <row r="36" spans="1:10" s="1" customFormat="1" ht="30" customHeight="1" x14ac:dyDescent="0.3">
      <c r="A36" s="30">
        <v>28</v>
      </c>
      <c r="B36" s="69" t="s">
        <v>76</v>
      </c>
      <c r="C36" s="69">
        <v>12</v>
      </c>
      <c r="D36" s="70">
        <v>40335</v>
      </c>
      <c r="E36" s="71" t="s">
        <v>48</v>
      </c>
      <c r="F36" s="72">
        <v>27</v>
      </c>
      <c r="G36" s="72">
        <v>1.36</v>
      </c>
      <c r="H36" s="72">
        <v>69</v>
      </c>
      <c r="I36" s="72">
        <v>1.32</v>
      </c>
      <c r="J36" s="72">
        <v>62</v>
      </c>
    </row>
    <row r="37" spans="1:10" s="1" customFormat="1" ht="30" customHeight="1" x14ac:dyDescent="0.3">
      <c r="A37" s="30">
        <v>29</v>
      </c>
      <c r="B37" s="69" t="s">
        <v>77</v>
      </c>
      <c r="C37" s="69">
        <v>12</v>
      </c>
      <c r="D37" s="70">
        <v>40342</v>
      </c>
      <c r="E37" s="71" t="s">
        <v>48</v>
      </c>
      <c r="F37" s="72">
        <v>26</v>
      </c>
      <c r="G37" s="72">
        <v>1.34</v>
      </c>
      <c r="H37" s="72">
        <v>69</v>
      </c>
      <c r="I37" s="72">
        <v>1.35</v>
      </c>
      <c r="J37" s="72">
        <v>55</v>
      </c>
    </row>
    <row r="38" spans="1:10" s="1" customFormat="1" ht="30" customHeight="1" x14ac:dyDescent="0.3">
      <c r="A38" s="30">
        <v>30</v>
      </c>
      <c r="B38" s="69" t="s">
        <v>78</v>
      </c>
      <c r="C38" s="69">
        <v>13</v>
      </c>
      <c r="D38" s="70">
        <v>39888</v>
      </c>
      <c r="E38" s="71" t="s">
        <v>48</v>
      </c>
      <c r="F38" s="72">
        <v>45</v>
      </c>
      <c r="G38" s="72">
        <v>1.52</v>
      </c>
      <c r="H38" s="72">
        <v>64</v>
      </c>
      <c r="I38" s="72">
        <v>1.54</v>
      </c>
      <c r="J38" s="72">
        <v>58</v>
      </c>
    </row>
    <row r="39" spans="1:10" s="1" customFormat="1" ht="30" customHeight="1" x14ac:dyDescent="0.3">
      <c r="A39" s="30">
        <v>31</v>
      </c>
      <c r="B39" s="77" t="s">
        <v>79</v>
      </c>
      <c r="C39" s="77">
        <v>13</v>
      </c>
      <c r="D39" s="78">
        <v>40030</v>
      </c>
      <c r="E39" s="71" t="s">
        <v>48</v>
      </c>
      <c r="F39" s="72">
        <v>48</v>
      </c>
      <c r="G39" s="72">
        <v>1.56</v>
      </c>
      <c r="H39" s="72">
        <v>76</v>
      </c>
      <c r="I39" s="72">
        <v>1.59</v>
      </c>
      <c r="J39" s="72">
        <v>60</v>
      </c>
    </row>
    <row r="40" spans="1:10" s="1" customFormat="1" ht="30" customHeight="1" x14ac:dyDescent="0.3">
      <c r="A40" s="30">
        <v>32</v>
      </c>
      <c r="B40" s="77" t="s">
        <v>80</v>
      </c>
      <c r="C40" s="77">
        <v>13</v>
      </c>
      <c r="D40" s="78">
        <v>40077</v>
      </c>
      <c r="E40" s="71" t="s">
        <v>48</v>
      </c>
      <c r="F40" s="79">
        <v>53</v>
      </c>
      <c r="G40" s="79">
        <v>1.59</v>
      </c>
      <c r="H40" s="79">
        <v>73</v>
      </c>
      <c r="I40" s="79">
        <v>1.61</v>
      </c>
      <c r="J40" s="79">
        <v>67</v>
      </c>
    </row>
    <row r="41" spans="1:10" s="1" customFormat="1" ht="30" customHeight="1" x14ac:dyDescent="0.3">
      <c r="A41" s="30">
        <v>33</v>
      </c>
      <c r="B41" s="77" t="s">
        <v>81</v>
      </c>
      <c r="C41" s="77">
        <v>13</v>
      </c>
      <c r="D41" s="80"/>
      <c r="E41" s="71" t="s">
        <v>48</v>
      </c>
      <c r="F41" s="79">
        <v>40</v>
      </c>
      <c r="G41" s="79">
        <v>1.5</v>
      </c>
      <c r="H41" s="79">
        <v>74</v>
      </c>
      <c r="I41" s="79">
        <v>1.49</v>
      </c>
      <c r="J41" s="79">
        <v>68</v>
      </c>
    </row>
    <row r="42" spans="1:10" s="1" customFormat="1" ht="30" customHeight="1" x14ac:dyDescent="0.3">
      <c r="A42" s="30">
        <v>34</v>
      </c>
      <c r="B42" s="77" t="s">
        <v>82</v>
      </c>
      <c r="C42" s="77">
        <v>13</v>
      </c>
      <c r="D42" s="80"/>
      <c r="E42" s="71" t="s">
        <v>48</v>
      </c>
      <c r="F42" s="79">
        <v>41</v>
      </c>
      <c r="G42" s="79">
        <v>1.56</v>
      </c>
      <c r="H42" s="79">
        <v>75</v>
      </c>
      <c r="I42" s="79">
        <v>1.62</v>
      </c>
      <c r="J42" s="79">
        <v>71</v>
      </c>
    </row>
    <row r="43" spans="1:10" s="1" customFormat="1" ht="30" customHeight="1" x14ac:dyDescent="0.3">
      <c r="A43" s="30">
        <v>35</v>
      </c>
      <c r="B43" s="69" t="s">
        <v>83</v>
      </c>
      <c r="C43" s="69">
        <v>16</v>
      </c>
      <c r="D43" s="70">
        <v>38877</v>
      </c>
      <c r="E43" s="71" t="s">
        <v>48</v>
      </c>
      <c r="F43" s="72">
        <v>55</v>
      </c>
      <c r="G43" s="72">
        <v>1.63</v>
      </c>
      <c r="H43" s="72">
        <v>85</v>
      </c>
      <c r="I43" s="72">
        <v>1.72</v>
      </c>
      <c r="J43" s="72">
        <v>72</v>
      </c>
    </row>
    <row r="44" spans="1:10" s="1" customFormat="1" ht="30" customHeight="1" x14ac:dyDescent="0.3">
      <c r="A44" s="30">
        <v>36</v>
      </c>
      <c r="B44" s="69" t="s">
        <v>84</v>
      </c>
      <c r="C44" s="69">
        <v>16</v>
      </c>
      <c r="D44" s="70">
        <v>38724</v>
      </c>
      <c r="E44" s="71" t="s">
        <v>48</v>
      </c>
      <c r="F44" s="72">
        <v>51</v>
      </c>
      <c r="G44" s="72">
        <v>1.67</v>
      </c>
      <c r="H44" s="72">
        <v>89</v>
      </c>
      <c r="I44" s="72">
        <v>1.68</v>
      </c>
      <c r="J44" s="72">
        <v>70</v>
      </c>
    </row>
    <row r="45" spans="1:10" s="1" customFormat="1" ht="30" customHeight="1" x14ac:dyDescent="0.3">
      <c r="A45" s="30">
        <v>37</v>
      </c>
      <c r="B45" s="69" t="s">
        <v>85</v>
      </c>
      <c r="C45" s="69">
        <v>17</v>
      </c>
      <c r="D45" s="69"/>
      <c r="E45" s="71" t="s">
        <v>48</v>
      </c>
      <c r="F45" s="72">
        <v>51</v>
      </c>
      <c r="G45" s="72">
        <v>1.65</v>
      </c>
      <c r="H45" s="72">
        <v>83</v>
      </c>
      <c r="I45" s="72">
        <v>1.7</v>
      </c>
      <c r="J45" s="72">
        <v>68</v>
      </c>
    </row>
    <row r="46" spans="1:10" s="1" customFormat="1" ht="30" customHeight="1" x14ac:dyDescent="0.3">
      <c r="A46" s="30">
        <v>38</v>
      </c>
      <c r="B46" s="69" t="s">
        <v>86</v>
      </c>
      <c r="C46" s="69">
        <v>17</v>
      </c>
      <c r="D46" s="70">
        <v>38436</v>
      </c>
      <c r="E46" s="71" t="s">
        <v>48</v>
      </c>
      <c r="F46" s="72">
        <v>55</v>
      </c>
      <c r="G46" s="72">
        <v>1.63</v>
      </c>
      <c r="H46" s="72">
        <v>88</v>
      </c>
      <c r="I46" s="72">
        <v>1.66</v>
      </c>
      <c r="J46" s="72">
        <v>72</v>
      </c>
    </row>
    <row r="47" spans="1:10" s="1" customFormat="1" ht="30" customHeight="1" x14ac:dyDescent="0.3">
      <c r="A47" s="30">
        <v>39</v>
      </c>
      <c r="B47" s="69" t="s">
        <v>87</v>
      </c>
      <c r="C47" s="69">
        <v>14</v>
      </c>
      <c r="D47" s="70">
        <v>39535</v>
      </c>
      <c r="E47" s="71" t="s">
        <v>48</v>
      </c>
      <c r="F47" s="72">
        <v>36</v>
      </c>
      <c r="G47" s="72">
        <v>1.52</v>
      </c>
      <c r="H47" s="72">
        <v>76</v>
      </c>
      <c r="I47" s="72">
        <v>1.58</v>
      </c>
      <c r="J47" s="72">
        <v>61</v>
      </c>
    </row>
    <row r="48" spans="1:10" s="1" customFormat="1" ht="30" customHeight="1" x14ac:dyDescent="0.3">
      <c r="A48" s="30">
        <v>40</v>
      </c>
      <c r="B48" s="69" t="s">
        <v>88</v>
      </c>
      <c r="C48" s="69">
        <v>15</v>
      </c>
      <c r="D48" s="70">
        <v>39346</v>
      </c>
      <c r="E48" s="71" t="s">
        <v>48</v>
      </c>
      <c r="F48" s="72">
        <v>72</v>
      </c>
      <c r="G48" s="72">
        <v>1.67</v>
      </c>
      <c r="H48" s="72">
        <v>85</v>
      </c>
      <c r="I48" s="72">
        <v>1.7</v>
      </c>
      <c r="J48" s="72">
        <v>87</v>
      </c>
    </row>
    <row r="49" spans="1:10" s="1" customFormat="1" ht="30" customHeight="1" x14ac:dyDescent="0.3">
      <c r="A49" s="30">
        <v>41</v>
      </c>
      <c r="B49" s="69" t="s">
        <v>89</v>
      </c>
      <c r="C49" s="69">
        <v>15</v>
      </c>
      <c r="D49" s="70">
        <v>39274</v>
      </c>
      <c r="E49" s="71" t="s">
        <v>48</v>
      </c>
      <c r="F49" s="72">
        <v>72</v>
      </c>
      <c r="G49" s="72">
        <v>1.68</v>
      </c>
      <c r="H49" s="72">
        <v>86</v>
      </c>
      <c r="I49" s="72">
        <v>1.71</v>
      </c>
      <c r="J49" s="72">
        <v>73</v>
      </c>
    </row>
    <row r="50" spans="1:10" s="1" customFormat="1" ht="30" customHeight="1" x14ac:dyDescent="0.3">
      <c r="A50" s="30">
        <v>42</v>
      </c>
      <c r="B50" s="69" t="s">
        <v>90</v>
      </c>
      <c r="C50" s="69">
        <v>14</v>
      </c>
      <c r="D50" s="70">
        <v>39475</v>
      </c>
      <c r="E50" s="71" t="s">
        <v>48</v>
      </c>
      <c r="F50" s="72">
        <v>50</v>
      </c>
      <c r="G50" s="72">
        <v>1.71</v>
      </c>
      <c r="H50" s="72">
        <v>85</v>
      </c>
      <c r="I50" s="72">
        <v>1.71</v>
      </c>
      <c r="J50" s="72">
        <v>67</v>
      </c>
    </row>
    <row r="51" spans="1:10" ht="30" customHeight="1" x14ac:dyDescent="0.3">
      <c r="A51" s="30">
        <v>43</v>
      </c>
      <c r="B51" s="69" t="s">
        <v>91</v>
      </c>
      <c r="C51" s="69">
        <v>15</v>
      </c>
      <c r="D51" s="70">
        <v>39288</v>
      </c>
      <c r="E51" s="71" t="s">
        <v>48</v>
      </c>
      <c r="F51" s="72">
        <v>68</v>
      </c>
      <c r="G51" s="72">
        <v>1.72</v>
      </c>
      <c r="H51" s="72">
        <v>88</v>
      </c>
      <c r="I51" s="72">
        <v>1.77</v>
      </c>
      <c r="J51" s="72">
        <v>74</v>
      </c>
    </row>
    <row r="52" spans="1:10" ht="30" customHeight="1" x14ac:dyDescent="0.3">
      <c r="A52" s="30">
        <v>44</v>
      </c>
      <c r="B52" s="69" t="s">
        <v>92</v>
      </c>
      <c r="C52" s="69">
        <v>14</v>
      </c>
      <c r="D52" s="70">
        <v>39711</v>
      </c>
      <c r="E52" s="71" t="s">
        <v>48</v>
      </c>
      <c r="F52" s="72">
        <v>40</v>
      </c>
      <c r="G52" s="72">
        <v>1.57</v>
      </c>
      <c r="H52" s="72">
        <v>79</v>
      </c>
      <c r="I52" s="72">
        <v>1.58</v>
      </c>
      <c r="J52" s="72">
        <v>66</v>
      </c>
    </row>
    <row r="53" spans="1:10" ht="23.4" x14ac:dyDescent="0.3">
      <c r="A53" s="30">
        <v>45</v>
      </c>
      <c r="B53" s="69" t="s">
        <v>93</v>
      </c>
      <c r="C53" s="69">
        <v>15</v>
      </c>
      <c r="D53" s="70">
        <v>39340</v>
      </c>
      <c r="E53" s="71" t="s">
        <v>48</v>
      </c>
      <c r="F53" s="72">
        <v>46</v>
      </c>
      <c r="G53" s="72">
        <v>1.58</v>
      </c>
      <c r="H53" s="72">
        <v>73</v>
      </c>
      <c r="I53" s="72">
        <v>1.59</v>
      </c>
      <c r="J53" s="72">
        <v>52</v>
      </c>
    </row>
    <row r="54" spans="1:10" ht="23.4" x14ac:dyDescent="0.3">
      <c r="A54" s="30">
        <v>46</v>
      </c>
      <c r="B54" s="69" t="s">
        <v>94</v>
      </c>
      <c r="C54" s="69">
        <v>15</v>
      </c>
      <c r="D54" s="69"/>
      <c r="E54" s="71" t="s">
        <v>48</v>
      </c>
      <c r="F54" s="72">
        <v>41</v>
      </c>
      <c r="G54" s="72">
        <v>1.58</v>
      </c>
      <c r="H54" s="72">
        <v>74</v>
      </c>
      <c r="I54" s="72">
        <v>1.5</v>
      </c>
      <c r="J54" s="72">
        <v>65</v>
      </c>
    </row>
    <row r="55" spans="1:10" ht="23.4" x14ac:dyDescent="0.3">
      <c r="A55" s="30">
        <v>47</v>
      </c>
      <c r="B55" s="69" t="s">
        <v>95</v>
      </c>
      <c r="C55" s="69">
        <v>15</v>
      </c>
      <c r="D55" s="70">
        <v>39347</v>
      </c>
      <c r="E55" s="71" t="s">
        <v>48</v>
      </c>
      <c r="F55" s="72">
        <v>42</v>
      </c>
      <c r="G55" s="72">
        <v>1.53</v>
      </c>
      <c r="H55" s="72">
        <v>67</v>
      </c>
      <c r="I55" s="72">
        <v>1.55</v>
      </c>
      <c r="J55" s="72">
        <v>67</v>
      </c>
    </row>
    <row r="56" spans="1:10" ht="23.4" x14ac:dyDescent="0.3">
      <c r="A56" s="30">
        <v>48</v>
      </c>
      <c r="B56" s="69" t="s">
        <v>96</v>
      </c>
      <c r="C56" s="69">
        <v>16</v>
      </c>
      <c r="D56" s="70">
        <v>38837</v>
      </c>
      <c r="E56" s="71" t="s">
        <v>48</v>
      </c>
      <c r="F56" s="72">
        <v>58</v>
      </c>
      <c r="G56" s="72">
        <v>1.68</v>
      </c>
      <c r="H56" s="72">
        <v>86</v>
      </c>
      <c r="I56" s="72">
        <v>1.71</v>
      </c>
      <c r="J56" s="72">
        <v>73</v>
      </c>
    </row>
    <row r="57" spans="1:10" ht="23.4" x14ac:dyDescent="0.3">
      <c r="A57" s="30">
        <v>49</v>
      </c>
      <c r="B57" s="69" t="s">
        <v>97</v>
      </c>
      <c r="C57" s="69">
        <v>15</v>
      </c>
      <c r="D57" s="70">
        <v>39276</v>
      </c>
      <c r="E57" s="71" t="s">
        <v>48</v>
      </c>
      <c r="F57" s="72">
        <v>62</v>
      </c>
      <c r="G57" s="72">
        <v>1.72</v>
      </c>
      <c r="H57" s="72">
        <v>88</v>
      </c>
      <c r="I57" s="72">
        <v>1.74</v>
      </c>
      <c r="J57" s="72">
        <v>76</v>
      </c>
    </row>
    <row r="58" spans="1:10" ht="23.4" x14ac:dyDescent="0.3">
      <c r="A58" s="30">
        <v>50</v>
      </c>
      <c r="B58" s="77"/>
      <c r="C58" s="77"/>
      <c r="D58" s="80"/>
      <c r="E58" s="71"/>
      <c r="F58" s="79"/>
      <c r="G58" s="79"/>
      <c r="H58" s="79"/>
      <c r="I58" s="79"/>
      <c r="J58" s="79"/>
    </row>
    <row r="59" spans="1:10" ht="23.4" x14ac:dyDescent="0.3">
      <c r="A59" s="30">
        <v>51</v>
      </c>
      <c r="B59" s="31"/>
      <c r="C59" s="31"/>
      <c r="D59" s="16"/>
      <c r="E59" s="5"/>
      <c r="F59" s="4"/>
      <c r="G59" s="4"/>
      <c r="H59" s="4"/>
      <c r="I59" s="4"/>
      <c r="J59" s="4"/>
    </row>
    <row r="60" spans="1:10" ht="23.4" x14ac:dyDescent="0.3">
      <c r="A60" s="30">
        <v>52</v>
      </c>
      <c r="B60" s="31"/>
      <c r="C60" s="31"/>
      <c r="D60" s="16"/>
      <c r="E60" s="5"/>
      <c r="F60" s="4"/>
      <c r="G60" s="4"/>
      <c r="H60" s="4"/>
      <c r="I60" s="4"/>
      <c r="J60" s="4"/>
    </row>
    <row r="61" spans="1:10" ht="23.4" x14ac:dyDescent="0.3">
      <c r="A61" s="30">
        <v>53</v>
      </c>
      <c r="B61" s="31"/>
      <c r="C61" s="31"/>
      <c r="D61" s="16"/>
      <c r="E61" s="5"/>
      <c r="F61" s="4"/>
      <c r="G61" s="4"/>
      <c r="H61" s="4"/>
      <c r="I61" s="4"/>
      <c r="J61" s="4"/>
    </row>
    <row r="62" spans="1:10" ht="23.4" x14ac:dyDescent="0.3">
      <c r="A62" s="30">
        <v>54</v>
      </c>
      <c r="B62" s="31"/>
      <c r="C62" s="31"/>
      <c r="D62" s="16"/>
      <c r="E62" s="5"/>
      <c r="F62" s="4"/>
      <c r="G62" s="4"/>
      <c r="H62" s="4"/>
      <c r="I62" s="4"/>
      <c r="J62" s="4"/>
    </row>
    <row r="63" spans="1:10" ht="23.4" x14ac:dyDescent="0.3">
      <c r="A63" s="30">
        <v>55</v>
      </c>
      <c r="B63" s="31"/>
      <c r="C63" s="31"/>
      <c r="D63" s="16"/>
      <c r="E63" s="5"/>
      <c r="F63" s="4"/>
      <c r="G63" s="4"/>
      <c r="H63" s="4"/>
      <c r="I63" s="4"/>
      <c r="J63" s="4"/>
    </row>
    <row r="64" spans="1:10" ht="23.4" x14ac:dyDescent="0.3">
      <c r="A64" s="30">
        <v>56</v>
      </c>
      <c r="B64" s="31"/>
      <c r="C64" s="31"/>
      <c r="D64" s="16"/>
      <c r="E64" s="5"/>
      <c r="F64" s="4"/>
      <c r="G64" s="4"/>
      <c r="H64" s="4"/>
      <c r="I64" s="4"/>
      <c r="J64" s="4"/>
    </row>
    <row r="65" spans="1:10" ht="23.4" x14ac:dyDescent="0.3">
      <c r="A65" s="30">
        <v>57</v>
      </c>
      <c r="B65" s="31"/>
      <c r="C65" s="31"/>
      <c r="D65" s="16"/>
      <c r="E65" s="5"/>
      <c r="F65" s="4"/>
      <c r="G65" s="4"/>
      <c r="H65" s="4"/>
      <c r="I65" s="4"/>
      <c r="J65" s="4"/>
    </row>
    <row r="66" spans="1:10" ht="24" thickBot="1" x14ac:dyDescent="0.35">
      <c r="A66" s="32">
        <v>58</v>
      </c>
      <c r="B66" s="33"/>
      <c r="C66" s="33"/>
      <c r="D66" s="34"/>
      <c r="E66" s="35"/>
      <c r="F66" s="36"/>
      <c r="G66" s="36"/>
      <c r="H66" s="36"/>
      <c r="I66" s="36"/>
      <c r="J66" s="36"/>
    </row>
    <row r="67" spans="1:10" ht="26.4" thickBot="1" x14ac:dyDescent="0.35">
      <c r="A67" s="104" t="s">
        <v>9</v>
      </c>
      <c r="B67" s="105"/>
      <c r="C67" s="105"/>
      <c r="D67" s="106"/>
      <c r="E67" s="104" t="s">
        <v>45</v>
      </c>
      <c r="F67" s="105"/>
      <c r="G67" s="105"/>
      <c r="H67" s="105"/>
      <c r="I67" s="105"/>
      <c r="J67" s="105"/>
    </row>
    <row r="68" spans="1:10" ht="26.4" thickBot="1" x14ac:dyDescent="0.35">
      <c r="A68" s="104" t="s">
        <v>16</v>
      </c>
      <c r="B68" s="105"/>
      <c r="C68" s="105"/>
      <c r="D68" s="106"/>
      <c r="E68" s="107" t="s">
        <v>46</v>
      </c>
      <c r="F68" s="108"/>
      <c r="G68" s="108"/>
      <c r="H68" s="108"/>
      <c r="I68" s="108"/>
      <c r="J68" s="108"/>
    </row>
    <row r="69" spans="1:10" x14ac:dyDescent="0.3">
      <c r="B69"/>
      <c r="C69"/>
    </row>
  </sheetData>
  <protectedRanges>
    <protectedRange sqref="F59:J66" name="Rango1"/>
    <protectedRange sqref="G67:G68" name="Rango2_1"/>
    <protectedRange password="CC55" sqref="B6:C6" name="Rango1_3_1"/>
    <protectedRange sqref="B59:C66" name="Rango1_6_1"/>
    <protectedRange sqref="D59:D66" name="Rango2_6_1"/>
    <protectedRange sqref="E59:E66" name="Rango1_6_1_1"/>
    <protectedRange sqref="F9:J17" name="Rango1_1"/>
    <protectedRange sqref="B9:C17 E9:E17" name="Rango1_6_1_1_1"/>
    <protectedRange sqref="D9:D14 D17" name="Rango2_6_1_1_1"/>
    <protectedRange sqref="D15:D16" name="Rango2_6_1_1_3"/>
    <protectedRange sqref="F18:J23" name="Rango1_2"/>
    <protectedRange sqref="B18:C23 E18:E23" name="Rango1_6_1_1_2"/>
    <protectedRange sqref="D18:D23" name="Rango2_6_1_1_2"/>
    <protectedRange sqref="F24:J42 F58:J58" name="Rango1_3"/>
    <protectedRange sqref="B39:C42 B58:C58" name="Rango1_6_1_2"/>
    <protectedRange sqref="D39:D42 D58" name="Rango2_6_1_2"/>
    <protectedRange sqref="B24:C38 E24:E42 D35 E58" name="Rango1_6_1_1_3"/>
    <protectedRange sqref="D24:D34 D36:D38" name="Rango2_6_1_1_4"/>
    <protectedRange sqref="F43:J57" name="Rango1_4"/>
    <protectedRange sqref="B43:C57 E43:E57" name="Rango1_6_1_1_4"/>
    <protectedRange sqref="D43:D57" name="Rango2_6_1_1_5"/>
  </protectedRanges>
  <mergeCells count="15">
    <mergeCell ref="A5:J5"/>
    <mergeCell ref="A1:J1"/>
    <mergeCell ref="A2:J2"/>
    <mergeCell ref="A3:J3"/>
    <mergeCell ref="A4:J4"/>
    <mergeCell ref="A67:D67"/>
    <mergeCell ref="A68:D68"/>
    <mergeCell ref="E67:J67"/>
    <mergeCell ref="E68:J68"/>
    <mergeCell ref="A6:J6"/>
    <mergeCell ref="E7:E8"/>
    <mergeCell ref="B7:B8"/>
    <mergeCell ref="A7:A8"/>
    <mergeCell ref="D7:D8"/>
    <mergeCell ref="C7:C8"/>
  </mergeCells>
  <printOptions horizontalCentered="1" verticalCentered="1"/>
  <pageMargins left="0" right="0" top="0" bottom="0" header="0.31496062992125984" footer="0.31496062992125984"/>
  <pageSetup paperSize="41" scale="58" fitToHeight="0" orientation="landscape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view="pageBreakPreview" topLeftCell="A36" zoomScale="50" zoomScaleNormal="100" zoomScaleSheetLayoutView="50" workbookViewId="0">
      <selection activeCell="N96" sqref="N96"/>
    </sheetView>
  </sheetViews>
  <sheetFormatPr baseColWidth="10" defaultColWidth="11.44140625" defaultRowHeight="14.4" x14ac:dyDescent="0.3"/>
  <cols>
    <col min="1" max="1" width="8.109375" style="17" bestFit="1" customWidth="1"/>
    <col min="2" max="2" width="64.6640625" style="17" customWidth="1"/>
    <col min="3" max="3" width="28.21875" style="17" customWidth="1"/>
    <col min="4" max="4" width="43.33203125" style="17" customWidth="1"/>
    <col min="5" max="5" width="16.44140625" style="17" bestFit="1" customWidth="1"/>
    <col min="6" max="6" width="17" style="17" bestFit="1" customWidth="1"/>
    <col min="7" max="7" width="16.44140625" style="17" bestFit="1" customWidth="1"/>
    <col min="8" max="8" width="17" style="17" bestFit="1" customWidth="1"/>
    <col min="9" max="9" width="20.44140625" style="17" customWidth="1"/>
    <col min="10" max="10" width="45" style="17" customWidth="1"/>
    <col min="11" max="11" width="16.44140625" style="17" bestFit="1" customWidth="1"/>
    <col min="12" max="12" width="17.88671875" style="17" customWidth="1"/>
    <col min="13" max="16384" width="11.44140625" style="17"/>
  </cols>
  <sheetData>
    <row r="1" spans="1:12" ht="30" customHeight="1" x14ac:dyDescent="0.3">
      <c r="A1" s="123" t="s">
        <v>0</v>
      </c>
      <c r="B1" s="124"/>
      <c r="C1" s="124"/>
      <c r="D1" s="124"/>
      <c r="E1" s="124"/>
      <c r="F1" s="124"/>
      <c r="G1" s="38"/>
      <c r="H1" s="38"/>
      <c r="I1" s="38"/>
      <c r="J1" s="38"/>
    </row>
    <row r="2" spans="1:12" ht="30" customHeight="1" x14ac:dyDescent="0.3">
      <c r="A2" s="125" t="s">
        <v>11</v>
      </c>
      <c r="B2" s="126"/>
      <c r="C2" s="126"/>
      <c r="D2" s="126"/>
      <c r="E2" s="126"/>
      <c r="F2" s="126"/>
      <c r="G2" s="38"/>
      <c r="H2" s="38"/>
      <c r="I2" s="38"/>
      <c r="J2" s="38"/>
    </row>
    <row r="3" spans="1:12" ht="13.5" customHeight="1" x14ac:dyDescent="0.3">
      <c r="A3" s="18"/>
      <c r="B3" s="19"/>
      <c r="C3" s="19"/>
      <c r="D3" s="19"/>
      <c r="E3" s="19"/>
      <c r="F3" s="19"/>
      <c r="G3" s="19"/>
      <c r="H3" s="19"/>
      <c r="I3" s="19"/>
      <c r="J3" s="19"/>
    </row>
    <row r="4" spans="1:12" ht="30" customHeight="1" x14ac:dyDescent="0.3">
      <c r="A4" s="125" t="s">
        <v>1</v>
      </c>
      <c r="B4" s="126"/>
      <c r="C4" s="126"/>
      <c r="D4" s="126"/>
      <c r="E4" s="126"/>
      <c r="F4" s="126"/>
      <c r="G4" s="38"/>
      <c r="H4" s="38"/>
      <c r="I4" s="38"/>
      <c r="J4" s="38"/>
    </row>
    <row r="5" spans="1:12" ht="30" customHeight="1" x14ac:dyDescent="0.3">
      <c r="A5" s="125" t="s">
        <v>2</v>
      </c>
      <c r="B5" s="126"/>
      <c r="C5" s="126"/>
      <c r="D5" s="126"/>
      <c r="E5" s="126"/>
      <c r="F5" s="126"/>
      <c r="G5" s="38"/>
      <c r="H5" s="38"/>
      <c r="I5" s="38"/>
      <c r="J5" s="38"/>
    </row>
    <row r="6" spans="1:12" ht="10.5" customHeight="1" x14ac:dyDescent="0.3">
      <c r="A6" s="18"/>
      <c r="B6" s="19"/>
      <c r="C6" s="19"/>
      <c r="D6" s="19"/>
      <c r="E6" s="19"/>
      <c r="F6" s="19"/>
      <c r="G6" s="19"/>
      <c r="H6" s="19"/>
      <c r="I6" s="19"/>
      <c r="J6" s="19"/>
    </row>
    <row r="7" spans="1:12" ht="30" customHeight="1" x14ac:dyDescent="0.3">
      <c r="A7" s="127" t="s">
        <v>26</v>
      </c>
      <c r="B7" s="128"/>
      <c r="C7" s="128"/>
      <c r="D7" s="128"/>
      <c r="E7" s="128"/>
      <c r="F7" s="128"/>
      <c r="G7" s="39"/>
      <c r="H7" s="39"/>
      <c r="I7" s="39"/>
      <c r="J7" s="39"/>
    </row>
    <row r="8" spans="1:12" ht="30" customHeight="1" x14ac:dyDescent="0.3">
      <c r="A8" s="121" t="s">
        <v>3</v>
      </c>
      <c r="B8" s="122"/>
      <c r="C8" s="122"/>
      <c r="D8" s="122"/>
      <c r="E8" s="122"/>
      <c r="F8" s="122"/>
      <c r="G8" s="37"/>
      <c r="H8" s="37"/>
      <c r="I8" s="37"/>
      <c r="J8" s="37"/>
    </row>
    <row r="9" spans="1:12" ht="12.75" customHeight="1" thickBot="1" x14ac:dyDescent="0.65">
      <c r="A9" s="20"/>
      <c r="B9" s="21"/>
      <c r="C9" s="22"/>
      <c r="D9" s="22"/>
      <c r="E9" s="22"/>
      <c r="F9" s="22"/>
      <c r="G9" s="22"/>
      <c r="H9" s="22"/>
      <c r="I9" s="22"/>
      <c r="J9" s="22"/>
    </row>
    <row r="10" spans="1:12" ht="30" customHeight="1" thickBot="1" x14ac:dyDescent="0.35">
      <c r="A10" s="134" t="s">
        <v>38</v>
      </c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</row>
    <row r="11" spans="1:12" ht="137.25" customHeight="1" x14ac:dyDescent="0.3">
      <c r="A11" s="48"/>
      <c r="B11" s="42" t="s">
        <v>10</v>
      </c>
      <c r="C11" s="136" t="s">
        <v>20</v>
      </c>
      <c r="D11" s="43" t="s">
        <v>25</v>
      </c>
      <c r="E11" s="138" t="s">
        <v>22</v>
      </c>
      <c r="F11" s="138"/>
      <c r="G11" s="138" t="s">
        <v>23</v>
      </c>
      <c r="H11" s="138"/>
      <c r="I11" s="139" t="s">
        <v>36</v>
      </c>
      <c r="J11" s="45" t="s">
        <v>27</v>
      </c>
      <c r="K11" s="138" t="s">
        <v>24</v>
      </c>
      <c r="L11" s="138"/>
    </row>
    <row r="12" spans="1:12" ht="21" customHeight="1" x14ac:dyDescent="0.3">
      <c r="A12" s="49"/>
      <c r="B12" s="47" t="s">
        <v>10</v>
      </c>
      <c r="C12" s="137"/>
      <c r="D12" s="56" t="s">
        <v>12</v>
      </c>
      <c r="E12" s="56" t="s">
        <v>12</v>
      </c>
      <c r="F12" s="56" t="s">
        <v>13</v>
      </c>
      <c r="G12" s="56" t="s">
        <v>12</v>
      </c>
      <c r="H12" s="56" t="s">
        <v>13</v>
      </c>
      <c r="I12" s="140"/>
      <c r="J12" s="46" t="s">
        <v>12</v>
      </c>
      <c r="K12" s="56" t="s">
        <v>12</v>
      </c>
      <c r="L12" s="56" t="s">
        <v>13</v>
      </c>
    </row>
    <row r="13" spans="1:12" ht="30" customHeight="1" x14ac:dyDescent="0.3">
      <c r="A13" s="23">
        <v>1</v>
      </c>
      <c r="B13" s="68" t="s">
        <v>47</v>
      </c>
      <c r="C13" s="71" t="s">
        <v>48</v>
      </c>
      <c r="D13" s="73">
        <v>4.6500000000000004</v>
      </c>
      <c r="E13" s="74">
        <v>95</v>
      </c>
      <c r="F13" s="74">
        <v>90</v>
      </c>
      <c r="G13" s="74">
        <v>1.62</v>
      </c>
      <c r="H13" s="74">
        <v>1.65</v>
      </c>
      <c r="I13" s="75">
        <v>1.65</v>
      </c>
      <c r="J13" s="74">
        <v>15.47</v>
      </c>
      <c r="K13" s="73">
        <v>42</v>
      </c>
      <c r="L13" s="73">
        <v>43</v>
      </c>
    </row>
    <row r="14" spans="1:12" ht="30" customHeight="1" x14ac:dyDescent="0.3">
      <c r="A14" s="23">
        <v>2</v>
      </c>
      <c r="B14" s="69" t="s">
        <v>49</v>
      </c>
      <c r="C14" s="71" t="s">
        <v>48</v>
      </c>
      <c r="D14" s="73">
        <v>4.82</v>
      </c>
      <c r="E14" s="73">
        <v>77</v>
      </c>
      <c r="F14" s="73">
        <v>76</v>
      </c>
      <c r="G14" s="73">
        <v>1.63</v>
      </c>
      <c r="H14" s="73">
        <v>1.62</v>
      </c>
      <c r="I14" s="76">
        <v>1.63</v>
      </c>
      <c r="J14" s="73">
        <v>16.22</v>
      </c>
      <c r="K14" s="73">
        <v>46</v>
      </c>
      <c r="L14" s="73">
        <v>44</v>
      </c>
    </row>
    <row r="15" spans="1:12" ht="30" customHeight="1" x14ac:dyDescent="0.3">
      <c r="A15" s="23">
        <v>3</v>
      </c>
      <c r="B15" s="69" t="s">
        <v>50</v>
      </c>
      <c r="C15" s="71" t="s">
        <v>48</v>
      </c>
      <c r="D15" s="73">
        <v>4.67</v>
      </c>
      <c r="E15" s="73">
        <v>95</v>
      </c>
      <c r="F15" s="73">
        <v>98</v>
      </c>
      <c r="G15" s="73">
        <v>1.72</v>
      </c>
      <c r="H15" s="73">
        <v>1.74</v>
      </c>
      <c r="I15" s="76">
        <v>1.74</v>
      </c>
      <c r="J15" s="73">
        <v>15.28</v>
      </c>
      <c r="K15" s="73">
        <v>35</v>
      </c>
      <c r="L15" s="73">
        <v>43</v>
      </c>
    </row>
    <row r="16" spans="1:12" ht="30" customHeight="1" x14ac:dyDescent="0.3">
      <c r="A16" s="23">
        <v>4</v>
      </c>
      <c r="B16" s="68" t="s">
        <v>51</v>
      </c>
      <c r="C16" s="71" t="s">
        <v>48</v>
      </c>
      <c r="D16" s="73">
        <v>4.92</v>
      </c>
      <c r="E16" s="73">
        <v>73</v>
      </c>
      <c r="F16" s="73">
        <v>75</v>
      </c>
      <c r="G16" s="73">
        <v>1.56</v>
      </c>
      <c r="H16" s="73">
        <v>1.54</v>
      </c>
      <c r="I16" s="76">
        <v>1.56</v>
      </c>
      <c r="J16" s="73">
        <v>15.16</v>
      </c>
      <c r="K16" s="73">
        <v>42</v>
      </c>
      <c r="L16" s="73">
        <v>46</v>
      </c>
    </row>
    <row r="17" spans="1:12" ht="30" customHeight="1" x14ac:dyDescent="0.3">
      <c r="A17" s="23">
        <v>5</v>
      </c>
      <c r="B17" s="68" t="s">
        <v>52</v>
      </c>
      <c r="C17" s="71" t="s">
        <v>48</v>
      </c>
      <c r="D17" s="73">
        <v>5.07</v>
      </c>
      <c r="E17" s="73">
        <v>80</v>
      </c>
      <c r="F17" s="73">
        <v>78</v>
      </c>
      <c r="G17" s="73">
        <v>1.67</v>
      </c>
      <c r="H17" s="73">
        <v>1.69</v>
      </c>
      <c r="I17" s="76">
        <v>1.69</v>
      </c>
      <c r="J17" s="73">
        <v>16.239999999999998</v>
      </c>
      <c r="K17" s="73">
        <v>37</v>
      </c>
      <c r="L17" s="73">
        <v>48</v>
      </c>
    </row>
    <row r="18" spans="1:12" ht="30" customHeight="1" x14ac:dyDescent="0.3">
      <c r="A18" s="23">
        <v>6</v>
      </c>
      <c r="B18" s="68" t="s">
        <v>53</v>
      </c>
      <c r="C18" s="71" t="s">
        <v>48</v>
      </c>
      <c r="D18" s="73">
        <v>4.62</v>
      </c>
      <c r="E18" s="73">
        <v>78</v>
      </c>
      <c r="F18" s="73">
        <v>78</v>
      </c>
      <c r="G18" s="73">
        <v>1.58</v>
      </c>
      <c r="H18" s="73">
        <v>1.62</v>
      </c>
      <c r="I18" s="76">
        <v>1.62</v>
      </c>
      <c r="J18" s="73">
        <v>15.75</v>
      </c>
      <c r="K18" s="73">
        <v>29</v>
      </c>
      <c r="L18" s="73">
        <v>38</v>
      </c>
    </row>
    <row r="19" spans="1:12" ht="30" customHeight="1" x14ac:dyDescent="0.3">
      <c r="A19" s="23">
        <v>7</v>
      </c>
      <c r="B19" s="68" t="s">
        <v>54</v>
      </c>
      <c r="C19" s="71" t="s">
        <v>48</v>
      </c>
      <c r="D19" s="73">
        <v>4.6399999999999997</v>
      </c>
      <c r="E19" s="73">
        <v>96</v>
      </c>
      <c r="F19" s="73">
        <v>1</v>
      </c>
      <c r="G19" s="73">
        <v>1.76</v>
      </c>
      <c r="H19" s="73">
        <v>1.8</v>
      </c>
      <c r="I19" s="76">
        <v>1.8</v>
      </c>
      <c r="J19" s="73">
        <v>15.13</v>
      </c>
      <c r="K19" s="73">
        <v>49</v>
      </c>
      <c r="L19" s="73">
        <v>37</v>
      </c>
    </row>
    <row r="20" spans="1:12" ht="30" customHeight="1" x14ac:dyDescent="0.3">
      <c r="A20" s="23">
        <v>8</v>
      </c>
      <c r="B20" s="68" t="s">
        <v>55</v>
      </c>
      <c r="C20" s="71" t="s">
        <v>48</v>
      </c>
      <c r="D20" s="73">
        <v>4.9800000000000004</v>
      </c>
      <c r="E20" s="73">
        <v>75</v>
      </c>
      <c r="F20" s="73">
        <v>70</v>
      </c>
      <c r="G20" s="73">
        <v>1.49</v>
      </c>
      <c r="H20" s="73">
        <v>1.51</v>
      </c>
      <c r="I20" s="76">
        <v>1.51</v>
      </c>
      <c r="J20" s="73">
        <v>16.579999999999998</v>
      </c>
      <c r="K20" s="73">
        <v>27</v>
      </c>
      <c r="L20" s="73">
        <v>34</v>
      </c>
    </row>
    <row r="21" spans="1:12" ht="30" customHeight="1" x14ac:dyDescent="0.3">
      <c r="A21" s="23">
        <v>9</v>
      </c>
      <c r="B21" s="69" t="s">
        <v>56</v>
      </c>
      <c r="C21" s="71" t="s">
        <v>48</v>
      </c>
      <c r="D21" s="73">
        <v>4.62</v>
      </c>
      <c r="E21" s="73">
        <v>75</v>
      </c>
      <c r="F21" s="73">
        <v>81</v>
      </c>
      <c r="G21" s="73">
        <v>1.52</v>
      </c>
      <c r="H21" s="73">
        <v>1.55</v>
      </c>
      <c r="I21" s="76">
        <v>1.55</v>
      </c>
      <c r="J21" s="73">
        <v>15.37</v>
      </c>
      <c r="K21" s="73">
        <v>34</v>
      </c>
      <c r="L21" s="73">
        <v>28</v>
      </c>
    </row>
    <row r="22" spans="1:12" ht="30" customHeight="1" x14ac:dyDescent="0.3">
      <c r="A22" s="23">
        <v>10</v>
      </c>
      <c r="B22" s="24"/>
      <c r="C22" s="25"/>
      <c r="D22" s="26"/>
      <c r="E22" s="26"/>
      <c r="F22" s="26"/>
      <c r="G22" s="26"/>
      <c r="H22" s="26"/>
      <c r="I22" s="61"/>
      <c r="J22" s="26"/>
      <c r="K22" s="26"/>
      <c r="L22" s="26"/>
    </row>
    <row r="23" spans="1:12" ht="30" customHeight="1" x14ac:dyDescent="0.3">
      <c r="A23" s="23">
        <v>11</v>
      </c>
      <c r="B23" s="24"/>
      <c r="C23" s="25"/>
      <c r="D23" s="26"/>
      <c r="E23" s="26"/>
      <c r="F23" s="26"/>
      <c r="G23" s="26"/>
      <c r="H23" s="26"/>
      <c r="I23" s="61"/>
      <c r="J23" s="26"/>
      <c r="K23" s="26"/>
      <c r="L23" s="26"/>
    </row>
    <row r="24" spans="1:12" ht="30" customHeight="1" x14ac:dyDescent="0.3">
      <c r="A24" s="23">
        <v>12</v>
      </c>
      <c r="B24" s="24"/>
      <c r="C24" s="25"/>
      <c r="D24" s="26"/>
      <c r="E24" s="26"/>
      <c r="F24" s="26"/>
      <c r="G24" s="26"/>
      <c r="H24" s="26"/>
      <c r="I24" s="61"/>
      <c r="J24" s="26"/>
      <c r="K24" s="26"/>
      <c r="L24" s="26"/>
    </row>
    <row r="25" spans="1:12" ht="30" customHeight="1" x14ac:dyDescent="0.3">
      <c r="A25" s="23">
        <v>13</v>
      </c>
      <c r="B25" s="24"/>
      <c r="C25" s="25"/>
      <c r="D25" s="26"/>
      <c r="E25" s="26"/>
      <c r="F25" s="26"/>
      <c r="G25" s="26"/>
      <c r="H25" s="26"/>
      <c r="I25" s="61"/>
      <c r="J25" s="26"/>
      <c r="K25" s="26"/>
      <c r="L25" s="26"/>
    </row>
    <row r="26" spans="1:12" ht="30" customHeight="1" x14ac:dyDescent="0.3">
      <c r="A26" s="23">
        <v>14</v>
      </c>
      <c r="B26" s="24"/>
      <c r="C26" s="25"/>
      <c r="D26" s="26"/>
      <c r="E26" s="26"/>
      <c r="F26" s="26"/>
      <c r="G26" s="26"/>
      <c r="H26" s="26"/>
      <c r="I26" s="61"/>
      <c r="J26" s="26"/>
      <c r="K26" s="26"/>
      <c r="L26" s="26"/>
    </row>
    <row r="27" spans="1:12" ht="30" customHeight="1" x14ac:dyDescent="0.3">
      <c r="A27" s="23">
        <v>15</v>
      </c>
      <c r="B27" s="24"/>
      <c r="C27" s="25"/>
      <c r="D27" s="26"/>
      <c r="E27" s="26"/>
      <c r="F27" s="26"/>
      <c r="G27" s="26"/>
      <c r="H27" s="26"/>
      <c r="I27" s="61"/>
      <c r="J27" s="26"/>
      <c r="K27" s="26"/>
      <c r="L27" s="26"/>
    </row>
    <row r="28" spans="1:12" ht="30" customHeight="1" x14ac:dyDescent="0.3">
      <c r="A28" s="23">
        <v>16</v>
      </c>
      <c r="B28" s="40"/>
      <c r="C28" s="25"/>
      <c r="D28" s="26"/>
      <c r="E28" s="26"/>
      <c r="F28" s="26"/>
      <c r="G28" s="26"/>
      <c r="H28" s="26"/>
      <c r="I28" s="61"/>
      <c r="J28" s="26"/>
      <c r="K28" s="26"/>
      <c r="L28" s="26"/>
    </row>
    <row r="29" spans="1:12" ht="30" customHeight="1" x14ac:dyDescent="0.3">
      <c r="A29" s="23">
        <v>17</v>
      </c>
      <c r="B29" s="40"/>
      <c r="C29" s="28"/>
      <c r="D29" s="26"/>
      <c r="E29" s="26"/>
      <c r="F29" s="26"/>
      <c r="G29" s="26"/>
      <c r="H29" s="26"/>
      <c r="I29" s="61"/>
      <c r="J29" s="26"/>
      <c r="K29" s="26"/>
      <c r="L29" s="26"/>
    </row>
    <row r="30" spans="1:12" ht="30" customHeight="1" x14ac:dyDescent="0.3">
      <c r="A30" s="23">
        <v>18</v>
      </c>
      <c r="B30" s="27"/>
      <c r="C30" s="28"/>
      <c r="D30" s="26"/>
      <c r="E30" s="26"/>
      <c r="F30" s="26"/>
      <c r="G30" s="26"/>
      <c r="H30" s="26"/>
      <c r="I30" s="61"/>
      <c r="J30" s="26"/>
      <c r="K30" s="26"/>
      <c r="L30" s="26"/>
    </row>
    <row r="31" spans="1:12" ht="30" customHeight="1" x14ac:dyDescent="0.3">
      <c r="A31" s="23">
        <v>19</v>
      </c>
      <c r="B31" s="27"/>
      <c r="C31" s="28"/>
      <c r="D31" s="26"/>
      <c r="E31" s="26"/>
      <c r="F31" s="26"/>
      <c r="G31" s="26"/>
      <c r="H31" s="26"/>
      <c r="I31" s="61"/>
      <c r="J31" s="26"/>
      <c r="K31" s="26"/>
      <c r="L31" s="26"/>
    </row>
    <row r="32" spans="1:12" ht="30" customHeight="1" thickBot="1" x14ac:dyDescent="0.35">
      <c r="A32" s="23">
        <v>20</v>
      </c>
      <c r="B32" s="27"/>
      <c r="C32" s="28"/>
      <c r="D32" s="26"/>
      <c r="E32" s="26"/>
      <c r="F32" s="26"/>
      <c r="G32" s="26"/>
      <c r="H32" s="26"/>
      <c r="I32" s="61"/>
      <c r="J32" s="26"/>
      <c r="K32" s="26"/>
      <c r="L32" s="26"/>
    </row>
    <row r="33" spans="1:12" ht="30" customHeight="1" thickBot="1" x14ac:dyDescent="0.35">
      <c r="A33" s="129" t="s">
        <v>9</v>
      </c>
      <c r="B33" s="130"/>
      <c r="C33" s="131" t="s">
        <v>45</v>
      </c>
      <c r="D33" s="132"/>
      <c r="E33" s="132"/>
      <c r="F33" s="132"/>
      <c r="G33" s="41"/>
      <c r="H33" s="41"/>
      <c r="I33" s="41"/>
      <c r="J33" s="41"/>
      <c r="K33" s="29"/>
      <c r="L33" s="29"/>
    </row>
    <row r="34" spans="1:12" ht="26.4" thickBot="1" x14ac:dyDescent="0.35">
      <c r="A34" s="131" t="s">
        <v>15</v>
      </c>
      <c r="B34" s="132"/>
      <c r="C34" s="129" t="s">
        <v>46</v>
      </c>
      <c r="D34" s="133"/>
      <c r="E34" s="133"/>
      <c r="F34" s="133"/>
      <c r="G34" s="41"/>
      <c r="H34" s="41"/>
      <c r="I34" s="41"/>
      <c r="J34" s="41"/>
      <c r="K34" s="29"/>
      <c r="L34" s="29"/>
    </row>
  </sheetData>
  <protectedRanges>
    <protectedRange sqref="K33:L34" name="Rango2_1"/>
    <protectedRange sqref="C29:C32" name="Rango1_6_1"/>
    <protectedRange sqref="B28:B32" name="Rango2_6_1"/>
    <protectedRange sqref="C22:C28" name="Rango1_6_1_1"/>
    <protectedRange sqref="B22:B27" name="Rango2_6_1_1_1"/>
    <protectedRange sqref="B13:C20" name="Rango1_6_1_1_2"/>
    <protectedRange sqref="B21:C21" name="Rango1_6_1_1_1"/>
  </protectedRanges>
  <mergeCells count="16">
    <mergeCell ref="A33:B33"/>
    <mergeCell ref="C33:F33"/>
    <mergeCell ref="A34:B34"/>
    <mergeCell ref="C34:F34"/>
    <mergeCell ref="A10:L10"/>
    <mergeCell ref="C11:C12"/>
    <mergeCell ref="E11:F11"/>
    <mergeCell ref="G11:H11"/>
    <mergeCell ref="I11:I12"/>
    <mergeCell ref="K11:L11"/>
    <mergeCell ref="A8:F8"/>
    <mergeCell ref="A1:F1"/>
    <mergeCell ref="A2:F2"/>
    <mergeCell ref="A4:F4"/>
    <mergeCell ref="A5:F5"/>
    <mergeCell ref="A7:F7"/>
  </mergeCells>
  <printOptions horizontalCentered="1" verticalCentered="1"/>
  <pageMargins left="0" right="0" top="0" bottom="0" header="0.31496062992125984" footer="0.31496062992125984"/>
  <pageSetup paperSize="41" scale="45" fitToHeight="0" orientation="landscape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view="pageBreakPreview" topLeftCell="A30" zoomScale="50" zoomScaleNormal="100" zoomScaleSheetLayoutView="50" workbookViewId="0">
      <selection activeCell="I78" sqref="I78"/>
    </sheetView>
  </sheetViews>
  <sheetFormatPr baseColWidth="10" defaultColWidth="11.44140625" defaultRowHeight="14.4" x14ac:dyDescent="0.3"/>
  <cols>
    <col min="1" max="1" width="8.109375" style="17" bestFit="1" customWidth="1"/>
    <col min="2" max="2" width="40.6640625" style="17" bestFit="1" customWidth="1"/>
    <col min="3" max="3" width="28" style="17" customWidth="1"/>
    <col min="4" max="4" width="46.6640625" style="17" customWidth="1"/>
    <col min="5" max="5" width="16.44140625" style="17" bestFit="1" customWidth="1"/>
    <col min="6" max="6" width="17" style="17" bestFit="1" customWidth="1"/>
    <col min="7" max="7" width="16.44140625" style="17" bestFit="1" customWidth="1"/>
    <col min="8" max="8" width="17" style="17" bestFit="1" customWidth="1"/>
    <col min="9" max="9" width="44.44140625" style="17" customWidth="1"/>
    <col min="10" max="10" width="16.44140625" style="17" bestFit="1" customWidth="1"/>
    <col min="11" max="11" width="17.88671875" style="17" customWidth="1"/>
    <col min="12" max="16384" width="11.44140625" style="17"/>
  </cols>
  <sheetData>
    <row r="1" spans="1:11" ht="30" customHeight="1" x14ac:dyDescent="0.3">
      <c r="A1" s="123" t="s">
        <v>0</v>
      </c>
      <c r="B1" s="124"/>
      <c r="C1" s="124"/>
      <c r="D1" s="124"/>
      <c r="E1" s="124"/>
      <c r="F1" s="124"/>
      <c r="G1" s="38"/>
      <c r="H1" s="38"/>
      <c r="I1" s="38"/>
    </row>
    <row r="2" spans="1:11" ht="30" customHeight="1" x14ac:dyDescent="0.3">
      <c r="A2" s="125" t="s">
        <v>11</v>
      </c>
      <c r="B2" s="126"/>
      <c r="C2" s="126"/>
      <c r="D2" s="126"/>
      <c r="E2" s="126"/>
      <c r="F2" s="126"/>
      <c r="G2" s="38"/>
      <c r="H2" s="38"/>
      <c r="I2" s="38"/>
    </row>
    <row r="3" spans="1:11" ht="30" customHeight="1" x14ac:dyDescent="0.3">
      <c r="A3" s="125" t="s">
        <v>1</v>
      </c>
      <c r="B3" s="126"/>
      <c r="C3" s="126"/>
      <c r="D3" s="126"/>
      <c r="E3" s="126"/>
      <c r="F3" s="126"/>
      <c r="G3" s="38"/>
      <c r="H3" s="38"/>
      <c r="I3" s="38"/>
    </row>
    <row r="4" spans="1:11" ht="30" customHeight="1" x14ac:dyDescent="0.3">
      <c r="A4" s="127" t="s">
        <v>26</v>
      </c>
      <c r="B4" s="128"/>
      <c r="C4" s="128"/>
      <c r="D4" s="128"/>
      <c r="E4" s="128"/>
      <c r="F4" s="128"/>
      <c r="G4" s="39"/>
      <c r="H4" s="39"/>
      <c r="I4" s="39"/>
    </row>
    <row r="5" spans="1:11" ht="12.75" customHeight="1" thickBot="1" x14ac:dyDescent="0.65">
      <c r="A5" s="20"/>
      <c r="B5" s="21"/>
      <c r="C5" s="22"/>
      <c r="D5" s="22"/>
      <c r="E5" s="22"/>
      <c r="F5" s="22"/>
      <c r="G5" s="22"/>
      <c r="H5" s="22"/>
      <c r="I5" s="22"/>
    </row>
    <row r="6" spans="1:11" ht="30" customHeight="1" thickBot="1" x14ac:dyDescent="0.35">
      <c r="A6" s="134" t="s">
        <v>39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</row>
    <row r="7" spans="1:11" ht="137.25" customHeight="1" x14ac:dyDescent="0.3">
      <c r="A7" s="141"/>
      <c r="B7" s="42" t="s">
        <v>10</v>
      </c>
      <c r="C7" s="136" t="s">
        <v>20</v>
      </c>
      <c r="D7" s="43" t="s">
        <v>25</v>
      </c>
      <c r="E7" s="138" t="s">
        <v>22</v>
      </c>
      <c r="F7" s="138"/>
      <c r="G7" s="138" t="s">
        <v>23</v>
      </c>
      <c r="H7" s="138"/>
      <c r="I7" s="138" t="s">
        <v>29</v>
      </c>
      <c r="J7" s="138" t="s">
        <v>24</v>
      </c>
      <c r="K7" s="138"/>
    </row>
    <row r="8" spans="1:11" ht="17.399999999999999" x14ac:dyDescent="0.3">
      <c r="A8" s="142"/>
      <c r="B8" s="47" t="s">
        <v>10</v>
      </c>
      <c r="C8" s="137"/>
      <c r="D8" s="58" t="s">
        <v>12</v>
      </c>
      <c r="E8" s="58" t="s">
        <v>12</v>
      </c>
      <c r="F8" s="58" t="s">
        <v>13</v>
      </c>
      <c r="G8" s="58" t="s">
        <v>12</v>
      </c>
      <c r="H8" s="58" t="s">
        <v>13</v>
      </c>
      <c r="I8" s="143"/>
      <c r="J8" s="58" t="s">
        <v>12</v>
      </c>
      <c r="K8" s="58" t="s">
        <v>13</v>
      </c>
    </row>
    <row r="9" spans="1:11" ht="30" customHeight="1" x14ac:dyDescent="0.3">
      <c r="A9" s="23">
        <v>1</v>
      </c>
      <c r="B9" s="69" t="s">
        <v>57</v>
      </c>
      <c r="C9" s="71" t="s">
        <v>48</v>
      </c>
      <c r="D9" s="73">
        <v>3.95</v>
      </c>
      <c r="E9" s="74">
        <v>1.49</v>
      </c>
      <c r="F9" s="74">
        <v>1.52</v>
      </c>
      <c r="G9" s="74">
        <v>1.92</v>
      </c>
      <c r="H9" s="74">
        <v>2.0099999999999998</v>
      </c>
      <c r="I9" s="74">
        <v>13.64</v>
      </c>
      <c r="J9" s="73">
        <v>42</v>
      </c>
      <c r="K9" s="73">
        <v>29</v>
      </c>
    </row>
    <row r="10" spans="1:11" ht="30" customHeight="1" x14ac:dyDescent="0.3">
      <c r="A10" s="23">
        <v>2</v>
      </c>
      <c r="B10" s="69" t="s">
        <v>58</v>
      </c>
      <c r="C10" s="71" t="s">
        <v>48</v>
      </c>
      <c r="D10" s="73">
        <v>4.1900000000000004</v>
      </c>
      <c r="E10" s="73">
        <v>1.1399999999999999</v>
      </c>
      <c r="F10" s="73">
        <v>1.0900000000000001</v>
      </c>
      <c r="G10" s="73">
        <v>1.64</v>
      </c>
      <c r="H10" s="73">
        <v>1.58</v>
      </c>
      <c r="I10" s="73">
        <v>13.84</v>
      </c>
      <c r="J10" s="73">
        <v>37</v>
      </c>
      <c r="K10" s="73">
        <v>32</v>
      </c>
    </row>
    <row r="11" spans="1:11" ht="30" customHeight="1" x14ac:dyDescent="0.3">
      <c r="A11" s="23">
        <v>3</v>
      </c>
      <c r="B11" s="69" t="s">
        <v>59</v>
      </c>
      <c r="C11" s="71" t="s">
        <v>48</v>
      </c>
      <c r="D11" s="73">
        <v>3.75</v>
      </c>
      <c r="E11" s="73">
        <v>1.38</v>
      </c>
      <c r="F11" s="73">
        <v>1.34</v>
      </c>
      <c r="G11" s="73">
        <v>1.9</v>
      </c>
      <c r="H11" s="73">
        <v>1.92</v>
      </c>
      <c r="I11" s="73">
        <v>13.97</v>
      </c>
      <c r="J11" s="73">
        <v>34</v>
      </c>
      <c r="K11" s="73">
        <v>38</v>
      </c>
    </row>
    <row r="12" spans="1:11" ht="30" customHeight="1" x14ac:dyDescent="0.3">
      <c r="A12" s="23">
        <v>4</v>
      </c>
      <c r="B12" s="69" t="s">
        <v>60</v>
      </c>
      <c r="C12" s="71" t="s">
        <v>48</v>
      </c>
      <c r="D12" s="73">
        <v>3.76</v>
      </c>
      <c r="E12" s="73">
        <v>1.25</v>
      </c>
      <c r="F12" s="73">
        <v>1.2</v>
      </c>
      <c r="G12" s="73">
        <v>1.91</v>
      </c>
      <c r="H12" s="73">
        <v>1.88</v>
      </c>
      <c r="I12" s="73">
        <v>13.93</v>
      </c>
      <c r="J12" s="73">
        <v>34</v>
      </c>
      <c r="K12" s="73">
        <v>27</v>
      </c>
    </row>
    <row r="13" spans="1:11" ht="30" customHeight="1" x14ac:dyDescent="0.3">
      <c r="A13" s="23">
        <v>5</v>
      </c>
      <c r="B13" s="69" t="s">
        <v>61</v>
      </c>
      <c r="C13" s="71" t="s">
        <v>48</v>
      </c>
      <c r="D13" s="73">
        <v>3.75</v>
      </c>
      <c r="E13" s="73">
        <v>1.33</v>
      </c>
      <c r="F13" s="73">
        <v>1.29</v>
      </c>
      <c r="G13" s="73">
        <v>2.0699999999999998</v>
      </c>
      <c r="H13" s="73">
        <v>2.0499999999999998</v>
      </c>
      <c r="I13" s="73">
        <v>12.6</v>
      </c>
      <c r="J13" s="73">
        <v>42</v>
      </c>
      <c r="K13" s="73">
        <v>35</v>
      </c>
    </row>
    <row r="14" spans="1:11" ht="30" customHeight="1" x14ac:dyDescent="0.3">
      <c r="A14" s="23">
        <v>6</v>
      </c>
      <c r="B14" s="69" t="s">
        <v>62</v>
      </c>
      <c r="C14" s="71" t="s">
        <v>48</v>
      </c>
      <c r="D14" s="73">
        <v>3.98</v>
      </c>
      <c r="E14" s="73">
        <v>1.1200000000000001</v>
      </c>
      <c r="F14" s="73">
        <v>1.06</v>
      </c>
      <c r="G14" s="73">
        <v>1.76</v>
      </c>
      <c r="H14" s="73">
        <v>1.81</v>
      </c>
      <c r="I14" s="73">
        <v>13.16</v>
      </c>
      <c r="J14" s="73">
        <v>34</v>
      </c>
      <c r="K14" s="73">
        <v>42</v>
      </c>
    </row>
    <row r="15" spans="1:11" ht="30" customHeight="1" x14ac:dyDescent="0.3">
      <c r="A15" s="23">
        <v>7</v>
      </c>
      <c r="B15" s="24"/>
      <c r="C15" s="25"/>
      <c r="D15" s="26"/>
      <c r="E15" s="26"/>
      <c r="F15" s="26"/>
      <c r="G15" s="26"/>
      <c r="H15" s="26"/>
      <c r="I15" s="26"/>
      <c r="J15" s="26"/>
      <c r="K15" s="26"/>
    </row>
    <row r="16" spans="1:11" ht="30" customHeight="1" x14ac:dyDescent="0.3">
      <c r="A16" s="23">
        <v>8</v>
      </c>
      <c r="B16" s="24"/>
      <c r="C16" s="25"/>
      <c r="D16" s="26"/>
      <c r="E16" s="26"/>
      <c r="F16" s="26"/>
      <c r="G16" s="26"/>
      <c r="H16" s="26"/>
      <c r="I16" s="26"/>
      <c r="J16" s="26"/>
      <c r="K16" s="26"/>
    </row>
    <row r="17" spans="1:11" ht="30" customHeight="1" x14ac:dyDescent="0.3">
      <c r="A17" s="23">
        <v>9</v>
      </c>
      <c r="B17" s="24"/>
      <c r="C17" s="25"/>
      <c r="D17" s="26"/>
      <c r="E17" s="26"/>
      <c r="F17" s="26"/>
      <c r="G17" s="26"/>
      <c r="H17" s="26"/>
      <c r="I17" s="26"/>
      <c r="J17" s="26"/>
      <c r="K17" s="26"/>
    </row>
    <row r="18" spans="1:11" ht="30" customHeight="1" x14ac:dyDescent="0.3">
      <c r="A18" s="23">
        <v>10</v>
      </c>
      <c r="B18" s="24"/>
      <c r="C18" s="25"/>
      <c r="D18" s="26"/>
      <c r="E18" s="26"/>
      <c r="F18" s="26"/>
      <c r="G18" s="26"/>
      <c r="H18" s="26"/>
      <c r="I18" s="26"/>
      <c r="J18" s="26"/>
      <c r="K18" s="26"/>
    </row>
    <row r="19" spans="1:11" ht="30" customHeight="1" x14ac:dyDescent="0.3">
      <c r="A19" s="23">
        <v>11</v>
      </c>
      <c r="B19" s="24"/>
      <c r="C19" s="25"/>
      <c r="D19" s="26"/>
      <c r="E19" s="26"/>
      <c r="F19" s="26"/>
      <c r="G19" s="26"/>
      <c r="H19" s="26"/>
      <c r="I19" s="26"/>
      <c r="J19" s="26"/>
      <c r="K19" s="26"/>
    </row>
    <row r="20" spans="1:11" ht="30" customHeight="1" x14ac:dyDescent="0.3">
      <c r="A20" s="23">
        <v>12</v>
      </c>
      <c r="B20" s="24"/>
      <c r="C20" s="25"/>
      <c r="D20" s="26"/>
      <c r="E20" s="26"/>
      <c r="F20" s="26"/>
      <c r="G20" s="26"/>
      <c r="H20" s="26"/>
      <c r="I20" s="26"/>
      <c r="J20" s="26"/>
      <c r="K20" s="26"/>
    </row>
    <row r="21" spans="1:11" ht="30" customHeight="1" x14ac:dyDescent="0.3">
      <c r="A21" s="23">
        <v>13</v>
      </c>
      <c r="B21" s="24"/>
      <c r="C21" s="25"/>
      <c r="D21" s="26"/>
      <c r="E21" s="26"/>
      <c r="F21" s="26"/>
      <c r="G21" s="26"/>
      <c r="H21" s="26"/>
      <c r="I21" s="26"/>
      <c r="J21" s="26"/>
      <c r="K21" s="26"/>
    </row>
    <row r="22" spans="1:11" ht="30" customHeight="1" x14ac:dyDescent="0.3">
      <c r="A22" s="23">
        <v>14</v>
      </c>
      <c r="B22" s="24"/>
      <c r="C22" s="25"/>
      <c r="D22" s="26"/>
      <c r="E22" s="26"/>
      <c r="F22" s="26"/>
      <c r="G22" s="26"/>
      <c r="H22" s="26"/>
      <c r="I22" s="26"/>
      <c r="J22" s="26"/>
      <c r="K22" s="26"/>
    </row>
    <row r="23" spans="1:11" ht="30" customHeight="1" x14ac:dyDescent="0.3">
      <c r="A23" s="23">
        <v>15</v>
      </c>
      <c r="B23" s="24"/>
      <c r="C23" s="25"/>
      <c r="D23" s="26"/>
      <c r="E23" s="26"/>
      <c r="F23" s="26"/>
      <c r="G23" s="26"/>
      <c r="H23" s="26"/>
      <c r="I23" s="26"/>
      <c r="J23" s="26"/>
      <c r="K23" s="26"/>
    </row>
    <row r="24" spans="1:11" ht="30" customHeight="1" x14ac:dyDescent="0.3">
      <c r="A24" s="23">
        <v>16</v>
      </c>
      <c r="B24" s="40"/>
      <c r="C24" s="25"/>
      <c r="D24" s="26"/>
      <c r="E24" s="26"/>
      <c r="F24" s="26"/>
      <c r="G24" s="26"/>
      <c r="H24" s="26"/>
      <c r="I24" s="26"/>
      <c r="J24" s="26"/>
      <c r="K24" s="26"/>
    </row>
    <row r="25" spans="1:11" ht="30" customHeight="1" x14ac:dyDescent="0.3">
      <c r="A25" s="23">
        <v>17</v>
      </c>
      <c r="B25" s="40"/>
      <c r="C25" s="28"/>
      <c r="D25" s="26"/>
      <c r="E25" s="26"/>
      <c r="F25" s="26"/>
      <c r="G25" s="26"/>
      <c r="H25" s="26"/>
      <c r="I25" s="26"/>
      <c r="J25" s="26"/>
      <c r="K25" s="26"/>
    </row>
    <row r="26" spans="1:11" ht="30" customHeight="1" x14ac:dyDescent="0.3">
      <c r="A26" s="23">
        <v>18</v>
      </c>
      <c r="B26" s="27"/>
      <c r="C26" s="28"/>
      <c r="D26" s="26"/>
      <c r="E26" s="26"/>
      <c r="F26" s="26"/>
      <c r="G26" s="26"/>
      <c r="H26" s="26"/>
      <c r="I26" s="26"/>
      <c r="J26" s="26"/>
      <c r="K26" s="26"/>
    </row>
    <row r="27" spans="1:11" ht="30" customHeight="1" x14ac:dyDescent="0.3">
      <c r="A27" s="23">
        <v>19</v>
      </c>
      <c r="B27" s="27"/>
      <c r="C27" s="28"/>
      <c r="D27" s="26"/>
      <c r="E27" s="26"/>
      <c r="F27" s="26"/>
      <c r="G27" s="26"/>
      <c r="H27" s="26"/>
      <c r="I27" s="26"/>
      <c r="J27" s="26"/>
      <c r="K27" s="26"/>
    </row>
    <row r="28" spans="1:11" ht="30" customHeight="1" thickBot="1" x14ac:dyDescent="0.35">
      <c r="A28" s="23">
        <v>20</v>
      </c>
      <c r="B28" s="27"/>
      <c r="C28" s="28"/>
      <c r="D28" s="26"/>
      <c r="E28" s="26"/>
      <c r="F28" s="26"/>
      <c r="G28" s="26"/>
      <c r="H28" s="26"/>
      <c r="I28" s="26"/>
      <c r="J28" s="26"/>
      <c r="K28" s="26"/>
    </row>
    <row r="29" spans="1:11" ht="30" customHeight="1" thickBot="1" x14ac:dyDescent="0.35">
      <c r="A29" s="129" t="s">
        <v>9</v>
      </c>
      <c r="B29" s="130"/>
      <c r="C29" s="131" t="s">
        <v>45</v>
      </c>
      <c r="D29" s="132"/>
      <c r="E29" s="132"/>
      <c r="F29" s="132"/>
      <c r="G29" s="41"/>
      <c r="H29" s="41"/>
      <c r="I29" s="41"/>
      <c r="J29" s="29"/>
      <c r="K29" s="29"/>
    </row>
    <row r="30" spans="1:11" ht="26.4" thickBot="1" x14ac:dyDescent="0.35">
      <c r="A30" s="131" t="s">
        <v>15</v>
      </c>
      <c r="B30" s="132"/>
      <c r="C30" s="129" t="s">
        <v>46</v>
      </c>
      <c r="D30" s="133"/>
      <c r="E30" s="133"/>
      <c r="F30" s="133"/>
      <c r="G30" s="41"/>
      <c r="H30" s="41"/>
      <c r="I30" s="41"/>
      <c r="J30" s="29"/>
      <c r="K30" s="29"/>
    </row>
  </sheetData>
  <protectedRanges>
    <protectedRange sqref="J29:K30" name="Rango2_1"/>
    <protectedRange sqref="C25:C28" name="Rango1_6_1"/>
    <protectedRange sqref="B24:B28" name="Rango2_6_1"/>
    <protectedRange sqref="C15:C24" name="Rango1_6_1_1"/>
    <protectedRange sqref="B15:B23" name="Rango2_6_1_1_1"/>
    <protectedRange sqref="B9:C14" name="Rango1_6_1_1_1"/>
  </protectedRanges>
  <mergeCells count="15">
    <mergeCell ref="A30:B30"/>
    <mergeCell ref="C30:F30"/>
    <mergeCell ref="A6:K6"/>
    <mergeCell ref="A7:A8"/>
    <mergeCell ref="C7:C8"/>
    <mergeCell ref="E7:F7"/>
    <mergeCell ref="G7:H7"/>
    <mergeCell ref="I7:I8"/>
    <mergeCell ref="J7:K7"/>
    <mergeCell ref="A1:F1"/>
    <mergeCell ref="A2:F2"/>
    <mergeCell ref="A3:F3"/>
    <mergeCell ref="A4:F4"/>
    <mergeCell ref="A29:B29"/>
    <mergeCell ref="C29:F29"/>
  </mergeCells>
  <printOptions horizontalCentered="1" verticalCentered="1"/>
  <pageMargins left="0" right="0" top="0" bottom="0" header="0.31496062992125984" footer="0.31496062992125984"/>
  <pageSetup paperSize="41" scale="52" fitToHeight="0" orientation="landscape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topLeftCell="A26" zoomScale="50" zoomScaleNormal="100" zoomScaleSheetLayoutView="50" workbookViewId="0">
      <selection activeCell="I82" sqref="I82"/>
    </sheetView>
  </sheetViews>
  <sheetFormatPr baseColWidth="10" defaultColWidth="11.44140625" defaultRowHeight="14.4" x14ac:dyDescent="0.3"/>
  <cols>
    <col min="1" max="1" width="5.88671875" style="17" bestFit="1" customWidth="1"/>
    <col min="2" max="2" width="68.44140625" style="17" customWidth="1"/>
    <col min="3" max="3" width="25.33203125" style="17" customWidth="1"/>
    <col min="4" max="4" width="43" style="17" customWidth="1"/>
    <col min="5" max="5" width="16.44140625" style="17" customWidth="1"/>
    <col min="6" max="6" width="17" style="17" customWidth="1"/>
    <col min="7" max="7" width="16.44140625" style="17" customWidth="1"/>
    <col min="8" max="8" width="17" style="17" customWidth="1"/>
    <col min="9" max="9" width="28.6640625" style="17" customWidth="1"/>
    <col min="10" max="11" width="18" style="17" customWidth="1"/>
    <col min="12" max="12" width="32.88671875" style="17" customWidth="1"/>
    <col min="13" max="16384" width="11.44140625" style="17"/>
  </cols>
  <sheetData>
    <row r="1" spans="1:12" ht="30" customHeight="1" x14ac:dyDescent="0.3">
      <c r="A1" s="123" t="s">
        <v>0</v>
      </c>
      <c r="B1" s="124"/>
      <c r="C1" s="124"/>
      <c r="D1" s="124"/>
      <c r="E1" s="124"/>
      <c r="F1" s="124"/>
      <c r="G1" s="38"/>
      <c r="H1" s="38"/>
    </row>
    <row r="2" spans="1:12" ht="30" customHeight="1" x14ac:dyDescent="0.3">
      <c r="A2" s="125" t="s">
        <v>1</v>
      </c>
      <c r="B2" s="126"/>
      <c r="C2" s="126"/>
      <c r="D2" s="126"/>
      <c r="E2" s="126"/>
      <c r="F2" s="126"/>
      <c r="G2" s="38"/>
      <c r="H2" s="38"/>
    </row>
    <row r="3" spans="1:12" ht="30" customHeight="1" x14ac:dyDescent="0.3">
      <c r="A3" s="125" t="s">
        <v>2</v>
      </c>
      <c r="B3" s="126"/>
      <c r="C3" s="126"/>
      <c r="D3" s="126"/>
      <c r="E3" s="126"/>
      <c r="F3" s="126"/>
      <c r="G3" s="38"/>
      <c r="H3" s="38"/>
    </row>
    <row r="4" spans="1:12" ht="30" customHeight="1" x14ac:dyDescent="0.3">
      <c r="A4" s="127" t="s">
        <v>26</v>
      </c>
      <c r="B4" s="128"/>
      <c r="C4" s="128"/>
      <c r="D4" s="128"/>
      <c r="E4" s="128"/>
      <c r="F4" s="128"/>
      <c r="G4" s="39"/>
      <c r="H4" s="39"/>
    </row>
    <row r="5" spans="1:12" ht="30" customHeight="1" x14ac:dyDescent="0.3">
      <c r="A5" s="121" t="s">
        <v>3</v>
      </c>
      <c r="B5" s="122"/>
      <c r="C5" s="122"/>
      <c r="D5" s="122"/>
      <c r="E5" s="122"/>
      <c r="F5" s="122"/>
      <c r="G5" s="37"/>
      <c r="H5" s="37"/>
    </row>
    <row r="6" spans="1:12" ht="30" customHeight="1" thickBot="1" x14ac:dyDescent="0.35">
      <c r="A6" s="150" t="s">
        <v>40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</row>
    <row r="7" spans="1:12" ht="137.25" customHeight="1" x14ac:dyDescent="0.3">
      <c r="A7" s="144"/>
      <c r="B7" s="42" t="s">
        <v>10</v>
      </c>
      <c r="C7" s="146" t="s">
        <v>20</v>
      </c>
      <c r="D7" s="51" t="s">
        <v>25</v>
      </c>
      <c r="E7" s="148" t="s">
        <v>22</v>
      </c>
      <c r="F7" s="148"/>
      <c r="G7" s="148" t="s">
        <v>23</v>
      </c>
      <c r="H7" s="148"/>
      <c r="I7" s="148" t="s">
        <v>27</v>
      </c>
      <c r="J7" s="148" t="s">
        <v>24</v>
      </c>
      <c r="K7" s="148"/>
      <c r="L7" s="149" t="s">
        <v>33</v>
      </c>
    </row>
    <row r="8" spans="1:12" ht="18" customHeight="1" thickBot="1" x14ac:dyDescent="0.35">
      <c r="A8" s="145"/>
      <c r="B8" s="52"/>
      <c r="C8" s="147"/>
      <c r="D8" s="57" t="s">
        <v>12</v>
      </c>
      <c r="E8" s="57" t="s">
        <v>12</v>
      </c>
      <c r="F8" s="57" t="s">
        <v>13</v>
      </c>
      <c r="G8" s="57" t="s">
        <v>12</v>
      </c>
      <c r="H8" s="57" t="s">
        <v>13</v>
      </c>
      <c r="I8" s="152"/>
      <c r="J8" s="57" t="s">
        <v>12</v>
      </c>
      <c r="K8" s="57" t="s">
        <v>13</v>
      </c>
      <c r="L8" s="138"/>
    </row>
    <row r="9" spans="1:12" ht="30" customHeight="1" x14ac:dyDescent="0.3">
      <c r="A9" s="50">
        <v>1</v>
      </c>
      <c r="B9" s="69" t="s">
        <v>63</v>
      </c>
      <c r="C9" s="71" t="s">
        <v>48</v>
      </c>
      <c r="D9" s="73">
        <v>4.0999999999999996</v>
      </c>
      <c r="E9" s="74">
        <v>1.26</v>
      </c>
      <c r="F9" s="74">
        <v>1.19</v>
      </c>
      <c r="G9" s="74">
        <v>1.87</v>
      </c>
      <c r="H9" s="74">
        <v>1.79</v>
      </c>
      <c r="I9" s="74">
        <v>15.25</v>
      </c>
      <c r="J9" s="73">
        <v>34</v>
      </c>
      <c r="K9" s="73">
        <v>37</v>
      </c>
      <c r="L9" s="64"/>
    </row>
    <row r="10" spans="1:12" ht="30" customHeight="1" x14ac:dyDescent="0.3">
      <c r="A10" s="23">
        <v>2</v>
      </c>
      <c r="B10" s="69" t="s">
        <v>64</v>
      </c>
      <c r="C10" s="71" t="s">
        <v>48</v>
      </c>
      <c r="D10" s="73">
        <v>3.82</v>
      </c>
      <c r="E10" s="73">
        <v>1.32</v>
      </c>
      <c r="F10" s="73">
        <v>1.28</v>
      </c>
      <c r="G10" s="73">
        <v>1.67</v>
      </c>
      <c r="H10" s="73">
        <v>1.76</v>
      </c>
      <c r="I10" s="73">
        <v>13.52</v>
      </c>
      <c r="J10" s="73">
        <v>34</v>
      </c>
      <c r="K10" s="73">
        <v>42</v>
      </c>
      <c r="L10" s="64"/>
    </row>
    <row r="11" spans="1:12" ht="30" customHeight="1" x14ac:dyDescent="0.3">
      <c r="A11" s="23">
        <v>3</v>
      </c>
      <c r="B11" s="69" t="s">
        <v>65</v>
      </c>
      <c r="C11" s="71" t="s">
        <v>48</v>
      </c>
      <c r="D11" s="73">
        <v>3.76</v>
      </c>
      <c r="E11" s="73">
        <v>1.27</v>
      </c>
      <c r="F11" s="73">
        <v>1.34</v>
      </c>
      <c r="G11" s="73">
        <v>1.82</v>
      </c>
      <c r="H11" s="73">
        <v>1.83</v>
      </c>
      <c r="I11" s="73">
        <v>14.27</v>
      </c>
      <c r="J11" s="73">
        <v>42</v>
      </c>
      <c r="K11" s="73">
        <v>46</v>
      </c>
      <c r="L11" s="64"/>
    </row>
    <row r="12" spans="1:12" ht="30" customHeight="1" x14ac:dyDescent="0.3">
      <c r="A12" s="23">
        <v>4</v>
      </c>
      <c r="B12" s="69" t="s">
        <v>66</v>
      </c>
      <c r="C12" s="71" t="s">
        <v>48</v>
      </c>
      <c r="D12" s="73">
        <v>3.63</v>
      </c>
      <c r="E12" s="73">
        <v>1.1499999999999999</v>
      </c>
      <c r="F12" s="73">
        <v>1.1200000000000001</v>
      </c>
      <c r="G12" s="73">
        <v>2.27</v>
      </c>
      <c r="H12" s="73">
        <v>2.23</v>
      </c>
      <c r="I12" s="73">
        <v>12</v>
      </c>
      <c r="J12" s="73">
        <v>35</v>
      </c>
      <c r="K12" s="73">
        <v>42</v>
      </c>
      <c r="L12" s="64"/>
    </row>
    <row r="13" spans="1:12" ht="30" customHeight="1" x14ac:dyDescent="0.3">
      <c r="A13" s="23">
        <v>5</v>
      </c>
      <c r="B13" s="69" t="s">
        <v>67</v>
      </c>
      <c r="C13" s="71" t="s">
        <v>48</v>
      </c>
      <c r="D13" s="73">
        <v>3.94</v>
      </c>
      <c r="E13" s="73">
        <v>1.51</v>
      </c>
      <c r="F13" s="73">
        <v>1.49</v>
      </c>
      <c r="G13" s="73">
        <v>2.06</v>
      </c>
      <c r="H13" s="73">
        <v>2.04</v>
      </c>
      <c r="I13" s="73">
        <v>12.52</v>
      </c>
      <c r="J13" s="73">
        <v>27</v>
      </c>
      <c r="K13" s="73">
        <v>42</v>
      </c>
      <c r="L13" s="64"/>
    </row>
    <row r="14" spans="1:12" ht="30" customHeight="1" x14ac:dyDescent="0.3">
      <c r="A14" s="23">
        <v>6</v>
      </c>
      <c r="B14" s="69" t="s">
        <v>68</v>
      </c>
      <c r="C14" s="71" t="s">
        <v>48</v>
      </c>
      <c r="D14" s="73">
        <v>4.2699999999999996</v>
      </c>
      <c r="E14" s="73">
        <v>1.35</v>
      </c>
      <c r="F14" s="73">
        <v>1.37</v>
      </c>
      <c r="G14" s="73">
        <v>1.73</v>
      </c>
      <c r="H14" s="73">
        <v>1.72</v>
      </c>
      <c r="I14" s="73">
        <v>13.24</v>
      </c>
      <c r="J14" s="73">
        <v>37</v>
      </c>
      <c r="K14" s="73">
        <v>39</v>
      </c>
      <c r="L14" s="64"/>
    </row>
    <row r="15" spans="1:12" ht="30" customHeight="1" x14ac:dyDescent="0.3">
      <c r="A15" s="23">
        <v>7</v>
      </c>
      <c r="B15" s="69" t="s">
        <v>69</v>
      </c>
      <c r="C15" s="71" t="s">
        <v>48</v>
      </c>
      <c r="D15" s="73">
        <v>4.3600000000000003</v>
      </c>
      <c r="E15" s="73">
        <v>1.27</v>
      </c>
      <c r="F15" s="73">
        <v>1.38</v>
      </c>
      <c r="G15" s="73">
        <v>1.84</v>
      </c>
      <c r="H15" s="73">
        <v>1.79</v>
      </c>
      <c r="I15" s="73">
        <v>12.75</v>
      </c>
      <c r="J15" s="73">
        <v>24</v>
      </c>
      <c r="K15" s="73">
        <v>29</v>
      </c>
      <c r="L15" s="64"/>
    </row>
    <row r="16" spans="1:12" ht="30" customHeight="1" x14ac:dyDescent="0.3">
      <c r="A16" s="23">
        <v>8</v>
      </c>
      <c r="B16" s="69" t="s">
        <v>70</v>
      </c>
      <c r="C16" s="71" t="s">
        <v>48</v>
      </c>
      <c r="D16" s="73">
        <v>3.86</v>
      </c>
      <c r="E16" s="73">
        <v>1.24</v>
      </c>
      <c r="F16" s="73">
        <v>1.31</v>
      </c>
      <c r="G16" s="73">
        <v>2.0299999999999998</v>
      </c>
      <c r="H16" s="73">
        <v>2.04</v>
      </c>
      <c r="I16" s="73">
        <v>12.95</v>
      </c>
      <c r="J16" s="73">
        <v>27</v>
      </c>
      <c r="K16" s="73">
        <v>34</v>
      </c>
      <c r="L16" s="64"/>
    </row>
    <row r="17" spans="1:12" ht="30" customHeight="1" x14ac:dyDescent="0.3">
      <c r="A17" s="23">
        <v>9</v>
      </c>
      <c r="B17" s="69" t="s">
        <v>71</v>
      </c>
      <c r="C17" s="71" t="s">
        <v>48</v>
      </c>
      <c r="D17" s="73">
        <v>4.09</v>
      </c>
      <c r="E17" s="73">
        <v>1.34</v>
      </c>
      <c r="F17" s="73">
        <v>1.42</v>
      </c>
      <c r="G17" s="73">
        <v>2.0699999999999998</v>
      </c>
      <c r="H17" s="73">
        <v>2.02</v>
      </c>
      <c r="I17" s="73">
        <v>14.26</v>
      </c>
      <c r="J17" s="73">
        <v>37</v>
      </c>
      <c r="K17" s="73">
        <v>35</v>
      </c>
      <c r="L17" s="64"/>
    </row>
    <row r="18" spans="1:12" ht="30" customHeight="1" x14ac:dyDescent="0.3">
      <c r="A18" s="23">
        <v>10</v>
      </c>
      <c r="B18" s="69" t="s">
        <v>72</v>
      </c>
      <c r="C18" s="71" t="s">
        <v>48</v>
      </c>
      <c r="D18" s="73">
        <v>3.95</v>
      </c>
      <c r="E18" s="73">
        <v>1.46</v>
      </c>
      <c r="F18" s="73">
        <v>1.39</v>
      </c>
      <c r="G18" s="73">
        <v>1.98</v>
      </c>
      <c r="H18" s="73">
        <v>2.0299999999999998</v>
      </c>
      <c r="I18" s="73">
        <v>13.75</v>
      </c>
      <c r="J18" s="73">
        <v>42</v>
      </c>
      <c r="K18" s="73">
        <v>37</v>
      </c>
      <c r="L18" s="64"/>
    </row>
    <row r="19" spans="1:12" ht="30" customHeight="1" x14ac:dyDescent="0.3">
      <c r="A19" s="23">
        <v>11</v>
      </c>
      <c r="B19" s="69" t="s">
        <v>73</v>
      </c>
      <c r="C19" s="71" t="s">
        <v>48</v>
      </c>
      <c r="D19" s="73">
        <v>3.76</v>
      </c>
      <c r="E19" s="73">
        <v>1.64</v>
      </c>
      <c r="F19" s="73">
        <v>1.68</v>
      </c>
      <c r="G19" s="73">
        <v>2.14</v>
      </c>
      <c r="H19" s="73">
        <v>2.15</v>
      </c>
      <c r="I19" s="73">
        <v>14.67</v>
      </c>
      <c r="J19" s="73">
        <v>53</v>
      </c>
      <c r="K19" s="73">
        <v>43</v>
      </c>
      <c r="L19" s="64"/>
    </row>
    <row r="20" spans="1:12" ht="30" customHeight="1" x14ac:dyDescent="0.3">
      <c r="A20" s="23">
        <v>12</v>
      </c>
      <c r="B20" s="69" t="s">
        <v>74</v>
      </c>
      <c r="C20" s="71" t="s">
        <v>48</v>
      </c>
      <c r="D20" s="73">
        <v>4.1500000000000004</v>
      </c>
      <c r="E20" s="73">
        <v>1.37</v>
      </c>
      <c r="F20" s="73">
        <v>1.35</v>
      </c>
      <c r="G20" s="73">
        <v>1.82</v>
      </c>
      <c r="H20" s="73">
        <v>1.93</v>
      </c>
      <c r="I20" s="73">
        <v>12.85</v>
      </c>
      <c r="J20" s="73">
        <v>19</v>
      </c>
      <c r="K20" s="73">
        <v>28</v>
      </c>
      <c r="L20" s="64"/>
    </row>
    <row r="21" spans="1:12" ht="30" customHeight="1" x14ac:dyDescent="0.3">
      <c r="A21" s="23">
        <v>13</v>
      </c>
      <c r="B21" s="69" t="s">
        <v>76</v>
      </c>
      <c r="C21" s="71" t="s">
        <v>48</v>
      </c>
      <c r="D21" s="73">
        <v>4.29</v>
      </c>
      <c r="E21" s="73">
        <v>1.28</v>
      </c>
      <c r="F21" s="73">
        <v>1.24</v>
      </c>
      <c r="G21" s="73">
        <v>1.75</v>
      </c>
      <c r="H21" s="73">
        <v>1.86</v>
      </c>
      <c r="I21" s="73">
        <v>13.61</v>
      </c>
      <c r="J21" s="73">
        <v>35</v>
      </c>
      <c r="K21" s="73">
        <v>46</v>
      </c>
      <c r="L21" s="64"/>
    </row>
    <row r="22" spans="1:12" ht="30" customHeight="1" x14ac:dyDescent="0.3">
      <c r="A22" s="23">
        <v>14</v>
      </c>
      <c r="B22" s="69" t="s">
        <v>77</v>
      </c>
      <c r="C22" s="71" t="s">
        <v>48</v>
      </c>
      <c r="D22" s="73">
        <v>4.75</v>
      </c>
      <c r="E22" s="73">
        <v>1.26</v>
      </c>
      <c r="F22" s="73">
        <v>1.28</v>
      </c>
      <c r="G22" s="73">
        <v>1.75</v>
      </c>
      <c r="H22" s="73">
        <v>1.86</v>
      </c>
      <c r="I22" s="73">
        <v>14.27</v>
      </c>
      <c r="J22" s="73">
        <v>26</v>
      </c>
      <c r="K22" s="73">
        <v>35</v>
      </c>
      <c r="L22" s="64"/>
    </row>
    <row r="23" spans="1:12" ht="30" customHeight="1" x14ac:dyDescent="0.3">
      <c r="A23" s="23">
        <v>15</v>
      </c>
      <c r="B23" s="69" t="s">
        <v>78</v>
      </c>
      <c r="C23" s="71" t="s">
        <v>48</v>
      </c>
      <c r="D23" s="73">
        <v>4.03</v>
      </c>
      <c r="E23" s="73">
        <v>1.37</v>
      </c>
      <c r="F23" s="73">
        <v>1.42</v>
      </c>
      <c r="G23" s="73">
        <v>1.89</v>
      </c>
      <c r="H23" s="73">
        <v>1.92</v>
      </c>
      <c r="I23" s="73">
        <v>15.24</v>
      </c>
      <c r="J23" s="73">
        <v>37</v>
      </c>
      <c r="K23" s="73">
        <v>24</v>
      </c>
      <c r="L23" s="64"/>
    </row>
    <row r="24" spans="1:12" ht="30" customHeight="1" x14ac:dyDescent="0.3">
      <c r="A24" s="23">
        <v>16</v>
      </c>
      <c r="B24" s="77" t="s">
        <v>79</v>
      </c>
      <c r="C24" s="71" t="s">
        <v>48</v>
      </c>
      <c r="D24" s="73">
        <v>3.97</v>
      </c>
      <c r="E24" s="73">
        <v>1.42</v>
      </c>
      <c r="F24" s="73">
        <v>1.49</v>
      </c>
      <c r="G24" s="73">
        <v>2.0099999999999998</v>
      </c>
      <c r="H24" s="73">
        <v>2.0699999999999998</v>
      </c>
      <c r="I24" s="73">
        <v>14.67</v>
      </c>
      <c r="J24" s="73">
        <v>29</v>
      </c>
      <c r="K24" s="73">
        <v>46</v>
      </c>
      <c r="L24" s="64"/>
    </row>
    <row r="25" spans="1:12" ht="30" customHeight="1" x14ac:dyDescent="0.3">
      <c r="A25" s="23">
        <v>17</v>
      </c>
      <c r="B25" s="77" t="s">
        <v>80</v>
      </c>
      <c r="C25" s="71" t="s">
        <v>48</v>
      </c>
      <c r="D25" s="73">
        <v>4.12</v>
      </c>
      <c r="E25" s="73">
        <v>1.37</v>
      </c>
      <c r="F25" s="73">
        <v>1.42</v>
      </c>
      <c r="G25" s="73">
        <v>2.0299999999999998</v>
      </c>
      <c r="H25" s="73">
        <v>2.0499999999999998</v>
      </c>
      <c r="I25" s="73">
        <v>14.82</v>
      </c>
      <c r="J25" s="73">
        <v>46</v>
      </c>
      <c r="K25" s="73">
        <v>37</v>
      </c>
      <c r="L25" s="64"/>
    </row>
    <row r="26" spans="1:12" ht="30" customHeight="1" x14ac:dyDescent="0.3">
      <c r="A26" s="23">
        <v>18</v>
      </c>
      <c r="B26" s="77" t="s">
        <v>81</v>
      </c>
      <c r="C26" s="71" t="s">
        <v>48</v>
      </c>
      <c r="D26" s="73">
        <v>3.67</v>
      </c>
      <c r="E26" s="73">
        <v>1.48</v>
      </c>
      <c r="F26" s="73">
        <v>1.52</v>
      </c>
      <c r="G26" s="73">
        <v>1.98</v>
      </c>
      <c r="H26" s="73">
        <v>2.0299999999999998</v>
      </c>
      <c r="I26" s="73">
        <v>13.24</v>
      </c>
      <c r="J26" s="73">
        <v>54</v>
      </c>
      <c r="K26" s="73">
        <v>42</v>
      </c>
      <c r="L26" s="64"/>
    </row>
    <row r="27" spans="1:12" ht="30" customHeight="1" x14ac:dyDescent="0.3">
      <c r="A27" s="23">
        <v>19</v>
      </c>
      <c r="B27" s="77" t="s">
        <v>82</v>
      </c>
      <c r="C27" s="71" t="s">
        <v>48</v>
      </c>
      <c r="D27" s="73">
        <v>3.76</v>
      </c>
      <c r="E27" s="73">
        <v>1.48</v>
      </c>
      <c r="F27" s="73">
        <v>1.53</v>
      </c>
      <c r="G27" s="73">
        <v>2.04</v>
      </c>
      <c r="H27" s="73">
        <v>1.97</v>
      </c>
      <c r="I27" s="73">
        <v>12.64</v>
      </c>
      <c r="J27" s="73">
        <v>37</v>
      </c>
      <c r="K27" s="73">
        <v>27</v>
      </c>
      <c r="L27" s="64"/>
    </row>
    <row r="28" spans="1:12" ht="30" customHeight="1" thickBot="1" x14ac:dyDescent="0.35">
      <c r="A28" s="23">
        <v>20</v>
      </c>
      <c r="B28" s="65"/>
      <c r="C28" s="66"/>
      <c r="D28" s="63"/>
      <c r="E28" s="63"/>
      <c r="F28" s="63"/>
      <c r="G28" s="63"/>
      <c r="H28" s="63"/>
      <c r="I28" s="63"/>
      <c r="J28" s="63"/>
      <c r="K28" s="63"/>
      <c r="L28" s="64"/>
    </row>
    <row r="29" spans="1:12" ht="30" customHeight="1" thickBot="1" x14ac:dyDescent="0.35">
      <c r="A29" s="129" t="s">
        <v>9</v>
      </c>
      <c r="B29" s="130"/>
      <c r="C29" s="131" t="s">
        <v>45</v>
      </c>
      <c r="D29" s="132"/>
      <c r="E29" s="132"/>
      <c r="F29" s="132"/>
      <c r="G29" s="41"/>
      <c r="H29" s="41"/>
      <c r="I29" s="41"/>
      <c r="J29" s="29"/>
      <c r="K29" s="29"/>
      <c r="L29" s="29"/>
    </row>
    <row r="30" spans="1:12" ht="27" customHeight="1" thickBot="1" x14ac:dyDescent="0.35">
      <c r="A30" s="131" t="s">
        <v>15</v>
      </c>
      <c r="B30" s="132"/>
      <c r="C30" s="129" t="s">
        <v>46</v>
      </c>
      <c r="D30" s="133"/>
      <c r="E30" s="133"/>
      <c r="F30" s="133"/>
      <c r="G30" s="41"/>
      <c r="H30" s="41"/>
      <c r="I30" s="41"/>
      <c r="J30" s="29"/>
      <c r="K30" s="29"/>
      <c r="L30" s="29"/>
    </row>
  </sheetData>
  <protectedRanges>
    <protectedRange sqref="J29:L30" name="Rango2_1_1"/>
    <protectedRange sqref="C28" name="Rango1_6_1_2"/>
    <protectedRange sqref="B28" name="Rango2_6_1_1"/>
    <protectedRange sqref="B24:B27" name="Rango1_6_1"/>
    <protectedRange sqref="B9:B23 C9:C27" name="Rango1_6_1_1"/>
  </protectedRanges>
  <mergeCells count="17">
    <mergeCell ref="L7:L8"/>
    <mergeCell ref="A6:L6"/>
    <mergeCell ref="J7:K7"/>
    <mergeCell ref="G7:H7"/>
    <mergeCell ref="I7:I8"/>
    <mergeCell ref="A30:B30"/>
    <mergeCell ref="C30:F30"/>
    <mergeCell ref="A29:B29"/>
    <mergeCell ref="C29:F29"/>
    <mergeCell ref="A7:A8"/>
    <mergeCell ref="C7:C8"/>
    <mergeCell ref="E7:F7"/>
    <mergeCell ref="A5:F5"/>
    <mergeCell ref="A1:F1"/>
    <mergeCell ref="A2:F2"/>
    <mergeCell ref="A3:F3"/>
    <mergeCell ref="A4:F4"/>
  </mergeCells>
  <printOptions horizontalCentered="1" verticalCentered="1"/>
  <pageMargins left="0" right="0" top="0" bottom="0" header="0.31496062992125984" footer="0.31496062992125984"/>
  <pageSetup paperSize="41" scale="45" fitToHeight="0" orientation="landscape" r:id="rId1"/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view="pageBreakPreview" topLeftCell="A34" zoomScale="50" zoomScaleNormal="100" zoomScaleSheetLayoutView="50" workbookViewId="0">
      <selection activeCell="K71" sqref="K71"/>
    </sheetView>
  </sheetViews>
  <sheetFormatPr baseColWidth="10" defaultColWidth="11.44140625" defaultRowHeight="14.4" x14ac:dyDescent="0.3"/>
  <cols>
    <col min="1" max="1" width="8.109375" style="17" bestFit="1" customWidth="1"/>
    <col min="2" max="2" width="75.33203125" style="17" customWidth="1"/>
    <col min="3" max="3" width="30.6640625" style="17" customWidth="1"/>
    <col min="4" max="4" width="59.33203125" style="17" customWidth="1"/>
    <col min="5" max="5" width="20" style="17" customWidth="1"/>
    <col min="6" max="6" width="18.33203125" style="17" customWidth="1"/>
    <col min="7" max="8" width="18.88671875" style="17" customWidth="1"/>
    <col min="9" max="9" width="47.109375" style="17" customWidth="1"/>
    <col min="10" max="11" width="17.88671875" style="17" customWidth="1"/>
    <col min="12" max="12" width="30.88671875" style="17" customWidth="1"/>
    <col min="13" max="13" width="22.5546875" style="17" customWidth="1"/>
    <col min="14" max="14" width="40.6640625" style="17" customWidth="1"/>
    <col min="15" max="16384" width="11.44140625" style="17"/>
  </cols>
  <sheetData>
    <row r="1" spans="1:14" ht="30" customHeight="1" x14ac:dyDescent="0.3">
      <c r="A1" s="123" t="s">
        <v>0</v>
      </c>
      <c r="B1" s="124"/>
      <c r="C1" s="124"/>
      <c r="D1" s="124"/>
      <c r="E1" s="124"/>
      <c r="F1" s="124"/>
      <c r="G1" s="38"/>
      <c r="H1" s="38"/>
      <c r="I1" s="38"/>
    </row>
    <row r="2" spans="1:14" ht="30" customHeight="1" x14ac:dyDescent="0.3">
      <c r="A2" s="125" t="s">
        <v>11</v>
      </c>
      <c r="B2" s="126"/>
      <c r="C2" s="126"/>
      <c r="D2" s="126"/>
      <c r="E2" s="126"/>
      <c r="F2" s="126"/>
      <c r="G2" s="38"/>
      <c r="H2" s="38"/>
      <c r="I2" s="38"/>
    </row>
    <row r="3" spans="1:14" ht="30" customHeight="1" x14ac:dyDescent="0.3">
      <c r="A3" s="125" t="s">
        <v>1</v>
      </c>
      <c r="B3" s="126"/>
      <c r="C3" s="126"/>
      <c r="D3" s="126"/>
      <c r="E3" s="126"/>
      <c r="F3" s="126"/>
      <c r="G3" s="38"/>
      <c r="H3" s="38"/>
      <c r="I3" s="38"/>
    </row>
    <row r="4" spans="1:14" ht="30" customHeight="1" x14ac:dyDescent="0.3">
      <c r="A4" s="125" t="s">
        <v>2</v>
      </c>
      <c r="B4" s="126"/>
      <c r="C4" s="126"/>
      <c r="D4" s="126"/>
      <c r="E4" s="126"/>
      <c r="F4" s="126"/>
      <c r="G4" s="38"/>
      <c r="H4" s="38"/>
      <c r="I4" s="38"/>
    </row>
    <row r="5" spans="1:14" ht="10.5" customHeight="1" x14ac:dyDescent="0.3">
      <c r="A5" s="18"/>
      <c r="B5" s="19"/>
      <c r="C5" s="19"/>
      <c r="D5" s="19"/>
      <c r="E5" s="19"/>
      <c r="F5" s="19"/>
      <c r="G5" s="19"/>
      <c r="H5" s="19"/>
      <c r="I5" s="19"/>
    </row>
    <row r="6" spans="1:14" ht="30" customHeight="1" x14ac:dyDescent="0.3">
      <c r="A6" s="127" t="s">
        <v>26</v>
      </c>
      <c r="B6" s="128"/>
      <c r="C6" s="128"/>
      <c r="D6" s="128"/>
      <c r="E6" s="128"/>
      <c r="F6" s="128"/>
      <c r="G6" s="39"/>
      <c r="H6" s="39"/>
      <c r="I6" s="39"/>
    </row>
    <row r="7" spans="1:14" ht="30" customHeight="1" x14ac:dyDescent="0.3">
      <c r="A7" s="121" t="s">
        <v>3</v>
      </c>
      <c r="B7" s="122"/>
      <c r="C7" s="122"/>
      <c r="D7" s="122"/>
      <c r="E7" s="122"/>
      <c r="F7" s="122"/>
      <c r="G7" s="37"/>
      <c r="H7" s="37"/>
      <c r="I7" s="37"/>
    </row>
    <row r="8" spans="1:14" ht="12.75" customHeight="1" thickBot="1" x14ac:dyDescent="0.65">
      <c r="A8" s="20"/>
      <c r="B8" s="21"/>
      <c r="C8" s="22"/>
      <c r="D8" s="22"/>
      <c r="E8" s="22"/>
      <c r="F8" s="22"/>
      <c r="G8" s="22"/>
      <c r="H8" s="22"/>
      <c r="I8" s="22"/>
    </row>
    <row r="9" spans="1:14" ht="30" customHeight="1" thickBot="1" x14ac:dyDescent="0.35">
      <c r="A9" s="134" t="s">
        <v>41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</row>
    <row r="10" spans="1:14" ht="137.25" customHeight="1" x14ac:dyDescent="0.3">
      <c r="A10" s="141"/>
      <c r="B10" s="42" t="s">
        <v>10</v>
      </c>
      <c r="C10" s="136" t="s">
        <v>20</v>
      </c>
      <c r="D10" s="43" t="s">
        <v>25</v>
      </c>
      <c r="E10" s="138" t="s">
        <v>22</v>
      </c>
      <c r="F10" s="138"/>
      <c r="G10" s="138" t="s">
        <v>23</v>
      </c>
      <c r="H10" s="138"/>
      <c r="I10" s="138" t="s">
        <v>27</v>
      </c>
      <c r="J10" s="138" t="s">
        <v>24</v>
      </c>
      <c r="K10" s="138"/>
      <c r="L10" s="55" t="s">
        <v>37</v>
      </c>
      <c r="M10" s="153" t="s">
        <v>43</v>
      </c>
      <c r="N10" s="149" t="s">
        <v>28</v>
      </c>
    </row>
    <row r="11" spans="1:14" ht="17.399999999999999" x14ac:dyDescent="0.3">
      <c r="A11" s="142"/>
      <c r="B11" s="47"/>
      <c r="C11" s="137"/>
      <c r="D11" s="56" t="s">
        <v>12</v>
      </c>
      <c r="E11" s="56" t="s">
        <v>12</v>
      </c>
      <c r="F11" s="56" t="s">
        <v>13</v>
      </c>
      <c r="G11" s="56" t="s">
        <v>12</v>
      </c>
      <c r="H11" s="56" t="s">
        <v>13</v>
      </c>
      <c r="I11" s="143"/>
      <c r="J11" s="56" t="s">
        <v>12</v>
      </c>
      <c r="K11" s="56" t="s">
        <v>13</v>
      </c>
      <c r="L11" s="56" t="s">
        <v>42</v>
      </c>
      <c r="M11" s="154"/>
      <c r="N11" s="138"/>
    </row>
    <row r="12" spans="1:14" ht="40.5" customHeight="1" x14ac:dyDescent="0.3">
      <c r="A12" s="23">
        <v>1</v>
      </c>
      <c r="B12" s="69" t="s">
        <v>83</v>
      </c>
      <c r="C12" s="71" t="s">
        <v>48</v>
      </c>
      <c r="D12" s="63">
        <v>4.05</v>
      </c>
      <c r="E12" s="67">
        <v>1.68</v>
      </c>
      <c r="F12" s="67">
        <v>1.76</v>
      </c>
      <c r="G12" s="67">
        <v>2.38</v>
      </c>
      <c r="H12" s="67">
        <v>2.5</v>
      </c>
      <c r="I12" s="67">
        <v>11.45</v>
      </c>
      <c r="J12" s="63">
        <v>43</v>
      </c>
      <c r="K12" s="63">
        <v>24</v>
      </c>
      <c r="L12" s="67">
        <v>10.5</v>
      </c>
      <c r="M12" s="64">
        <v>84</v>
      </c>
      <c r="N12" s="81">
        <v>1680</v>
      </c>
    </row>
    <row r="13" spans="1:14" ht="37.5" customHeight="1" x14ac:dyDescent="0.3">
      <c r="A13" s="23">
        <v>2</v>
      </c>
      <c r="B13" s="69" t="s">
        <v>84</v>
      </c>
      <c r="C13" s="71" t="s">
        <v>48</v>
      </c>
      <c r="D13" s="26">
        <v>3.98</v>
      </c>
      <c r="E13" s="26">
        <v>1.98</v>
      </c>
      <c r="F13" s="26">
        <v>2.04</v>
      </c>
      <c r="G13" s="26">
        <v>2.2200000000000002</v>
      </c>
      <c r="H13" s="26">
        <v>2.34</v>
      </c>
      <c r="I13" s="26">
        <v>10.98</v>
      </c>
      <c r="J13" s="26">
        <v>27</v>
      </c>
      <c r="K13" s="26">
        <v>20</v>
      </c>
      <c r="L13" s="26">
        <v>9.8000000000000007</v>
      </c>
      <c r="M13" s="62">
        <v>77</v>
      </c>
      <c r="N13" s="82">
        <v>1540</v>
      </c>
    </row>
    <row r="14" spans="1:14" ht="40.5" customHeight="1" x14ac:dyDescent="0.3">
      <c r="A14" s="23">
        <v>3</v>
      </c>
      <c r="B14" s="69" t="s">
        <v>85</v>
      </c>
      <c r="C14" s="71" t="s">
        <v>48</v>
      </c>
      <c r="D14" s="26">
        <v>4.2699999999999996</v>
      </c>
      <c r="E14" s="26">
        <v>1.76</v>
      </c>
      <c r="F14" s="26">
        <v>1.92</v>
      </c>
      <c r="G14" s="26">
        <v>2.65</v>
      </c>
      <c r="H14" s="26">
        <v>2.69</v>
      </c>
      <c r="I14" s="26">
        <v>11.42</v>
      </c>
      <c r="J14" s="26">
        <v>34</v>
      </c>
      <c r="K14" s="26">
        <v>23</v>
      </c>
      <c r="L14" s="26">
        <v>8.6999999999999993</v>
      </c>
      <c r="M14" s="62">
        <v>66</v>
      </c>
      <c r="N14" s="82">
        <v>1320</v>
      </c>
    </row>
    <row r="15" spans="1:14" ht="36" customHeight="1" x14ac:dyDescent="0.3">
      <c r="A15" s="23">
        <v>4</v>
      </c>
      <c r="B15" s="69" t="s">
        <v>86</v>
      </c>
      <c r="C15" s="71" t="s">
        <v>48</v>
      </c>
      <c r="D15" s="26">
        <v>3.95</v>
      </c>
      <c r="E15" s="26">
        <v>1.85</v>
      </c>
      <c r="F15" s="26">
        <v>1.92</v>
      </c>
      <c r="G15" s="26">
        <v>2.5299999999999998</v>
      </c>
      <c r="H15" s="26">
        <v>2.58</v>
      </c>
      <c r="I15" s="26">
        <v>11.34</v>
      </c>
      <c r="J15" s="26">
        <v>29</v>
      </c>
      <c r="K15" s="26">
        <v>19</v>
      </c>
      <c r="L15" s="26">
        <v>10.11</v>
      </c>
      <c r="M15" s="62">
        <v>90</v>
      </c>
      <c r="N15" s="82">
        <v>1800</v>
      </c>
    </row>
    <row r="16" spans="1:14" ht="37.5" customHeight="1" x14ac:dyDescent="0.3">
      <c r="A16" s="23">
        <v>5</v>
      </c>
      <c r="B16" s="69" t="s">
        <v>87</v>
      </c>
      <c r="C16" s="71" t="s">
        <v>48</v>
      </c>
      <c r="D16" s="26">
        <v>4.5199999999999996</v>
      </c>
      <c r="E16" s="26">
        <v>1.87</v>
      </c>
      <c r="F16" s="26">
        <v>1.94</v>
      </c>
      <c r="G16" s="26">
        <v>2.48</v>
      </c>
      <c r="H16" s="26">
        <v>2.54</v>
      </c>
      <c r="I16" s="26">
        <v>10.37</v>
      </c>
      <c r="J16" s="26">
        <v>43</v>
      </c>
      <c r="K16" s="26">
        <v>26</v>
      </c>
      <c r="L16" s="26">
        <v>9.9</v>
      </c>
      <c r="M16" s="62">
        <v>78</v>
      </c>
      <c r="N16" s="82">
        <v>1560</v>
      </c>
    </row>
    <row r="17" spans="1:14" ht="42" customHeight="1" x14ac:dyDescent="0.3">
      <c r="A17" s="23">
        <v>6</v>
      </c>
      <c r="B17" s="69" t="s">
        <v>88</v>
      </c>
      <c r="C17" s="71" t="s">
        <v>48</v>
      </c>
      <c r="D17" s="26">
        <v>4.97</v>
      </c>
      <c r="E17" s="26">
        <v>1.92</v>
      </c>
      <c r="F17" s="26">
        <v>2.0299999999999998</v>
      </c>
      <c r="G17" s="26">
        <v>2.37</v>
      </c>
      <c r="H17" s="26">
        <v>2.46</v>
      </c>
      <c r="I17" s="26">
        <v>11.2</v>
      </c>
      <c r="J17" s="26">
        <v>28</v>
      </c>
      <c r="K17" s="26">
        <v>16</v>
      </c>
      <c r="L17" s="26">
        <v>3.2</v>
      </c>
      <c r="M17" s="62">
        <v>17</v>
      </c>
      <c r="N17" s="62">
        <v>340</v>
      </c>
    </row>
    <row r="18" spans="1:14" ht="46.5" customHeight="1" x14ac:dyDescent="0.3">
      <c r="A18" s="23">
        <v>7</v>
      </c>
      <c r="B18" s="69" t="s">
        <v>89</v>
      </c>
      <c r="C18" s="71" t="s">
        <v>48</v>
      </c>
      <c r="D18" s="26">
        <v>3.67</v>
      </c>
      <c r="E18" s="26">
        <v>1.93</v>
      </c>
      <c r="F18" s="26">
        <v>2.02</v>
      </c>
      <c r="G18" s="26">
        <v>2.48</v>
      </c>
      <c r="H18" s="26">
        <v>2.52</v>
      </c>
      <c r="I18" s="26">
        <v>10.67</v>
      </c>
      <c r="J18" s="26">
        <v>37</v>
      </c>
      <c r="K18" s="26">
        <v>27</v>
      </c>
      <c r="L18" s="26">
        <v>8.6999999999999993</v>
      </c>
      <c r="M18" s="62">
        <v>66</v>
      </c>
      <c r="N18" s="82">
        <v>1320</v>
      </c>
    </row>
    <row r="19" spans="1:14" ht="36" customHeight="1" x14ac:dyDescent="0.3">
      <c r="A19" s="23">
        <v>8</v>
      </c>
      <c r="B19" s="69" t="s">
        <v>90</v>
      </c>
      <c r="C19" s="71" t="s">
        <v>48</v>
      </c>
      <c r="D19" s="26">
        <v>4.09</v>
      </c>
      <c r="E19" s="26">
        <v>1.75</v>
      </c>
      <c r="F19" s="26">
        <v>2.08</v>
      </c>
      <c r="G19" s="26">
        <v>2.67</v>
      </c>
      <c r="H19" s="26">
        <v>2.71</v>
      </c>
      <c r="I19" s="26">
        <v>11.52</v>
      </c>
      <c r="J19" s="26">
        <v>42</v>
      </c>
      <c r="K19" s="26">
        <v>35</v>
      </c>
      <c r="L19" s="26">
        <v>8.4</v>
      </c>
      <c r="M19" s="62">
        <v>63</v>
      </c>
      <c r="N19" s="82">
        <v>1260</v>
      </c>
    </row>
    <row r="20" spans="1:14" ht="42" customHeight="1" x14ac:dyDescent="0.3">
      <c r="A20" s="23">
        <v>9</v>
      </c>
      <c r="B20" s="69" t="s">
        <v>91</v>
      </c>
      <c r="C20" s="71" t="s">
        <v>48</v>
      </c>
      <c r="D20" s="26">
        <v>4.07</v>
      </c>
      <c r="E20" s="26">
        <v>1.86</v>
      </c>
      <c r="F20" s="26">
        <v>1.94</v>
      </c>
      <c r="G20" s="26">
        <v>2.73</v>
      </c>
      <c r="H20" s="26">
        <v>2.83</v>
      </c>
      <c r="I20" s="26">
        <v>11.06</v>
      </c>
      <c r="J20" s="26">
        <v>38</v>
      </c>
      <c r="K20" s="26">
        <v>26</v>
      </c>
      <c r="L20" s="26">
        <v>4.0999999999999996</v>
      </c>
      <c r="M20" s="62">
        <v>24</v>
      </c>
      <c r="N20" s="62">
        <v>480</v>
      </c>
    </row>
    <row r="21" spans="1:14" ht="37.5" customHeight="1" x14ac:dyDescent="0.3">
      <c r="A21" s="23">
        <v>10</v>
      </c>
      <c r="B21" s="69" t="s">
        <v>92</v>
      </c>
      <c r="C21" s="71" t="s">
        <v>48</v>
      </c>
      <c r="D21" s="26">
        <v>3.67</v>
      </c>
      <c r="E21" s="26">
        <v>1.92</v>
      </c>
      <c r="F21" s="26">
        <v>2.0099999999999998</v>
      </c>
      <c r="G21" s="26">
        <v>2.76</v>
      </c>
      <c r="H21" s="26">
        <v>2.81</v>
      </c>
      <c r="I21" s="26">
        <v>10.76</v>
      </c>
      <c r="J21" s="26">
        <v>46</v>
      </c>
      <c r="K21" s="26">
        <v>38</v>
      </c>
      <c r="L21" s="26">
        <v>9.1</v>
      </c>
      <c r="M21" s="62">
        <v>79</v>
      </c>
      <c r="N21" s="82">
        <v>1580</v>
      </c>
    </row>
    <row r="22" spans="1:14" ht="39" customHeight="1" x14ac:dyDescent="0.3">
      <c r="A22" s="23">
        <v>11</v>
      </c>
      <c r="B22" s="69" t="s">
        <v>93</v>
      </c>
      <c r="C22" s="71" t="s">
        <v>48</v>
      </c>
      <c r="D22" s="26">
        <v>4.92</v>
      </c>
      <c r="E22" s="26">
        <v>2.04</v>
      </c>
      <c r="F22" s="26">
        <v>2.0299999999999998</v>
      </c>
      <c r="G22" s="26">
        <v>2.67</v>
      </c>
      <c r="H22" s="26">
        <v>2.71</v>
      </c>
      <c r="I22" s="26">
        <v>11.37</v>
      </c>
      <c r="J22" s="26">
        <v>27</v>
      </c>
      <c r="K22" s="26">
        <v>32</v>
      </c>
      <c r="L22" s="26">
        <v>3.1</v>
      </c>
      <c r="M22" s="62">
        <v>16</v>
      </c>
      <c r="N22" s="62">
        <v>320</v>
      </c>
    </row>
    <row r="23" spans="1:14" ht="40.5" customHeight="1" x14ac:dyDescent="0.3">
      <c r="A23" s="23">
        <v>12</v>
      </c>
      <c r="B23" s="69" t="s">
        <v>94</v>
      </c>
      <c r="C23" s="71" t="s">
        <v>48</v>
      </c>
      <c r="D23" s="26">
        <v>4.76</v>
      </c>
      <c r="E23" s="26">
        <v>2.06</v>
      </c>
      <c r="F23" s="26">
        <v>2.04</v>
      </c>
      <c r="G23" s="26">
        <v>2.79</v>
      </c>
      <c r="H23" s="26">
        <v>2.75</v>
      </c>
      <c r="I23" s="26">
        <v>10.98</v>
      </c>
      <c r="J23" s="26">
        <v>34</v>
      </c>
      <c r="K23" s="26">
        <v>37</v>
      </c>
      <c r="L23" s="26">
        <v>9.4</v>
      </c>
      <c r="M23" s="62">
        <v>73</v>
      </c>
      <c r="N23" s="82">
        <v>1460</v>
      </c>
    </row>
    <row r="24" spans="1:14" ht="37.5" customHeight="1" x14ac:dyDescent="0.3">
      <c r="A24" s="23">
        <v>13</v>
      </c>
      <c r="B24" s="69" t="s">
        <v>95</v>
      </c>
      <c r="C24" s="71" t="s">
        <v>48</v>
      </c>
      <c r="D24" s="26">
        <v>3.78</v>
      </c>
      <c r="E24" s="26">
        <v>2.08</v>
      </c>
      <c r="F24" s="26">
        <v>2.12</v>
      </c>
      <c r="G24" s="26">
        <v>2.46</v>
      </c>
      <c r="H24" s="26">
        <v>2.37</v>
      </c>
      <c r="I24" s="26">
        <v>11.67</v>
      </c>
      <c r="J24" s="26">
        <v>19</v>
      </c>
      <c r="K24" s="26">
        <v>26</v>
      </c>
      <c r="L24" s="26">
        <v>2.8</v>
      </c>
      <c r="M24" s="62">
        <v>15</v>
      </c>
      <c r="N24" s="62">
        <v>300</v>
      </c>
    </row>
    <row r="25" spans="1:14" ht="40.5" customHeight="1" x14ac:dyDescent="0.3">
      <c r="A25" s="23">
        <v>14</v>
      </c>
      <c r="B25" s="69" t="s">
        <v>96</v>
      </c>
      <c r="C25" s="71" t="s">
        <v>48</v>
      </c>
      <c r="D25" s="26">
        <v>3.67</v>
      </c>
      <c r="E25" s="26">
        <v>2.09</v>
      </c>
      <c r="F25" s="26">
        <v>2.06</v>
      </c>
      <c r="G25" s="26">
        <v>2.59</v>
      </c>
      <c r="H25" s="26">
        <v>2.63</v>
      </c>
      <c r="I25" s="26">
        <v>11.08</v>
      </c>
      <c r="J25" s="26">
        <v>35</v>
      </c>
      <c r="K25" s="26">
        <v>28</v>
      </c>
      <c r="L25" s="26">
        <v>3.1</v>
      </c>
      <c r="M25" s="62">
        <v>16</v>
      </c>
      <c r="N25" s="62">
        <v>320</v>
      </c>
    </row>
    <row r="26" spans="1:14" ht="42" customHeight="1" x14ac:dyDescent="0.3">
      <c r="A26" s="23">
        <v>15</v>
      </c>
      <c r="B26" s="69" t="s">
        <v>97</v>
      </c>
      <c r="C26" s="71" t="s">
        <v>48</v>
      </c>
      <c r="D26" s="26">
        <v>4.08</v>
      </c>
      <c r="E26" s="26">
        <v>1.97</v>
      </c>
      <c r="F26" s="26">
        <v>2.04</v>
      </c>
      <c r="G26" s="26">
        <v>2.76</v>
      </c>
      <c r="H26" s="26">
        <v>2.8</v>
      </c>
      <c r="I26" s="26">
        <v>10.67</v>
      </c>
      <c r="J26" s="26">
        <v>27</v>
      </c>
      <c r="K26" s="26">
        <v>34</v>
      </c>
      <c r="L26" s="26">
        <v>11.9</v>
      </c>
      <c r="M26" s="62">
        <v>99</v>
      </c>
      <c r="N26" s="82">
        <v>1980</v>
      </c>
    </row>
    <row r="27" spans="1:14" ht="33" customHeight="1" x14ac:dyDescent="0.3">
      <c r="A27" s="23">
        <v>16</v>
      </c>
      <c r="B27" s="40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62"/>
      <c r="N27" s="62"/>
    </row>
    <row r="28" spans="1:14" ht="37.5" customHeight="1" x14ac:dyDescent="0.3">
      <c r="A28" s="23">
        <v>17</v>
      </c>
      <c r="B28" s="40"/>
      <c r="C28" s="28"/>
      <c r="D28" s="26"/>
      <c r="E28" s="26"/>
      <c r="F28" s="26"/>
      <c r="G28" s="26"/>
      <c r="H28" s="26"/>
      <c r="I28" s="26"/>
      <c r="J28" s="26"/>
      <c r="K28" s="26"/>
      <c r="L28" s="26"/>
      <c r="M28" s="62"/>
      <c r="N28" s="62"/>
    </row>
    <row r="29" spans="1:14" ht="30" customHeight="1" x14ac:dyDescent="0.3">
      <c r="A29" s="23">
        <v>18</v>
      </c>
      <c r="B29" s="27"/>
      <c r="C29" s="28"/>
      <c r="D29" s="26"/>
      <c r="E29" s="26"/>
      <c r="F29" s="26"/>
      <c r="G29" s="26"/>
      <c r="H29" s="26"/>
      <c r="I29" s="26"/>
      <c r="J29" s="26"/>
      <c r="K29" s="26"/>
      <c r="L29" s="26"/>
      <c r="M29" s="62"/>
      <c r="N29" s="62"/>
    </row>
    <row r="30" spans="1:14" ht="30" customHeight="1" x14ac:dyDescent="0.3">
      <c r="A30" s="23">
        <v>19</v>
      </c>
      <c r="B30" s="27"/>
      <c r="C30" s="28"/>
      <c r="D30" s="26"/>
      <c r="E30" s="26"/>
      <c r="F30" s="26"/>
      <c r="G30" s="26"/>
      <c r="H30" s="26"/>
      <c r="I30" s="26"/>
      <c r="J30" s="26"/>
      <c r="K30" s="26"/>
      <c r="L30" s="26"/>
      <c r="M30" s="62"/>
      <c r="N30" s="62"/>
    </row>
    <row r="31" spans="1:14" ht="30" customHeight="1" thickBot="1" x14ac:dyDescent="0.35">
      <c r="A31" s="23">
        <v>20</v>
      </c>
      <c r="B31" s="27"/>
      <c r="C31" s="28"/>
      <c r="D31" s="26"/>
      <c r="E31" s="26"/>
      <c r="F31" s="26"/>
      <c r="G31" s="26"/>
      <c r="H31" s="26"/>
      <c r="I31" s="26"/>
      <c r="J31" s="26"/>
      <c r="K31" s="26"/>
      <c r="L31" s="26"/>
      <c r="M31" s="62"/>
      <c r="N31" s="62"/>
    </row>
    <row r="32" spans="1:14" ht="30" customHeight="1" thickBot="1" x14ac:dyDescent="0.35">
      <c r="A32" s="129" t="s">
        <v>9</v>
      </c>
      <c r="B32" s="130"/>
      <c r="C32" s="131" t="s">
        <v>45</v>
      </c>
      <c r="D32" s="132"/>
      <c r="E32" s="132"/>
      <c r="F32" s="132"/>
      <c r="G32" s="41"/>
      <c r="H32" s="41"/>
      <c r="I32" s="41"/>
      <c r="J32" s="29"/>
      <c r="K32" s="29"/>
      <c r="L32" s="29"/>
      <c r="M32" s="29"/>
      <c r="N32" s="29"/>
    </row>
    <row r="33" spans="1:14" ht="26.4" thickBot="1" x14ac:dyDescent="0.35">
      <c r="A33" s="131" t="s">
        <v>15</v>
      </c>
      <c r="B33" s="132"/>
      <c r="C33" s="129" t="s">
        <v>46</v>
      </c>
      <c r="D33" s="133"/>
      <c r="E33" s="133"/>
      <c r="F33" s="133"/>
      <c r="G33" s="41"/>
      <c r="H33" s="41"/>
      <c r="I33" s="41"/>
      <c r="J33" s="29"/>
      <c r="K33" s="29"/>
      <c r="L33" s="29"/>
      <c r="M33" s="29"/>
      <c r="N33" s="29"/>
    </row>
  </sheetData>
  <protectedRanges>
    <protectedRange sqref="J32:N33" name="Rango2_1"/>
    <protectedRange sqref="C28:C31" name="Rango1_6_1"/>
    <protectedRange sqref="B27:B31" name="Rango2_6_1"/>
    <protectedRange sqref="C27" name="Rango1_6_1_1"/>
    <protectedRange sqref="B12:C26" name="Rango1_6_1_1_1"/>
  </protectedRanges>
  <mergeCells count="19">
    <mergeCell ref="I10:I11"/>
    <mergeCell ref="G10:H10"/>
    <mergeCell ref="J10:K10"/>
    <mergeCell ref="N10:N11"/>
    <mergeCell ref="M10:M11"/>
    <mergeCell ref="A9:N9"/>
    <mergeCell ref="A7:F7"/>
    <mergeCell ref="A1:F1"/>
    <mergeCell ref="A2:F2"/>
    <mergeCell ref="A3:F3"/>
    <mergeCell ref="A4:F4"/>
    <mergeCell ref="A6:F6"/>
    <mergeCell ref="A33:B33"/>
    <mergeCell ref="C33:F33"/>
    <mergeCell ref="A10:A11"/>
    <mergeCell ref="C10:C11"/>
    <mergeCell ref="A32:B32"/>
    <mergeCell ref="C32:F32"/>
    <mergeCell ref="E10:F10"/>
  </mergeCells>
  <printOptions horizontalCentered="1" verticalCentered="1"/>
  <pageMargins left="0" right="0" top="0" bottom="0" header="0.31496062992125984" footer="0.31496062992125984"/>
  <pageSetup paperSize="41" scale="32" fitToHeight="0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10</vt:i4>
      </vt:variant>
    </vt:vector>
  </HeadingPairs>
  <TitlesOfParts>
    <vt:vector size="17" baseType="lpstr">
      <vt:lpstr>CRONOGRAMA PRUEBAS </vt:lpstr>
      <vt:lpstr>CRONOGRAMA  EVENTO DEPORTIVO </vt:lpstr>
      <vt:lpstr> ANTROPOMETRICAS </vt:lpstr>
      <vt:lpstr>TEST NIÑOS(AS) HASTA &lt;8 AÑO (2</vt:lpstr>
      <vt:lpstr>TEST NIÑOS(AS) 9 A 10 AÑOS  (2</vt:lpstr>
      <vt:lpstr>TEST NIÑOS(AS) 11 A 13 AÑOS (2</vt:lpstr>
      <vt:lpstr>TEST NIÑOS(AS) 14 A 17 AÑOS </vt:lpstr>
      <vt:lpstr>' ANTROPOMETRICAS '!Área_de_impresión</vt:lpstr>
      <vt:lpstr>'TEST NIÑOS(AS) 11 A 13 AÑOS (2'!Área_de_impresión</vt:lpstr>
      <vt:lpstr>'TEST NIÑOS(AS) 14 A 17 AÑOS '!Área_de_impresión</vt:lpstr>
      <vt:lpstr>'TEST NIÑOS(AS) 9 A 10 AÑOS  (2'!Área_de_impresión</vt:lpstr>
      <vt:lpstr>'TEST NIÑOS(AS) HASTA &lt;8 AÑO (2'!Área_de_impresión</vt:lpstr>
      <vt:lpstr>' ANTROPOMETRICAS '!Títulos_a_imprimir</vt:lpstr>
      <vt:lpstr>'TEST NIÑOS(AS) 11 A 13 AÑOS (2'!Títulos_a_imprimir</vt:lpstr>
      <vt:lpstr>'TEST NIÑOS(AS) 14 A 17 AÑOS '!Títulos_a_imprimir</vt:lpstr>
      <vt:lpstr>'TEST NIÑOS(AS) 9 A 10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USER</cp:lastModifiedBy>
  <cp:lastPrinted>2022-09-20T22:06:51Z</cp:lastPrinted>
  <dcterms:created xsi:type="dcterms:W3CDTF">2016-12-08T13:45:03Z</dcterms:created>
  <dcterms:modified xsi:type="dcterms:W3CDTF">2022-12-01T22:44:26Z</dcterms:modified>
</cp:coreProperties>
</file>