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11"/>
  <workbookPr defaultThemeVersion="124226"/>
  <mc:AlternateContent xmlns:mc="http://schemas.openxmlformats.org/markup-compatibility/2006">
    <mc:Choice Requires="x15">
      <x15ac:absPath xmlns:x15ac="http://schemas.microsoft.com/office/spreadsheetml/2010/11/ac" url="https://sena4-my.sharepoint.com/personal/contratacionccyt_sena_edu_co/Documents/2023/SPI/Instructores/Documentos Instructores/"/>
    </mc:Choice>
  </mc:AlternateContent>
  <xr:revisionPtr revIDLastSave="29" documentId="8_{EA8AACEB-34FE-4BF9-AAAC-FD00F89D7C28}" xr6:coauthVersionLast="47" xr6:coauthVersionMax="47" xr10:uidLastSave="{DC679365-D615-4426-8FAF-9A1A112179A7}"/>
  <bookViews>
    <workbookView showHorizontalScroll="0" showVerticalScroll="0" showSheetTabs="0" xWindow="-120" yWindow="-120" windowWidth="29040" windowHeight="15840" xr2:uid="{00000000-000D-0000-FFFF-FFFF00000000}"/>
  </bookViews>
  <sheets>
    <sheet name="FORMATO" sheetId="14" r:id="rId1"/>
    <sheet name="Instrucciones" sheetId="16" r:id="rId2"/>
    <sheet name="Hoja2" sheetId="9" state="hidden" r:id="rId3"/>
    <sheet name="Hoja1" sheetId="8" state="hidden" r:id="rId4"/>
    <sheet name="Hoja4" sheetId="4" state="hidden" r:id="rId5"/>
  </sheets>
  <definedNames>
    <definedName name="_xlnm._FilterDatabase" localSheetId="4" hidden="1">Hoja4!$H$5:$H$31</definedName>
    <definedName name="Amazonas">Hoja4!$A$5:$A$6</definedName>
    <definedName name="Antioquia">Hoja4!$A$8:$A$24</definedName>
    <definedName name="Arauca">Hoja4!$A$26:$A$27</definedName>
    <definedName name="_xlnm.Print_Area" localSheetId="0">FORMATO!$A$1:$H$44</definedName>
    <definedName name="_xlnm.Print_Area" localSheetId="1">Instrucciones!$A$1:$B$35</definedName>
    <definedName name="Atlántico">Hoja4!$A$29:$A$33</definedName>
    <definedName name="Bolivar">Hoja1!$E$3:$E$7</definedName>
    <definedName name="Bolívar">Hoja4!$A$35:$A$39</definedName>
    <definedName name="Boyaca">Hoja1!$F$3:$F$7</definedName>
    <definedName name="Boyacá">Hoja4!$A$41:$A$45</definedName>
    <definedName name="Caldas">Hoja4!$A$47:$A$52</definedName>
    <definedName name="Caqueta">Hoja1!$H$3:$H$4</definedName>
    <definedName name="Caquetá">Hoja4!$A$54:$A$55</definedName>
    <definedName name="CARGO">Hoja4!$H$6:$H$31</definedName>
    <definedName name="CARGO..">Hoja4!$H$6:$H$33</definedName>
    <definedName name="Casanare">Hoja4!$A$57:$A$58</definedName>
    <definedName name="Cauca">Hoja4!$A$60:$A$63</definedName>
    <definedName name="Cesar">Hoja4!$A$65:$A$68</definedName>
    <definedName name="Choco">Hoja4!$A$70:$A$71</definedName>
    <definedName name="Cordoba">Hoja1!$M$3:$M$5</definedName>
    <definedName name="Córdoba">Hoja4!$A$73:$A$75</definedName>
    <definedName name="Cundinamarca">Hoja4!$A$77:$A$83</definedName>
    <definedName name="Dirección_General">Hoja4!$A$85:$A$97</definedName>
    <definedName name="DireccionGeneral">Hoja1!$O$3:$O$15</definedName>
    <definedName name="Distrito_Capital">Hoja4!$A$99:$A$114</definedName>
    <definedName name="DistritoCapital">Hoja1!$P$3:$P$18</definedName>
    <definedName name="ESTADO">Hoja4!$E$37:$E$39</definedName>
    <definedName name="Guainia">Hoja1!$Q$3:$Q$4</definedName>
    <definedName name="Guainía">Hoja4!$A$116:$A$117</definedName>
    <definedName name="Guajira">Hoja4!$A$119:$A$121</definedName>
    <definedName name="Guaviare">Hoja4!$A$123:$A$124</definedName>
    <definedName name="Huila">Hoja4!$A$126:$A$131</definedName>
    <definedName name="Magdalena">Hoja4!$A$133:$A$135</definedName>
    <definedName name="Meta">Hoja4!$A$137:$A$139</definedName>
    <definedName name="Narino">Hoja1!$W$3:$W$6</definedName>
    <definedName name="Nariño">Hoja4!$A$141:$A$144</definedName>
    <definedName name="Norte_de_Santander">Hoja4!$A$146:$A$148</definedName>
    <definedName name="NortedeSantander">Hoja1!$X$3:$X$5</definedName>
    <definedName name="Putumayo">Hoja4!$A$150:$A$151</definedName>
    <definedName name="QUESOLICITA">Hoja4!$H$39:$H$46</definedName>
    <definedName name="Quindio">Hoja1!$Z$3:$Z$6</definedName>
    <definedName name="Quindío">Hoja4!$A$153:$A$156</definedName>
    <definedName name="Regional">Hoja1!$A$2:$AH$2</definedName>
    <definedName name="REGIONALES">Hoja4!$C$4:$C$37</definedName>
    <definedName name="Risaralda">Hoja4!$A$158:$A$161</definedName>
    <definedName name="ROLES">Hoja4!$E$7:$E$17</definedName>
    <definedName name="ROLES.">Hoja4!$E$7:$E$26</definedName>
    <definedName name="ROLES..">Hoja4!$E$6:$E$27</definedName>
    <definedName name="ROLESSIGA">Hoja4!$E$6:$E$30</definedName>
    <definedName name="ROLESSIGA.">Hoja4!$E$6:$E$31</definedName>
    <definedName name="San_Andrés">Hoja4!$A$163:$A$164</definedName>
    <definedName name="SanAndres">Hoja1!$AB$3:$AB$4</definedName>
    <definedName name="Santander">Hoja4!$A$166:$A$174</definedName>
    <definedName name="Sucre">Hoja4!$A$176:$A$177</definedName>
    <definedName name="Tolima">Hoja4!$A$179:$A$182</definedName>
    <definedName name="Valle_del_Cauca">Hoja4!$A$184:$A$194</definedName>
    <definedName name="Vaupés">Hoja4!$A$196:$A$197</definedName>
    <definedName name="Vichada">Hoja4!$A$199:$A$200</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<sst xmlns="http://schemas.openxmlformats.org/spreadsheetml/2006/main" count="1231" uniqueCount="393">
  <si>
    <t>Versión: 04</t>
  </si>
  <si>
    <t>Código:
GTH- F 110</t>
  </si>
  <si>
    <t>PROCESO GESTIÓN DEL TALENTO HUMANO</t>
  </si>
  <si>
    <t xml:space="preserve"> FORMATO GTH-F-110   LISTA DE CHEQUEO VERIFICACIÓN DOCUMENTOS PARA SUSCRIBIR CONTRATOS DE PRESTACIÓN DE SERVICIOS CON PERSONA NATURAL O JURÍDICA - ACTIVIDADES DIFERENTE A INSTRUCTOR </t>
  </si>
  <si>
    <t>NOMBRES Y APELLIDOS DEL CONTRATISTA: Nydia Johanna Lopez Gordillo</t>
  </si>
  <si>
    <t>DIRECCIÓN GENERAL /REGIONAL/CENTRO DE FORMACIÓN: COMERCIO Y TURISMO</t>
  </si>
  <si>
    <t>19/01/2023</t>
  </si>
  <si>
    <t>REGISTRO / TIPO DOCUMENTAL</t>
  </si>
  <si>
    <t>SI</t>
  </si>
  <si>
    <t xml:space="preserve">NO </t>
  </si>
  <si>
    <t>N.A.</t>
  </si>
  <si>
    <t>OBSERVACIONES</t>
  </si>
  <si>
    <t>DOCUMENTOS PREVIOS Y REGISTROS DE AUTORIZACIÓN</t>
  </si>
  <si>
    <t>Aprobación del Plan Anual de Adquisiciones- Verificar-</t>
  </si>
  <si>
    <t xml:space="preserve">Certificado disponibilidad presupuestal con recursos disponibles.  </t>
  </si>
  <si>
    <t>Estudio previos, análisis del sector y clausulado (Minuta)</t>
  </si>
  <si>
    <t>Certificación de inexistencia de personal de planta, expedido por Secretaria General/Director Regional/Subdirector de Centro según corresponda</t>
  </si>
  <si>
    <t>Autorización para contratos con objetos iguales  expedido por Secretaria General/Director Regional/Subdirector de Centro según corresponda</t>
  </si>
  <si>
    <t>Autorización contratación de prestación de servicios personales  expedido por Director Regional y Aplica solamente para los Centros de Formación</t>
  </si>
  <si>
    <t xml:space="preserve">DOCUMENTOS PARA SUSCRIBIR CONTRATO </t>
  </si>
  <si>
    <t>A16:A26A5A16:A34A16:A36A5A16:A34A16:AA16:A39</t>
  </si>
  <si>
    <r>
      <rPr>
        <b/>
        <sz val="13"/>
        <color rgb="FF000000"/>
        <rFont val="Calibri"/>
        <family val="2"/>
        <scheme val="minor"/>
      </rPr>
      <t>Formato GTH-F-109 Oferta del contratista:</t>
    </r>
    <r>
      <rPr>
        <sz val="13"/>
        <color rgb="FF000000"/>
        <rFont val="Calibri"/>
        <family val="2"/>
        <scheme val="minor"/>
      </rPr>
      <t xml:space="preserve"> (Legible y en archivo PDF) Radicada electronicamente en el SENA dirigida al Secretario General/ Director Regional o Subdirector de Centro.</t>
    </r>
  </si>
  <si>
    <t>X</t>
  </si>
  <si>
    <t>19-01-2023</t>
  </si>
  <si>
    <r>
      <rPr>
        <b/>
        <sz val="13"/>
        <color rgb="FF000000"/>
        <rFont val="Calibri"/>
        <family val="2"/>
        <scheme val="minor"/>
      </rPr>
      <t>Formato Único de Hoja de Vida de la función publica</t>
    </r>
    <r>
      <rPr>
        <sz val="13"/>
        <color rgb="FF000000"/>
        <rFont val="Calibri"/>
        <family val="2"/>
        <scheme val="minor"/>
      </rPr>
      <t xml:space="preserve">: (Legible y en archivo PDF) Debe estar validada por la Entidad desde el usuario del SIGEP de la dependencia solicitante. </t>
    </r>
  </si>
  <si>
    <r>
      <rPr>
        <b/>
        <sz val="13"/>
        <color rgb="FF000000"/>
        <rFont val="Calibri"/>
        <family val="2"/>
        <scheme val="minor"/>
      </rPr>
      <t>Cédula de ciudadanía:</t>
    </r>
    <r>
      <rPr>
        <sz val="13"/>
        <color rgb="FF000000"/>
        <rFont val="Calibri"/>
        <family val="2"/>
        <scheme val="minor"/>
      </rPr>
      <t xml:space="preserve"> Legible y en archivo PDF. </t>
    </r>
  </si>
  <si>
    <r>
      <rPr>
        <b/>
        <sz val="13"/>
        <color rgb="FF000000"/>
        <rFont val="Calibri"/>
        <family val="2"/>
        <scheme val="minor"/>
      </rPr>
      <t>Cédula de Extranjería</t>
    </r>
    <r>
      <rPr>
        <sz val="13"/>
        <color rgb="FF000000"/>
        <rFont val="Calibri"/>
        <family val="2"/>
        <scheme val="minor"/>
      </rPr>
      <t xml:space="preserve"> (Presentar Visa de Trabajo): Legible y en archivo PDF</t>
    </r>
  </si>
  <si>
    <r>
      <rPr>
        <b/>
        <sz val="13"/>
        <color rgb="FF000000"/>
        <rFont val="Calibri"/>
        <family val="2"/>
        <scheme val="minor"/>
      </rPr>
      <t xml:space="preserve">Libreta Militar: </t>
    </r>
    <r>
      <rPr>
        <sz val="13"/>
        <color rgb="FF000000"/>
        <rFont val="Calibri"/>
        <family val="2"/>
        <scheme val="minor"/>
      </rPr>
      <t xml:space="preserve">(Solo para menores de 50 años) (Legible y en archivo PDF) Nota: La Entidad no podrán exigir al  ciudadano la presentación de la tarjeta militar para firmar el contrato, ya que es la misma Entidad la que debe verificar en la página web el estado de la situación militar de  la persona. (El estructurador de cada área debe verificar en el siguiente enlace la situación militar del futuro contratista </t>
    </r>
    <r>
      <rPr>
        <sz val="13"/>
        <color theme="3" tint="0.39997558519241921"/>
        <rFont val="Calibri"/>
        <family val="2"/>
        <scheme val="minor"/>
      </rPr>
      <t>https://www.libretamilitar.mil.co.</t>
    </r>
    <r>
      <rPr>
        <sz val="13"/>
        <color rgb="FF000000"/>
        <rFont val="Calibri"/>
        <family val="2"/>
        <scheme val="minor"/>
      </rPr>
      <t>). Las personas que consideren estar en situación de exoneración de prestar el servicio militar obligatorio conforme al articulo 12 de la Ley 1861 de 2017, deberán realizar los tramites correspondientes ante las Fuerzas Militares para acreditar esta condición.  (incluye Mujeres trans, Indigenas, Objetores de conciencia entre otros).</t>
    </r>
  </si>
  <si>
    <r>
      <rPr>
        <b/>
        <sz val="13"/>
        <color rgb="FF000000"/>
        <rFont val="Calibri"/>
        <family val="2"/>
        <scheme val="minor"/>
      </rPr>
      <t>Reporte de Bienes y Rentas y Registro de Conflicto de Interés:</t>
    </r>
    <r>
      <rPr>
        <sz val="13"/>
        <color rgb="FF000000"/>
        <rFont val="Calibri"/>
        <family val="2"/>
        <scheme val="minor"/>
      </rPr>
      <t xml:space="preserve"> Legible y en archivo PDF (Formato y cargue en Función Pública) - Los contratistas que se encuentran dentro del ámbito de aplicación de la Ley 2013 de 2019 son  aquellos que ejercen </t>
    </r>
    <r>
      <rPr>
        <b/>
        <u/>
        <sz val="13"/>
        <color rgb="FF000000"/>
        <rFont val="Calibri"/>
        <family val="2"/>
        <scheme val="minor"/>
      </rPr>
      <t xml:space="preserve">función pública, presten servicios públicos o administren bienes y recursos  públicos.  </t>
    </r>
    <r>
      <rPr>
        <sz val="13"/>
        <color rgb="FF000000"/>
        <rFont val="Calibri"/>
        <family val="2"/>
        <scheme val="minor"/>
      </rPr>
      <t>Por lo tanto,</t>
    </r>
    <r>
      <rPr>
        <b/>
        <sz val="13"/>
        <color rgb="FF000000"/>
        <rFont val="Calibri"/>
        <family val="2"/>
        <scheme val="minor"/>
      </rPr>
      <t xml:space="preserve"> solo si </t>
    </r>
    <r>
      <rPr>
        <sz val="13"/>
        <color rgb="FF000000"/>
        <rFont val="Calibri"/>
        <family val="2"/>
        <scheme val="minor"/>
      </rPr>
      <t>el contrato suscrito con la entidad recae en alguna de esas actividades se considerará que el contratista se encuentra obligado a realizar la declaración.  Así las cosas; cada dependencia deberá verificar si el contratista presta servicio  público o administra bienes y recursos públicos y así consignarlo en los estudios previos.</t>
    </r>
  </si>
  <si>
    <r>
      <rPr>
        <b/>
        <sz val="13"/>
        <color rgb="FF000000"/>
        <rFont val="Calibri"/>
        <family val="2"/>
        <scheme val="minor"/>
      </rPr>
      <t xml:space="preserve">Certificado Existencia y Representación Legal: </t>
    </r>
    <r>
      <rPr>
        <sz val="13"/>
        <color rgb="FF000000"/>
        <rFont val="Calibri"/>
        <family val="2"/>
        <scheme val="minor"/>
      </rPr>
      <t>(Para personas jurídicas) Legible y en archivo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</si>
  <si>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archivo PDF</t>
    </r>
  </si>
  <si>
    <r>
      <rPr>
        <b/>
        <sz val="13"/>
        <color rgb="FF000000"/>
        <rFont val="Calibri"/>
        <family val="2"/>
        <scheme val="minor"/>
      </rPr>
      <t xml:space="preserve">Documentos  Académicos: </t>
    </r>
    <r>
      <rPr>
        <sz val="13"/>
        <color rgb="FF000000"/>
        <rFont val="Calibri"/>
        <family val="2"/>
        <scheme val="minor"/>
      </rPr>
      <t xml:space="preserve">(Título o certificaciones de estudio) (Legible y en archivo PDF). Los estudios se acreditarán mediante la presentación de certificados, diplomas, grados o títulos otorgados por las instituciones correspondientes. Para su validez requerirán de los registros y autenticaciones que determinen las normas vigentes sobre la materia. 
En los casos en que para el ejercicio de la respectiva profesión se requiera acreditar la tarjeta o matrícula profesional, podrá sustituirse por la certificación expedida por el organismo competente de otorgarla en la cual conste que dicho documento se encuentra en trámite, siempre y cuando se acredite el respectivo título o grado. </t>
    </r>
  </si>
  <si>
    <r>
      <rPr>
        <b/>
        <sz val="13"/>
        <color rgb="FF000000"/>
        <rFont val="Calibri"/>
        <family val="2"/>
        <scheme val="minor"/>
      </rPr>
      <t xml:space="preserve">Nota 1. </t>
    </r>
    <r>
      <rPr>
        <sz val="13"/>
        <color rgb="FF000000"/>
        <rFont val="Calibri"/>
        <family val="2"/>
        <scheme val="minor"/>
      </rPr>
      <t xml:space="preserve">El área solicitante tiene la responsabilidad de </t>
    </r>
    <r>
      <rPr>
        <b/>
        <sz val="13"/>
        <color rgb="FF000000"/>
        <rFont val="Calibri"/>
        <family val="2"/>
        <scheme val="minor"/>
      </rPr>
      <t>validar</t>
    </r>
    <r>
      <rPr>
        <sz val="13"/>
        <color rgb="FF000000"/>
        <rFont val="Calibri"/>
        <family val="2"/>
        <scheme val="minor"/>
      </rPr>
      <t xml:space="preserve"> la autenticidad de los títulos presentados, dicha validación deberá ser concordante con la VALIDACIÓN de la hoja de vida en el SIGEP II.
</t>
    </r>
    <r>
      <rPr>
        <b/>
        <sz val="13"/>
        <color rgb="FF000000"/>
        <rFont val="Calibri"/>
        <family val="2"/>
        <scheme val="minor"/>
      </rPr>
      <t>Nota 2</t>
    </r>
    <r>
      <rPr>
        <sz val="13"/>
        <color rgb="FF000000"/>
        <rFont val="Calibri"/>
        <family val="2"/>
        <scheme val="minor"/>
      </rPr>
      <t>. Los estudios realizados y los títulos obtenidos en el exterior requerirán para su validez, de la homologación y convalidación por parte del Ministerio de Educación Nacional o de la autoridad competente. (Nota: Se aplicarán excepciones contempladas por el Ministerio de Eduación Nacional)</t>
    </r>
  </si>
  <si>
    <r>
      <rPr>
        <b/>
        <sz val="13"/>
        <color rgb="FF000000"/>
        <rFont val="Calibri"/>
        <family val="2"/>
        <scheme val="minor"/>
      </rPr>
      <t xml:space="preserve">Documentos de Experiencia (Legible y en archivo PDF): </t>
    </r>
    <r>
      <rPr>
        <sz val="13"/>
        <color rgb="FF000000"/>
        <rFont val="Calibri"/>
        <family val="2"/>
        <scheme val="minor"/>
      </rPr>
      <t xml:space="preserve">La experiencia se acreditará mediante la presentación de constancias expedidas por la autoridad competente de las respectivas instituciones oficiales o privadas. Cuando el interesado haya ejercido su profesión o actividad en forma independiente, la experiencia se acreditará mediante declaración del mismo. Las certificaciones o declaraciones de experiencia deberán contener como mínimo, la siguiente información: 1. Nombre o razón social de la entidad o empresa. 2. Tiempo de servicio y/o ejecución. 3. Relación de funciones u obligaciones desempeñadas. Cuando la persona haya prestado sus servicios en el mismo período a una o varias instituciones, el tiempo de experiencia se contabilizará por una sola vez. Cuando las certificaciones indiquen una jornada laboral inferior a ocho (8) horas diarias, el tiempo de experiencia se establecerá sumando las horas trabajadas y dividiendo el resultado por ocho (8). Respecto a la experiencia profesional y/o relacionada adquirida durante la </t>
    </r>
    <r>
      <rPr>
        <b/>
        <sz val="13"/>
        <color rgb="FF000000"/>
        <rFont val="Calibri"/>
        <family val="2"/>
        <scheme val="minor"/>
      </rPr>
      <t>práctica laboral</t>
    </r>
    <r>
      <rPr>
        <sz val="13"/>
        <color rgb="FF000000"/>
        <rFont val="Calibri"/>
        <family val="2"/>
        <scheme val="minor"/>
      </rPr>
      <t xml:space="preserve">,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t>
    </r>
    <r>
      <rPr>
        <b/>
        <sz val="13"/>
        <color rgb="FF000000"/>
        <rFont val="Calibri"/>
        <family val="2"/>
        <scheme val="minor"/>
      </rPr>
      <t>Experiencia Profesional.</t>
    </r>
    <r>
      <rPr>
        <sz val="13"/>
        <color rgb="FF000000"/>
        <rFont val="Calibri"/>
        <family val="2"/>
        <scheme val="minor"/>
      </rPr>
      <t xml:space="preserve"> Es la adquirida a partir de la terminación y aprobación del pensum académico de la respectiva formación profesional, en el ejercicio de las actividades propias de la profesión o disciplina académica exigida para el desempeño del empleo. En el caso de las disciplinas académicas o profesiones relacionadas con el Sistema de Seguridad Social en Salud, la experiencia profesional se computará a partir de la inscripción o registro profesional. La experiencia adquirida con posterioridad a la terminación de estudios en las modalidades de formación técnica profesional o tecnológica, no se considerará experiencia profesional. 
</t>
    </r>
    <r>
      <rPr>
        <b/>
        <sz val="13"/>
        <color rgb="FF000000"/>
        <rFont val="Calibri"/>
        <family val="2"/>
        <scheme val="minor"/>
      </rPr>
      <t>Experiencia Relacionada.</t>
    </r>
    <r>
      <rPr>
        <sz val="13"/>
        <color rgb="FF000000"/>
        <rFont val="Calibri"/>
        <family val="2"/>
        <scheme val="minor"/>
      </rPr>
      <t xml:space="preserve"> Es la adquirida en el ejercicio de empleos o actividades que tengan funciones u obligaciones similares.
</t>
    </r>
    <r>
      <rPr>
        <b/>
        <sz val="13"/>
        <color rgb="FF000000"/>
        <rFont val="Calibri"/>
        <family val="2"/>
        <scheme val="minor"/>
      </rPr>
      <t>Experiencia Laboral</t>
    </r>
    <r>
      <rPr>
        <sz val="13"/>
        <color rgb="FF000000"/>
        <rFont val="Calibri"/>
        <family val="2"/>
        <scheme val="minor"/>
      </rPr>
      <t xml:space="preserve">. Es la adquirida con el ejercicio de cualquier empleo, ocupación, arte u oficio.  </t>
    </r>
  </si>
  <si>
    <r>
      <rPr>
        <b/>
        <sz val="13"/>
        <color rgb="FF000000"/>
        <rFont val="Calibri"/>
        <family val="2"/>
        <scheme val="minor"/>
      </rPr>
      <t xml:space="preserve">Fotocopia del RUT: </t>
    </r>
    <r>
      <rPr>
        <sz val="13"/>
        <color rgb="FF000000"/>
        <rFont val="Calibri"/>
        <family val="2"/>
        <scheme val="minor"/>
      </rPr>
      <t xml:space="preserve">(Legible y en archivo PDF)Nota: con fecha de actualización mínimo en FEBRERO de 2013 </t>
    </r>
  </si>
  <si>
    <r>
      <rPr>
        <b/>
        <sz val="13"/>
        <color rgb="FF000000"/>
        <rFont val="Calibri"/>
        <family val="2"/>
        <scheme val="minor"/>
      </rPr>
      <t>Fotocopia del RIT:</t>
    </r>
    <r>
      <rPr>
        <sz val="13"/>
        <color rgb="FF000000"/>
        <rFont val="Calibri"/>
        <family val="2"/>
        <scheme val="minor"/>
      </rPr>
      <t xml:space="preserve"> (Legible y en archivo PDF)(solo en Bogotá D.C.) Nota: actualización mínimo en FEBRERO de 2013</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</si>
  <si>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archivo PDF) 
En caso de estar afiliado como dependiente deberá aportar constancia radicada de la novedad a "independiente" ante la EPS. (Consultar Concepto Colombia Compra Eficiente C-205 de 2020). </t>
    </r>
  </si>
  <si>
    <r>
      <t xml:space="preserve">Certificación de afiliación como independiente a Pensión: </t>
    </r>
    <r>
      <rPr>
        <sz val="13"/>
        <color rgb="FF000000"/>
        <rFont val="Calibri"/>
        <family val="2"/>
        <scheme val="minor"/>
      </rPr>
      <t>(Legible y en archivo PDF)</t>
    </r>
  </si>
  <si>
    <r>
      <rPr>
        <b/>
        <sz val="13"/>
        <color rgb="FF000000"/>
        <rFont val="Calibri"/>
        <family val="2"/>
        <scheme val="minor"/>
      </rPr>
      <t>Tarjeta profesional o numero de registro o matricula para las profesiones reguladas:</t>
    </r>
    <r>
      <rPr>
        <sz val="13"/>
        <color rgb="FF000000"/>
        <rFont val="Calibri"/>
        <family val="2"/>
        <scheme val="minor"/>
      </rPr>
      <t xml:space="preserve"> (Legible y en archivo PDF)</t>
    </r>
  </si>
  <si>
    <r>
      <rPr>
        <b/>
        <sz val="13"/>
        <color rgb="FF000000"/>
        <rFont val="Calibri"/>
        <family val="2"/>
        <scheme val="minor"/>
      </rPr>
      <t xml:space="preserve">Certificado antecedentes disciplinarios del consejo o colegio que regule la profesión: </t>
    </r>
    <r>
      <rPr>
        <sz val="13"/>
        <color rgb="FF000000"/>
        <rFont val="Calibri"/>
        <family val="2"/>
        <scheme val="minor"/>
      </rPr>
      <t>(Legible y en archivo PDF)</t>
    </r>
  </si>
  <si>
    <r>
      <rPr>
        <b/>
        <sz val="13"/>
        <color rgb="FF000000"/>
        <rFont val="Calibri"/>
        <family val="2"/>
        <scheme val="minor"/>
      </rPr>
      <t>Certificado de antecedentes disciplinarios ( Procuraduría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</si>
  <si>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Certificado de antecedentes fiscales ( Contraloría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</si>
  <si>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Certificado de antecedentes judiciales ( Policía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</si>
  <si>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sz val="13"/>
        <color rgb="FF000000"/>
        <rFont val="Calibri"/>
        <family val="2"/>
        <scheme val="minor"/>
      </rPr>
      <t>(Legible y en archivo PDF)</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</si>
  <si>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Lo debe consultar la Entidad previa autorización escrita. (Legible y en archivo PDF)</t>
    </r>
  </si>
  <si>
    <r>
      <rPr>
        <b/>
        <sz val="13"/>
        <color rgb="FF000000"/>
        <rFont val="Calibri"/>
        <family val="2"/>
        <scheme val="minor"/>
      </rPr>
      <t>Certificado Sistema Registro Nacional de Medidas Correctivas</t>
    </r>
    <r>
      <rPr>
        <sz val="13"/>
        <color rgb="FF000000"/>
        <rFont val="Calibri"/>
        <family val="2"/>
        <scheme val="minor"/>
      </rPr>
      <t xml:space="preserve"> (SRNMC):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</si>
  <si>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 xml:space="preserve">Autorización y consulta al REDAM: </t>
    </r>
    <r>
      <rPr>
        <sz val="13"/>
        <color rgb="FF000000"/>
        <rFont val="Calibri"/>
        <family val="2"/>
        <scheme val="minor"/>
      </rPr>
      <t xml:space="preserve">Ley 2097 de 2021 "Por medio de la cual se crea el registro de deudores alimentarios morosos (REDAM) y se dictan otras disposiciones". </t>
    </r>
    <r>
      <rPr>
        <b/>
        <sz val="13"/>
        <color rgb="FF000000"/>
        <rFont val="Calibri"/>
        <family val="2"/>
        <scheme val="minor"/>
      </rPr>
      <t>NOTA:</t>
    </r>
    <r>
      <rPr>
        <sz val="13"/>
        <color rgb="FF000000"/>
        <rFont val="Calibri"/>
        <family val="2"/>
        <scheme val="minor"/>
      </rPr>
      <t xml:space="preserve"> Este requisito solo será exigible una vez se cuente con la plataforma y reglamentación del Gobierno Nacional necesaria para su consulta. (Legible y en archivo PDF)</t>
    </r>
  </si>
  <si>
    <r>
      <rPr>
        <b/>
        <sz val="13"/>
        <color rgb="FF000000"/>
        <rFont val="Calibri"/>
        <family val="2"/>
        <scheme val="minor"/>
      </rPr>
      <t>Documento de la entidad financiera:</t>
    </r>
    <r>
      <rPr>
        <sz val="13"/>
        <color rgb="FF000000"/>
        <rFont val="Calibri"/>
        <family val="2"/>
        <scheme val="minor"/>
      </rPr>
      <t xml:space="preserve"> En donde conste el tipó y número de la cuenta bancaría, no  mayor a 180 días calendario.  (Legible y en archivo PDF)</t>
    </r>
  </si>
  <si>
    <r>
      <rPr>
        <b/>
        <sz val="13"/>
        <color rgb="FF000000"/>
        <rFont val="Calibri"/>
        <family val="2"/>
        <scheme val="minor"/>
      </rPr>
      <t>Inscripción Agencia Pública de Empleo APE:</t>
    </r>
    <r>
      <rPr>
        <sz val="13"/>
        <color rgb="FF000000"/>
        <rFont val="Calibri"/>
        <family val="2"/>
        <scheme val="minor"/>
      </rPr>
      <t xml:space="preserve"> (Legible y en archivo PDF)</t>
    </r>
  </si>
  <si>
    <t xml:space="preserve">NOMBRES Y APELLIDOS  LEGIBLES DE QUIEN REVISA DEPENDENCIA SOLICITANTE </t>
  </si>
  <si>
    <t>NOMBRES Y APELLIDOS LEGIBLES DE QUIEN REVISA DEPENDENCIA ENCARGADA DE CONTRATACIÓN</t>
  </si>
  <si>
    <t>CONTRATISTA (   ) o FUNCIONARIO (    )</t>
  </si>
  <si>
    <t xml:space="preserve">LOS DATOS PROPORCIONADOS SERÁN TRATADOS DE ACUERDO CON LA POLÍTICA DE TRATAMIENTO DE DATOS PERSONALES DEL SENA Y A LA LEY 1581 DE 2012. NOTA: EL DILIGENCIAMIENTO DE ESTE DOCUMENTO SERÁ ELECTRONICO. </t>
  </si>
  <si>
    <t>Amazonas</t>
  </si>
  <si>
    <t>Asesor</t>
  </si>
  <si>
    <t>Antioquia</t>
  </si>
  <si>
    <t>Arauca</t>
  </si>
  <si>
    <t>Atlántico</t>
  </si>
  <si>
    <t>Bolívar</t>
  </si>
  <si>
    <t>Boyacá</t>
  </si>
  <si>
    <t>Caldas</t>
  </si>
  <si>
    <t>Caquetá</t>
  </si>
  <si>
    <t>Casanare</t>
  </si>
  <si>
    <t>Cauca</t>
  </si>
  <si>
    <t>Cesar</t>
  </si>
  <si>
    <t>Choco</t>
  </si>
  <si>
    <t>Córdoba</t>
  </si>
  <si>
    <t>Cundinamarca</t>
  </si>
  <si>
    <t>Dirección General</t>
  </si>
  <si>
    <t>Distrito Capital</t>
  </si>
  <si>
    <t>Guainía</t>
  </si>
  <si>
    <t>Guajira</t>
  </si>
  <si>
    <t>Guaviare</t>
  </si>
  <si>
    <t>Huila</t>
  </si>
  <si>
    <t>Magdalena</t>
  </si>
  <si>
    <t>Meta</t>
  </si>
  <si>
    <t>Nariño</t>
  </si>
  <si>
    <t>Norte de Santander</t>
  </si>
  <si>
    <t>Putumayo</t>
  </si>
  <si>
    <t>Quindío</t>
  </si>
  <si>
    <t>Risaralda</t>
  </si>
  <si>
    <t>San Andrés</t>
  </si>
  <si>
    <t>Santander</t>
  </si>
  <si>
    <t>Sucre</t>
  </si>
  <si>
    <t>Tolima</t>
  </si>
  <si>
    <t>Valle</t>
  </si>
  <si>
    <t>Vaupés</t>
  </si>
  <si>
    <t>Vichada</t>
  </si>
  <si>
    <t>Auxiliar</t>
  </si>
  <si>
    <t>Despacho Dirección Amazonas</t>
  </si>
  <si>
    <t>Despacho Dirección Antioquia</t>
  </si>
  <si>
    <t>Despacho Dirección Arauca</t>
  </si>
  <si>
    <t>Despacho Dirección Atlántico</t>
  </si>
  <si>
    <t>Despacho Dirección Bolívar</t>
  </si>
  <si>
    <t>Despacho Dirección Boyacá</t>
  </si>
  <si>
    <t>Despacho Dirección Caldas</t>
  </si>
  <si>
    <t>Despacho Dirección Caquetá</t>
  </si>
  <si>
    <t>Despacho Dirección Casanare</t>
  </si>
  <si>
    <t>Despacho Dirección Cauca</t>
  </si>
  <si>
    <t>Despacho Dirección Cesár</t>
  </si>
  <si>
    <t>Despacho Dirección Chocó</t>
  </si>
  <si>
    <t>Despacho Dirección Córdoba</t>
  </si>
  <si>
    <t>Despacho Dirección Cundinamarca</t>
  </si>
  <si>
    <t>Despacho Dirección General</t>
  </si>
  <si>
    <t>Despacho Dirección Distrito Capital</t>
  </si>
  <si>
    <t>Despacho Dirección Guainía</t>
  </si>
  <si>
    <t>Despacho Dirección Guajira</t>
  </si>
  <si>
    <t>Despacho Dirección Guaviare</t>
  </si>
  <si>
    <t>Despacho Dirección Huila</t>
  </si>
  <si>
    <t>Despacho Dirección Magdalena</t>
  </si>
  <si>
    <t>Despacho Dirección Meta</t>
  </si>
  <si>
    <t>Despacho Dirección Nariño</t>
  </si>
  <si>
    <t>Despacho Dirección Norte de Santander</t>
  </si>
  <si>
    <t>Despacho Dirección Putumayo</t>
  </si>
  <si>
    <t>Despacho Dirección Quindío</t>
  </si>
  <si>
    <t>Despacho Dirección Risaralda</t>
  </si>
  <si>
    <t>Despacho Dirección San Andrés</t>
  </si>
  <si>
    <t>Despacho Dirección Santander</t>
  </si>
  <si>
    <t>Despacho Dirección Sucre</t>
  </si>
  <si>
    <t>Despacho Dirección Tolima</t>
  </si>
  <si>
    <t>Despacho Dirección Valle</t>
  </si>
  <si>
    <t>Despacho Dirección Vaupés</t>
  </si>
  <si>
    <t>Despacho Dirección Vichada</t>
  </si>
  <si>
    <t>Médico</t>
  </si>
  <si>
    <t>Centro para la Biodiversidad y el Turismo del Amazonas</t>
  </si>
  <si>
    <t>Centro de los Recursos Naturales Renovables -La Salada</t>
  </si>
  <si>
    <t>Centro de Gestión y Desarrollo Agroindustrial de Arauca</t>
  </si>
  <si>
    <t>Centro para el Desarrollo Agroecológico y Agroindustrial</t>
  </si>
  <si>
    <t>Centro Agroempresarial y Minero</t>
  </si>
  <si>
    <t xml:space="preserve">Centro de Desarrollo Agropecuario y Agroindustrial </t>
  </si>
  <si>
    <t>Centro para la Formación Cafetera</t>
  </si>
  <si>
    <t>Centro Tecnológico de la Amazonia</t>
  </si>
  <si>
    <t>Centro Agroindustrial y Fortalecimiento Empresarial de Casanare</t>
  </si>
  <si>
    <t xml:space="preserve">Centro Agropecuario </t>
  </si>
  <si>
    <t>Centro Biotecnológico del Caribe</t>
  </si>
  <si>
    <t>Centro de Recursos Naturales, Industria y Biodiversidad</t>
  </si>
  <si>
    <t>Centro Agropecuario y de Biotecnología el Porvenir</t>
  </si>
  <si>
    <t>Centro Industrial y de Desarrollo Empresarial de Soacha</t>
  </si>
  <si>
    <t>n/a</t>
  </si>
  <si>
    <t>Centro de Tecnologías para la Construcción y la Madera</t>
  </si>
  <si>
    <t>Centro Ambiental y Ecoturistico del Nororiente Amazónico</t>
  </si>
  <si>
    <t>Centro Industrial y de Energías Alternativas</t>
  </si>
  <si>
    <t>Centro de Desarrollo Agroindustrial, Turístico y Tecnológico del Guaviare</t>
  </si>
  <si>
    <t>Centro de Formación Agroindustrial</t>
  </si>
  <si>
    <t>Centro Acuícola y Agroindustrial de Gaira</t>
  </si>
  <si>
    <t>Centro Agroindustrial del Meta</t>
  </si>
  <si>
    <t>Centro Sur Colombiano de Logística Internacional</t>
  </si>
  <si>
    <t>Centro Atención Sector Agropecuario</t>
  </si>
  <si>
    <t>Centro Agroforestal y Acuícola Arapaima</t>
  </si>
  <si>
    <t>Centro Agroindustrial</t>
  </si>
  <si>
    <t>Centro de Formación Turística, Gente de Mar y de Servicios</t>
  </si>
  <si>
    <t>Centro de la Innovación, la Tecnología y los Servicios</t>
  </si>
  <si>
    <t>Centro Agropecuario la Granja</t>
  </si>
  <si>
    <t>Centro Agropecuario de Buga</t>
  </si>
  <si>
    <t>Centro Agropecuario y de Servicios Ambientales "Jiri-jirimo"</t>
  </si>
  <si>
    <t>Centro de Producción y Transformación Agroindustrial de la Orinoquia</t>
  </si>
  <si>
    <t>Director General</t>
  </si>
  <si>
    <t>Centro del Diseño y Manufactura del Cuero</t>
  </si>
  <si>
    <t>Centro Nacional Colombo Alemán</t>
  </si>
  <si>
    <t>Centro Internacional Náutico, Fluvial y Portuario</t>
  </si>
  <si>
    <t>Centro  Minero</t>
  </si>
  <si>
    <t>Centro de Automatización Industrial</t>
  </si>
  <si>
    <t xml:space="preserve">Centro de Teleinformática y Producción Industrial </t>
  </si>
  <si>
    <t>Centro Agroempresarial</t>
  </si>
  <si>
    <t>Centro de Comercio, Industria y Turismo de Córdoba</t>
  </si>
  <si>
    <t>Centro de Desarrollo Agroindustrial y Empresarial</t>
  </si>
  <si>
    <t>Centro de Electricidad, Electrónica y Telecomunicaciones</t>
  </si>
  <si>
    <t>Centro Agroempresarial y Acuícola</t>
  </si>
  <si>
    <t>Centro Agroempresarial y Desarrollo Pecuario del Huila</t>
  </si>
  <si>
    <t>Centro de Logística y Promoción Ecoturística del Magdalena</t>
  </si>
  <si>
    <t>Centro de Industria y Servicios del Meta</t>
  </si>
  <si>
    <t>Centro Agroindustrial y Pesquero de la Costa Pacifica</t>
  </si>
  <si>
    <t xml:space="preserve">Centro de la Industria, la Empresa y los Servicios </t>
  </si>
  <si>
    <t>Centro para el Desarrollo Tecnológico de la Construcción y la Industria</t>
  </si>
  <si>
    <t>Centro de Diseño e Innovación Tecnológica Industrial</t>
  </si>
  <si>
    <t>Centro Industrial de Mantenimiento Integral</t>
  </si>
  <si>
    <t>Centro de Industria y Construcción</t>
  </si>
  <si>
    <t>Centro Latinoamericano de  Especies Menores</t>
  </si>
  <si>
    <t>Director de Área</t>
  </si>
  <si>
    <t>Centro de Formación en Diseño, Confección y Moda.</t>
  </si>
  <si>
    <t xml:space="preserve">Centro Industrial y de Aviación  </t>
  </si>
  <si>
    <t>Centro para la Industria Petroquímica</t>
  </si>
  <si>
    <t xml:space="preserve">Centro de Gestión Administrativa y Fortalecimiento Empresarial </t>
  </si>
  <si>
    <t>Centro de Procesos Industriales</t>
  </si>
  <si>
    <t>Centro de Comercio y Servicios</t>
  </si>
  <si>
    <t>Centro de Operación y Mantenimiento Minero</t>
  </si>
  <si>
    <t xml:space="preserve">Centro Agroecológico y Empresarial </t>
  </si>
  <si>
    <t>Centro de Gestión Industrial</t>
  </si>
  <si>
    <t>Centro de Desarrollo Agroempresarial y Turístico del Huila</t>
  </si>
  <si>
    <t>Centro Internacional de Producción Limpia - Lope</t>
  </si>
  <si>
    <t>Centro de Comercio y Turismo</t>
  </si>
  <si>
    <t>Centro Industrial del Diseño y la Manufactura</t>
  </si>
  <si>
    <t>Centro Náutico Pesquero de Buenaventura</t>
  </si>
  <si>
    <t>Director Regional</t>
  </si>
  <si>
    <t>Centro para el Desarrollo del Hábitat y la Construcción</t>
  </si>
  <si>
    <t>Centro Industrial de Mantenimiento y Manufactura</t>
  </si>
  <si>
    <t>Centro de la Tecnología de Diseño y la Productividad Empresarial</t>
  </si>
  <si>
    <t>Centro de Manufactura en Textil y Cuero</t>
  </si>
  <si>
    <t>Centro de Servicios Empresariales y Turísticos</t>
  </si>
  <si>
    <t>Centro de Electricidad y Automatización Industrial -CEAI</t>
  </si>
  <si>
    <t>Jefe de Oficina</t>
  </si>
  <si>
    <t>Centro de Tecnología de la Manufactura Avanzada.</t>
  </si>
  <si>
    <t>Centro Pecuario y Agroempresarial</t>
  </si>
  <si>
    <t>Centro de Biotecnología Agropecuaria</t>
  </si>
  <si>
    <t>Centro de Tecnologías del Transporte</t>
  </si>
  <si>
    <t>Centro de Gestión y Desarrollo Sostenible Surcolombiano</t>
  </si>
  <si>
    <t>Centro Industrial y del Desarrollo Tecnológico</t>
  </si>
  <si>
    <t>Centro de la Construcción</t>
  </si>
  <si>
    <t>Instructor</t>
  </si>
  <si>
    <t>Centro Tecnológico del Mobiliario</t>
  </si>
  <si>
    <t xml:space="preserve">Centro de Desarrollo Agroempresarial </t>
  </si>
  <si>
    <t>Centro Metalmecánico</t>
  </si>
  <si>
    <t>Centro Agroturístico</t>
  </si>
  <si>
    <t>Centro de Diseño Tecnológico Industrial</t>
  </si>
  <si>
    <t>Instructor Contratista</t>
  </si>
  <si>
    <t>Centro Tecnológico de Gestión Industrial</t>
  </si>
  <si>
    <t>Centro de Materiales y Ensayos</t>
  </si>
  <si>
    <t>Centro Agroempresarial y Turístico de los Andes</t>
  </si>
  <si>
    <t>Centro Nacional de Asistencia Técnica a la Industria -ASTIN</t>
  </si>
  <si>
    <t>Oficinista</t>
  </si>
  <si>
    <t>Centro de Comercio</t>
  </si>
  <si>
    <t>Centro de Diseño y Metrología</t>
  </si>
  <si>
    <t>Centro de Gestión Agroempresarial del Oriente</t>
  </si>
  <si>
    <t>Centro de Gestión Tecnológica de Servicios</t>
  </si>
  <si>
    <t>Odontólogo</t>
  </si>
  <si>
    <t>Centro de Servicios de Salud</t>
  </si>
  <si>
    <t>Centro para la Industria de la Comunicación Grafica</t>
  </si>
  <si>
    <t>Centro de Tecnologías Agroindustriales</t>
  </si>
  <si>
    <t>Profesional</t>
  </si>
  <si>
    <t xml:space="preserve">Centro de Servicios y Gestión Empresarial </t>
  </si>
  <si>
    <t>Centro de Gestión de Mercados, Logística y Tecnologías de la Información</t>
  </si>
  <si>
    <t>Centro de Biotecnología Industrial</t>
  </si>
  <si>
    <t>Profesional Contratista</t>
  </si>
  <si>
    <t>Complejo Tecnológico para la Gestión Agroempresarial</t>
  </si>
  <si>
    <t>Centro de Formación de Talento Humano en Salud</t>
  </si>
  <si>
    <t>Secretario General</t>
  </si>
  <si>
    <t xml:space="preserve">Complejo Tecnológico Minero Agroempresarial </t>
  </si>
  <si>
    <t>Centro de Gestión Administrativa</t>
  </si>
  <si>
    <t>Secretaria</t>
  </si>
  <si>
    <t>Centro de la Innovación, la Agroindustria y el Turismo</t>
  </si>
  <si>
    <t>Centro de Servicios Financieros</t>
  </si>
  <si>
    <t>Subdirector de Centro</t>
  </si>
  <si>
    <t>Complejo Tecnológico Agroindustrial, Pecuario y Turístico</t>
  </si>
  <si>
    <t>Centro Nacional de Hoteleria, Turismo y Alimentos</t>
  </si>
  <si>
    <t>Técnico</t>
  </si>
  <si>
    <t>Complejo Tecnológico, Turístico y Agroindustrial del Occidente Antioqueño</t>
  </si>
  <si>
    <t>Centro de Formación en Actividad Física y cultura</t>
  </si>
  <si>
    <t>Técnico Contratista</t>
  </si>
  <si>
    <t xml:space="preserve">INSTRUCCIONES DE DILIGENCIAMIENTO </t>
  </si>
  <si>
    <t xml:space="preserve">Modalidad </t>
  </si>
  <si>
    <t>Marque con un (x) la modalidad de contratación   entre las siguientes: Prestación de Servicios personales,  Interadministrativo,  Arrendamiento, No pluralidad de Oferentes.</t>
  </si>
  <si>
    <t>Nombres y apellidos del Contratista</t>
  </si>
  <si>
    <t>Diligencie Nombres y apellidos  del futuro contratista.</t>
  </si>
  <si>
    <t xml:space="preserve">Dirección General /Regional /Centro de Formación : </t>
  </si>
  <si>
    <t>Diligencie según corresponda el lugar de celebración del contrato.</t>
  </si>
  <si>
    <t xml:space="preserve">Fecha </t>
  </si>
  <si>
    <t xml:space="preserve">Relacione la fecha de expedición del registro o tipo documental. </t>
  </si>
  <si>
    <t>DOCUMENTOS Y REGISTROS DE AUTORIZACIÓN</t>
  </si>
  <si>
    <t xml:space="preserve">Corresponde a todos los documentos asociados a la etapa precontractual. </t>
  </si>
  <si>
    <t xml:space="preserve">OFERTA Y SOPORTES </t>
  </si>
  <si>
    <t xml:space="preserve">Corresponde a todos los documentos que sustentan la capacidad, idoneidad y experiencia para celebrar el contrato. </t>
  </si>
  <si>
    <t xml:space="preserve">Oferta del contratista firmada </t>
  </si>
  <si>
    <t>Descargar de compromISO} el formato GTH -F-109, ( radicar en el SENA dirigida al Secretario General/ Director Regional o Subdirector de Centro según corresponda.</t>
  </si>
  <si>
    <t>Formato Único de Hoja de Vida (función publica), impresa del SIGEP por el líder de este aplicativo del área.</t>
  </si>
  <si>
    <t>Registre su hoja de vida en la página http://www.sigep.gov.co/ y diligencia todos los campos con todos los soportes.</t>
  </si>
  <si>
    <t xml:space="preserve">Fotocopia cédula de ciudadanía </t>
  </si>
  <si>
    <t>Entregue una fotocopia de su cédula de ciudadanía, legible y ampliada al 150%.</t>
  </si>
  <si>
    <t>Fotocopia cédula de Extranjería (Presentar Visa de Trabajo)</t>
  </si>
  <si>
    <t>Si tiene cédula de extranjería, entregue una copia ampliada y legible al 150%.</t>
  </si>
  <si>
    <t>Fotocopia Libreta Militar (Menores de 50 años)</t>
  </si>
  <si>
    <t>Si usted es menor de 50 años, entregue una fotocopia de su Libreta Militar legible ampliada al 150%.</t>
  </si>
  <si>
    <t>Declaración de Bienes y Rentas impreso del SIGEP</t>
  </si>
  <si>
    <t>En la página  http://www.sigep.gov.co/  diligencia el formato Declaración de Bienes y Rentas.
Nota: (verificar que esté del alta en el SENA)</t>
  </si>
  <si>
    <t xml:space="preserve">Certificado Existencia y Representación Legal </t>
  </si>
  <si>
    <t>Sólo aplica para personas jurídicas.</t>
  </si>
  <si>
    <t>Documentos que demuestren la exclusividad</t>
  </si>
  <si>
    <t>Aplica para proveedor exclusivo, persona jurídica.</t>
  </si>
  <si>
    <t>Documentos  Académicos (Título profesional y certificaciones de estudio)</t>
  </si>
  <si>
    <t>Anexe una fotocopia de sus certificaciones o Actas de estudio, técnico, tecnólogo, pregrado, posgrado, maestría, doctorado, cursos etc).
Nota 1. El Área debe validar la autenticidad de los títulos presentados por cualquier medio comprobable ejemplo: abogados, ingenieros y contadores los podemos verificar por página web- dicha validación deberá ser concordante en la VALIDACIÓN de la hoja de vida en el SIGEP nota 2. cuando los estudios son realizados en el exterior los DEBE adjuntase la Resolución de convalidación experdida por el Ministerio de Educación Nacional.</t>
  </si>
  <si>
    <t xml:space="preserve">Documentos de Experiencia </t>
  </si>
  <si>
    <t>Las certificaciones deben contener como mínimo: a) nombre, razón social y número de contacto b) tiempo de servicio fecha de ingreso y egreso c) relación de las funciones desempeñadas y sus periodos. d) las anteriores certificaciones deben venir verificadas por el área solicitante. Igualmente se debe validar la autenticidad por el área. Anexe una fotocopia de sus certificaciones laborales.</t>
  </si>
  <si>
    <t>Fotocopia del RUT</t>
  </si>
  <si>
    <t>Anexe una fotocopia  del RUT.
Nota: con fecha de actualización mínimo en FEBRERO de 2013.</t>
  </si>
  <si>
    <t xml:space="preserve">Fotocopia del RIT (solo en Bogotá D.C.) </t>
  </si>
  <si>
    <t>Anexe una fotocopia del RIT. 
Nota: actualización mínimo en FEBRERO de 2013</t>
  </si>
  <si>
    <t xml:space="preserve">Certificación de afiliación como independiente a Salud </t>
  </si>
  <si>
    <t>Anexe certificación de afiliación como independiente a Salud, menor a 30 días</t>
  </si>
  <si>
    <t>Certificación de afiliación como independiente a Pensión</t>
  </si>
  <si>
    <t>Anexe certificación de afiliación como independiente a Pensión, menor a 30 días</t>
  </si>
  <si>
    <t xml:space="preserve">Copia tarjeta profesional </t>
  </si>
  <si>
    <t>Anexe fotocopia de la tarjeta profesional</t>
  </si>
  <si>
    <t xml:space="preserve">Certificado antecedentes disciplinarios </t>
  </si>
  <si>
    <t xml:space="preserve">Expedido por el consejo o colegion que regule la profesión </t>
  </si>
  <si>
    <r>
      <t>Certificado de antecedentes disciplinarios ( Procuraduría )</t>
    </r>
    <r>
      <rPr>
        <u/>
        <sz val="11"/>
        <color rgb="FF000000"/>
        <rFont val="Arial Narrow"/>
        <family val="2"/>
      </rPr>
      <t/>
    </r>
  </si>
  <si>
    <t>Ingrese a https://www.procuraduria.gov.co. Certificado de Antecedentes. Generar certificado de antecedentes y diligencia los campos. Descargue el documento, este lo debe imprimir la entidad.</t>
  </si>
  <si>
    <t>Certificado de antecedentes fiscales ( Contraloría )</t>
  </si>
  <si>
    <t>Ingrese a www.contraloria.gov.co. Opción certificado de antecedentes fiscales. Persona natural. Diligencie los campos. Descargue el documento, este lo debe imprimir la entidad.</t>
  </si>
  <si>
    <r>
      <t xml:space="preserve">Certificado de antecedentes judiciales ( Policía ) </t>
    </r>
    <r>
      <rPr>
        <u/>
        <sz val="11"/>
        <color rgb="FF000000"/>
        <rFont val="Calibri"/>
        <family val="2"/>
        <scheme val="minor"/>
      </rPr>
      <t>los debe imprimir la entidad</t>
    </r>
  </si>
  <si>
    <t>Ingrese a www.policia.gov.co. Antecedentes judiciales. Diligencia los campos. Descargue el documento, este lo debe imprimir la entidad.</t>
  </si>
  <si>
    <t>Certificado Sistema Registro Nacional de Medidas Correctivas (SRNMC)</t>
  </si>
  <si>
    <t>Ingrese a https://srvpsi.policia.gov.co, Portal de Servicios al Ciudadano PSC, pantallazo donde indique que  no se encuentra vinculado en el sistema Registro Nacional de Medidas Correctivas RNMC de la Policía Nacional de Colombia como infractor de la Ley 1801 de 2016 Código Nacional de Policía y Convivencia.</t>
  </si>
  <si>
    <t>Documento de la entidad financiera en donde conste el número de la cuenta bancaría</t>
  </si>
  <si>
    <t>Genere certificado de la entidad donde tiene cuenta bancaria.</t>
  </si>
  <si>
    <t xml:space="preserve">Inscripción Agencia Pública de Empleo APE </t>
  </si>
  <si>
    <t xml:space="preserve">Anexe certificado de inscripción a la Agencia Pública de Empleo. Ingrese usuario y contraseña. Descargue el documento. Sino recuerda la contraseña, dirijase a Calle 65- 12 (Agencia Publica de Empleo. </t>
  </si>
  <si>
    <t>CONTRATO (firmado)</t>
  </si>
  <si>
    <t xml:space="preserve">Pantallazo constancia de vinculación del contrato en el SIGEP </t>
  </si>
  <si>
    <t xml:space="preserve">Tome un pantallazo que evidencie que el contratista esta asociado  a la entidad en el SIGEP. </t>
  </si>
  <si>
    <t xml:space="preserve">Certificado de afiliación a ARL </t>
  </si>
  <si>
    <t xml:space="preserve">EL(la) lider del Seguridad y Salud ocupacional. </t>
  </si>
  <si>
    <t>Original póliza con constancia de pago para aprobación</t>
  </si>
  <si>
    <t>Tramite la poliza de cumplimiento y alleguela a entidad .</t>
  </si>
  <si>
    <t>Aprobación de póliza</t>
  </si>
  <si>
    <t>El Ordenador del gasto emitira el acta mediante la cual aprueba la póliza.</t>
  </si>
  <si>
    <t>REGIONALES y CENTROS</t>
  </si>
  <si>
    <t>Caqueta</t>
  </si>
  <si>
    <t>Despacho Dirección Bolìvar</t>
  </si>
  <si>
    <t>Despacho Dirección</t>
  </si>
  <si>
    <t>Centro para el Desarrollo Agroecologico y Agroindustrial</t>
  </si>
  <si>
    <t>Oficina de Control Interno</t>
  </si>
  <si>
    <t>Oficina de Control Interno Disciplinario</t>
  </si>
  <si>
    <t xml:space="preserve">Oficina de Comunicaciones </t>
  </si>
  <si>
    <t>Oficina de Sistemas</t>
  </si>
  <si>
    <t>Dirección Jurídica</t>
  </si>
  <si>
    <t>Secretaría General</t>
  </si>
  <si>
    <t>Dirección de Planeación y Direccionamiento Corporativo</t>
  </si>
  <si>
    <t>Dirección Administrativa y Financiera</t>
  </si>
  <si>
    <t>Dirección de Empleo y Trabajo</t>
  </si>
  <si>
    <t>Dirección de Formación Profesional</t>
  </si>
  <si>
    <t>Dirección Sistema Nacional de Formación para el Trabajo</t>
  </si>
  <si>
    <t>Dirección de Promoción y Relaciones Corporativas</t>
  </si>
  <si>
    <t>Centro Minero Ambiental</t>
  </si>
  <si>
    <t>Etiquetas de fila</t>
  </si>
  <si>
    <t>CARGO</t>
  </si>
  <si>
    <t>Alta Dirección Regional</t>
  </si>
  <si>
    <t>Aseador</t>
  </si>
  <si>
    <t>Administrador Planilla Y</t>
  </si>
  <si>
    <t>Apoyo Ambiental</t>
  </si>
  <si>
    <t>Centro de Formación Profesional Minero Ambiental</t>
  </si>
  <si>
    <t>Auditor de Gestión</t>
  </si>
  <si>
    <t>Auxiliar de Cocina</t>
  </si>
  <si>
    <t>Auditor Interno del SIGA</t>
  </si>
  <si>
    <t>Auxiliar Enfermeria</t>
  </si>
  <si>
    <t xml:space="preserve">Coordinador </t>
  </si>
  <si>
    <t>Conductor</t>
  </si>
  <si>
    <t>Gestor Administrativo para el Subsistema de Gestión Ambiental</t>
  </si>
  <si>
    <t>Gestor Administrativo para el Subsistema de Seguridad de la Información</t>
  </si>
  <si>
    <t>Director Encargado</t>
  </si>
  <si>
    <t>Gestor de Mejora</t>
  </si>
  <si>
    <t>Gestor SIGA</t>
  </si>
  <si>
    <t>Higiene y Seguridad Nacional</t>
  </si>
  <si>
    <t xml:space="preserve">Higiene y Seguridad Regional </t>
  </si>
  <si>
    <t>Dirección_General</t>
  </si>
  <si>
    <t>Líder Ambiental Regional</t>
  </si>
  <si>
    <t>Distrito_Capital</t>
  </si>
  <si>
    <t>Líder de atención al cliente</t>
  </si>
  <si>
    <t>Líder de Proceso</t>
  </si>
  <si>
    <t>Líder Nacional de Subsistema</t>
  </si>
  <si>
    <t>Oficial de Mantto General</t>
  </si>
  <si>
    <t>Líder SIGA CFS</t>
  </si>
  <si>
    <t>Líder SIGA DG</t>
  </si>
  <si>
    <t>Operario Almacen</t>
  </si>
  <si>
    <t xml:space="preserve">Despacho Dirección </t>
  </si>
  <si>
    <t>Médico SST Nacional</t>
  </si>
  <si>
    <t>Operario de Mantto General</t>
  </si>
  <si>
    <t>Médico SST Regional</t>
  </si>
  <si>
    <t>Oficial de Seguridad de la Información</t>
  </si>
  <si>
    <t>Norte_de_Santander</t>
  </si>
  <si>
    <t>Programador de Comités</t>
  </si>
  <si>
    <t>Psicólogo SST Nacional</t>
  </si>
  <si>
    <t>Psicólogo SST Regional</t>
  </si>
  <si>
    <t>Responsable de Proceso</t>
  </si>
  <si>
    <t xml:space="preserve">Subdirector Encargado </t>
  </si>
  <si>
    <t>San_Andrés</t>
  </si>
  <si>
    <t>Responsable del Normograma</t>
  </si>
  <si>
    <t>Trabajador de Campo</t>
  </si>
  <si>
    <t>Valle_del_Cauca</t>
  </si>
  <si>
    <t>ESTADO</t>
  </si>
  <si>
    <t>Crear</t>
  </si>
  <si>
    <t>Inactivar</t>
  </si>
  <si>
    <t>Qué solicita</t>
  </si>
  <si>
    <t>Activar</t>
  </si>
  <si>
    <t>Editar datos personales</t>
  </si>
  <si>
    <t>Reactivar clave</t>
  </si>
  <si>
    <t>Trasladar de/a: DG/RG/CF</t>
  </si>
  <si>
    <t>Trasladar de dependencia y asignar nuevo(s) rol(es)</t>
  </si>
  <si>
    <t xml:space="preserve">Eliminar rol(es) asignados </t>
  </si>
  <si>
    <t>Inactivar después de heredar tareas</t>
  </si>
  <si>
    <t>Asignar nuevo(s) rol(es)</t>
  </si>
  <si>
    <t>Otra</t>
  </si>
  <si>
    <t>Centro de Formación para el Desarrollo Rural y Minero</t>
  </si>
  <si>
    <t>Total general</t>
  </si>
  <si>
    <t>Centro de Formación Minero Ambiental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</si>
</sst>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7">
    <font>
      <sz val="11"/>
      <color theme="1"/>
      <name val="Calibri"/>
      <family val="2"/>
      <scheme val="minor"/>
    </font>
    <font>
      <b/>
      <sz val="9"/>
      <name val="Arial"/>
      <family val="2"/>
    </font>
    <font>
      <sz val="9"/>
      <name val="Arial"/>
      <family val="2"/>
    </font>
    <font>
      <sz val="11"/>
      <color theme="0"/>
      <name val="Calibri"/>
      <family val="2"/>
      <scheme val="minor"/>
    </font>
    <font>
      <sz val="11"/>
      <color rgb="FFFF0000"/>
      <name val="Calibri"/>
      <family val="2"/>
      <scheme val="minor"/>
    </font>
    <font>
      <b/>
      <sz val="11"/>
      <color theme="1"/>
      <name val="Calibri"/>
      <family val="2"/>
      <scheme val="minor"/>
    </font>
    <font>
      <sz val="11"/>
      <name val="Calibri"/>
      <family val="2"/>
      <scheme val="minor"/>
    </font>
    <font>
      <b/>
      <sz val="9"/>
      <color theme="0"/>
      <name val="Arial"/>
      <family val="2"/>
    </font>
    <font>
      <sz val="12"/>
      <name val="Calibri"/>
      <family val="2"/>
      <scheme val="minor"/>
    </font>
    <font>
      <sz val="12"/>
      <color theme="1"/>
      <name val="Calibri"/>
      <family val="2"/>
      <scheme val="minor"/>
    </font>
    <font>
      <u/>
      <sz val="11"/>
      <color rgb="FF000000"/>
      <name val="Arial Narrow"/>
      <family val="2"/>
    </font>
    <font>
      <b/>
      <sz val="11"/>
      <color theme="0"/>
      <name val="Arial"/>
      <family val="2"/>
    </font>
    <font>
      <b/>
      <sz val="11"/>
      <name val="Arial"/>
      <family val="2"/>
    </font>
    <font>
      <sz val="11"/>
      <name val="Arial"/>
      <family val="2"/>
    </font>
    <font>
      <sz val="11"/>
      <color theme="0"/>
      <name val="Arial"/>
      <family val="2"/>
    </font>
    <font>
      <b/>
      <sz val="11"/>
      <color rgb="FF000000"/>
      <name val="Calibri"/>
      <family val="2"/>
      <scheme val="minor"/>
    </font>
    <font>
      <sz val="11"/>
      <color rgb="FF000000"/>
      <name val="Calibri"/>
      <family val="2"/>
      <scheme val="minor"/>
    </font>
    <font>
      <u/>
      <sz val="11"/>
      <color rgb="FF000000"/>
      <name val="Calibri"/>
      <family val="2"/>
      <scheme val="minor"/>
    </font>
    <font>
      <b/>
      <u/>
      <sz val="11"/>
      <color theme="1"/>
      <name val="Calibri"/>
      <family val="2"/>
      <scheme val="minor"/>
    </font>
    <font>
      <b/>
      <u/>
      <sz val="11"/>
      <color rgb="FF000000"/>
      <name val="Calibri"/>
      <family val="2"/>
      <scheme val="minor"/>
    </font>
    <font>
      <b/>
      <sz val="13"/>
      <color theme="1"/>
      <name val="Calibri"/>
      <family val="2"/>
      <scheme val="minor"/>
    </font>
    <font>
      <b/>
      <sz val="13"/>
      <color rgb="FF000000"/>
      <name val="Calibri"/>
      <family val="2"/>
      <scheme val="minor"/>
    </font>
    <font>
      <b/>
      <u/>
      <sz val="13"/>
      <color rgb="FF000000"/>
      <name val="Calibri"/>
      <family val="2"/>
      <scheme val="minor"/>
    </font>
    <font>
      <sz val="13"/>
      <color rgb="FFA6A6A6"/>
      <name val="Arial Narrow"/>
      <family val="2"/>
    </font>
    <font>
      <sz val="13"/>
      <color rgb="FF000000"/>
      <name val="Calibri"/>
      <family val="2"/>
      <scheme val="minor"/>
    </font>
    <font>
      <sz val="13"/>
      <color rgb="FF000000"/>
      <name val="Arial Narrow"/>
      <family val="2"/>
    </font>
    <font>
      <sz val="13"/>
      <color theme="0" tint="-0.34998626667073579"/>
      <name val="Arial Narrow"/>
      <family val="2"/>
    </font>
    <font>
      <sz val="13"/>
      <color theme="0" tint="-0.34998626667073579"/>
      <name val="Calibri"/>
      <family val="2"/>
    </font>
    <font>
      <sz val="13"/>
      <color rgb="FF000000"/>
      <name val="Calibri"/>
      <family val="2"/>
    </font>
    <font>
      <u/>
      <sz val="13"/>
      <color rgb="FF000000"/>
      <name val="Calibri"/>
      <family val="2"/>
      <scheme val="minor"/>
    </font>
    <font>
      <b/>
      <sz val="12"/>
      <color theme="1"/>
      <name val="Arial"/>
      <family val="2"/>
    </font>
    <font>
      <sz val="10"/>
      <color theme="1"/>
      <name val="Arial"/>
      <family val="2"/>
    </font>
    <font>
      <sz val="11"/>
      <color theme="1"/>
      <name val="Arial"/>
      <family val="2"/>
    </font>
    <font>
      <b/>
      <sz val="14"/>
      <color theme="0"/>
      <name val="Arial"/>
      <family val="2"/>
    </font>
    <font>
      <sz val="13"/>
      <color theme="3" tint="0.39997558519241921"/>
      <name val="Calibri"/>
      <family val="2"/>
      <scheme val="minor"/>
    </font>
    <font>
      <b/>
      <sz val="13"/>
      <color rgb="FF000000"/>
      <name val="Calibri"/>
      <charset val="1"/>
    </font>
    <font>
      <sz val="13"/>
      <color rgb="FFD9D9D9"/>
      <name val="Calibri"/>
      <family val="2"/>
    </font>
  </fonts>
  <fills count="7">
    <fill>
      <patternFill patternType="none"/>
    </fill>
    <fill>
      <patternFill patternType="gray125"/>
    </fill>
    <fill>
      <patternFill patternType="solid">
        <fgColor theme="0"/>
        <bgColor indexed="64"/>
      </patternFill>
    </fill>
    <fill>
      <patternFill patternType="solid">
        <fgColor theme="1"/>
        <bgColor indexed="64"/>
      </patternFill>
    </fill>
    <fill>
      <patternFill patternType="solid">
        <fgColor rgb="FFFFFFFF"/>
        <bgColor indexed="64"/>
      </patternFill>
    </fill>
    <fill>
      <patternFill patternType="solid">
        <fgColor theme="6" tint="0.39997558519241921"/>
        <bgColor indexed="64"/>
      </patternFill>
    </fill>
    <fill>
      <patternFill patternType="solid">
        <fgColor theme="6" tint="-0.249977111117893"/>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rgb="FF575757"/>
      </left>
      <right style="medium">
        <color rgb="FF575757"/>
      </right>
      <top style="medium">
        <color rgb="FF575757"/>
      </top>
      <bottom style="thin">
        <color rgb="FF575757"/>
      </bottom>
      <diagonal/>
    </border>
    <border>
      <left style="thin">
        <color rgb="FF575757"/>
      </left>
      <right style="medium">
        <color rgb="FF575757"/>
      </right>
      <top style="thin">
        <color rgb="FF575757"/>
      </top>
      <bottom/>
      <diagonal/>
    </border>
    <border>
      <left style="medium">
        <color rgb="FF575757"/>
      </left>
      <right/>
      <top style="medium">
        <color rgb="FF575757"/>
      </top>
      <bottom/>
      <diagonal/>
    </border>
    <border>
      <left/>
      <right/>
      <top style="medium">
        <color rgb="FF575757"/>
      </top>
      <bottom/>
      <diagonal/>
    </border>
    <border>
      <left/>
      <right style="thin">
        <color rgb="FF575757"/>
      </right>
      <top style="medium">
        <color rgb="FF575757"/>
      </top>
      <bottom/>
      <diagonal/>
    </border>
    <border>
      <left style="medium">
        <color rgb="FF575757"/>
      </left>
      <right/>
      <top/>
      <bottom/>
      <diagonal/>
    </border>
    <border>
      <left/>
      <right style="thin">
        <color rgb="FF575757"/>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s>
  <cellStyleXfs count="1">
    <xf numFmtId="0" fontId="0" fillId="0" borderId="0"/>
  </cellStyleXfs>
  <cellXfs count="94">
    <xf numFmtId="0" fontId="0" fillId="0" borderId="0" xfId="0"/>
    <xf numFmtId="0" fontId="0" fillId="0" borderId="0" xfId="0" applyAlignment="1">
      <alignment horizontal="left"/>
    </xf>
    <xf numFmtId="0" fontId="0" fillId="0" borderId="0" xfId="0" applyAlignment="1">
      <alignment horizontal="left" indent="1"/>
    </xf>
    <xf numFmtId="0" fontId="4" fillId="0" borderId="0" xfId="0" applyFont="1"/>
    <xf numFmtId="0" fontId="6" fillId="0" borderId="0" xfId="0" applyFont="1"/>
    <xf numFmtId="0" fontId="3" fillId="2" borderId="0" xfId="0" applyFont="1" applyFill="1"/>
    <xf numFmtId="0" fontId="8" fillId="2" borderId="0" xfId="0" applyFont="1" applyFill="1"/>
    <xf numFmtId="0" fontId="8" fillId="2" borderId="0" xfId="0" applyFont="1" applyFill="1" applyAlignment="1">
      <alignment vertical="center"/>
    </xf>
    <xf numFmtId="0" fontId="6" fillId="2" borderId="0" xfId="0" applyFont="1" applyFill="1"/>
    <xf numFmtId="0" fontId="5" fillId="0" borderId="0" xfId="0" applyFont="1"/>
    <xf numFmtId="0" fontId="7" fillId="3" borderId="1" xfId="0" applyFont="1" applyFill="1" applyBorder="1" applyAlignment="1">
      <alignment horizontal="left" vertical="center" wrapText="1"/>
    </xf>
    <xf numFmtId="0" fontId="7" fillId="3" borderId="2" xfId="0" applyFont="1" applyFill="1" applyBorder="1" applyAlignment="1">
      <alignment horizontal="left" vertical="center" wrapText="1"/>
    </xf>
    <xf numFmtId="0" fontId="7" fillId="3" borderId="3" xfId="0" applyFont="1" applyFill="1" applyBorder="1" applyAlignment="1">
      <alignment horizontal="left" vertical="center" wrapText="1"/>
    </xf>
    <xf numFmtId="0" fontId="1" fillId="0" borderId="7" xfId="0" applyFont="1" applyBorder="1" applyAlignment="1">
      <alignment horizontal="left" vertical="center" wrapText="1"/>
    </xf>
    <xf numFmtId="0" fontId="1" fillId="0" borderId="1" xfId="0" applyFont="1" applyBorder="1" applyAlignment="1">
      <alignment horizontal="left" vertical="center" wrapText="1"/>
    </xf>
    <xf numFmtId="0" fontId="2" fillId="0" borderId="1" xfId="0" applyFont="1" applyBorder="1" applyAlignment="1">
      <alignment horizontal="left" vertical="center" wrapText="1"/>
    </xf>
    <xf numFmtId="0" fontId="2" fillId="0" borderId="4" xfId="0" applyFont="1" applyBorder="1" applyAlignment="1">
      <alignment horizontal="left" vertical="center" wrapText="1"/>
    </xf>
    <xf numFmtId="0" fontId="2" fillId="0" borderId="3" xfId="0" applyFont="1" applyBorder="1" applyAlignment="1">
      <alignment horizontal="left" vertical="center" wrapText="1"/>
    </xf>
    <xf numFmtId="0" fontId="9" fillId="0" borderId="0" xfId="0" applyFont="1"/>
    <xf numFmtId="0" fontId="9" fillId="0" borderId="0" xfId="0" applyFont="1" applyAlignment="1">
      <alignment wrapText="1"/>
    </xf>
    <xf numFmtId="0" fontId="1" fillId="0" borderId="1" xfId="0" applyFont="1" applyBorder="1" applyAlignment="1">
      <alignment horizontal="right" vertical="center" wrapText="1"/>
    </xf>
    <xf numFmtId="0" fontId="2" fillId="0" borderId="1" xfId="0" applyFont="1" applyBorder="1" applyAlignment="1">
      <alignment horizontal="right" vertical="center" wrapText="1"/>
    </xf>
    <xf numFmtId="0" fontId="2" fillId="0" borderId="0" xfId="0" applyFont="1"/>
    <xf numFmtId="0" fontId="2" fillId="0" borderId="4" xfId="0" applyFont="1" applyBorder="1" applyAlignment="1">
      <alignment horizontal="right" vertical="center" wrapText="1"/>
    </xf>
    <xf numFmtId="0" fontId="3" fillId="2" borderId="0" xfId="0" applyFont="1" applyFill="1" applyAlignment="1">
      <alignment vertical="center"/>
    </xf>
    <xf numFmtId="0" fontId="11" fillId="2" borderId="1" xfId="0" applyFont="1" applyFill="1" applyBorder="1" applyAlignment="1">
      <alignment horizontal="left" vertical="center" wrapText="1"/>
    </xf>
    <xf numFmtId="0" fontId="6" fillId="2" borderId="0" xfId="0" applyFont="1" applyFill="1" applyAlignment="1">
      <alignment vertical="center"/>
    </xf>
    <xf numFmtId="0" fontId="12" fillId="2" borderId="5"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2" fillId="2" borderId="6" xfId="0" applyFont="1" applyFill="1" applyBorder="1" applyAlignment="1">
      <alignment horizontal="left" vertical="center" wrapText="1"/>
    </xf>
    <xf numFmtId="0" fontId="13" fillId="2" borderId="5" xfId="0" applyFont="1" applyFill="1" applyBorder="1" applyAlignment="1">
      <alignment horizontal="left" vertical="center" wrapText="1"/>
    </xf>
    <xf numFmtId="0" fontId="13" fillId="2" borderId="1" xfId="0" applyFont="1" applyFill="1" applyBorder="1" applyAlignment="1">
      <alignment horizontal="left" vertical="center" wrapText="1"/>
    </xf>
    <xf numFmtId="0" fontId="14" fillId="2" borderId="1" xfId="0" applyFont="1" applyFill="1" applyBorder="1" applyAlignment="1">
      <alignment horizontal="left" vertical="center" wrapText="1"/>
    </xf>
    <xf numFmtId="0" fontId="14" fillId="2" borderId="4" xfId="0" applyFont="1" applyFill="1" applyBorder="1" applyAlignment="1">
      <alignment horizontal="left" vertical="center" wrapText="1"/>
    </xf>
    <xf numFmtId="0" fontId="12" fillId="2" borderId="3" xfId="0" applyFont="1" applyFill="1" applyBorder="1" applyAlignment="1">
      <alignment horizontal="left" vertical="center" wrapText="1"/>
    </xf>
    <xf numFmtId="0" fontId="0" fillId="0" borderId="1" xfId="0" applyBorder="1" applyAlignment="1">
      <alignment horizontal="justify" vertical="center"/>
    </xf>
    <xf numFmtId="0" fontId="0" fillId="0" borderId="1" xfId="0" applyBorder="1" applyAlignment="1">
      <alignment horizontal="justify" vertical="center" wrapText="1"/>
    </xf>
    <xf numFmtId="0" fontId="18" fillId="0" borderId="1" xfId="0" applyFont="1" applyBorder="1" applyAlignment="1">
      <alignment horizontal="justify" vertical="center"/>
    </xf>
    <xf numFmtId="0" fontId="16" fillId="0" borderId="1" xfId="0" applyFont="1" applyBorder="1" applyAlignment="1">
      <alignment horizontal="justify" vertical="center" wrapText="1"/>
    </xf>
    <xf numFmtId="0" fontId="15" fillId="0" borderId="1" xfId="0" applyFont="1" applyBorder="1" applyAlignment="1">
      <alignment horizontal="justify" vertical="center" wrapText="1"/>
    </xf>
    <xf numFmtId="0" fontId="19" fillId="0" borderId="1" xfId="0" applyFont="1" applyBorder="1" applyAlignment="1">
      <alignment horizontal="justify" vertical="center" wrapText="1"/>
    </xf>
    <xf numFmtId="0" fontId="16" fillId="2" borderId="1" xfId="0" applyFont="1" applyFill="1" applyBorder="1" applyAlignment="1">
      <alignment horizontal="justify" vertical="center" wrapText="1"/>
    </xf>
    <xf numFmtId="0" fontId="25" fillId="0" borderId="1" xfId="0" applyFont="1" applyBorder="1" applyAlignment="1">
      <alignment horizontal="center" vertical="center" wrapText="1"/>
    </xf>
    <xf numFmtId="0" fontId="25" fillId="0" borderId="1" xfId="0" applyFont="1" applyBorder="1" applyAlignment="1">
      <alignment horizontal="justify" vertical="center" wrapText="1"/>
    </xf>
    <xf numFmtId="0" fontId="25" fillId="2" borderId="1" xfId="0" applyFont="1" applyFill="1" applyBorder="1" applyAlignment="1">
      <alignment horizontal="justify" vertical="center" wrapText="1"/>
    </xf>
    <xf numFmtId="0" fontId="28" fillId="2" borderId="1" xfId="0" applyFont="1" applyFill="1" applyBorder="1" applyAlignment="1">
      <alignment horizontal="justify" vertical="center" wrapText="1"/>
    </xf>
    <xf numFmtId="0" fontId="28" fillId="0" borderId="1" xfId="0" applyFont="1" applyBorder="1" applyAlignment="1">
      <alignment horizontal="justify" vertical="center" wrapText="1"/>
    </xf>
    <xf numFmtId="0" fontId="21" fillId="0" borderId="1" xfId="0" applyFont="1" applyBorder="1" applyAlignment="1">
      <alignment horizontal="center" vertical="center" wrapText="1"/>
    </xf>
    <xf numFmtId="0" fontId="21" fillId="0" borderId="1" xfId="0" applyFont="1" applyBorder="1" applyAlignment="1">
      <alignment vertical="center" wrapText="1"/>
    </xf>
    <xf numFmtId="0" fontId="23" fillId="0" borderId="1" xfId="0" applyFont="1" applyBorder="1" applyAlignment="1">
      <alignment horizontal="center" vertical="center" wrapText="1"/>
    </xf>
    <xf numFmtId="0" fontId="25" fillId="4" borderId="1"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26" fillId="0" borderId="1" xfId="0" applyFont="1" applyBorder="1" applyAlignment="1">
      <alignment horizontal="center" vertical="center" wrapText="1"/>
    </xf>
    <xf numFmtId="0" fontId="27" fillId="0" borderId="1" xfId="0" applyFont="1" applyBorder="1" applyAlignment="1">
      <alignment horizontal="center" vertical="center" wrapText="1"/>
    </xf>
    <xf numFmtId="0" fontId="28" fillId="4" borderId="1" xfId="0" applyFont="1" applyFill="1" applyBorder="1" applyAlignment="1">
      <alignment horizontal="justify" vertical="center" wrapText="1"/>
    </xf>
    <xf numFmtId="0" fontId="31" fillId="0" borderId="10" xfId="0" applyFont="1" applyBorder="1" applyAlignment="1">
      <alignment horizontal="center" vertical="center"/>
    </xf>
    <xf numFmtId="0" fontId="32" fillId="0" borderId="11" xfId="0" applyFont="1" applyBorder="1" applyAlignment="1">
      <alignment horizontal="center" vertical="center" wrapText="1"/>
    </xf>
    <xf numFmtId="0" fontId="36" fillId="0" borderId="1" xfId="0" applyFont="1" applyBorder="1" applyAlignment="1">
      <alignment horizontal="center" vertical="center" wrapText="1"/>
    </xf>
    <xf numFmtId="0" fontId="0" fillId="0" borderId="8" xfId="0" applyBorder="1" applyAlignment="1">
      <alignment horizontal="center" wrapText="1"/>
    </xf>
    <xf numFmtId="0" fontId="0" fillId="0" borderId="9" xfId="0" applyBorder="1" applyAlignment="1">
      <alignment horizontal="center" wrapText="1"/>
    </xf>
    <xf numFmtId="0" fontId="0" fillId="0" borderId="5" xfId="0" applyBorder="1" applyAlignment="1">
      <alignment horizontal="center" wrapText="1"/>
    </xf>
    <xf numFmtId="0" fontId="35" fillId="0" borderId="20" xfId="0" applyFont="1" applyBorder="1" applyAlignment="1">
      <alignment vertical="center" wrapText="1"/>
    </xf>
    <xf numFmtId="0" fontId="21" fillId="0" borderId="20" xfId="0" applyFont="1" applyBorder="1" applyAlignment="1">
      <alignment vertical="center" wrapText="1"/>
    </xf>
    <xf numFmtId="0" fontId="21" fillId="0" borderId="1" xfId="0" applyFont="1" applyBorder="1" applyAlignment="1">
      <alignment horizontal="center" vertical="center" wrapText="1"/>
    </xf>
    <xf numFmtId="0" fontId="24" fillId="0" borderId="1" xfId="0" applyFont="1" applyBorder="1" applyAlignment="1">
      <alignment horizontal="justify" vertical="center" wrapText="1"/>
    </xf>
    <xf numFmtId="0" fontId="33" fillId="5" borderId="17" xfId="0" applyFont="1" applyFill="1" applyBorder="1" applyAlignment="1">
      <alignment horizontal="center" vertical="center" wrapText="1"/>
    </xf>
    <xf numFmtId="0" fontId="33" fillId="5" borderId="18" xfId="0" applyFont="1" applyFill="1" applyBorder="1" applyAlignment="1">
      <alignment horizontal="center" vertical="center" wrapText="1"/>
    </xf>
    <xf numFmtId="0" fontId="33" fillId="5" borderId="19" xfId="0" applyFont="1" applyFill="1" applyBorder="1" applyAlignment="1">
      <alignment horizontal="center" vertical="center" wrapText="1"/>
    </xf>
    <xf numFmtId="0" fontId="20" fillId="0" borderId="1" xfId="0" applyFont="1" applyBorder="1" applyAlignment="1">
      <alignment horizontal="left"/>
    </xf>
    <xf numFmtId="0" fontId="22" fillId="0" borderId="1" xfId="0" applyFont="1" applyBorder="1" applyAlignment="1">
      <alignment horizontal="center" vertical="center" wrapText="1"/>
    </xf>
    <xf numFmtId="0" fontId="24" fillId="2" borderId="1" xfId="0" applyFont="1" applyFill="1" applyBorder="1" applyAlignment="1">
      <alignment horizontal="justify" vertical="center" wrapText="1"/>
    </xf>
    <xf numFmtId="0" fontId="30" fillId="0" borderId="12" xfId="0" applyFont="1" applyBorder="1" applyAlignment="1">
      <alignment horizontal="center" vertical="center" wrapText="1"/>
    </xf>
    <xf numFmtId="0" fontId="30" fillId="0" borderId="13" xfId="0" applyFont="1" applyBorder="1" applyAlignment="1">
      <alignment horizontal="center" vertical="center" wrapText="1"/>
    </xf>
    <xf numFmtId="0" fontId="30" fillId="0" borderId="14" xfId="0" applyFont="1" applyBorder="1" applyAlignment="1">
      <alignment horizontal="center" vertical="center" wrapText="1"/>
    </xf>
    <xf numFmtId="0" fontId="30" fillId="0" borderId="15" xfId="0" applyFont="1" applyBorder="1" applyAlignment="1">
      <alignment horizontal="center" vertical="center" wrapText="1"/>
    </xf>
    <xf numFmtId="0" fontId="30" fillId="0" borderId="0" xfId="0" applyFont="1" applyAlignment="1">
      <alignment horizontal="center" vertical="center" wrapText="1"/>
    </xf>
    <xf numFmtId="0" fontId="30" fillId="0" borderId="16" xfId="0" applyFont="1" applyBorder="1" applyAlignment="1">
      <alignment horizontal="center" vertical="center" wrapText="1"/>
    </xf>
    <xf numFmtId="0" fontId="33" fillId="6" borderId="17" xfId="0" applyFont="1" applyFill="1" applyBorder="1" applyAlignment="1">
      <alignment horizontal="center" vertical="center" wrapText="1"/>
    </xf>
    <xf numFmtId="0" fontId="33" fillId="6" borderId="18" xfId="0" applyFont="1" applyFill="1" applyBorder="1" applyAlignment="1">
      <alignment horizontal="center" vertical="center" wrapText="1"/>
    </xf>
    <xf numFmtId="0" fontId="33" fillId="6" borderId="19"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21" fillId="0" borderId="1" xfId="0" applyFont="1" applyBorder="1" applyAlignment="1">
      <alignment horizontal="justify" vertical="center" wrapText="1"/>
    </xf>
    <xf numFmtId="0" fontId="25" fillId="0" borderId="1" xfId="0" applyFont="1" applyBorder="1" applyAlignment="1">
      <alignment horizontal="justify" vertical="center" wrapText="1"/>
    </xf>
    <xf numFmtId="0" fontId="20" fillId="0" borderId="1" xfId="0" applyFont="1" applyBorder="1" applyAlignment="1">
      <alignment horizontal="center"/>
    </xf>
    <xf numFmtId="0" fontId="21" fillId="0" borderId="1" xfId="0" applyFont="1" applyBorder="1" applyAlignment="1">
      <alignment horizontal="center" wrapText="1"/>
    </xf>
    <xf numFmtId="0" fontId="24" fillId="2" borderId="8" xfId="0" applyFont="1" applyFill="1" applyBorder="1" applyAlignment="1">
      <alignment horizontal="left" vertical="center" wrapText="1"/>
    </xf>
    <xf numFmtId="0" fontId="24" fillId="2" borderId="9" xfId="0" applyFont="1" applyFill="1" applyBorder="1" applyAlignment="1">
      <alignment horizontal="left" vertical="center" wrapText="1"/>
    </xf>
    <xf numFmtId="0" fontId="24" fillId="2" borderId="5" xfId="0" applyFont="1" applyFill="1" applyBorder="1" applyAlignment="1">
      <alignment horizontal="left" vertical="center" wrapText="1"/>
    </xf>
    <xf numFmtId="0" fontId="24" fillId="2" borderId="8" xfId="0" applyFont="1" applyFill="1" applyBorder="1" applyAlignment="1">
      <alignment horizontal="left" vertical="top" wrapText="1"/>
    </xf>
    <xf numFmtId="0" fontId="24" fillId="2" borderId="9" xfId="0" applyFont="1" applyFill="1" applyBorder="1" applyAlignment="1">
      <alignment horizontal="left" vertical="top" wrapText="1"/>
    </xf>
    <xf numFmtId="0" fontId="24" fillId="2" borderId="5" xfId="0" applyFont="1" applyFill="1" applyBorder="1" applyAlignment="1">
      <alignment horizontal="left" vertical="top" wrapText="1"/>
    </xf>
    <xf numFmtId="0" fontId="5" fillId="0" borderId="1"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193728</xdr:colOff>
      <xdr:row>0</xdr:row>
      <xdr:rowOff>51661</xdr:rowOff>
    </xdr:from>
    <xdr:to>
      <xdr:col>2</xdr:col>
      <xdr:colOff>907022</xdr:colOff>
      <xdr:row>1</xdr:row>
      <xdr:rowOff>562933</xdr:rowOff>
    </xdr:to>
    <xdr:pic>
      <xdr:nvPicPr>
        <xdr:cNvPr id="2" name="Imagen 1">
          <a:extLst>
            <a:ext uri="{FF2B5EF4-FFF2-40B4-BE49-F238E27FC236}">
              <a16:creationId xmlns:a16="http://schemas.microsoft.com/office/drawing/2014/main" id="{9CC7E227-C269-02CD-DAE0-E83F0EBB9AE5}"/>
            </a:ext>
          </a:extLst>
        </xdr:cNvPr>
        <xdr:cNvPicPr>
          <a:picLocks noChangeAspect="1"/>
        </xdr:cNvPicPr>
      </xdr:nvPicPr>
      <xdr:blipFill>
        <a:blip xmlns:r="http://schemas.openxmlformats.org/officeDocument/2006/relationships" r:embed="rId1"/>
        <a:stretch>
          <a:fillRect/>
        </a:stretch>
      </xdr:blipFill>
      <xdr:spPr>
        <a:xfrm>
          <a:off x="6535118" y="51661"/>
          <a:ext cx="713294" cy="701101"/>
        </a:xfrm>
        <a:prstGeom prst="rect">
          <a:avLst/>
        </a:prstGeom>
      </xdr:spPr>
    </xdr:pic>
    <xdr:clientData/>
  </xdr:twoCellAnchor>
  <xdr:twoCellAnchor editAs="oneCell">
    <xdr:from>
      <xdr:col>3</xdr:col>
      <xdr:colOff>1490869</xdr:colOff>
      <xdr:row>42</xdr:row>
      <xdr:rowOff>41412</xdr:rowOff>
    </xdr:from>
    <xdr:to>
      <xdr:col>4</xdr:col>
      <xdr:colOff>261876</xdr:colOff>
      <xdr:row>42</xdr:row>
      <xdr:rowOff>507309</xdr:rowOff>
    </xdr:to>
    <xdr:pic>
      <xdr:nvPicPr>
        <xdr:cNvPr id="4" name="Imagen 3">
          <a:extLst>
            <a:ext uri="{FF2B5EF4-FFF2-40B4-BE49-F238E27FC236}">
              <a16:creationId xmlns:a16="http://schemas.microsoft.com/office/drawing/2014/main" id="{BA3AD2C0-4640-2F94-D37F-881D4EC5E92F}"/>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8779565" y="28450760"/>
          <a:ext cx="2384295" cy="465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M4130"/>
  <sheetViews>
    <sheetView showGridLines="0" tabSelected="1" showWhiteSpace="0" view="pageBreakPreview" topLeftCell="A35" zoomScale="92" zoomScaleNormal="59" zoomScaleSheetLayoutView="59" zoomScalePageLayoutView="40" workbookViewId="0">
      <selection activeCell="E43" sqref="C43:H43"/>
    </sheetView>
  </sheetViews>
  <sheetFormatPr defaultColWidth="5" defaultRowHeight="15"/>
  <cols>
    <col min="1" max="1" width="16.7109375" customWidth="1"/>
    <col min="2" max="2" width="75.7109375" customWidth="1"/>
    <col min="3" max="3" width="16.7109375" customWidth="1"/>
    <col min="4" max="4" width="54.140625" customWidth="1"/>
    <col min="5" max="5" width="5.28515625" customWidth="1"/>
    <col min="6" max="6" width="5.7109375" customWidth="1"/>
    <col min="7" max="7" width="5.5703125" customWidth="1"/>
    <col min="8" max="8" width="31.28515625" customWidth="1"/>
    <col min="9" max="15" width="8.7109375" customWidth="1"/>
    <col min="51" max="51" width="23.140625" customWidth="1"/>
  </cols>
  <sheetData>
    <row r="1" spans="1:8" ht="15.75" customHeight="1">
      <c r="A1" s="73"/>
      <c r="B1" s="74"/>
      <c r="C1" s="74"/>
      <c r="D1" s="74"/>
      <c r="E1" s="74"/>
      <c r="F1" s="74"/>
      <c r="G1" s="75"/>
      <c r="H1" s="57" t="s">
        <v>0</v>
      </c>
    </row>
    <row r="2" spans="1:8" ht="46.9" customHeight="1" thickBot="1">
      <c r="A2" s="76"/>
      <c r="B2" s="77"/>
      <c r="C2" s="77"/>
      <c r="D2" s="77"/>
      <c r="E2" s="77"/>
      <c r="F2" s="77"/>
      <c r="G2" s="78"/>
      <c r="H2" s="58" t="s">
        <v>1</v>
      </c>
    </row>
    <row r="3" spans="1:8" ht="63" customHeight="1" thickBot="1">
      <c r="A3" s="67" t="s">
        <v>2</v>
      </c>
      <c r="B3" s="68"/>
      <c r="C3" s="68"/>
      <c r="D3" s="68"/>
      <c r="E3" s="68"/>
      <c r="F3" s="68"/>
      <c r="G3" s="68"/>
      <c r="H3" s="69"/>
    </row>
    <row r="4" spans="1:8" ht="48" customHeight="1" thickBot="1">
      <c r="A4" s="79" t="s">
        <v>3</v>
      </c>
      <c r="B4" s="80"/>
      <c r="C4" s="80"/>
      <c r="D4" s="80"/>
      <c r="E4" s="80"/>
      <c r="F4" s="80"/>
      <c r="G4" s="80"/>
      <c r="H4" s="81"/>
    </row>
    <row r="5" spans="1:8" ht="24.75" customHeight="1">
      <c r="A5" s="63" t="s">
        <v>4</v>
      </c>
      <c r="B5" s="64"/>
      <c r="C5" s="64"/>
      <c r="D5" s="64"/>
      <c r="E5" s="64"/>
      <c r="F5" s="64"/>
      <c r="G5" s="64"/>
      <c r="H5" s="64"/>
    </row>
    <row r="6" spans="1:8" ht="24.75" customHeight="1">
      <c r="A6" s="70" t="s">
        <v>5</v>
      </c>
      <c r="B6" s="70"/>
      <c r="C6" s="70"/>
      <c r="D6" s="70"/>
      <c r="E6" s="70"/>
      <c r="F6" s="70"/>
      <c r="G6" s="70"/>
      <c r="H6" s="70"/>
    </row>
    <row r="7" spans="1:8" ht="45.75" customHeight="1">
      <c r="A7" s="49" t="s">
        <v>6</v>
      </c>
      <c r="B7" s="65" t="s">
        <v>7</v>
      </c>
      <c r="C7" s="65"/>
      <c r="D7" s="65"/>
      <c r="E7" s="49" t="s">
        <v>8</v>
      </c>
      <c r="F7" s="49" t="s">
        <v>9</v>
      </c>
      <c r="G7" s="49" t="s">
        <v>10</v>
      </c>
      <c r="H7" s="50" t="s">
        <v>11</v>
      </c>
    </row>
    <row r="8" spans="1:8" ht="30" customHeight="1">
      <c r="A8" s="71" t="s">
        <v>12</v>
      </c>
      <c r="B8" s="71"/>
      <c r="C8" s="71"/>
      <c r="D8" s="71"/>
      <c r="E8" s="71"/>
      <c r="F8" s="71"/>
      <c r="G8" s="71"/>
      <c r="H8" s="71"/>
    </row>
    <row r="9" spans="1:8" ht="30" customHeight="1">
      <c r="A9" s="51"/>
      <c r="B9" s="66" t="s">
        <v>13</v>
      </c>
      <c r="C9" s="66"/>
      <c r="D9" s="66"/>
      <c r="E9" s="44"/>
      <c r="F9" s="44"/>
      <c r="G9" s="44"/>
      <c r="H9" s="52"/>
    </row>
    <row r="10" spans="1:8" ht="30" customHeight="1">
      <c r="A10" s="51"/>
      <c r="B10" s="66" t="s">
        <v>14</v>
      </c>
      <c r="C10" s="66"/>
      <c r="D10" s="66"/>
      <c r="E10" s="44"/>
      <c r="F10" s="44"/>
      <c r="G10" s="44"/>
      <c r="H10" s="52"/>
    </row>
    <row r="11" spans="1:8" ht="30" customHeight="1">
      <c r="A11" s="51"/>
      <c r="B11" s="66" t="s">
        <v>15</v>
      </c>
      <c r="C11" s="66"/>
      <c r="D11" s="66"/>
      <c r="E11" s="45"/>
      <c r="F11" s="45"/>
      <c r="G11" s="45"/>
      <c r="H11" s="53"/>
    </row>
    <row r="12" spans="1:8" ht="34.9" customHeight="1">
      <c r="A12" s="54"/>
      <c r="B12" s="66" t="s">
        <v>16</v>
      </c>
      <c r="C12" s="66"/>
      <c r="D12" s="66"/>
      <c r="E12" s="45"/>
      <c r="F12" s="45"/>
      <c r="G12" s="45"/>
      <c r="H12" s="53"/>
    </row>
    <row r="13" spans="1:8" ht="39" customHeight="1">
      <c r="A13" s="55"/>
      <c r="B13" s="66" t="s">
        <v>17</v>
      </c>
      <c r="C13" s="66"/>
      <c r="D13" s="66"/>
      <c r="E13" s="45"/>
      <c r="F13" s="45"/>
      <c r="G13" s="45"/>
      <c r="H13" s="53"/>
    </row>
    <row r="14" spans="1:8" ht="34.9" customHeight="1">
      <c r="A14" s="55"/>
      <c r="B14" s="66" t="s">
        <v>18</v>
      </c>
      <c r="C14" s="66"/>
      <c r="D14" s="66"/>
      <c r="E14" s="45"/>
      <c r="F14" s="45"/>
      <c r="G14" s="45"/>
      <c r="H14" s="53"/>
    </row>
    <row r="15" spans="1:8" ht="30" customHeight="1">
      <c r="A15" s="71" t="s">
        <v>19</v>
      </c>
      <c r="B15" s="71"/>
      <c r="C15" s="71"/>
      <c r="D15" s="71"/>
      <c r="E15" s="71"/>
      <c r="F15" s="71"/>
      <c r="G15" s="71"/>
      <c r="H15" s="71"/>
    </row>
    <row r="16" spans="1:8" ht="36" customHeight="1">
      <c r="A16" s="55" t="s">
        <v>20</v>
      </c>
      <c r="B16" s="66" t="s">
        <v>21</v>
      </c>
      <c r="C16" s="66"/>
      <c r="D16" s="66"/>
      <c r="E16" s="45" t="s">
        <v>22</v>
      </c>
      <c r="F16" s="45"/>
      <c r="G16" s="45"/>
      <c r="H16" s="53"/>
    </row>
    <row r="17" spans="1:8" ht="43.9" customHeight="1">
      <c r="A17" s="59" t="s">
        <v>23</v>
      </c>
      <c r="B17" s="66" t="s">
        <v>24</v>
      </c>
      <c r="C17" s="66"/>
      <c r="D17" s="66"/>
      <c r="E17" s="45" t="s">
        <v>22</v>
      </c>
      <c r="F17" s="45"/>
      <c r="G17" s="45"/>
      <c r="H17" s="53"/>
    </row>
    <row r="18" spans="1:8" ht="30" customHeight="1">
      <c r="A18" s="59" t="s">
        <v>23</v>
      </c>
      <c r="B18" s="66" t="s">
        <v>25</v>
      </c>
      <c r="C18" s="66"/>
      <c r="D18" s="66"/>
      <c r="E18" s="45" t="s">
        <v>22</v>
      </c>
      <c r="F18" s="45"/>
      <c r="G18" s="45"/>
      <c r="H18" s="53"/>
    </row>
    <row r="19" spans="1:8" ht="30" customHeight="1">
      <c r="A19" s="59" t="s">
        <v>23</v>
      </c>
      <c r="B19" s="66" t="s">
        <v>26</v>
      </c>
      <c r="C19" s="66"/>
      <c r="D19" s="66"/>
      <c r="E19" s="45"/>
      <c r="F19" s="45"/>
      <c r="G19" s="45" t="s">
        <v>22</v>
      </c>
      <c r="H19" s="53"/>
    </row>
    <row r="20" spans="1:8" ht="132" customHeight="1">
      <c r="A20" s="59" t="s">
        <v>23</v>
      </c>
      <c r="B20" s="66" t="s">
        <v>27</v>
      </c>
      <c r="C20" s="66"/>
      <c r="D20" s="66"/>
      <c r="E20" s="45" t="s">
        <v>22</v>
      </c>
      <c r="F20" s="45"/>
      <c r="G20" s="45"/>
      <c r="H20" s="53"/>
    </row>
    <row r="21" spans="1:8" ht="120.75" customHeight="1">
      <c r="A21" s="59" t="s">
        <v>23</v>
      </c>
      <c r="B21" s="66" t="s">
        <v>28</v>
      </c>
      <c r="C21" s="66"/>
      <c r="D21" s="66"/>
      <c r="E21" s="45" t="s">
        <v>22</v>
      </c>
      <c r="F21" s="45"/>
      <c r="G21" s="45"/>
      <c r="H21" s="53"/>
    </row>
    <row r="22" spans="1:8" ht="30" customHeight="1">
      <c r="A22" s="59" t="s">
        <v>23</v>
      </c>
      <c r="B22" s="66" t="s">
        <v>29</v>
      </c>
      <c r="C22" s="66"/>
      <c r="D22" s="66"/>
      <c r="E22" s="45"/>
      <c r="F22" s="45"/>
      <c r="G22" s="45" t="s">
        <v>22</v>
      </c>
      <c r="H22" s="53"/>
    </row>
    <row r="23" spans="1:8" ht="33.75" customHeight="1">
      <c r="A23" s="59" t="s">
        <v>23</v>
      </c>
      <c r="B23" s="66" t="s">
        <v>30</v>
      </c>
      <c r="C23" s="66"/>
      <c r="D23" s="66"/>
      <c r="E23" s="45"/>
      <c r="F23" s="45"/>
      <c r="G23" s="45" t="s">
        <v>22</v>
      </c>
      <c r="H23" s="53"/>
    </row>
    <row r="24" spans="1:8" ht="133.5" customHeight="1">
      <c r="A24" s="59" t="s">
        <v>23</v>
      </c>
      <c r="B24" s="66" t="s">
        <v>31</v>
      </c>
      <c r="C24" s="66"/>
      <c r="D24" s="66"/>
      <c r="E24" s="84" t="s">
        <v>22</v>
      </c>
      <c r="F24" s="84"/>
      <c r="G24" s="84"/>
      <c r="H24" s="82"/>
    </row>
    <row r="25" spans="1:8" ht="90" customHeight="1">
      <c r="A25" s="59" t="s">
        <v>23</v>
      </c>
      <c r="B25" s="66" t="s">
        <v>32</v>
      </c>
      <c r="C25" s="66"/>
      <c r="D25" s="66"/>
      <c r="E25" s="84"/>
      <c r="F25" s="84"/>
      <c r="G25" s="84"/>
      <c r="H25" s="82"/>
    </row>
    <row r="26" spans="1:8" ht="409.15" customHeight="1">
      <c r="A26" s="59" t="s">
        <v>23</v>
      </c>
      <c r="B26" s="66" t="s">
        <v>33</v>
      </c>
      <c r="C26" s="66"/>
      <c r="D26" s="66"/>
      <c r="E26" s="45" t="s">
        <v>22</v>
      </c>
      <c r="F26" s="45"/>
      <c r="G26" s="45"/>
      <c r="H26" s="53"/>
    </row>
    <row r="27" spans="1:8" ht="30" customHeight="1">
      <c r="A27" s="59" t="s">
        <v>23</v>
      </c>
      <c r="B27" s="66" t="s">
        <v>34</v>
      </c>
      <c r="C27" s="66"/>
      <c r="D27" s="66"/>
      <c r="E27" s="45" t="s">
        <v>22</v>
      </c>
      <c r="F27" s="45"/>
      <c r="G27" s="45"/>
      <c r="H27" s="53"/>
    </row>
    <row r="28" spans="1:8" ht="30" customHeight="1">
      <c r="A28" s="59" t="s">
        <v>23</v>
      </c>
      <c r="B28" s="66" t="s">
        <v>35</v>
      </c>
      <c r="C28" s="66"/>
      <c r="D28" s="66"/>
      <c r="E28" s="45"/>
      <c r="F28" s="45"/>
      <c r="G28" s="45" t="s">
        <v>22</v>
      </c>
      <c r="H28" s="53"/>
    </row>
    <row r="29" spans="1:8" ht="106.9" customHeight="1">
      <c r="A29" s="59" t="s">
        <v>23</v>
      </c>
      <c r="B29" s="66" t="s">
        <v>36</v>
      </c>
      <c r="C29" s="66"/>
      <c r="D29" s="66"/>
      <c r="E29" s="45" t="s">
        <v>22</v>
      </c>
      <c r="F29" s="45"/>
      <c r="G29" s="45"/>
      <c r="H29" s="53"/>
    </row>
    <row r="30" spans="1:8" ht="30" customHeight="1">
      <c r="A30" s="59" t="s">
        <v>23</v>
      </c>
      <c r="B30" s="83" t="s">
        <v>37</v>
      </c>
      <c r="C30" s="66"/>
      <c r="D30" s="66"/>
      <c r="E30" s="45" t="s">
        <v>22</v>
      </c>
      <c r="F30" s="45"/>
      <c r="G30" s="45"/>
      <c r="H30" s="53"/>
    </row>
    <row r="31" spans="1:8" ht="30" customHeight="1">
      <c r="A31" s="59" t="s">
        <v>23</v>
      </c>
      <c r="B31" s="66" t="s">
        <v>38</v>
      </c>
      <c r="C31" s="66"/>
      <c r="D31" s="66"/>
      <c r="E31" s="45"/>
      <c r="F31" s="45"/>
      <c r="G31" s="45" t="s">
        <v>22</v>
      </c>
      <c r="H31" s="53"/>
    </row>
    <row r="32" spans="1:8" ht="30" customHeight="1">
      <c r="A32" s="59" t="s">
        <v>23</v>
      </c>
      <c r="B32" s="72" t="s">
        <v>39</v>
      </c>
      <c r="C32" s="72"/>
      <c r="D32" s="72"/>
      <c r="E32" s="46"/>
      <c r="F32" s="46"/>
      <c r="G32" s="46" t="s">
        <v>22</v>
      </c>
      <c r="H32" s="46"/>
    </row>
    <row r="33" spans="1:8" ht="30" customHeight="1">
      <c r="A33" s="59" t="s">
        <v>23</v>
      </c>
      <c r="B33" s="72" t="s">
        <v>40</v>
      </c>
      <c r="C33" s="72"/>
      <c r="D33" s="72"/>
      <c r="E33" s="46" t="s">
        <v>22</v>
      </c>
      <c r="F33" s="46"/>
      <c r="G33" s="46"/>
      <c r="H33" s="46"/>
    </row>
    <row r="34" spans="1:8" ht="30" customHeight="1">
      <c r="A34" s="59" t="s">
        <v>23</v>
      </c>
      <c r="B34" s="72" t="s">
        <v>41</v>
      </c>
      <c r="C34" s="72"/>
      <c r="D34" s="72"/>
      <c r="E34" s="46" t="s">
        <v>22</v>
      </c>
      <c r="F34" s="46"/>
      <c r="G34" s="46"/>
      <c r="H34" s="46"/>
    </row>
    <row r="35" spans="1:8" ht="30" customHeight="1">
      <c r="A35" s="59" t="s">
        <v>23</v>
      </c>
      <c r="B35" s="72" t="s">
        <v>42</v>
      </c>
      <c r="C35" s="72"/>
      <c r="D35" s="72"/>
      <c r="E35" s="46" t="s">
        <v>22</v>
      </c>
      <c r="F35" s="46"/>
      <c r="G35" s="46"/>
      <c r="H35" s="46"/>
    </row>
    <row r="36" spans="1:8" ht="39.75" customHeight="1">
      <c r="A36" s="59" t="s">
        <v>23</v>
      </c>
      <c r="B36" s="87" t="s">
        <v>43</v>
      </c>
      <c r="C36" s="88"/>
      <c r="D36" s="89"/>
      <c r="E36" s="46" t="s">
        <v>22</v>
      </c>
      <c r="F36" s="46"/>
      <c r="G36" s="46"/>
      <c r="H36" s="46"/>
    </row>
    <row r="37" spans="1:8" ht="39.75" customHeight="1">
      <c r="A37" s="59" t="s">
        <v>23</v>
      </c>
      <c r="B37" s="90" t="s">
        <v>44</v>
      </c>
      <c r="C37" s="91"/>
      <c r="D37" s="92"/>
      <c r="E37" s="46" t="s">
        <v>22</v>
      </c>
      <c r="F37" s="46"/>
      <c r="G37" s="46"/>
      <c r="H37" s="46"/>
    </row>
    <row r="38" spans="1:8" ht="30" customHeight="1">
      <c r="A38" s="59" t="s">
        <v>23</v>
      </c>
      <c r="B38" s="72" t="s">
        <v>45</v>
      </c>
      <c r="C38" s="72"/>
      <c r="D38" s="72"/>
      <c r="E38" s="46" t="s">
        <v>22</v>
      </c>
      <c r="F38" s="46"/>
      <c r="G38" s="46"/>
      <c r="H38" s="46"/>
    </row>
    <row r="39" spans="1:8" ht="60" customHeight="1">
      <c r="A39" s="59" t="s">
        <v>23</v>
      </c>
      <c r="B39" s="72" t="s">
        <v>46</v>
      </c>
      <c r="C39" s="72"/>
      <c r="D39" s="72"/>
      <c r="E39" s="46" t="s">
        <v>22</v>
      </c>
      <c r="F39" s="46"/>
      <c r="G39" s="46"/>
      <c r="H39" s="46"/>
    </row>
    <row r="40" spans="1:8" ht="37.9" customHeight="1">
      <c r="A40" s="59" t="s">
        <v>23</v>
      </c>
      <c r="B40" s="72" t="s">
        <v>47</v>
      </c>
      <c r="C40" s="72"/>
      <c r="D40" s="72"/>
      <c r="E40" s="47" t="s">
        <v>22</v>
      </c>
      <c r="F40" s="47"/>
      <c r="G40" s="47"/>
      <c r="H40" s="47"/>
    </row>
    <row r="41" spans="1:8" ht="30" customHeight="1">
      <c r="A41" s="59" t="s">
        <v>23</v>
      </c>
      <c r="B41" s="66" t="s">
        <v>48</v>
      </c>
      <c r="C41" s="66"/>
      <c r="D41" s="66"/>
      <c r="E41" s="48" t="s">
        <v>22</v>
      </c>
      <c r="F41" s="48"/>
      <c r="G41" s="48"/>
      <c r="H41" s="56"/>
    </row>
    <row r="42" spans="1:8" ht="37.5" customHeight="1">
      <c r="A42" s="86" t="s">
        <v>49</v>
      </c>
      <c r="B42" s="86"/>
      <c r="C42" s="86" t="s">
        <v>50</v>
      </c>
      <c r="D42" s="86"/>
      <c r="E42" s="86"/>
      <c r="F42" s="86"/>
      <c r="G42" s="86"/>
      <c r="H42" s="86"/>
    </row>
    <row r="43" spans="1:8" ht="57" customHeight="1">
      <c r="A43" s="85" t="s">
        <v>51</v>
      </c>
      <c r="B43" s="85"/>
      <c r="C43" s="85" t="s">
        <v>51</v>
      </c>
      <c r="D43" s="85"/>
      <c r="E43" s="85"/>
      <c r="F43" s="85"/>
      <c r="G43" s="85"/>
      <c r="H43" s="85"/>
    </row>
    <row r="44" spans="1:8" ht="43.5" customHeight="1">
      <c r="A44" s="60" t="s">
        <v>52</v>
      </c>
      <c r="B44" s="61"/>
      <c r="C44" s="61"/>
      <c r="D44" s="61"/>
      <c r="E44" s="61"/>
      <c r="F44" s="61"/>
      <c r="G44" s="61"/>
      <c r="H44" s="62"/>
    </row>
    <row r="45" spans="1:8" ht="30" customHeight="1"/>
    <row r="46" spans="1:8" ht="30" customHeight="1"/>
    <row r="47" spans="1:8" ht="91.5" customHeight="1"/>
    <row r="49" ht="24.75" customHeight="1"/>
    <row r="50" ht="24.75" customHeight="1"/>
    <row r="51" ht="24.75" customHeight="1"/>
    <row r="52" ht="24.75" customHeight="1"/>
    <row r="53" ht="24.75" customHeight="1"/>
    <row r="54" ht="24.75" customHeight="1"/>
    <row r="55" ht="24.75" customHeight="1"/>
    <row r="56" ht="24.75" customHeight="1"/>
    <row r="57" ht="24.75" customHeight="1"/>
    <row r="58" ht="24.75" customHeight="1"/>
    <row r="59" ht="24.75" customHeight="1"/>
    <row r="60" ht="24.75" customHeight="1"/>
    <row r="61" ht="24.75" customHeight="1"/>
    <row r="62" ht="24.75" customHeight="1"/>
    <row r="63" ht="24.75" customHeight="1"/>
    <row r="64" ht="24.75" customHeight="1"/>
    <row r="65" ht="24.75" customHeight="1"/>
    <row r="66" ht="24.75" customHeight="1"/>
    <row r="67" ht="24.75" customHeight="1"/>
    <row r="68" ht="24.75" customHeight="1"/>
    <row r="69" ht="24.75" customHeight="1"/>
    <row r="70" ht="24.75" customHeight="1"/>
    <row r="4026" spans="1:8">
      <c r="A4026" s="5"/>
      <c r="B4026" s="5"/>
      <c r="C4026" s="5"/>
      <c r="D4026" s="5"/>
      <c r="E4026" s="5"/>
      <c r="F4026" s="5"/>
      <c r="G4026" s="5"/>
      <c r="H4026" s="5"/>
    </row>
    <row r="4027" spans="1:8">
      <c r="A4027" s="5"/>
      <c r="B4027" s="5"/>
      <c r="C4027" s="5"/>
      <c r="D4027" s="5"/>
      <c r="E4027" s="5"/>
      <c r="F4027" s="5"/>
      <c r="G4027" s="5"/>
      <c r="H4027" s="5"/>
    </row>
    <row r="4028" spans="1:8">
      <c r="A4028" s="5"/>
      <c r="B4028" s="5"/>
      <c r="C4028" s="5"/>
      <c r="D4028" s="5"/>
      <c r="E4028" s="5"/>
      <c r="F4028" s="5"/>
      <c r="G4028" s="5"/>
      <c r="H4028" s="5"/>
    </row>
    <row r="4029" spans="1:8">
      <c r="A4029" s="5"/>
      <c r="B4029" s="5"/>
      <c r="C4029" s="5"/>
      <c r="D4029" s="5"/>
      <c r="E4029" s="5"/>
      <c r="F4029" s="5"/>
      <c r="G4029" s="5"/>
      <c r="H4029" s="5"/>
    </row>
    <row r="4030" spans="1:8">
      <c r="A4030" s="5"/>
      <c r="B4030" s="5"/>
      <c r="C4030" s="5"/>
      <c r="D4030" s="5"/>
      <c r="E4030" s="5"/>
      <c r="F4030" s="5"/>
      <c r="G4030" s="5"/>
      <c r="H4030" s="5"/>
    </row>
    <row r="4031" spans="1:8" s="5" customFormat="1"/>
    <row r="4032" spans="1:8" s="5" customFormat="1"/>
    <row r="4033" spans="1:86" s="5" customFormat="1"/>
    <row r="4034" spans="1:86" s="5" customFormat="1"/>
    <row r="4035" spans="1:86" s="5" customFormat="1"/>
    <row r="4036" spans="1:86" s="5" customFormat="1"/>
    <row r="4037" spans="1:86" s="5" customFormat="1"/>
    <row r="4038" spans="1:86" s="5" customFormat="1"/>
    <row r="4039" spans="1:86" s="5" customFormat="1"/>
    <row r="4040" spans="1:86" s="5" customFormat="1" ht="90.75" thickBot="1">
      <c r="AW4040" s="24"/>
      <c r="AX4040" s="25" t="s">
        <v>53</v>
      </c>
      <c r="AZ4040" s="26" t="s">
        <v>54</v>
      </c>
      <c r="BA4040" s="27" t="s">
        <v>53</v>
      </c>
      <c r="BB4040" s="28" t="s">
        <v>55</v>
      </c>
      <c r="BC4040" s="28" t="s">
        <v>56</v>
      </c>
      <c r="BD4040" s="28" t="s">
        <v>57</v>
      </c>
      <c r="BE4040" s="28" t="s">
        <v>58</v>
      </c>
      <c r="BF4040" s="29" t="s">
        <v>59</v>
      </c>
      <c r="BG4040" s="29" t="s">
        <v>60</v>
      </c>
      <c r="BH4040" s="29" t="s">
        <v>61</v>
      </c>
      <c r="BI4040" s="29" t="s">
        <v>62</v>
      </c>
      <c r="BJ4040" s="29" t="s">
        <v>63</v>
      </c>
      <c r="BK4040" s="29" t="s">
        <v>64</v>
      </c>
      <c r="BL4040" s="29" t="s">
        <v>65</v>
      </c>
      <c r="BM4040" s="29" t="s">
        <v>66</v>
      </c>
      <c r="BN4040" s="29" t="s">
        <v>67</v>
      </c>
      <c r="BO4040" s="25" t="s">
        <v>68</v>
      </c>
      <c r="BP4040" s="30" t="s">
        <v>69</v>
      </c>
      <c r="BQ4040" s="30" t="s">
        <v>70</v>
      </c>
      <c r="BR4040" s="25" t="s">
        <v>71</v>
      </c>
      <c r="BS4040" s="30" t="s">
        <v>72</v>
      </c>
      <c r="BT4040" s="30" t="s">
        <v>73</v>
      </c>
      <c r="BU4040" s="30" t="s">
        <v>74</v>
      </c>
      <c r="BV4040" s="30" t="s">
        <v>75</v>
      </c>
      <c r="BW4040" s="30" t="s">
        <v>76</v>
      </c>
      <c r="BX4040" s="30" t="s">
        <v>77</v>
      </c>
      <c r="BY4040" s="30" t="s">
        <v>78</v>
      </c>
      <c r="BZ4040" s="30" t="s">
        <v>79</v>
      </c>
      <c r="CA4040" s="30" t="s">
        <v>80</v>
      </c>
      <c r="CB4040" s="30" t="s">
        <v>81</v>
      </c>
      <c r="CC4040" s="30" t="s">
        <v>82</v>
      </c>
      <c r="CD4040" s="30" t="s">
        <v>83</v>
      </c>
      <c r="CE4040" s="30" t="s">
        <v>84</v>
      </c>
      <c r="CF4040" s="30" t="s">
        <v>85</v>
      </c>
      <c r="CG4040" s="30" t="s">
        <v>86</v>
      </c>
      <c r="CH4040" s="30" t="s">
        <v>87</v>
      </c>
    </row>
    <row r="4041" spans="1:86" s="5" customFormat="1" ht="180">
      <c r="AW4041" s="24"/>
      <c r="AX4041" s="25" t="s">
        <v>55</v>
      </c>
      <c r="AZ4041" s="26" t="s">
        <v>88</v>
      </c>
      <c r="BA4041" s="31" t="s">
        <v>89</v>
      </c>
      <c r="BB4041" s="28" t="s">
        <v>90</v>
      </c>
      <c r="BC4041" s="28" t="s">
        <v>91</v>
      </c>
      <c r="BD4041" s="28" t="s">
        <v>92</v>
      </c>
      <c r="BE4041" s="28" t="s">
        <v>93</v>
      </c>
      <c r="BF4041" s="25" t="s">
        <v>94</v>
      </c>
      <c r="BG4041" s="25" t="s">
        <v>95</v>
      </c>
      <c r="BH4041" s="25" t="s">
        <v>96</v>
      </c>
      <c r="BI4041" s="25" t="s">
        <v>97</v>
      </c>
      <c r="BJ4041" s="25" t="s">
        <v>98</v>
      </c>
      <c r="BK4041" s="25" t="s">
        <v>99</v>
      </c>
      <c r="BL4041" s="25" t="s">
        <v>100</v>
      </c>
      <c r="BM4041" s="25" t="s">
        <v>101</v>
      </c>
      <c r="BN4041" s="25" t="s">
        <v>102</v>
      </c>
      <c r="BO4041" s="25" t="s">
        <v>103</v>
      </c>
      <c r="BP4041" s="25" t="s">
        <v>104</v>
      </c>
      <c r="BQ4041" s="25" t="s">
        <v>105</v>
      </c>
      <c r="BR4041" s="25" t="s">
        <v>106</v>
      </c>
      <c r="BS4041" s="25" t="s">
        <v>107</v>
      </c>
      <c r="BT4041" s="25" t="s">
        <v>108</v>
      </c>
      <c r="BU4041" s="25" t="s">
        <v>109</v>
      </c>
      <c r="BV4041" s="25" t="s">
        <v>110</v>
      </c>
      <c r="BW4041" s="25" t="s">
        <v>111</v>
      </c>
      <c r="BX4041" s="25" t="s">
        <v>112</v>
      </c>
      <c r="BY4041" s="25" t="s">
        <v>113</v>
      </c>
      <c r="BZ4041" s="25" t="s">
        <v>114</v>
      </c>
      <c r="CA4041" s="25" t="s">
        <v>115</v>
      </c>
      <c r="CB4041" s="25" t="s">
        <v>116</v>
      </c>
      <c r="CC4041" s="25" t="s">
        <v>117</v>
      </c>
      <c r="CD4041" s="25" t="s">
        <v>118</v>
      </c>
      <c r="CE4041" s="25" t="s">
        <v>119</v>
      </c>
      <c r="CF4041" s="25" t="s">
        <v>120</v>
      </c>
      <c r="CG4041" s="25" t="s">
        <v>121</v>
      </c>
      <c r="CH4041" s="25" t="s">
        <v>122</v>
      </c>
    </row>
    <row r="4042" spans="1:86" s="5" customFormat="1" ht="285.75" thickBot="1">
      <c r="A4042" s="8"/>
      <c r="B4042" s="8"/>
      <c r="C4042" s="8"/>
      <c r="D4042" s="8"/>
      <c r="E4042" s="8"/>
      <c r="F4042" s="8"/>
      <c r="G4042" s="8"/>
      <c r="H4042" s="8"/>
      <c r="AW4042" s="24"/>
      <c r="AX4042" s="25" t="s">
        <v>56</v>
      </c>
      <c r="AZ4042" s="26" t="s">
        <v>123</v>
      </c>
      <c r="BA4042" s="32" t="s">
        <v>124</v>
      </c>
      <c r="BB4042" s="33" t="s">
        <v>125</v>
      </c>
      <c r="BC4042" s="33" t="s">
        <v>126</v>
      </c>
      <c r="BD4042" s="33" t="s">
        <v>127</v>
      </c>
      <c r="BE4042" s="33" t="s">
        <v>128</v>
      </c>
      <c r="BF4042" s="34" t="s">
        <v>129</v>
      </c>
      <c r="BG4042" s="34" t="s">
        <v>130</v>
      </c>
      <c r="BH4042" s="34" t="s">
        <v>131</v>
      </c>
      <c r="BI4042" s="34" t="s">
        <v>132</v>
      </c>
      <c r="BJ4042" s="34" t="s">
        <v>133</v>
      </c>
      <c r="BK4042" s="34" t="s">
        <v>134</v>
      </c>
      <c r="BL4042" s="34" t="s">
        <v>135</v>
      </c>
      <c r="BM4042" s="34" t="s">
        <v>136</v>
      </c>
      <c r="BN4042" s="34" t="s">
        <v>137</v>
      </c>
      <c r="BO4042" s="34" t="s">
        <v>138</v>
      </c>
      <c r="BP4042" s="34" t="s">
        <v>139</v>
      </c>
      <c r="BQ4042" s="34" t="s">
        <v>140</v>
      </c>
      <c r="BR4042" s="34" t="s">
        <v>141</v>
      </c>
      <c r="BS4042" s="34" t="s">
        <v>142</v>
      </c>
      <c r="BT4042" s="34" t="s">
        <v>143</v>
      </c>
      <c r="BU4042" s="34" t="s">
        <v>144</v>
      </c>
      <c r="BV4042" s="34" t="s">
        <v>145</v>
      </c>
      <c r="BW4042" s="34" t="s">
        <v>146</v>
      </c>
      <c r="BX4042" s="34" t="s">
        <v>147</v>
      </c>
      <c r="BY4042" s="34" t="s">
        <v>148</v>
      </c>
      <c r="BZ4042" s="34" t="s">
        <v>149</v>
      </c>
      <c r="CA4042" s="34" t="s">
        <v>147</v>
      </c>
      <c r="CB4042" s="34" t="s">
        <v>150</v>
      </c>
      <c r="CC4042" s="34" t="s">
        <v>147</v>
      </c>
      <c r="CD4042" s="34" t="s">
        <v>151</v>
      </c>
      <c r="CE4042" s="34" t="s">
        <v>152</v>
      </c>
      <c r="CF4042" s="34" t="s">
        <v>153</v>
      </c>
      <c r="CG4042" s="34" t="s">
        <v>154</v>
      </c>
      <c r="CH4042" s="35" t="s">
        <v>155</v>
      </c>
    </row>
    <row r="4043" spans="1:86" s="5" customFormat="1" ht="270.75">
      <c r="A4043" s="8"/>
      <c r="B4043" s="8"/>
      <c r="C4043" s="8"/>
      <c r="D4043" s="8"/>
      <c r="E4043" s="8"/>
      <c r="F4043" s="8"/>
      <c r="G4043" s="8"/>
      <c r="H4043" s="8"/>
      <c r="AW4043" s="24"/>
      <c r="AX4043" s="25" t="s">
        <v>57</v>
      </c>
      <c r="AZ4043" s="26" t="s">
        <v>156</v>
      </c>
      <c r="BA4043" s="8"/>
      <c r="BB4043" s="33" t="s">
        <v>157</v>
      </c>
      <c r="BC4043" s="8"/>
      <c r="BD4043" s="33" t="s">
        <v>158</v>
      </c>
      <c r="BE4043" s="33" t="s">
        <v>159</v>
      </c>
      <c r="BF4043" s="34" t="s">
        <v>160</v>
      </c>
      <c r="BG4043" s="34" t="s">
        <v>161</v>
      </c>
      <c r="BJ4043" s="34" t="s">
        <v>162</v>
      </c>
      <c r="BK4043" s="34" t="s">
        <v>163</v>
      </c>
      <c r="BM4043" s="34" t="s">
        <v>164</v>
      </c>
      <c r="BN4043" s="34" t="s">
        <v>165</v>
      </c>
      <c r="BO4043" s="25"/>
      <c r="BP4043" s="34" t="s">
        <v>166</v>
      </c>
      <c r="BR4043" s="34" t="s">
        <v>167</v>
      </c>
      <c r="BT4043" s="34" t="s">
        <v>168</v>
      </c>
      <c r="BU4043" s="34" t="s">
        <v>169</v>
      </c>
      <c r="BV4043" s="34" t="s">
        <v>170</v>
      </c>
      <c r="BW4043" s="34" t="s">
        <v>171</v>
      </c>
      <c r="BX4043" s="34" t="s">
        <v>172</v>
      </c>
      <c r="BZ4043" s="34" t="s">
        <v>173</v>
      </c>
      <c r="CA4043" s="34" t="s">
        <v>174</v>
      </c>
      <c r="CC4043" s="34" t="s">
        <v>175</v>
      </c>
      <c r="CE4043" s="34" t="s">
        <v>176</v>
      </c>
      <c r="CF4043" s="34" t="s">
        <v>177</v>
      </c>
    </row>
    <row r="4044" spans="1:86" s="5" customFormat="1" ht="256.5">
      <c r="A4044" s="8"/>
      <c r="B4044" s="8"/>
      <c r="C4044" s="8"/>
      <c r="D4044" s="8"/>
      <c r="E4044" s="8"/>
      <c r="F4044" s="8"/>
      <c r="G4044" s="8"/>
      <c r="H4044" s="8"/>
      <c r="AW4044" s="26"/>
      <c r="AX4044" s="28" t="s">
        <v>58</v>
      </c>
      <c r="AZ4044" s="26" t="s">
        <v>178</v>
      </c>
      <c r="BA4044" s="8"/>
      <c r="BB4044" s="33" t="s">
        <v>179</v>
      </c>
      <c r="BC4044" s="8"/>
      <c r="BD4044" s="33" t="s">
        <v>180</v>
      </c>
      <c r="BE4044" s="33" t="s">
        <v>181</v>
      </c>
      <c r="BF4044" s="34" t="s">
        <v>182</v>
      </c>
      <c r="BG4044" s="34" t="s">
        <v>183</v>
      </c>
      <c r="BJ4044" s="34" t="s">
        <v>184</v>
      </c>
      <c r="BK4044" s="34" t="s">
        <v>185</v>
      </c>
      <c r="BN4044" s="34" t="s">
        <v>186</v>
      </c>
      <c r="BO4044" s="25"/>
      <c r="BP4044" s="34" t="s">
        <v>187</v>
      </c>
      <c r="BT4044" s="34" t="s">
        <v>188</v>
      </c>
      <c r="BW4044" s="34" t="s">
        <v>189</v>
      </c>
      <c r="BZ4044" s="34" t="s">
        <v>190</v>
      </c>
      <c r="CA4044" s="34" t="s">
        <v>184</v>
      </c>
      <c r="CC4044" s="34" t="s">
        <v>191</v>
      </c>
      <c r="CE4044" s="34" t="s">
        <v>184</v>
      </c>
      <c r="CF4044" s="34" t="s">
        <v>192</v>
      </c>
    </row>
    <row r="4045" spans="1:86" s="5" customFormat="1" ht="270.75">
      <c r="A4045" s="8"/>
      <c r="B4045" s="8"/>
      <c r="C4045" s="8"/>
      <c r="D4045" s="8"/>
      <c r="E4045" s="8"/>
      <c r="F4045" s="8"/>
      <c r="G4045" s="8"/>
      <c r="H4045" s="8"/>
      <c r="AW4045" s="26"/>
      <c r="AX4045" s="28" t="s">
        <v>59</v>
      </c>
      <c r="AZ4045" s="26" t="s">
        <v>193</v>
      </c>
      <c r="BA4045" s="8"/>
      <c r="BB4045" s="33" t="s">
        <v>194</v>
      </c>
      <c r="BC4045" s="8"/>
      <c r="BD4045" s="33" t="s">
        <v>184</v>
      </c>
      <c r="BE4045" s="33" t="s">
        <v>184</v>
      </c>
      <c r="BF4045" s="34" t="s">
        <v>195</v>
      </c>
      <c r="BG4045" s="34" t="s">
        <v>184</v>
      </c>
      <c r="BN4045" s="34" t="s">
        <v>196</v>
      </c>
      <c r="BO4045" s="25"/>
      <c r="BP4045" s="34" t="s">
        <v>197</v>
      </c>
      <c r="BT4045" s="34" t="s">
        <v>172</v>
      </c>
      <c r="CC4045" s="34" t="s">
        <v>198</v>
      </c>
      <c r="CF4045" s="34" t="s">
        <v>199</v>
      </c>
    </row>
    <row r="4046" spans="1:86" s="5" customFormat="1" ht="228">
      <c r="A4046" s="8"/>
      <c r="B4046" s="8"/>
      <c r="C4046" s="8"/>
      <c r="D4046" s="8"/>
      <c r="E4046" s="8"/>
      <c r="F4046" s="8"/>
      <c r="G4046" s="8"/>
      <c r="H4046" s="8"/>
      <c r="AW4046" s="26"/>
      <c r="AX4046" s="28" t="s">
        <v>60</v>
      </c>
      <c r="AZ4046" s="26" t="s">
        <v>200</v>
      </c>
      <c r="BA4046" s="8"/>
      <c r="BB4046" s="33" t="s">
        <v>201</v>
      </c>
      <c r="BC4046" s="8"/>
      <c r="BD4046" s="8"/>
      <c r="BG4046" s="34" t="s">
        <v>202</v>
      </c>
      <c r="BN4046" s="34" t="s">
        <v>203</v>
      </c>
      <c r="BO4046" s="25"/>
      <c r="BP4046" s="34" t="s">
        <v>204</v>
      </c>
      <c r="BT4046" s="34" t="s">
        <v>205</v>
      </c>
      <c r="CC4046" s="34" t="s">
        <v>206</v>
      </c>
      <c r="CF4046" s="34" t="s">
        <v>207</v>
      </c>
    </row>
    <row r="4047" spans="1:86" s="8" customFormat="1" ht="156.75">
      <c r="AW4047" s="26"/>
      <c r="AX4047" s="28" t="s">
        <v>61</v>
      </c>
      <c r="AZ4047" s="26" t="s">
        <v>208</v>
      </c>
      <c r="BB4047" s="33" t="s">
        <v>209</v>
      </c>
      <c r="BN4047" s="33" t="s">
        <v>210</v>
      </c>
      <c r="BO4047" s="28"/>
      <c r="BP4047" s="33" t="s">
        <v>211</v>
      </c>
      <c r="CC4047" s="33" t="s">
        <v>212</v>
      </c>
      <c r="CF4047" s="33" t="s">
        <v>213</v>
      </c>
    </row>
    <row r="4048" spans="1:86" s="8" customFormat="1" ht="228">
      <c r="AW4048" s="26"/>
      <c r="AX4048" s="28" t="s">
        <v>62</v>
      </c>
      <c r="AZ4048" s="26" t="s">
        <v>214</v>
      </c>
      <c r="BB4048" s="33" t="s">
        <v>215</v>
      </c>
      <c r="BO4048" s="28"/>
      <c r="BP4048" s="33" t="s">
        <v>216</v>
      </c>
      <c r="CC4048" s="33" t="s">
        <v>217</v>
      </c>
      <c r="CF4048" s="33" t="s">
        <v>218</v>
      </c>
    </row>
    <row r="4049" spans="1:84" s="8" customFormat="1" ht="185.25">
      <c r="AW4049" s="26"/>
      <c r="AX4049" s="28" t="s">
        <v>63</v>
      </c>
      <c r="AZ4049" s="26" t="s">
        <v>219</v>
      </c>
      <c r="BB4049" s="33" t="s">
        <v>220</v>
      </c>
      <c r="BO4049" s="28"/>
      <c r="BP4049" s="33" t="s">
        <v>221</v>
      </c>
      <c r="CC4049" s="33" t="s">
        <v>222</v>
      </c>
      <c r="CF4049" s="33" t="s">
        <v>223</v>
      </c>
    </row>
    <row r="4050" spans="1:84" s="8" customFormat="1" ht="199.5">
      <c r="AW4050" s="26"/>
      <c r="AX4050" s="28" t="s">
        <v>64</v>
      </c>
      <c r="AZ4050" s="26" t="s">
        <v>224</v>
      </c>
      <c r="BB4050" s="33" t="s">
        <v>225</v>
      </c>
      <c r="BO4050" s="28"/>
      <c r="BP4050" s="33" t="s">
        <v>226</v>
      </c>
      <c r="CF4050" s="33" t="s">
        <v>227</v>
      </c>
    </row>
    <row r="4051" spans="1:84" s="8" customFormat="1" ht="285">
      <c r="AW4051" s="26"/>
      <c r="AX4051" s="28" t="s">
        <v>65</v>
      </c>
      <c r="AZ4051" s="26" t="s">
        <v>228</v>
      </c>
      <c r="BB4051" s="33" t="s">
        <v>229</v>
      </c>
      <c r="BO4051" s="28"/>
      <c r="BP4051" s="33" t="s">
        <v>230</v>
      </c>
      <c r="CF4051" s="33" t="s">
        <v>231</v>
      </c>
    </row>
    <row r="4052" spans="1:84" s="8" customFormat="1" ht="213.75">
      <c r="A4052" s="5"/>
      <c r="B4052" s="5"/>
      <c r="C4052" s="5"/>
      <c r="D4052" s="5"/>
      <c r="E4052" s="5"/>
      <c r="F4052" s="5"/>
      <c r="G4052" s="5"/>
      <c r="H4052" s="5"/>
      <c r="AW4052" s="26"/>
      <c r="AX4052" s="28" t="s">
        <v>66</v>
      </c>
      <c r="AZ4052" s="26" t="s">
        <v>232</v>
      </c>
      <c r="BB4052" s="33" t="s">
        <v>233</v>
      </c>
      <c r="BO4052" s="28"/>
      <c r="BP4052" s="33" t="s">
        <v>234</v>
      </c>
    </row>
    <row r="4053" spans="1:84" s="8" customFormat="1" ht="185.25">
      <c r="A4053" s="5"/>
      <c r="B4053" s="5"/>
      <c r="C4053" s="5"/>
      <c r="D4053" s="5"/>
      <c r="E4053" s="5"/>
      <c r="F4053" s="5"/>
      <c r="G4053" s="5"/>
      <c r="H4053" s="5"/>
      <c r="AW4053" s="26"/>
      <c r="AX4053" s="28" t="s">
        <v>67</v>
      </c>
      <c r="AZ4053" s="26" t="s">
        <v>235</v>
      </c>
      <c r="BB4053" s="33" t="s">
        <v>236</v>
      </c>
      <c r="BO4053" s="28"/>
      <c r="BP4053" s="33" t="s">
        <v>237</v>
      </c>
    </row>
    <row r="4054" spans="1:84" s="8" customFormat="1" ht="228">
      <c r="A4054" s="5"/>
      <c r="B4054" s="5"/>
      <c r="C4054" s="5"/>
      <c r="D4054" s="5"/>
      <c r="E4054" s="5"/>
      <c r="F4054" s="5"/>
      <c r="G4054" s="5"/>
      <c r="H4054" s="5"/>
      <c r="AW4054" s="26"/>
      <c r="AX4054" s="28" t="s">
        <v>69</v>
      </c>
      <c r="AZ4054" s="26" t="s">
        <v>238</v>
      </c>
      <c r="BB4054" s="33" t="s">
        <v>239</v>
      </c>
      <c r="BP4054" s="33" t="s">
        <v>240</v>
      </c>
    </row>
    <row r="4055" spans="1:84" s="8" customFormat="1" ht="228">
      <c r="A4055" s="5"/>
      <c r="B4055" s="5"/>
      <c r="C4055" s="5"/>
      <c r="D4055" s="5"/>
      <c r="E4055" s="5"/>
      <c r="F4055" s="5"/>
      <c r="G4055" s="5"/>
      <c r="H4055" s="5"/>
      <c r="AW4055" s="26"/>
      <c r="AX4055" s="36" t="s">
        <v>68</v>
      </c>
      <c r="AZ4055" s="26" t="s">
        <v>241</v>
      </c>
      <c r="BB4055" s="33" t="s">
        <v>242</v>
      </c>
      <c r="BP4055" s="33" t="s">
        <v>243</v>
      </c>
    </row>
    <row r="4056" spans="1:84" s="8" customFormat="1" ht="299.25">
      <c r="A4056" s="5"/>
      <c r="B4056" s="5"/>
      <c r="C4056" s="5"/>
      <c r="D4056" s="5"/>
      <c r="E4056" s="5"/>
      <c r="F4056" s="5"/>
      <c r="G4056" s="5"/>
      <c r="H4056" s="5"/>
      <c r="AW4056" s="26"/>
      <c r="AX4056" s="28" t="s">
        <v>70</v>
      </c>
      <c r="AZ4056" s="26" t="s">
        <v>244</v>
      </c>
      <c r="BB4056" s="33" t="s">
        <v>245</v>
      </c>
      <c r="BP4056" s="33" t="s">
        <v>246</v>
      </c>
    </row>
    <row r="4057" spans="1:84" s="5" customFormat="1" ht="45">
      <c r="AW4057" s="26"/>
      <c r="AX4057" s="28" t="s">
        <v>71</v>
      </c>
      <c r="AY4057" s="8"/>
      <c r="AZ4057" s="26" t="s">
        <v>247</v>
      </c>
      <c r="BA4057" s="8"/>
      <c r="BB4057" s="8"/>
      <c r="BC4057" s="8"/>
      <c r="BD4057" s="8"/>
    </row>
    <row r="4058" spans="1:84" s="5" customFormat="1" ht="45">
      <c r="AW4058" s="8"/>
      <c r="AX4058" s="28" t="s">
        <v>72</v>
      </c>
      <c r="AY4058" s="8"/>
      <c r="AZ4058" s="8"/>
      <c r="BA4058" s="8"/>
      <c r="BB4058" s="8"/>
      <c r="BC4058" s="8"/>
      <c r="BD4058" s="8"/>
    </row>
    <row r="4059" spans="1:84" s="5" customFormat="1" ht="30">
      <c r="AW4059" s="8"/>
      <c r="AX4059" s="28" t="s">
        <v>73</v>
      </c>
      <c r="AY4059" s="8"/>
      <c r="AZ4059" s="8"/>
      <c r="BA4059" s="8"/>
      <c r="BB4059" s="8"/>
      <c r="BC4059" s="8"/>
      <c r="BD4059" s="8"/>
    </row>
    <row r="4060" spans="1:84" s="5" customFormat="1" ht="60">
      <c r="AW4060" s="8"/>
      <c r="AX4060" s="28" t="s">
        <v>74</v>
      </c>
      <c r="AY4060" s="8"/>
      <c r="AZ4060" s="8"/>
      <c r="BA4060" s="8"/>
      <c r="BB4060" s="8"/>
      <c r="BC4060" s="8"/>
      <c r="BD4060" s="8"/>
    </row>
    <row r="4061" spans="1:84" s="5" customFormat="1" ht="30">
      <c r="AW4061" s="8"/>
      <c r="AX4061" s="28" t="s">
        <v>75</v>
      </c>
      <c r="AY4061" s="8"/>
      <c r="AZ4061" s="8"/>
      <c r="BA4061" s="8"/>
      <c r="BB4061" s="8"/>
      <c r="BC4061" s="8"/>
      <c r="BD4061" s="8"/>
    </row>
    <row r="4062" spans="1:84" s="5" customFormat="1" ht="30">
      <c r="AW4062" s="8"/>
      <c r="AX4062" s="28" t="s">
        <v>76</v>
      </c>
      <c r="AY4062" s="8"/>
      <c r="AZ4062" s="8"/>
      <c r="BA4062" s="8"/>
      <c r="BB4062" s="8"/>
      <c r="BC4062" s="8"/>
      <c r="BD4062" s="8"/>
    </row>
    <row r="4063" spans="1:84" s="5" customFormat="1" ht="90">
      <c r="AW4063" s="8"/>
      <c r="AX4063" s="28" t="s">
        <v>77</v>
      </c>
      <c r="AY4063" s="8"/>
      <c r="AZ4063" s="8"/>
      <c r="BA4063" s="8"/>
      <c r="BB4063" s="8"/>
      <c r="BC4063" s="8"/>
      <c r="BD4063" s="8"/>
    </row>
    <row r="4064" spans="1:84" s="5" customFormat="1" ht="45">
      <c r="AW4064" s="8"/>
      <c r="AX4064" s="28" t="s">
        <v>78</v>
      </c>
      <c r="AY4064" s="8"/>
      <c r="AZ4064" s="8"/>
      <c r="BA4064" s="8"/>
      <c r="BB4064" s="8"/>
      <c r="BC4064" s="8"/>
      <c r="BD4064" s="8"/>
    </row>
    <row r="4065" spans="1:91" s="5" customFormat="1" ht="45">
      <c r="AW4065" s="8"/>
      <c r="AX4065" s="28" t="s">
        <v>79</v>
      </c>
      <c r="AY4065" s="8"/>
      <c r="AZ4065" s="8"/>
      <c r="BA4065" s="8"/>
      <c r="BB4065" s="8"/>
      <c r="BC4065" s="8"/>
      <c r="BD4065" s="8"/>
    </row>
    <row r="4066" spans="1:91" s="5" customFormat="1" ht="45">
      <c r="AW4066" s="8"/>
      <c r="AX4066" s="28" t="s">
        <v>80</v>
      </c>
      <c r="AY4066" s="8"/>
      <c r="AZ4066" s="8"/>
      <c r="BA4066" s="8"/>
      <c r="BB4066" s="8"/>
      <c r="BC4066" s="8"/>
      <c r="BD4066" s="8"/>
    </row>
    <row r="4067" spans="1:91" s="5" customFormat="1" ht="45">
      <c r="AW4067" s="8"/>
      <c r="AX4067" s="28" t="s">
        <v>81</v>
      </c>
      <c r="AY4067" s="8"/>
      <c r="AZ4067" s="8"/>
      <c r="BA4067" s="8"/>
      <c r="BB4067" s="8"/>
      <c r="BC4067" s="8"/>
      <c r="BD4067" s="8"/>
    </row>
    <row r="4068" spans="1:91" s="5" customFormat="1" ht="45">
      <c r="AW4068" s="8"/>
      <c r="AX4068" s="28" t="s">
        <v>82</v>
      </c>
      <c r="AY4068" s="8"/>
      <c r="AZ4068" s="8"/>
      <c r="BA4068" s="8"/>
      <c r="BB4068" s="8"/>
      <c r="BC4068" s="8"/>
      <c r="BD4068" s="8"/>
    </row>
    <row r="4069" spans="1:91" s="5" customFormat="1" ht="30">
      <c r="AW4069" s="8"/>
      <c r="AX4069" s="28" t="s">
        <v>83</v>
      </c>
      <c r="AY4069" s="8"/>
      <c r="AZ4069" s="8"/>
      <c r="BA4069" s="8"/>
      <c r="BB4069" s="8"/>
      <c r="BC4069" s="8"/>
      <c r="BD4069" s="8"/>
    </row>
    <row r="4070" spans="1:91" s="5" customFormat="1" ht="30">
      <c r="AW4070" s="8"/>
      <c r="AX4070" s="28" t="s">
        <v>84</v>
      </c>
      <c r="AY4070" s="8"/>
      <c r="AZ4070" s="8"/>
      <c r="BA4070" s="8"/>
      <c r="BB4070" s="8"/>
      <c r="BC4070" s="8"/>
      <c r="BD4070" s="8"/>
    </row>
    <row r="4071" spans="1:91" s="5" customFormat="1" ht="30">
      <c r="AW4071" s="8"/>
      <c r="AX4071" s="28" t="s">
        <v>85</v>
      </c>
      <c r="AY4071" s="8"/>
      <c r="AZ4071" s="8"/>
      <c r="BA4071" s="8"/>
      <c r="BB4071" s="8"/>
      <c r="BC4071" s="8"/>
      <c r="BD4071" s="8"/>
    </row>
    <row r="4072" spans="1:91" s="5" customFormat="1" ht="30">
      <c r="A4072"/>
      <c r="B4072"/>
      <c r="C4072"/>
      <c r="D4072"/>
      <c r="E4072"/>
      <c r="F4072"/>
      <c r="G4072"/>
      <c r="H4072"/>
      <c r="AW4072" s="8"/>
      <c r="AX4072" s="28" t="s">
        <v>86</v>
      </c>
      <c r="AY4072" s="8"/>
      <c r="AZ4072" s="8"/>
      <c r="BA4072" s="8"/>
      <c r="BB4072" s="8"/>
      <c r="BC4072" s="8"/>
      <c r="BD4072" s="8"/>
    </row>
    <row r="4073" spans="1:91" s="5" customFormat="1" ht="45">
      <c r="A4073"/>
      <c r="B4073"/>
      <c r="C4073"/>
      <c r="D4073"/>
      <c r="E4073"/>
      <c r="F4073"/>
      <c r="G4073"/>
      <c r="H4073"/>
      <c r="AW4073" s="8"/>
      <c r="AX4073" s="28" t="s">
        <v>87</v>
      </c>
      <c r="AY4073" s="8"/>
      <c r="AZ4073" s="8"/>
      <c r="BA4073" s="8"/>
      <c r="BB4073" s="8"/>
      <c r="BC4073" s="8"/>
      <c r="BD4073" s="8"/>
    </row>
    <row r="4074" spans="1:91" s="5" customFormat="1">
      <c r="A4074"/>
      <c r="B4074"/>
      <c r="C4074"/>
      <c r="D4074"/>
      <c r="E4074"/>
      <c r="F4074"/>
      <c r="G4074"/>
      <c r="H4074"/>
    </row>
    <row r="4075" spans="1:91" s="5" customFormat="1">
      <c r="A4075"/>
      <c r="B4075"/>
      <c r="C4075"/>
      <c r="D4075"/>
      <c r="E4075"/>
      <c r="F4075"/>
      <c r="G4075"/>
      <c r="H4075"/>
    </row>
    <row r="4076" spans="1:91" s="5" customFormat="1">
      <c r="A4076"/>
      <c r="B4076"/>
      <c r="C4076"/>
      <c r="D4076"/>
      <c r="E4076"/>
      <c r="F4076"/>
      <c r="G4076"/>
      <c r="H4076"/>
    </row>
    <row r="4077" spans="1:91">
      <c r="AV4077" s="4"/>
      <c r="AW4077" s="4"/>
      <c r="AX4077" s="4"/>
      <c r="AY4077" s="4"/>
      <c r="AZ4077" s="4"/>
      <c r="BA4077" s="4"/>
      <c r="BB4077" s="4"/>
      <c r="BC4077" s="4"/>
      <c r="BD4077" s="4"/>
      <c r="BE4077" s="4"/>
      <c r="BF4077" s="4"/>
      <c r="BG4077" s="4"/>
      <c r="BH4077" s="4"/>
      <c r="BI4077" s="4"/>
      <c r="BJ4077" s="4"/>
      <c r="BK4077" s="4"/>
      <c r="BL4077" s="4"/>
      <c r="BM4077" s="4"/>
      <c r="BN4077" s="4"/>
      <c r="BO4077" s="4"/>
      <c r="BP4077" s="4"/>
      <c r="BQ4077" s="4"/>
      <c r="BR4077" s="4"/>
      <c r="BS4077" s="4"/>
      <c r="BT4077" s="4"/>
      <c r="BU4077" s="4"/>
      <c r="BV4077" s="4"/>
      <c r="BW4077" s="4"/>
      <c r="BX4077" s="4"/>
      <c r="BY4077" s="4"/>
      <c r="BZ4077" s="4"/>
      <c r="CA4077" s="4"/>
      <c r="CB4077" s="4"/>
      <c r="CC4077" s="4"/>
      <c r="CD4077" s="4"/>
      <c r="CE4077" s="4"/>
      <c r="CF4077" s="4"/>
      <c r="CG4077" s="4"/>
      <c r="CH4077" s="4"/>
      <c r="CI4077" s="4"/>
      <c r="CJ4077" s="4"/>
      <c r="CK4077" s="4"/>
    </row>
    <row r="4078" spans="1:91">
      <c r="AV4078" s="4"/>
      <c r="AW4078" s="4"/>
      <c r="AX4078" s="4"/>
      <c r="AY4078" s="4"/>
      <c r="AZ4078" s="4"/>
      <c r="BA4078" s="4"/>
      <c r="BB4078" s="4"/>
      <c r="BC4078" s="4"/>
      <c r="BD4078" s="4"/>
      <c r="BE4078" s="4"/>
      <c r="BF4078" s="4"/>
      <c r="BG4078" s="4"/>
      <c r="BH4078" s="4"/>
      <c r="BI4078" s="4"/>
      <c r="BJ4078" s="4"/>
      <c r="BK4078" s="4"/>
      <c r="BL4078" s="4"/>
      <c r="BM4078" s="4"/>
      <c r="BN4078" s="4"/>
      <c r="BO4078" s="4"/>
      <c r="BP4078" s="4"/>
      <c r="BQ4078" s="4"/>
      <c r="BR4078" s="4"/>
      <c r="BS4078" s="4"/>
      <c r="BT4078" s="4"/>
      <c r="BU4078" s="4"/>
      <c r="BV4078" s="4"/>
      <c r="BW4078" s="4"/>
      <c r="BX4078" s="4"/>
      <c r="BY4078" s="4"/>
      <c r="BZ4078" s="4"/>
      <c r="CA4078" s="4"/>
      <c r="CB4078" s="4"/>
      <c r="CC4078" s="4"/>
      <c r="CD4078" s="4"/>
      <c r="CE4078" s="4"/>
      <c r="CF4078" s="4"/>
      <c r="CG4078" s="4"/>
      <c r="CH4078" s="4"/>
      <c r="CI4078" s="4"/>
      <c r="CJ4078" s="4"/>
      <c r="CK4078" s="4"/>
    </row>
    <row r="4079" spans="1:91">
      <c r="AV4079" s="4"/>
      <c r="AW4079" s="4"/>
      <c r="AX4079" s="4"/>
      <c r="AY4079" s="4"/>
      <c r="AZ4079" s="4"/>
      <c r="BA4079" s="4"/>
      <c r="BB4079" s="4"/>
      <c r="BC4079" s="4"/>
      <c r="BD4079" s="4"/>
      <c r="BE4079" s="4"/>
      <c r="BF4079" s="4"/>
      <c r="BG4079" s="4"/>
      <c r="BH4079" s="4"/>
      <c r="BI4079" s="4"/>
      <c r="BJ4079" s="4"/>
      <c r="BK4079" s="4"/>
      <c r="BL4079" s="4"/>
      <c r="BM4079" s="4"/>
      <c r="BN4079" s="4"/>
      <c r="BO4079" s="4"/>
      <c r="BP4079" s="4"/>
      <c r="BQ4079" s="4"/>
      <c r="BR4079" s="4"/>
      <c r="BS4079" s="4"/>
      <c r="BT4079" s="4"/>
      <c r="BU4079" s="4"/>
      <c r="BV4079" s="4"/>
      <c r="BW4079" s="4"/>
      <c r="BX4079" s="4"/>
      <c r="BY4079" s="4"/>
      <c r="BZ4079" s="4"/>
      <c r="CA4079" s="4"/>
      <c r="CB4079" s="4"/>
      <c r="CC4079" s="4"/>
      <c r="CD4079" s="4"/>
      <c r="CE4079" s="4"/>
      <c r="CF4079" s="4"/>
      <c r="CG4079" s="4"/>
      <c r="CH4079" s="4"/>
      <c r="CI4079" s="4"/>
      <c r="CJ4079" s="4"/>
      <c r="CK4079" s="4"/>
    </row>
    <row r="4080" spans="1:91">
      <c r="AV4080" s="4"/>
      <c r="AW4080" s="4"/>
      <c r="AX4080" s="4"/>
      <c r="AY4080" s="4"/>
      <c r="AZ4080" s="4"/>
      <c r="BA4080" s="4"/>
      <c r="BB4080" s="4"/>
      <c r="BC4080" s="4"/>
      <c r="BD4080" s="4"/>
      <c r="BE4080" s="4"/>
      <c r="BF4080" s="4"/>
      <c r="BG4080" s="4"/>
      <c r="BH4080" s="4"/>
      <c r="BI4080" s="4"/>
      <c r="BJ4080" s="4"/>
      <c r="BK4080" s="4"/>
      <c r="BL4080" s="4"/>
      <c r="BM4080" s="4"/>
      <c r="BN4080" s="4"/>
      <c r="BO4080" s="4"/>
      <c r="BP4080" s="4"/>
      <c r="BQ4080" s="4"/>
      <c r="BR4080" s="4"/>
      <c r="BS4080" s="4"/>
      <c r="BT4080" s="4"/>
      <c r="BU4080" s="4"/>
      <c r="BV4080" s="4"/>
      <c r="BW4080" s="4"/>
      <c r="BX4080" s="4"/>
      <c r="BY4080" s="4"/>
      <c r="BZ4080" s="4"/>
      <c r="CA4080" s="4"/>
      <c r="CB4080" s="4"/>
      <c r="CC4080" s="4"/>
      <c r="CD4080" s="4"/>
      <c r="CE4080" s="4"/>
      <c r="CF4080" s="4"/>
      <c r="CG4080" s="4"/>
      <c r="CH4080" s="4"/>
      <c r="CI4080" s="4"/>
      <c r="CJ4080" s="4"/>
      <c r="CK4080" s="4"/>
      <c r="CL4080" s="3"/>
      <c r="CM4080" s="3"/>
    </row>
    <row r="4081" spans="48:91">
      <c r="AV4081" s="4"/>
      <c r="AW4081" s="4"/>
      <c r="AX4081" s="4"/>
      <c r="AY4081" s="4"/>
      <c r="AZ4081" s="4"/>
      <c r="BA4081" s="4"/>
      <c r="BB4081" s="4"/>
      <c r="BC4081" s="4"/>
      <c r="BD4081" s="4"/>
      <c r="BE4081" s="4"/>
      <c r="BF4081" s="4"/>
      <c r="BG4081" s="4"/>
      <c r="BH4081" s="4"/>
      <c r="BI4081" s="4"/>
      <c r="BJ4081" s="4"/>
      <c r="BK4081" s="4"/>
      <c r="BL4081" s="4"/>
      <c r="BM4081" s="4"/>
      <c r="BN4081" s="4"/>
      <c r="BO4081" s="4"/>
      <c r="BP4081" s="4"/>
      <c r="BQ4081" s="4"/>
      <c r="BR4081" s="4"/>
      <c r="BS4081" s="4"/>
      <c r="BT4081" s="4"/>
      <c r="BU4081" s="4"/>
      <c r="BV4081" s="4"/>
      <c r="BW4081" s="4"/>
      <c r="BX4081" s="4"/>
      <c r="BY4081" s="4"/>
      <c r="BZ4081" s="4"/>
      <c r="CA4081" s="4"/>
      <c r="CB4081" s="4"/>
      <c r="CC4081" s="4"/>
      <c r="CD4081" s="4"/>
      <c r="CE4081" s="4"/>
      <c r="CF4081" s="4"/>
      <c r="CG4081" s="4"/>
      <c r="CH4081" s="4"/>
      <c r="CI4081" s="4"/>
      <c r="CJ4081" s="4"/>
      <c r="CK4081" s="4"/>
      <c r="CL4081" s="3"/>
      <c r="CM4081" s="3"/>
    </row>
    <row r="4082" spans="48:91">
      <c r="AV4082" s="4"/>
      <c r="AW4082" s="4"/>
      <c r="AX4082" s="4"/>
      <c r="AY4082" s="4"/>
      <c r="AZ4082" s="4"/>
      <c r="BA4082" s="4"/>
      <c r="BB4082" s="4"/>
      <c r="BC4082" s="4"/>
      <c r="BD4082" s="4"/>
      <c r="BE4082" s="4"/>
      <c r="BF4082" s="4"/>
      <c r="BG4082" s="4"/>
      <c r="BH4082" s="4"/>
      <c r="BI4082" s="4"/>
      <c r="BJ4082" s="4"/>
      <c r="BK4082" s="4"/>
      <c r="BL4082" s="4"/>
      <c r="BM4082" s="4"/>
      <c r="BN4082" s="4"/>
      <c r="BO4082" s="4"/>
      <c r="BP4082" s="4"/>
      <c r="BQ4082" s="4"/>
      <c r="BR4082" s="4"/>
      <c r="BS4082" s="4"/>
      <c r="BT4082" s="4"/>
      <c r="BU4082" s="4"/>
      <c r="BV4082" s="4"/>
      <c r="BW4082" s="4"/>
      <c r="BX4082" s="4"/>
      <c r="BY4082" s="4"/>
      <c r="BZ4082" s="4"/>
      <c r="CA4082" s="4"/>
      <c r="CB4082" s="4"/>
      <c r="CC4082" s="4"/>
      <c r="CD4082" s="4"/>
      <c r="CE4082" s="4"/>
      <c r="CF4082" s="4"/>
      <c r="CG4082" s="4"/>
      <c r="CH4082" s="4"/>
      <c r="CI4082" s="4"/>
      <c r="CJ4082" s="4"/>
      <c r="CK4082" s="4"/>
      <c r="CL4082" s="3"/>
      <c r="CM4082" s="3"/>
    </row>
    <row r="4083" spans="48:91">
      <c r="AV4083" s="4"/>
      <c r="AW4083" s="4"/>
      <c r="AX4083" s="4"/>
      <c r="AY4083" s="4"/>
      <c r="AZ4083" s="4"/>
      <c r="BA4083" s="4"/>
      <c r="BB4083" s="4"/>
      <c r="BC4083" s="4"/>
      <c r="BD4083" s="4"/>
      <c r="BE4083" s="4"/>
      <c r="BF4083" s="4"/>
      <c r="BG4083" s="4"/>
      <c r="BH4083" s="4"/>
      <c r="BI4083" s="4"/>
      <c r="BJ4083" s="4"/>
      <c r="BK4083" s="4"/>
      <c r="BL4083" s="4"/>
      <c r="BM4083" s="4"/>
      <c r="BN4083" s="4"/>
      <c r="BO4083" s="4"/>
      <c r="BP4083" s="4"/>
      <c r="BQ4083" s="4"/>
      <c r="BR4083" s="4"/>
      <c r="BS4083" s="4"/>
      <c r="BT4083" s="4"/>
      <c r="BU4083" s="4"/>
      <c r="BV4083" s="4"/>
      <c r="BW4083" s="4"/>
      <c r="BX4083" s="4"/>
      <c r="BY4083" s="4"/>
      <c r="BZ4083" s="4"/>
      <c r="CA4083" s="4"/>
      <c r="CB4083" s="4"/>
      <c r="CC4083" s="4"/>
      <c r="CD4083" s="4"/>
      <c r="CE4083" s="4"/>
      <c r="CF4083" s="4"/>
      <c r="CG4083" s="4"/>
      <c r="CH4083" s="4"/>
      <c r="CI4083" s="4"/>
      <c r="CJ4083" s="4"/>
      <c r="CK4083" s="4"/>
      <c r="CL4083" s="3"/>
      <c r="CM4083" s="3"/>
    </row>
    <row r="4084" spans="48:91">
      <c r="AV4084" s="4"/>
      <c r="AW4084" s="4"/>
      <c r="AX4084" s="4"/>
      <c r="AY4084" s="4"/>
      <c r="AZ4084" s="4"/>
      <c r="BA4084" s="4"/>
      <c r="BB4084" s="4"/>
      <c r="BC4084" s="4"/>
      <c r="BD4084" s="4"/>
      <c r="BE4084" s="4"/>
      <c r="BF4084" s="4"/>
      <c r="BG4084" s="4"/>
      <c r="BH4084" s="4"/>
      <c r="BI4084" s="4"/>
      <c r="BJ4084" s="4"/>
      <c r="BK4084" s="4"/>
      <c r="BL4084" s="4"/>
      <c r="BM4084" s="4"/>
      <c r="BN4084" s="4"/>
      <c r="BO4084" s="4"/>
      <c r="BP4084" s="4"/>
      <c r="BQ4084" s="4"/>
      <c r="BR4084" s="4"/>
      <c r="BS4084" s="4"/>
      <c r="BT4084" s="4"/>
      <c r="BU4084" s="4"/>
      <c r="BV4084" s="4"/>
      <c r="BW4084" s="4"/>
      <c r="BX4084" s="4"/>
      <c r="BY4084" s="4"/>
      <c r="BZ4084" s="4"/>
      <c r="CA4084" s="4"/>
      <c r="CB4084" s="4"/>
      <c r="CC4084" s="4"/>
      <c r="CD4084" s="4"/>
      <c r="CE4084" s="4"/>
      <c r="CF4084" s="4"/>
      <c r="CG4084" s="4"/>
      <c r="CH4084" s="4"/>
      <c r="CI4084" s="4"/>
      <c r="CJ4084" s="4"/>
      <c r="CK4084" s="4"/>
      <c r="CL4084" s="3"/>
      <c r="CM4084" s="3"/>
    </row>
    <row r="4085" spans="48:91">
      <c r="AV4085" s="4"/>
      <c r="AW4085" s="4"/>
      <c r="AX4085" s="4"/>
      <c r="AY4085" s="4"/>
      <c r="AZ4085" s="4"/>
      <c r="BA4085" s="4"/>
      <c r="BB4085" s="4"/>
      <c r="BC4085" s="4"/>
      <c r="BD4085" s="4"/>
      <c r="BE4085" s="4"/>
      <c r="BF4085" s="4"/>
      <c r="BG4085" s="4"/>
      <c r="BH4085" s="4"/>
      <c r="BI4085" s="4"/>
      <c r="BJ4085" s="4"/>
      <c r="BK4085" s="4"/>
      <c r="BL4085" s="4"/>
      <c r="BM4085" s="4"/>
      <c r="BN4085" s="4"/>
      <c r="BO4085" s="4"/>
      <c r="BP4085" s="4"/>
      <c r="BQ4085" s="4"/>
      <c r="BR4085" s="4"/>
      <c r="BS4085" s="4"/>
      <c r="BT4085" s="4"/>
      <c r="BU4085" s="4"/>
      <c r="BV4085" s="4"/>
      <c r="BW4085" s="4"/>
      <c r="BX4085" s="4"/>
      <c r="BY4085" s="4"/>
      <c r="BZ4085" s="4"/>
      <c r="CA4085" s="4"/>
      <c r="CB4085" s="4"/>
      <c r="CC4085" s="4"/>
      <c r="CD4085" s="4"/>
      <c r="CE4085" s="4"/>
      <c r="CF4085" s="4"/>
      <c r="CG4085" s="4"/>
      <c r="CH4085" s="4"/>
      <c r="CI4085" s="4"/>
      <c r="CJ4085" s="4"/>
      <c r="CK4085" s="4"/>
      <c r="CL4085" s="3"/>
      <c r="CM4085" s="3"/>
    </row>
    <row r="4086" spans="48:91">
      <c r="AV4086" s="4"/>
      <c r="AW4086" s="4"/>
      <c r="AX4086" s="4"/>
      <c r="AY4086" s="4"/>
      <c r="AZ4086" s="4"/>
      <c r="BA4086" s="4"/>
      <c r="BB4086" s="4"/>
      <c r="BC4086" s="4"/>
      <c r="BD4086" s="4"/>
      <c r="BE4086" s="4"/>
      <c r="BF4086" s="4"/>
      <c r="BG4086" s="4"/>
      <c r="BH4086" s="4"/>
      <c r="BI4086" s="4"/>
      <c r="BJ4086" s="4"/>
      <c r="BK4086" s="4"/>
      <c r="BL4086" s="4"/>
      <c r="BM4086" s="4"/>
      <c r="BN4086" s="4"/>
      <c r="BO4086" s="4"/>
      <c r="BP4086" s="4"/>
      <c r="BQ4086" s="4"/>
      <c r="BR4086" s="4"/>
      <c r="BS4086" s="4"/>
      <c r="BT4086" s="4"/>
      <c r="BU4086" s="4"/>
      <c r="BV4086" s="4"/>
      <c r="BW4086" s="4"/>
      <c r="BX4086" s="4"/>
      <c r="BY4086" s="4"/>
      <c r="BZ4086" s="4"/>
      <c r="CA4086" s="4"/>
      <c r="CB4086" s="4"/>
      <c r="CC4086" s="4"/>
      <c r="CD4086" s="4"/>
      <c r="CE4086" s="4"/>
      <c r="CF4086" s="4"/>
      <c r="CG4086" s="4"/>
      <c r="CH4086" s="4"/>
      <c r="CI4086" s="4"/>
      <c r="CJ4086" s="4"/>
      <c r="CK4086" s="4"/>
      <c r="CL4086" s="3"/>
      <c r="CM4086" s="3"/>
    </row>
    <row r="4087" spans="48:91">
      <c r="AV4087" s="4"/>
      <c r="AW4087" s="4"/>
      <c r="AX4087" s="4"/>
      <c r="AY4087" s="4"/>
      <c r="AZ4087" s="4"/>
      <c r="BA4087" s="4"/>
      <c r="BB4087" s="4"/>
      <c r="BC4087" s="4"/>
      <c r="BD4087" s="4"/>
      <c r="BE4087" s="4"/>
      <c r="BF4087" s="4"/>
      <c r="BG4087" s="4"/>
      <c r="BH4087" s="4"/>
      <c r="BI4087" s="4"/>
      <c r="BJ4087" s="4"/>
      <c r="BK4087" s="4"/>
      <c r="BL4087" s="4"/>
      <c r="BM4087" s="4"/>
      <c r="BN4087" s="4"/>
      <c r="BO4087" s="4"/>
      <c r="BP4087" s="4"/>
      <c r="BQ4087" s="4"/>
      <c r="BR4087" s="4"/>
      <c r="BS4087" s="4"/>
      <c r="BT4087" s="4"/>
      <c r="BU4087" s="4"/>
      <c r="BV4087" s="4"/>
      <c r="BW4087" s="4"/>
      <c r="BX4087" s="4"/>
      <c r="BY4087" s="4"/>
      <c r="BZ4087" s="4"/>
      <c r="CA4087" s="4"/>
      <c r="CB4087" s="4"/>
      <c r="CC4087" s="4"/>
      <c r="CD4087" s="4"/>
      <c r="CE4087" s="4"/>
      <c r="CF4087" s="4"/>
      <c r="CG4087" s="4"/>
      <c r="CH4087" s="4"/>
      <c r="CI4087" s="4"/>
      <c r="CJ4087" s="4"/>
      <c r="CK4087" s="4"/>
      <c r="CL4087" s="3"/>
      <c r="CM4087" s="3"/>
    </row>
    <row r="4088" spans="48:91">
      <c r="AV4088" s="4"/>
      <c r="AW4088" s="4"/>
      <c r="AX4088" s="4"/>
      <c r="AY4088" s="4"/>
      <c r="AZ4088" s="4"/>
      <c r="BA4088" s="4"/>
      <c r="BB4088" s="4"/>
      <c r="BC4088" s="4"/>
      <c r="BD4088" s="4"/>
      <c r="BE4088" s="4"/>
      <c r="BF4088" s="4"/>
      <c r="BG4088" s="4"/>
      <c r="BH4088" s="4"/>
      <c r="BI4088" s="4"/>
      <c r="BJ4088" s="4"/>
      <c r="BK4088" s="4"/>
      <c r="BL4088" s="4"/>
      <c r="BM4088" s="4"/>
      <c r="BN4088" s="4"/>
      <c r="BO4088" s="4"/>
      <c r="BP4088" s="4"/>
      <c r="BQ4088" s="4"/>
      <c r="BR4088" s="4"/>
      <c r="BS4088" s="4"/>
      <c r="BT4088" s="4"/>
      <c r="BU4088" s="4"/>
      <c r="BV4088" s="4"/>
      <c r="BW4088" s="4"/>
      <c r="BX4088" s="4"/>
      <c r="BY4088" s="4"/>
      <c r="BZ4088" s="4"/>
      <c r="CA4088" s="4"/>
      <c r="CB4088" s="4"/>
      <c r="CC4088" s="4"/>
      <c r="CD4088" s="4"/>
      <c r="CE4088" s="4"/>
      <c r="CF4088" s="4"/>
      <c r="CG4088" s="4"/>
      <c r="CH4088" s="4"/>
      <c r="CI4088" s="4"/>
      <c r="CJ4088" s="4"/>
      <c r="CK4088" s="4"/>
      <c r="CL4088" s="3"/>
      <c r="CM4088" s="3"/>
    </row>
    <row r="4089" spans="48:91">
      <c r="AV4089" s="4"/>
      <c r="AW4089" s="4"/>
      <c r="AX4089" s="4"/>
      <c r="AY4089" s="4"/>
      <c r="AZ4089" s="4"/>
      <c r="BA4089" s="4"/>
      <c r="BB4089" s="4"/>
      <c r="BC4089" s="4"/>
      <c r="BD4089" s="4"/>
      <c r="BE4089" s="4"/>
      <c r="BF4089" s="4"/>
      <c r="BG4089" s="4"/>
      <c r="BH4089" s="4"/>
      <c r="BI4089" s="4"/>
      <c r="BJ4089" s="4"/>
      <c r="BK4089" s="4"/>
      <c r="BL4089" s="4"/>
      <c r="BM4089" s="4"/>
      <c r="BN4089" s="4"/>
      <c r="BO4089" s="4"/>
      <c r="BP4089" s="4"/>
      <c r="BQ4089" s="4"/>
      <c r="BR4089" s="4"/>
      <c r="BS4089" s="4"/>
      <c r="BT4089" s="4"/>
      <c r="BU4089" s="4"/>
      <c r="BV4089" s="4"/>
      <c r="BW4089" s="4"/>
      <c r="BX4089" s="4"/>
      <c r="BY4089" s="4"/>
      <c r="BZ4089" s="4"/>
      <c r="CA4089" s="4"/>
      <c r="CB4089" s="4"/>
      <c r="CC4089" s="4"/>
      <c r="CD4089" s="4"/>
      <c r="CE4089" s="4"/>
      <c r="CF4089" s="4"/>
      <c r="CG4089" s="4"/>
      <c r="CH4089" s="4"/>
      <c r="CI4089" s="4"/>
      <c r="CJ4089" s="4"/>
      <c r="CK4089" s="4"/>
      <c r="CL4089" s="3"/>
      <c r="CM4089" s="3"/>
    </row>
    <row r="4090" spans="48:91">
      <c r="AV4090" s="4"/>
      <c r="AW4090" s="4"/>
      <c r="AX4090" s="4"/>
      <c r="AY4090" s="4"/>
      <c r="AZ4090" s="4"/>
      <c r="BA4090" s="4"/>
      <c r="BB4090" s="4"/>
      <c r="BC4090" s="4"/>
      <c r="BD4090" s="4"/>
      <c r="BE4090" s="4"/>
      <c r="BF4090" s="4"/>
      <c r="BG4090" s="4"/>
      <c r="BH4090" s="4"/>
      <c r="BI4090" s="4"/>
      <c r="BJ4090" s="4"/>
      <c r="BK4090" s="4"/>
      <c r="BL4090" s="4"/>
      <c r="BM4090" s="4"/>
      <c r="BN4090" s="4"/>
      <c r="BO4090" s="4"/>
      <c r="BP4090" s="4"/>
      <c r="BQ4090" s="4"/>
      <c r="BR4090" s="4"/>
      <c r="BS4090" s="4"/>
      <c r="BT4090" s="4"/>
      <c r="BU4090" s="4"/>
      <c r="BV4090" s="4"/>
      <c r="BW4090" s="4"/>
      <c r="BX4090" s="4"/>
      <c r="BY4090" s="4"/>
      <c r="BZ4090" s="4"/>
      <c r="CA4090" s="4"/>
      <c r="CB4090" s="4"/>
      <c r="CC4090" s="4"/>
      <c r="CD4090" s="4"/>
      <c r="CE4090" s="4"/>
      <c r="CF4090" s="4"/>
      <c r="CG4090" s="4"/>
      <c r="CH4090" s="4"/>
      <c r="CI4090" s="4"/>
      <c r="CJ4090" s="4"/>
      <c r="CK4090" s="4"/>
      <c r="CL4090" s="3"/>
      <c r="CM4090" s="3"/>
    </row>
    <row r="4091" spans="48:91">
      <c r="AV4091" s="4"/>
      <c r="AW4091" s="4"/>
      <c r="AX4091" s="4"/>
      <c r="AY4091" s="4"/>
      <c r="AZ4091" s="4"/>
      <c r="BA4091" s="4"/>
      <c r="BB4091" s="4"/>
      <c r="BC4091" s="4"/>
      <c r="BD4091" s="4"/>
      <c r="BE4091" s="4"/>
      <c r="BF4091" s="4"/>
      <c r="BG4091" s="4"/>
      <c r="BH4091" s="4"/>
      <c r="BI4091" s="4"/>
      <c r="BJ4091" s="4"/>
      <c r="BK4091" s="4"/>
      <c r="BL4091" s="4"/>
      <c r="BM4091" s="4"/>
      <c r="BN4091" s="4"/>
      <c r="BO4091" s="4"/>
      <c r="BP4091" s="4"/>
      <c r="BQ4091" s="4"/>
      <c r="BR4091" s="4"/>
      <c r="BS4091" s="4"/>
      <c r="BT4091" s="4"/>
      <c r="BU4091" s="4"/>
      <c r="BV4091" s="4"/>
      <c r="BW4091" s="4"/>
      <c r="BX4091" s="4"/>
      <c r="BY4091" s="4"/>
      <c r="BZ4091" s="4"/>
      <c r="CA4091" s="4"/>
      <c r="CB4091" s="4"/>
      <c r="CC4091" s="4"/>
      <c r="CD4091" s="4"/>
      <c r="CE4091" s="4"/>
      <c r="CF4091" s="4"/>
      <c r="CG4091" s="4"/>
      <c r="CH4091" s="4"/>
      <c r="CI4091" s="4"/>
      <c r="CJ4091" s="4"/>
      <c r="CK4091" s="4"/>
      <c r="CL4091" s="3"/>
      <c r="CM4091" s="3"/>
    </row>
    <row r="4092" spans="48:91">
      <c r="AV4092" s="4"/>
      <c r="AW4092" s="4"/>
      <c r="AX4092" s="4"/>
      <c r="AY4092" s="4"/>
      <c r="AZ4092" s="4"/>
      <c r="BA4092" s="4"/>
      <c r="BB4092" s="4"/>
      <c r="BC4092" s="4"/>
      <c r="BD4092" s="4"/>
      <c r="BE4092" s="4"/>
      <c r="BF4092" s="4"/>
      <c r="BG4092" s="4"/>
      <c r="BH4092" s="4"/>
      <c r="BI4092" s="4"/>
      <c r="BJ4092" s="4"/>
      <c r="BK4092" s="4"/>
      <c r="BL4092" s="4"/>
      <c r="BM4092" s="4"/>
      <c r="BN4092" s="4"/>
      <c r="BO4092" s="4"/>
      <c r="BP4092" s="4"/>
      <c r="BQ4092" s="4"/>
      <c r="BR4092" s="4"/>
      <c r="BS4092" s="4"/>
      <c r="BT4092" s="4"/>
      <c r="BU4092" s="4"/>
      <c r="BV4092" s="4"/>
      <c r="BW4092" s="4"/>
      <c r="BX4092" s="4"/>
      <c r="BY4092" s="4"/>
      <c r="BZ4092" s="4"/>
      <c r="CA4092" s="4"/>
      <c r="CB4092" s="4"/>
      <c r="CC4092" s="4"/>
      <c r="CD4092" s="4"/>
      <c r="CE4092" s="4"/>
      <c r="CF4092" s="4"/>
      <c r="CG4092" s="4"/>
      <c r="CH4092" s="4"/>
      <c r="CI4092" s="4"/>
      <c r="CJ4092" s="4"/>
      <c r="CK4092" s="4"/>
      <c r="CL4092" s="3"/>
      <c r="CM4092" s="3"/>
    </row>
    <row r="4093" spans="48:91">
      <c r="AV4093" s="4"/>
      <c r="AW4093" s="4"/>
      <c r="AX4093" s="4"/>
      <c r="AY4093" s="4"/>
      <c r="AZ4093" s="4"/>
      <c r="BA4093" s="4"/>
      <c r="BB4093" s="4"/>
      <c r="BC4093" s="4"/>
      <c r="BD4093" s="4"/>
      <c r="BE4093" s="4"/>
      <c r="BF4093" s="4"/>
      <c r="BG4093" s="4"/>
      <c r="BH4093" s="4"/>
      <c r="BI4093" s="4"/>
      <c r="BJ4093" s="4"/>
      <c r="BK4093" s="4"/>
      <c r="BL4093" s="4"/>
      <c r="BM4093" s="4"/>
      <c r="BN4093" s="4"/>
      <c r="BO4093" s="4"/>
      <c r="BP4093" s="4"/>
      <c r="BQ4093" s="4"/>
      <c r="BR4093" s="4"/>
      <c r="BS4093" s="4"/>
      <c r="BT4093" s="4"/>
      <c r="BU4093" s="4"/>
      <c r="BV4093" s="4"/>
      <c r="BW4093" s="4"/>
      <c r="BX4093" s="4"/>
      <c r="BY4093" s="4"/>
      <c r="BZ4093" s="4"/>
      <c r="CA4093" s="4"/>
      <c r="CB4093" s="4"/>
      <c r="CC4093" s="4"/>
      <c r="CD4093" s="4"/>
      <c r="CE4093" s="4"/>
      <c r="CF4093" s="4"/>
      <c r="CG4093" s="4"/>
      <c r="CH4093" s="4"/>
      <c r="CI4093" s="4"/>
      <c r="CJ4093" s="4"/>
      <c r="CK4093" s="4"/>
      <c r="CL4093" s="3"/>
      <c r="CM4093" s="3"/>
    </row>
    <row r="4094" spans="48:91">
      <c r="AV4094" s="4"/>
      <c r="AW4094" s="4"/>
      <c r="AX4094" s="4"/>
      <c r="AY4094" s="4"/>
      <c r="AZ4094" s="4"/>
      <c r="BA4094" s="4"/>
      <c r="BB4094" s="4"/>
      <c r="BC4094" s="4"/>
      <c r="BD4094" s="4"/>
      <c r="BE4094" s="4"/>
      <c r="BF4094" s="4"/>
      <c r="BG4094" s="4"/>
      <c r="BH4094" s="4"/>
      <c r="BI4094" s="4"/>
      <c r="BJ4094" s="4"/>
      <c r="BK4094" s="4"/>
      <c r="BL4094" s="4"/>
      <c r="BM4094" s="4"/>
      <c r="BN4094" s="4"/>
      <c r="BO4094" s="4"/>
      <c r="BP4094" s="4"/>
      <c r="BQ4094" s="4"/>
      <c r="BR4094" s="4"/>
      <c r="BS4094" s="4"/>
      <c r="BT4094" s="4"/>
      <c r="BU4094" s="4"/>
      <c r="BV4094" s="4"/>
      <c r="BW4094" s="4"/>
      <c r="BX4094" s="4"/>
      <c r="BY4094" s="4"/>
      <c r="BZ4094" s="4"/>
      <c r="CA4094" s="4"/>
      <c r="CB4094" s="4"/>
      <c r="CC4094" s="4"/>
      <c r="CD4094" s="4"/>
      <c r="CE4094" s="4"/>
      <c r="CF4094" s="4"/>
      <c r="CG4094" s="4"/>
      <c r="CH4094" s="4"/>
      <c r="CI4094" s="4"/>
      <c r="CJ4094" s="4"/>
      <c r="CK4094" s="4"/>
      <c r="CL4094" s="3"/>
      <c r="CM4094" s="3"/>
    </row>
    <row r="4095" spans="48:91">
      <c r="AV4095" s="4"/>
      <c r="AW4095" s="4"/>
      <c r="AX4095" s="4"/>
      <c r="AY4095" s="4"/>
      <c r="AZ4095" s="4"/>
      <c r="BA4095" s="4"/>
      <c r="BB4095" s="4"/>
      <c r="BC4095" s="4"/>
      <c r="BD4095" s="4"/>
      <c r="BE4095" s="4"/>
      <c r="BF4095" s="4"/>
      <c r="BG4095" s="4"/>
      <c r="BH4095" s="4"/>
      <c r="BI4095" s="4"/>
      <c r="BJ4095" s="4"/>
      <c r="BK4095" s="4"/>
      <c r="BL4095" s="4"/>
      <c r="BM4095" s="4"/>
      <c r="BN4095" s="4"/>
      <c r="BO4095" s="4"/>
      <c r="BP4095" s="4"/>
      <c r="BQ4095" s="4"/>
      <c r="BR4095" s="4"/>
      <c r="BS4095" s="4"/>
      <c r="BT4095" s="4"/>
      <c r="BU4095" s="4"/>
      <c r="BV4095" s="4"/>
      <c r="BW4095" s="4"/>
      <c r="BX4095" s="4"/>
      <c r="BY4095" s="4"/>
      <c r="BZ4095" s="4"/>
      <c r="CA4095" s="4"/>
      <c r="CB4095" s="4"/>
      <c r="CC4095" s="4"/>
      <c r="CD4095" s="4"/>
      <c r="CE4095" s="4"/>
      <c r="CF4095" s="4"/>
      <c r="CG4095" s="4"/>
      <c r="CH4095" s="4"/>
      <c r="CI4095" s="4"/>
      <c r="CJ4095" s="4"/>
      <c r="CK4095" s="4"/>
      <c r="CL4095" s="3"/>
      <c r="CM4095" s="3"/>
    </row>
    <row r="4096" spans="48:91">
      <c r="AV4096" s="4"/>
      <c r="AW4096" s="4"/>
      <c r="AX4096" s="4"/>
      <c r="AY4096" s="4"/>
      <c r="AZ4096" s="4"/>
      <c r="BA4096" s="4"/>
      <c r="BB4096" s="4"/>
      <c r="BC4096" s="4"/>
      <c r="BD4096" s="4"/>
      <c r="BE4096" s="4"/>
      <c r="BF4096" s="4"/>
      <c r="BG4096" s="4"/>
      <c r="BH4096" s="4"/>
      <c r="BI4096" s="4"/>
      <c r="BJ4096" s="4"/>
      <c r="BK4096" s="4"/>
      <c r="BL4096" s="4"/>
      <c r="BM4096" s="4"/>
      <c r="BN4096" s="4"/>
      <c r="BO4096" s="4"/>
      <c r="BP4096" s="4"/>
      <c r="BQ4096" s="4"/>
      <c r="BR4096" s="4"/>
      <c r="BS4096" s="4"/>
      <c r="BT4096" s="4"/>
      <c r="BU4096" s="4"/>
      <c r="BV4096" s="4"/>
      <c r="BW4096" s="4"/>
      <c r="BX4096" s="4"/>
      <c r="BY4096" s="4"/>
      <c r="BZ4096" s="4"/>
      <c r="CA4096" s="4"/>
      <c r="CB4096" s="4"/>
      <c r="CC4096" s="4"/>
      <c r="CD4096" s="4"/>
      <c r="CE4096" s="4"/>
      <c r="CF4096" s="4"/>
      <c r="CG4096" s="4"/>
      <c r="CH4096" s="4"/>
      <c r="CI4096" s="4"/>
      <c r="CJ4096" s="4"/>
      <c r="CK4096" s="4"/>
      <c r="CL4096" s="3"/>
      <c r="CM4096" s="3"/>
    </row>
    <row r="4097" spans="48:91">
      <c r="AV4097" s="4"/>
      <c r="AW4097" s="4"/>
      <c r="AX4097" s="4"/>
      <c r="AY4097" s="4"/>
      <c r="AZ4097" s="4"/>
      <c r="BA4097" s="4"/>
      <c r="BB4097" s="4"/>
      <c r="BC4097" s="4"/>
      <c r="BD4097" s="4"/>
      <c r="BE4097" s="4"/>
      <c r="BF4097" s="4"/>
      <c r="BG4097" s="4"/>
      <c r="BH4097" s="4"/>
      <c r="BI4097" s="4"/>
      <c r="BJ4097" s="4"/>
      <c r="BK4097" s="4"/>
      <c r="BL4097" s="4"/>
      <c r="BM4097" s="4"/>
      <c r="BN4097" s="4"/>
      <c r="BO4097" s="4"/>
      <c r="BP4097" s="4"/>
      <c r="BQ4097" s="4"/>
      <c r="BR4097" s="4"/>
      <c r="BS4097" s="4"/>
      <c r="BT4097" s="4"/>
      <c r="BU4097" s="4"/>
      <c r="BV4097" s="4"/>
      <c r="BW4097" s="4"/>
      <c r="BX4097" s="4"/>
      <c r="BY4097" s="4"/>
      <c r="BZ4097" s="4"/>
      <c r="CA4097" s="4"/>
      <c r="CB4097" s="4"/>
      <c r="CC4097" s="4"/>
      <c r="CD4097" s="4"/>
      <c r="CE4097" s="4"/>
      <c r="CF4097" s="4"/>
      <c r="CG4097" s="4"/>
      <c r="CH4097" s="4"/>
      <c r="CI4097" s="4"/>
      <c r="CJ4097" s="4"/>
      <c r="CK4097" s="4"/>
      <c r="CL4097" s="3"/>
      <c r="CM4097" s="3"/>
    </row>
    <row r="4098" spans="48:91">
      <c r="AV4098" s="4"/>
      <c r="AW4098" s="4"/>
      <c r="AX4098" s="4"/>
      <c r="AY4098" s="4"/>
      <c r="AZ4098" s="4"/>
      <c r="BA4098" s="4"/>
      <c r="BB4098" s="4"/>
      <c r="BC4098" s="4"/>
      <c r="BD4098" s="4"/>
      <c r="BE4098" s="4"/>
      <c r="BF4098" s="4"/>
      <c r="BG4098" s="4"/>
      <c r="BH4098" s="4"/>
      <c r="BI4098" s="4"/>
      <c r="BJ4098" s="4"/>
      <c r="BK4098" s="4"/>
      <c r="BL4098" s="4"/>
      <c r="BM4098" s="4"/>
      <c r="BN4098" s="4"/>
      <c r="BO4098" s="4"/>
      <c r="BP4098" s="4"/>
      <c r="BQ4098" s="4"/>
      <c r="BR4098" s="4"/>
      <c r="BS4098" s="4"/>
      <c r="BT4098" s="4"/>
      <c r="BU4098" s="4"/>
      <c r="BV4098" s="4"/>
      <c r="BW4098" s="4"/>
      <c r="BX4098" s="4"/>
      <c r="BY4098" s="4"/>
      <c r="BZ4098" s="4"/>
      <c r="CA4098" s="4"/>
      <c r="CB4098" s="4"/>
      <c r="CC4098" s="4"/>
      <c r="CD4098" s="4"/>
      <c r="CE4098" s="4"/>
      <c r="CF4098" s="4"/>
      <c r="CG4098" s="4"/>
      <c r="CH4098" s="4"/>
      <c r="CI4098" s="4"/>
      <c r="CJ4098" s="4"/>
      <c r="CK4098" s="4"/>
      <c r="CL4098" s="3"/>
      <c r="CM4098" s="3"/>
    </row>
    <row r="4099" spans="48:91">
      <c r="AV4099" s="4"/>
      <c r="AW4099" s="4"/>
      <c r="AX4099" s="4"/>
      <c r="AY4099" s="4"/>
      <c r="AZ4099" s="4"/>
      <c r="BA4099" s="4"/>
      <c r="BB4099" s="4"/>
      <c r="BC4099" s="4"/>
      <c r="BD4099" s="4"/>
      <c r="BE4099" s="4"/>
      <c r="BF4099" s="4"/>
      <c r="BG4099" s="4"/>
      <c r="BH4099" s="4"/>
      <c r="BI4099" s="4"/>
      <c r="BJ4099" s="4"/>
      <c r="BK4099" s="4"/>
      <c r="BL4099" s="4"/>
      <c r="BM4099" s="4"/>
      <c r="BN4099" s="4"/>
      <c r="BO4099" s="4"/>
      <c r="BP4099" s="4"/>
      <c r="BQ4099" s="4"/>
      <c r="BR4099" s="4"/>
      <c r="BS4099" s="4"/>
      <c r="BT4099" s="4"/>
      <c r="BU4099" s="4"/>
      <c r="BV4099" s="4"/>
      <c r="BW4099" s="4"/>
      <c r="BX4099" s="4"/>
      <c r="BY4099" s="4"/>
      <c r="BZ4099" s="4"/>
      <c r="CA4099" s="4"/>
      <c r="CB4099" s="4"/>
      <c r="CC4099" s="4"/>
      <c r="CD4099" s="4"/>
      <c r="CE4099" s="4"/>
      <c r="CF4099" s="4"/>
      <c r="CG4099" s="4"/>
      <c r="CH4099" s="4"/>
      <c r="CI4099" s="4"/>
      <c r="CJ4099" s="4"/>
      <c r="CK4099" s="4"/>
      <c r="CL4099" s="3"/>
      <c r="CM4099" s="3"/>
    </row>
    <row r="4100" spans="48:91">
      <c r="AV4100" s="4"/>
      <c r="AW4100" s="4"/>
      <c r="AX4100" s="4"/>
      <c r="AY4100" s="4"/>
      <c r="AZ4100" s="4"/>
      <c r="BA4100" s="4"/>
      <c r="BB4100" s="4"/>
      <c r="BC4100" s="4"/>
      <c r="BD4100" s="4"/>
      <c r="BE4100" s="4"/>
      <c r="BF4100" s="4"/>
      <c r="BG4100" s="4"/>
      <c r="BH4100" s="4"/>
      <c r="BI4100" s="4"/>
      <c r="BJ4100" s="4"/>
      <c r="BK4100" s="4"/>
      <c r="BL4100" s="4"/>
      <c r="BM4100" s="4"/>
      <c r="BN4100" s="4"/>
      <c r="BO4100" s="4"/>
      <c r="BP4100" s="4"/>
      <c r="BQ4100" s="4"/>
      <c r="BR4100" s="4"/>
      <c r="BS4100" s="4"/>
      <c r="BT4100" s="4"/>
      <c r="BU4100" s="4"/>
      <c r="BV4100" s="4"/>
      <c r="BW4100" s="4"/>
      <c r="BX4100" s="4"/>
      <c r="BY4100" s="4"/>
      <c r="BZ4100" s="4"/>
      <c r="CA4100" s="4"/>
      <c r="CB4100" s="4"/>
      <c r="CC4100" s="4"/>
      <c r="CD4100" s="4"/>
      <c r="CE4100" s="4"/>
      <c r="CF4100" s="4"/>
      <c r="CG4100" s="4"/>
      <c r="CH4100" s="4"/>
      <c r="CI4100" s="4"/>
      <c r="CJ4100" s="4"/>
      <c r="CK4100" s="4"/>
      <c r="CL4100" s="3"/>
      <c r="CM4100" s="3"/>
    </row>
    <row r="4101" spans="48:91">
      <c r="AV4101" s="4"/>
      <c r="AW4101" s="4"/>
      <c r="AX4101" s="4"/>
      <c r="AY4101" s="4"/>
      <c r="AZ4101" s="4"/>
      <c r="BA4101" s="4"/>
      <c r="BB4101" s="4"/>
      <c r="BC4101" s="4"/>
      <c r="BD4101" s="4"/>
      <c r="BE4101" s="4"/>
      <c r="BF4101" s="4"/>
      <c r="BG4101" s="4"/>
      <c r="BH4101" s="4"/>
      <c r="BI4101" s="4"/>
      <c r="BJ4101" s="4"/>
      <c r="BK4101" s="4"/>
      <c r="BL4101" s="4"/>
      <c r="BM4101" s="4"/>
      <c r="BN4101" s="4"/>
      <c r="BO4101" s="4"/>
      <c r="BP4101" s="4"/>
      <c r="BQ4101" s="4"/>
      <c r="BR4101" s="4"/>
      <c r="BS4101" s="4"/>
      <c r="BT4101" s="4"/>
      <c r="BU4101" s="4"/>
      <c r="BV4101" s="4"/>
      <c r="BW4101" s="4"/>
      <c r="BX4101" s="4"/>
      <c r="BY4101" s="4"/>
      <c r="BZ4101" s="4"/>
      <c r="CA4101" s="4"/>
      <c r="CB4101" s="4"/>
      <c r="CC4101" s="4"/>
      <c r="CD4101" s="4"/>
      <c r="CE4101" s="4"/>
      <c r="CF4101" s="4"/>
      <c r="CG4101" s="4"/>
      <c r="CH4101" s="4"/>
      <c r="CI4101" s="4"/>
      <c r="CJ4101" s="4"/>
      <c r="CK4101" s="4"/>
      <c r="CL4101" s="3"/>
      <c r="CM4101" s="3"/>
    </row>
    <row r="4102" spans="48:91">
      <c r="AV4102" s="4"/>
      <c r="AW4102" s="4"/>
      <c r="AX4102" s="4"/>
      <c r="AY4102" s="4"/>
      <c r="AZ4102" s="4"/>
      <c r="BA4102" s="4"/>
      <c r="BB4102" s="4"/>
      <c r="BC4102" s="4"/>
      <c r="BD4102" s="4"/>
      <c r="BE4102" s="4"/>
      <c r="BF4102" s="4"/>
      <c r="BG4102" s="4"/>
      <c r="BH4102" s="4"/>
      <c r="BI4102" s="4"/>
      <c r="BJ4102" s="4"/>
      <c r="BK4102" s="4"/>
      <c r="BL4102" s="4"/>
      <c r="BM4102" s="4"/>
      <c r="BN4102" s="4"/>
      <c r="BO4102" s="4"/>
      <c r="BP4102" s="4"/>
      <c r="BQ4102" s="4"/>
      <c r="BR4102" s="4"/>
      <c r="BS4102" s="4"/>
      <c r="BT4102" s="4"/>
      <c r="BU4102" s="4"/>
      <c r="BV4102" s="4"/>
      <c r="BW4102" s="4"/>
      <c r="BX4102" s="4"/>
      <c r="BY4102" s="4"/>
      <c r="BZ4102" s="4"/>
      <c r="CA4102" s="4"/>
      <c r="CB4102" s="4"/>
      <c r="CC4102" s="4"/>
      <c r="CD4102" s="4"/>
      <c r="CE4102" s="4"/>
      <c r="CF4102" s="4"/>
      <c r="CG4102" s="4"/>
      <c r="CH4102" s="4"/>
      <c r="CI4102" s="4"/>
      <c r="CJ4102" s="4"/>
      <c r="CK4102" s="4"/>
      <c r="CL4102" s="3"/>
      <c r="CM4102" s="3"/>
    </row>
    <row r="4103" spans="48:91">
      <c r="AV4103" s="4"/>
      <c r="AW4103" s="4"/>
      <c r="AX4103" s="4"/>
      <c r="AY4103" s="4"/>
      <c r="AZ4103" s="4"/>
      <c r="BA4103" s="4"/>
      <c r="BB4103" s="4"/>
      <c r="BC4103" s="4"/>
      <c r="BD4103" s="4"/>
      <c r="BE4103" s="4"/>
      <c r="BF4103" s="4"/>
      <c r="BG4103" s="4"/>
      <c r="BH4103" s="4"/>
      <c r="BI4103" s="4"/>
      <c r="BJ4103" s="4"/>
      <c r="BK4103" s="4"/>
      <c r="BL4103" s="4"/>
      <c r="BM4103" s="4"/>
      <c r="BN4103" s="4"/>
      <c r="BO4103" s="4"/>
      <c r="BP4103" s="4"/>
      <c r="BQ4103" s="4"/>
      <c r="BR4103" s="4"/>
      <c r="BS4103" s="4"/>
      <c r="BT4103" s="4"/>
      <c r="BU4103" s="4"/>
      <c r="BV4103" s="4"/>
      <c r="BW4103" s="4"/>
      <c r="BX4103" s="4"/>
      <c r="BY4103" s="4"/>
      <c r="BZ4103" s="4"/>
      <c r="CA4103" s="4"/>
      <c r="CB4103" s="4"/>
      <c r="CC4103" s="4"/>
      <c r="CD4103" s="4"/>
      <c r="CE4103" s="4"/>
      <c r="CF4103" s="4"/>
      <c r="CG4103" s="4"/>
      <c r="CH4103" s="4"/>
      <c r="CI4103" s="4"/>
      <c r="CJ4103" s="4"/>
      <c r="CK4103" s="4"/>
      <c r="CL4103" s="3"/>
      <c r="CM4103" s="3"/>
    </row>
    <row r="4104" spans="48:91">
      <c r="AV4104" s="4"/>
      <c r="AW4104" s="4"/>
      <c r="AX4104" s="4"/>
      <c r="AY4104" s="4"/>
      <c r="AZ4104" s="4"/>
      <c r="BA4104" s="4"/>
      <c r="BB4104" s="4"/>
      <c r="BC4104" s="4"/>
      <c r="BD4104" s="4"/>
      <c r="BE4104" s="4"/>
      <c r="BF4104" s="4"/>
      <c r="BG4104" s="4"/>
      <c r="BH4104" s="4"/>
      <c r="BI4104" s="4"/>
      <c r="BJ4104" s="4"/>
      <c r="BK4104" s="4"/>
      <c r="BL4104" s="4"/>
      <c r="BM4104" s="4"/>
      <c r="BN4104" s="4"/>
      <c r="BO4104" s="4"/>
      <c r="BP4104" s="4"/>
      <c r="BQ4104" s="4"/>
      <c r="BR4104" s="4"/>
      <c r="BS4104" s="4"/>
      <c r="BT4104" s="4"/>
      <c r="BU4104" s="4"/>
      <c r="BV4104" s="4"/>
      <c r="BW4104" s="4"/>
      <c r="BX4104" s="4"/>
      <c r="BY4104" s="4"/>
      <c r="BZ4104" s="4"/>
      <c r="CA4104" s="4"/>
      <c r="CB4104" s="4"/>
      <c r="CC4104" s="4"/>
      <c r="CD4104" s="4"/>
      <c r="CE4104" s="4"/>
      <c r="CF4104" s="4"/>
      <c r="CG4104" s="4"/>
      <c r="CH4104" s="4"/>
      <c r="CI4104" s="4"/>
      <c r="CJ4104" s="4"/>
      <c r="CK4104" s="4"/>
      <c r="CL4104" s="3"/>
      <c r="CM4104" s="3"/>
    </row>
    <row r="4105" spans="48:91">
      <c r="AV4105" s="4"/>
      <c r="AW4105" s="4"/>
      <c r="AX4105" s="4"/>
      <c r="AY4105" s="4"/>
      <c r="AZ4105" s="4"/>
      <c r="BA4105" s="4"/>
      <c r="BB4105" s="4"/>
      <c r="BC4105" s="4"/>
      <c r="BD4105" s="4"/>
      <c r="BE4105" s="4"/>
      <c r="BF4105" s="4"/>
      <c r="BG4105" s="4"/>
      <c r="BH4105" s="4"/>
      <c r="BI4105" s="4"/>
      <c r="BJ4105" s="4"/>
      <c r="BK4105" s="4"/>
      <c r="BL4105" s="4"/>
      <c r="BM4105" s="4"/>
      <c r="BN4105" s="4"/>
      <c r="BO4105" s="4"/>
      <c r="BP4105" s="4"/>
      <c r="BQ4105" s="4"/>
      <c r="BR4105" s="4"/>
      <c r="BS4105" s="4"/>
      <c r="BT4105" s="4"/>
      <c r="BU4105" s="4"/>
      <c r="BV4105" s="4"/>
      <c r="BW4105" s="4"/>
      <c r="BX4105" s="4"/>
      <c r="BY4105" s="4"/>
      <c r="BZ4105" s="4"/>
      <c r="CA4105" s="4"/>
      <c r="CB4105" s="4"/>
      <c r="CC4105" s="4"/>
      <c r="CD4105" s="4"/>
      <c r="CE4105" s="4"/>
      <c r="CF4105" s="4"/>
      <c r="CG4105" s="4"/>
      <c r="CH4105" s="4"/>
      <c r="CI4105" s="4"/>
      <c r="CJ4105" s="4"/>
      <c r="CK4105" s="4"/>
      <c r="CL4105" s="3"/>
      <c r="CM4105" s="3"/>
    </row>
    <row r="4106" spans="48:91">
      <c r="AV4106" s="4"/>
      <c r="AW4106" s="4"/>
      <c r="AX4106" s="4"/>
      <c r="AY4106" s="4"/>
      <c r="AZ4106" s="4"/>
      <c r="BA4106" s="4"/>
      <c r="BB4106" s="4"/>
      <c r="BC4106" s="4"/>
      <c r="BD4106" s="4"/>
      <c r="BE4106" s="4"/>
      <c r="BF4106" s="4"/>
      <c r="BG4106" s="4"/>
      <c r="BH4106" s="4"/>
      <c r="BI4106" s="4"/>
      <c r="BJ4106" s="4"/>
      <c r="BK4106" s="4"/>
      <c r="BL4106" s="4"/>
      <c r="BM4106" s="4"/>
      <c r="BN4106" s="4"/>
      <c r="BO4106" s="4"/>
      <c r="BP4106" s="4"/>
      <c r="BQ4106" s="4"/>
      <c r="BR4106" s="4"/>
      <c r="BS4106" s="4"/>
      <c r="BT4106" s="4"/>
      <c r="BU4106" s="4"/>
      <c r="BV4106" s="4"/>
      <c r="BW4106" s="4"/>
      <c r="BX4106" s="4"/>
      <c r="BY4106" s="4"/>
      <c r="BZ4106" s="4"/>
      <c r="CA4106" s="4"/>
      <c r="CB4106" s="4"/>
      <c r="CC4106" s="4"/>
      <c r="CD4106" s="4"/>
      <c r="CE4106" s="4"/>
      <c r="CF4106" s="4"/>
      <c r="CG4106" s="4"/>
      <c r="CH4106" s="4"/>
      <c r="CI4106" s="4"/>
      <c r="CJ4106" s="4"/>
      <c r="CK4106" s="4"/>
      <c r="CL4106" s="3"/>
      <c r="CM4106" s="3"/>
    </row>
    <row r="4107" spans="48:91">
      <c r="AV4107" s="4"/>
      <c r="AW4107" s="4"/>
      <c r="AX4107" s="4"/>
      <c r="AY4107" s="4"/>
      <c r="AZ4107" s="4"/>
      <c r="BA4107" s="4"/>
      <c r="BB4107" s="4"/>
      <c r="BC4107" s="4"/>
      <c r="BD4107" s="4"/>
      <c r="BE4107" s="4"/>
      <c r="BF4107" s="4"/>
      <c r="BG4107" s="4"/>
      <c r="BH4107" s="4"/>
      <c r="BI4107" s="4"/>
      <c r="BJ4107" s="4"/>
      <c r="BK4107" s="4"/>
      <c r="BL4107" s="4"/>
      <c r="BM4107" s="4"/>
      <c r="BN4107" s="4"/>
      <c r="BO4107" s="4"/>
      <c r="BP4107" s="4"/>
      <c r="BQ4107" s="4"/>
      <c r="BR4107" s="4"/>
      <c r="BS4107" s="4"/>
      <c r="BT4107" s="4"/>
      <c r="BU4107" s="4"/>
      <c r="BV4107" s="4"/>
      <c r="BW4107" s="4"/>
      <c r="BX4107" s="4"/>
      <c r="BY4107" s="4"/>
      <c r="BZ4107" s="4"/>
      <c r="CA4107" s="4"/>
      <c r="CB4107" s="4"/>
      <c r="CC4107" s="4"/>
      <c r="CD4107" s="4"/>
      <c r="CE4107" s="4"/>
      <c r="CF4107" s="4"/>
      <c r="CG4107" s="4"/>
      <c r="CH4107" s="4"/>
      <c r="CI4107" s="4"/>
      <c r="CJ4107" s="4"/>
      <c r="CK4107" s="4"/>
      <c r="CL4107" s="3"/>
      <c r="CM4107" s="3"/>
    </row>
    <row r="4108" spans="48:91">
      <c r="AV4108" s="4"/>
      <c r="AW4108" s="4"/>
      <c r="AX4108" s="4"/>
      <c r="AY4108" s="4"/>
      <c r="AZ4108" s="4"/>
      <c r="BA4108" s="4"/>
      <c r="BB4108" s="4"/>
      <c r="BC4108" s="4"/>
      <c r="BD4108" s="4"/>
      <c r="BE4108" s="4"/>
      <c r="BF4108" s="4"/>
      <c r="BG4108" s="4"/>
      <c r="BH4108" s="4"/>
      <c r="BI4108" s="4"/>
      <c r="BJ4108" s="4"/>
      <c r="BK4108" s="4"/>
      <c r="BL4108" s="4"/>
      <c r="BM4108" s="4"/>
      <c r="BN4108" s="4"/>
      <c r="BO4108" s="4"/>
      <c r="BP4108" s="4"/>
      <c r="BQ4108" s="4"/>
      <c r="BR4108" s="4"/>
      <c r="BS4108" s="4"/>
      <c r="BT4108" s="4"/>
      <c r="BU4108" s="4"/>
      <c r="BV4108" s="4"/>
      <c r="BW4108" s="4"/>
      <c r="BX4108" s="4"/>
      <c r="BY4108" s="4"/>
      <c r="BZ4108" s="4"/>
      <c r="CA4108" s="4"/>
      <c r="CB4108" s="4"/>
      <c r="CC4108" s="4"/>
      <c r="CD4108" s="4"/>
      <c r="CE4108" s="4"/>
      <c r="CF4108" s="4"/>
      <c r="CG4108" s="4"/>
      <c r="CH4108" s="4"/>
      <c r="CI4108" s="4"/>
      <c r="CJ4108" s="4"/>
      <c r="CK4108" s="4"/>
      <c r="CL4108" s="3"/>
      <c r="CM4108" s="3"/>
    </row>
    <row r="4109" spans="48:91">
      <c r="AV4109" s="4"/>
      <c r="AW4109" s="4"/>
      <c r="AX4109" s="4"/>
      <c r="AY4109" s="4"/>
      <c r="AZ4109" s="4"/>
      <c r="BA4109" s="4"/>
      <c r="BB4109" s="4"/>
      <c r="BC4109" s="4"/>
      <c r="BD4109" s="4"/>
      <c r="BE4109" s="4"/>
      <c r="BF4109" s="4"/>
      <c r="BG4109" s="4"/>
      <c r="BH4109" s="4"/>
      <c r="BI4109" s="4"/>
      <c r="BJ4109" s="4"/>
      <c r="BK4109" s="4"/>
      <c r="BL4109" s="4"/>
      <c r="BM4109" s="4"/>
      <c r="BN4109" s="4"/>
      <c r="BO4109" s="4"/>
      <c r="BP4109" s="4"/>
      <c r="BQ4109" s="4"/>
      <c r="BR4109" s="4"/>
      <c r="BS4109" s="4"/>
      <c r="BT4109" s="4"/>
      <c r="BU4109" s="4"/>
      <c r="BV4109" s="4"/>
      <c r="BW4109" s="4"/>
      <c r="BX4109" s="4"/>
      <c r="BY4109" s="4"/>
      <c r="BZ4109" s="4"/>
      <c r="CA4109" s="4"/>
      <c r="CB4109" s="4"/>
      <c r="CC4109" s="4"/>
      <c r="CD4109" s="4"/>
      <c r="CE4109" s="4"/>
      <c r="CF4109" s="4"/>
      <c r="CG4109" s="4"/>
      <c r="CH4109" s="4"/>
      <c r="CI4109" s="4"/>
      <c r="CJ4109" s="4"/>
      <c r="CK4109" s="4"/>
      <c r="CL4109" s="3"/>
      <c r="CM4109" s="3"/>
    </row>
    <row r="4110" spans="48:91">
      <c r="AV4110" s="4"/>
      <c r="AW4110" s="4"/>
      <c r="AX4110" s="4"/>
      <c r="AY4110" s="4"/>
      <c r="AZ4110" s="4"/>
      <c r="BA4110" s="4"/>
      <c r="BB4110" s="4"/>
      <c r="BC4110" s="4"/>
      <c r="BD4110" s="4"/>
      <c r="BE4110" s="4"/>
      <c r="BF4110" s="4"/>
      <c r="BG4110" s="4"/>
      <c r="BH4110" s="4"/>
      <c r="BI4110" s="4"/>
      <c r="BJ4110" s="4"/>
      <c r="BK4110" s="4"/>
      <c r="BL4110" s="4"/>
      <c r="BM4110" s="4"/>
      <c r="BN4110" s="4"/>
      <c r="BO4110" s="4"/>
      <c r="BP4110" s="4"/>
      <c r="BQ4110" s="4"/>
      <c r="BR4110" s="4"/>
      <c r="BS4110" s="4"/>
      <c r="BT4110" s="4"/>
      <c r="BU4110" s="4"/>
      <c r="BV4110" s="4"/>
      <c r="BW4110" s="4"/>
      <c r="BX4110" s="4"/>
      <c r="BY4110" s="4"/>
      <c r="BZ4110" s="4"/>
      <c r="CA4110" s="4"/>
      <c r="CB4110" s="4"/>
      <c r="CC4110" s="4"/>
      <c r="CD4110" s="4"/>
      <c r="CE4110" s="4"/>
      <c r="CF4110" s="4"/>
      <c r="CG4110" s="4"/>
      <c r="CH4110" s="4"/>
      <c r="CI4110" s="4"/>
      <c r="CJ4110" s="4"/>
      <c r="CK4110" s="4"/>
      <c r="CL4110" s="3"/>
      <c r="CM4110" s="3"/>
    </row>
    <row r="4111" spans="48:91">
      <c r="AV4111" s="4"/>
      <c r="AW4111" s="4"/>
      <c r="AX4111" s="4"/>
      <c r="AY4111" s="4"/>
      <c r="AZ4111" s="4"/>
      <c r="BA4111" s="4"/>
      <c r="BB4111" s="4"/>
      <c r="BC4111" s="4"/>
      <c r="BD4111" s="4"/>
      <c r="BE4111" s="4"/>
      <c r="BF4111" s="4"/>
      <c r="BG4111" s="4"/>
      <c r="BH4111" s="4"/>
      <c r="BI4111" s="4"/>
      <c r="BJ4111" s="4"/>
      <c r="BK4111" s="4"/>
      <c r="BL4111" s="4"/>
      <c r="BM4111" s="4"/>
      <c r="BN4111" s="4"/>
      <c r="BO4111" s="4"/>
      <c r="BP4111" s="4"/>
      <c r="BQ4111" s="4"/>
      <c r="BR4111" s="4"/>
      <c r="BS4111" s="4"/>
      <c r="BT4111" s="4"/>
      <c r="BU4111" s="4"/>
      <c r="BV4111" s="4"/>
      <c r="BW4111" s="4"/>
      <c r="BX4111" s="4"/>
      <c r="BY4111" s="4"/>
      <c r="BZ4111" s="4"/>
      <c r="CA4111" s="4"/>
      <c r="CB4111" s="4"/>
      <c r="CC4111" s="4"/>
      <c r="CD4111" s="4"/>
      <c r="CE4111" s="4"/>
      <c r="CF4111" s="4"/>
      <c r="CG4111" s="4"/>
      <c r="CH4111" s="4"/>
      <c r="CI4111" s="4"/>
      <c r="CJ4111" s="4"/>
      <c r="CK4111" s="4"/>
      <c r="CL4111" s="3"/>
      <c r="CM4111" s="3"/>
    </row>
    <row r="4112" spans="48:91">
      <c r="AV4112" s="4"/>
      <c r="AW4112" s="4"/>
      <c r="AX4112" s="4"/>
      <c r="AY4112" s="4"/>
      <c r="AZ4112" s="4"/>
      <c r="BA4112" s="4"/>
      <c r="BB4112" s="4"/>
      <c r="BC4112" s="4"/>
      <c r="BD4112" s="4"/>
      <c r="BE4112" s="4"/>
      <c r="BF4112" s="4"/>
      <c r="BG4112" s="4"/>
      <c r="BH4112" s="4"/>
      <c r="BI4112" s="4"/>
      <c r="BJ4112" s="4"/>
      <c r="BK4112" s="4"/>
      <c r="BL4112" s="4"/>
      <c r="BM4112" s="4"/>
      <c r="BN4112" s="4"/>
      <c r="BO4112" s="4"/>
      <c r="BP4112" s="4"/>
      <c r="BQ4112" s="4"/>
      <c r="BR4112" s="4"/>
      <c r="BS4112" s="4"/>
      <c r="BT4112" s="4"/>
      <c r="BU4112" s="4"/>
      <c r="BV4112" s="4"/>
      <c r="BW4112" s="4"/>
      <c r="BX4112" s="4"/>
      <c r="BY4112" s="4"/>
      <c r="BZ4112" s="4"/>
      <c r="CA4112" s="4"/>
      <c r="CB4112" s="4"/>
      <c r="CC4112" s="4"/>
      <c r="CD4112" s="4"/>
      <c r="CE4112" s="4"/>
      <c r="CF4112" s="4"/>
      <c r="CG4112" s="4"/>
      <c r="CH4112" s="4"/>
      <c r="CI4112" s="4"/>
      <c r="CJ4112" s="4"/>
      <c r="CK4112" s="4"/>
      <c r="CL4112" s="3"/>
      <c r="CM4112" s="3"/>
    </row>
    <row r="4113" spans="48:91">
      <c r="AV4113" s="4"/>
      <c r="AW4113" s="4"/>
      <c r="AX4113" s="4"/>
      <c r="AY4113" s="4"/>
      <c r="AZ4113" s="4"/>
      <c r="BA4113" s="4"/>
      <c r="BB4113" s="4"/>
      <c r="BC4113" s="4"/>
      <c r="BD4113" s="4"/>
      <c r="BE4113" s="4"/>
      <c r="BF4113" s="4"/>
      <c r="BG4113" s="4"/>
      <c r="BH4113" s="4"/>
      <c r="BI4113" s="4"/>
      <c r="BJ4113" s="4"/>
      <c r="BK4113" s="4"/>
      <c r="BL4113" s="4"/>
      <c r="BM4113" s="4"/>
      <c r="BN4113" s="4"/>
      <c r="BO4113" s="4"/>
      <c r="BP4113" s="4"/>
      <c r="BQ4113" s="4"/>
      <c r="BR4113" s="4"/>
      <c r="BS4113" s="4"/>
      <c r="BT4113" s="4"/>
      <c r="BU4113" s="4"/>
      <c r="BV4113" s="4"/>
      <c r="BW4113" s="4"/>
      <c r="BX4113" s="4"/>
      <c r="BY4113" s="4"/>
      <c r="BZ4113" s="4"/>
      <c r="CA4113" s="4"/>
      <c r="CB4113" s="4"/>
      <c r="CC4113" s="4"/>
      <c r="CD4113" s="4"/>
      <c r="CE4113" s="4"/>
      <c r="CF4113" s="4"/>
      <c r="CG4113" s="4"/>
      <c r="CH4113" s="4"/>
      <c r="CI4113" s="4"/>
      <c r="CJ4113" s="4"/>
      <c r="CK4113" s="4"/>
      <c r="CL4113" s="3"/>
      <c r="CM4113" s="3"/>
    </row>
    <row r="4114" spans="48:91">
      <c r="AV4114" s="4"/>
      <c r="AW4114" s="4"/>
      <c r="AX4114" s="4"/>
      <c r="AY4114" s="4"/>
      <c r="AZ4114" s="4"/>
      <c r="BA4114" s="4"/>
      <c r="BB4114" s="4"/>
      <c r="BC4114" s="4"/>
      <c r="BD4114" s="4"/>
      <c r="BE4114" s="4"/>
      <c r="BF4114" s="4"/>
      <c r="BG4114" s="4"/>
      <c r="BH4114" s="4"/>
      <c r="BI4114" s="4"/>
      <c r="BJ4114" s="4"/>
      <c r="BK4114" s="4"/>
      <c r="BL4114" s="4"/>
      <c r="BM4114" s="4"/>
      <c r="BN4114" s="4"/>
      <c r="BO4114" s="4"/>
      <c r="BP4114" s="4"/>
      <c r="BQ4114" s="4"/>
      <c r="BR4114" s="4"/>
      <c r="BS4114" s="4"/>
      <c r="BT4114" s="4"/>
      <c r="BU4114" s="4"/>
      <c r="BV4114" s="4"/>
      <c r="BW4114" s="4"/>
      <c r="BX4114" s="4"/>
      <c r="BY4114" s="4"/>
      <c r="BZ4114" s="4"/>
      <c r="CA4114" s="4"/>
      <c r="CB4114" s="4"/>
      <c r="CC4114" s="4"/>
      <c r="CD4114" s="4"/>
      <c r="CE4114" s="4"/>
      <c r="CF4114" s="4"/>
      <c r="CG4114" s="4"/>
      <c r="CH4114" s="4"/>
      <c r="CI4114" s="4"/>
      <c r="CJ4114" s="4"/>
      <c r="CK4114" s="4"/>
      <c r="CL4114" s="3"/>
      <c r="CM4114" s="3"/>
    </row>
    <row r="4115" spans="48:91">
      <c r="CH4115" s="3"/>
      <c r="CI4115" s="3"/>
      <c r="CJ4115" s="3"/>
      <c r="CK4115" s="3"/>
      <c r="CL4115" s="3"/>
      <c r="CM4115" s="3"/>
    </row>
    <row r="4116" spans="48:91">
      <c r="CH4116" s="3"/>
      <c r="CI4116" s="3"/>
      <c r="CJ4116" s="3"/>
      <c r="CK4116" s="3"/>
      <c r="CL4116" s="3"/>
      <c r="CM4116" s="3"/>
    </row>
    <row r="4117" spans="48:91">
      <c r="CH4117" s="3"/>
      <c r="CI4117" s="3"/>
      <c r="CJ4117" s="3"/>
      <c r="CK4117" s="3"/>
      <c r="CL4117" s="3"/>
      <c r="CM4117" s="3"/>
    </row>
    <row r="4118" spans="48:91">
      <c r="CH4118" s="3"/>
      <c r="CI4118" s="3"/>
      <c r="CJ4118" s="3"/>
      <c r="CK4118" s="3"/>
      <c r="CL4118" s="3"/>
      <c r="CM4118" s="3"/>
    </row>
    <row r="4119" spans="48:91">
      <c r="CH4119" s="3"/>
      <c r="CI4119" s="3"/>
      <c r="CJ4119" s="3"/>
      <c r="CK4119" s="3"/>
      <c r="CL4119" s="3"/>
      <c r="CM4119" s="3"/>
    </row>
    <row r="4120" spans="48:91">
      <c r="CH4120" s="3"/>
      <c r="CI4120" s="3"/>
      <c r="CJ4120" s="3"/>
      <c r="CK4120" s="3"/>
      <c r="CL4120" s="3"/>
      <c r="CM4120" s="3"/>
    </row>
    <row r="4121" spans="48:91">
      <c r="CH4121" s="3"/>
      <c r="CI4121" s="3"/>
      <c r="CJ4121" s="3"/>
      <c r="CK4121" s="3"/>
      <c r="CL4121" s="3"/>
      <c r="CM4121" s="3"/>
    </row>
    <row r="4122" spans="48:91">
      <c r="CH4122" s="3"/>
      <c r="CI4122" s="3"/>
      <c r="CJ4122" s="3"/>
      <c r="CK4122" s="3"/>
      <c r="CL4122" s="3"/>
      <c r="CM4122" s="3"/>
    </row>
    <row r="4123" spans="48:91">
      <c r="CH4123" s="3"/>
      <c r="CI4123" s="3"/>
      <c r="CJ4123" s="3"/>
      <c r="CK4123" s="3"/>
      <c r="CL4123" s="3"/>
      <c r="CM4123" s="3"/>
    </row>
    <row r="4124" spans="48:91">
      <c r="CH4124" s="3"/>
      <c r="CI4124" s="3"/>
      <c r="CJ4124" s="3"/>
      <c r="CK4124" s="3"/>
      <c r="CL4124" s="3"/>
      <c r="CM4124" s="3"/>
    </row>
    <row r="4125" spans="48:91">
      <c r="CH4125" s="3"/>
      <c r="CI4125" s="3"/>
      <c r="CJ4125" s="3"/>
      <c r="CK4125" s="3"/>
      <c r="CL4125" s="3"/>
      <c r="CM4125" s="3"/>
    </row>
    <row r="4126" spans="48:91">
      <c r="CH4126" s="3"/>
      <c r="CI4126" s="3"/>
      <c r="CJ4126" s="3"/>
      <c r="CK4126" s="3"/>
      <c r="CL4126" s="3"/>
      <c r="CM4126" s="3"/>
    </row>
    <row r="4127" spans="48:91">
      <c r="CH4127" s="3"/>
      <c r="CI4127" s="3"/>
      <c r="CJ4127" s="3"/>
      <c r="CK4127" s="3"/>
      <c r="CL4127" s="3"/>
      <c r="CM4127" s="3"/>
    </row>
    <row r="4128" spans="48:91">
      <c r="CH4128" s="3"/>
      <c r="CI4128" s="3"/>
      <c r="CJ4128" s="3"/>
      <c r="CK4128" s="3"/>
      <c r="CL4128" s="3"/>
      <c r="CM4128" s="3"/>
    </row>
    <row r="4129" spans="86:91">
      <c r="CH4129" s="3"/>
      <c r="CI4129" s="3"/>
      <c r="CJ4129" s="3"/>
      <c r="CK4129" s="3"/>
      <c r="CL4129" s="3"/>
      <c r="CM4129" s="3"/>
    </row>
    <row r="4130" spans="86:91">
      <c r="CH4130" s="3"/>
      <c r="CI4130" s="3"/>
      <c r="CJ4130" s="3"/>
      <c r="CK4130" s="3"/>
      <c r="CL4130" s="3"/>
      <c r="CM4130" s="3"/>
    </row>
  </sheetData>
  <dataConsolidate/>
  <mergeCells count="49">
    <mergeCell ref="B33:D33"/>
    <mergeCell ref="B38:D38"/>
    <mergeCell ref="A42:B42"/>
    <mergeCell ref="B40:D40"/>
    <mergeCell ref="B35:D35"/>
    <mergeCell ref="B34:D34"/>
    <mergeCell ref="B37:D37"/>
    <mergeCell ref="C43:H43"/>
    <mergeCell ref="A43:B43"/>
    <mergeCell ref="C42:H42"/>
    <mergeCell ref="B36:D36"/>
    <mergeCell ref="B39:D39"/>
    <mergeCell ref="B14:D14"/>
    <mergeCell ref="A15:H15"/>
    <mergeCell ref="E24:E25"/>
    <mergeCell ref="F24:F25"/>
    <mergeCell ref="G24:G25"/>
    <mergeCell ref="A1:G2"/>
    <mergeCell ref="A4:H4"/>
    <mergeCell ref="H24:H25"/>
    <mergeCell ref="B31:D31"/>
    <mergeCell ref="B30:D30"/>
    <mergeCell ref="B29:D29"/>
    <mergeCell ref="B19:D19"/>
    <mergeCell ref="B21:D21"/>
    <mergeCell ref="B20:D20"/>
    <mergeCell ref="B23:D23"/>
    <mergeCell ref="B22:D22"/>
    <mergeCell ref="B10:D10"/>
    <mergeCell ref="B11:D11"/>
    <mergeCell ref="B12:D12"/>
    <mergeCell ref="B28:D28"/>
    <mergeCell ref="B27:D27"/>
    <mergeCell ref="A44:H44"/>
    <mergeCell ref="A5:H5"/>
    <mergeCell ref="B7:D7"/>
    <mergeCell ref="B9:D9"/>
    <mergeCell ref="A3:H3"/>
    <mergeCell ref="B26:D26"/>
    <mergeCell ref="B41:D41"/>
    <mergeCell ref="B18:D18"/>
    <mergeCell ref="A6:H6"/>
    <mergeCell ref="A8:H8"/>
    <mergeCell ref="B17:D17"/>
    <mergeCell ref="B32:D32"/>
    <mergeCell ref="B25:D25"/>
    <mergeCell ref="B24:D24"/>
    <mergeCell ref="B13:D13"/>
    <mergeCell ref="B16:D16"/>
  </mergeCells>
  <dataValidations disablePrompts="1" count="2">
    <dataValidation type="list" allowBlank="1" showInputMessage="1" showErrorMessage="1" sqref="B17584:D65214" xr:uid="{00000000-0002-0000-0000-000000000000}">
      <formula1>INDIRECT(A17584)</formula1>
    </dataValidation>
    <dataValidation type="list" allowBlank="1" showInputMessage="1" showErrorMessage="1" sqref="A197:A65214" xr:uid="{00000000-0002-0000-0000-000001000000}">
      <formula1>REGIONALES</formula1>
    </dataValidation>
  </dataValidations>
  <printOptions horizontalCentered="1" verticalCentered="1"/>
  <pageMargins left="0.23622047244094491" right="0.23622047244094491" top="0.74803149606299213" bottom="0.74803149606299213" header="0.31496062992125984" footer="0.31496062992125984"/>
  <pageSetup paperSize="14" scale="48" fitToHeight="0" orientation="portrait" r:id="rId1"/>
  <headerFooter>
    <oddFooter>&amp;RGTH- F-110 V03</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2:B35"/>
  <sheetViews>
    <sheetView topLeftCell="A26" workbookViewId="0">
      <selection activeCell="B34" sqref="B34"/>
    </sheetView>
  </sheetViews>
  <sheetFormatPr defaultColWidth="11.42578125" defaultRowHeight="15"/>
  <cols>
    <col min="1" max="1" width="59.7109375" customWidth="1"/>
    <col min="2" max="2" width="63.5703125" customWidth="1"/>
  </cols>
  <sheetData>
    <row r="2" spans="1:2" ht="30" customHeight="1">
      <c r="A2" s="93" t="s">
        <v>248</v>
      </c>
      <c r="B2" s="93"/>
    </row>
    <row r="3" spans="1:2" ht="42.75" customHeight="1">
      <c r="A3" s="37" t="s">
        <v>249</v>
      </c>
      <c r="B3" s="38" t="s">
        <v>250</v>
      </c>
    </row>
    <row r="4" spans="1:2" ht="18.75" customHeight="1">
      <c r="A4" s="37" t="s">
        <v>251</v>
      </c>
      <c r="B4" s="38" t="s">
        <v>252</v>
      </c>
    </row>
    <row r="5" spans="1:2" ht="18.75" customHeight="1">
      <c r="A5" s="37" t="s">
        <v>253</v>
      </c>
      <c r="B5" s="38" t="s">
        <v>254</v>
      </c>
    </row>
    <row r="6" spans="1:2" ht="12.75" customHeight="1">
      <c r="A6" s="37" t="s">
        <v>255</v>
      </c>
      <c r="B6" s="38" t="s">
        <v>256</v>
      </c>
    </row>
    <row r="7" spans="1:2" ht="30.75" customHeight="1">
      <c r="A7" s="39" t="s">
        <v>257</v>
      </c>
      <c r="B7" s="40" t="s">
        <v>258</v>
      </c>
    </row>
    <row r="8" spans="1:2" ht="27.75" customHeight="1">
      <c r="A8" s="42" t="s">
        <v>259</v>
      </c>
      <c r="B8" s="40" t="s">
        <v>260</v>
      </c>
    </row>
    <row r="9" spans="1:2" ht="44.25" customHeight="1">
      <c r="A9" s="40" t="s">
        <v>261</v>
      </c>
      <c r="B9" s="40" t="s">
        <v>262</v>
      </c>
    </row>
    <row r="10" spans="1:2" ht="30" customHeight="1">
      <c r="A10" s="40" t="s">
        <v>263</v>
      </c>
      <c r="B10" s="40" t="s">
        <v>264</v>
      </c>
    </row>
    <row r="11" spans="1:2" ht="30" customHeight="1">
      <c r="A11" s="40" t="s">
        <v>265</v>
      </c>
      <c r="B11" s="40" t="s">
        <v>266</v>
      </c>
    </row>
    <row r="12" spans="1:2" ht="28.5" customHeight="1">
      <c r="A12" s="40" t="s">
        <v>267</v>
      </c>
      <c r="B12" s="40" t="s">
        <v>268</v>
      </c>
    </row>
    <row r="13" spans="1:2" ht="26.25" customHeight="1">
      <c r="A13" s="40" t="s">
        <v>269</v>
      </c>
      <c r="B13" s="40" t="s">
        <v>270</v>
      </c>
    </row>
    <row r="14" spans="1:2" ht="43.5" customHeight="1">
      <c r="A14" s="40" t="s">
        <v>271</v>
      </c>
      <c r="B14" s="40" t="s">
        <v>272</v>
      </c>
    </row>
    <row r="15" spans="1:2" ht="16.5" customHeight="1">
      <c r="A15" s="40" t="s">
        <v>273</v>
      </c>
      <c r="B15" s="40" t="s">
        <v>274</v>
      </c>
    </row>
    <row r="16" spans="1:2" ht="18" customHeight="1">
      <c r="A16" s="40" t="s">
        <v>275</v>
      </c>
      <c r="B16" s="40" t="s">
        <v>276</v>
      </c>
    </row>
    <row r="17" spans="1:2" ht="133.5" customHeight="1">
      <c r="A17" s="40" t="s">
        <v>277</v>
      </c>
      <c r="B17" s="40" t="s">
        <v>278</v>
      </c>
    </row>
    <row r="18" spans="1:2" ht="88.5" customHeight="1">
      <c r="A18" s="40" t="s">
        <v>279</v>
      </c>
      <c r="B18" s="40" t="s">
        <v>280</v>
      </c>
    </row>
    <row r="19" spans="1:2" ht="33" customHeight="1">
      <c r="A19" s="40" t="s">
        <v>281</v>
      </c>
      <c r="B19" s="40" t="s">
        <v>282</v>
      </c>
    </row>
    <row r="20" spans="1:2" ht="31.5" customHeight="1">
      <c r="A20" s="40" t="s">
        <v>283</v>
      </c>
      <c r="B20" s="40" t="s">
        <v>284</v>
      </c>
    </row>
    <row r="21" spans="1:2" ht="30.75" customHeight="1">
      <c r="A21" s="40" t="s">
        <v>285</v>
      </c>
      <c r="B21" s="40" t="s">
        <v>286</v>
      </c>
    </row>
    <row r="22" spans="1:2" ht="27.75" customHeight="1">
      <c r="A22" s="40" t="s">
        <v>287</v>
      </c>
      <c r="B22" s="40" t="s">
        <v>288</v>
      </c>
    </row>
    <row r="23" spans="1:2" ht="23.25" customHeight="1">
      <c r="A23" s="40" t="s">
        <v>289</v>
      </c>
      <c r="B23" s="40" t="s">
        <v>290</v>
      </c>
    </row>
    <row r="24" spans="1:2" ht="27.75" customHeight="1">
      <c r="A24" s="43" t="s">
        <v>291</v>
      </c>
      <c r="B24" s="43" t="s">
        <v>292</v>
      </c>
    </row>
    <row r="25" spans="1:2" ht="45" customHeight="1">
      <c r="A25" s="43" t="s">
        <v>293</v>
      </c>
      <c r="B25" s="43" t="s">
        <v>294</v>
      </c>
    </row>
    <row r="26" spans="1:2" ht="48" customHeight="1">
      <c r="A26" s="43" t="s">
        <v>295</v>
      </c>
      <c r="B26" s="43" t="s">
        <v>296</v>
      </c>
    </row>
    <row r="27" spans="1:2" ht="41.25" customHeight="1">
      <c r="A27" s="43" t="s">
        <v>297</v>
      </c>
      <c r="B27" s="43" t="s">
        <v>298</v>
      </c>
    </row>
    <row r="28" spans="1:2" ht="78" customHeight="1">
      <c r="A28" s="43" t="s">
        <v>299</v>
      </c>
      <c r="B28" s="43" t="s">
        <v>300</v>
      </c>
    </row>
    <row r="29" spans="1:2" ht="30" customHeight="1">
      <c r="A29" s="40" t="s">
        <v>301</v>
      </c>
      <c r="B29" s="40" t="s">
        <v>302</v>
      </c>
    </row>
    <row r="30" spans="1:2" ht="54.75" customHeight="1">
      <c r="A30" s="40" t="s">
        <v>303</v>
      </c>
      <c r="B30" s="40" t="s">
        <v>304</v>
      </c>
    </row>
    <row r="31" spans="1:2">
      <c r="A31" s="41" t="s">
        <v>305</v>
      </c>
      <c r="B31" s="41"/>
    </row>
    <row r="32" spans="1:2" ht="30.75" customHeight="1">
      <c r="A32" s="40" t="s">
        <v>306</v>
      </c>
      <c r="B32" s="40" t="s">
        <v>307</v>
      </c>
    </row>
    <row r="33" spans="1:2">
      <c r="A33" s="40" t="s">
        <v>308</v>
      </c>
      <c r="B33" s="40" t="s">
        <v>309</v>
      </c>
    </row>
    <row r="34" spans="1:2" ht="16.5" customHeight="1">
      <c r="A34" s="40" t="s">
        <v>310</v>
      </c>
      <c r="B34" s="40" t="s">
        <v>311</v>
      </c>
    </row>
    <row r="35" spans="1:2" ht="30">
      <c r="A35" s="40" t="s">
        <v>312</v>
      </c>
      <c r="B35" s="40" t="s">
        <v>313</v>
      </c>
    </row>
  </sheetData>
  <mergeCells count="1">
    <mergeCell ref="A2:B2"/>
  </mergeCells>
  <pageMargins left="0.25" right="0.25" top="0.75" bottom="0.75" header="0.3" footer="0.3"/>
  <pageSetup scale="57"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ColWidth="11.42578125" defaultRowHeight="1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H19"/>
  <sheetViews>
    <sheetView workbookViewId="0">
      <selection activeCell="F5" sqref="F5"/>
    </sheetView>
  </sheetViews>
  <sheetFormatPr defaultColWidth="11.42578125" defaultRowHeight="15"/>
  <cols>
    <col min="1" max="1" width="13.28515625" customWidth="1"/>
    <col min="2" max="2" width="13.7109375" customWidth="1"/>
    <col min="33" max="33" width="13.5703125" customWidth="1"/>
  </cols>
  <sheetData>
    <row r="1" spans="1:34">
      <c r="A1" s="9" t="s">
        <v>314</v>
      </c>
    </row>
    <row r="2" spans="1:34" ht="24.75" thickBot="1">
      <c r="A2" s="10" t="s">
        <v>53</v>
      </c>
      <c r="B2" s="10" t="s">
        <v>55</v>
      </c>
      <c r="C2" s="10" t="s">
        <v>56</v>
      </c>
      <c r="D2" s="10" t="s">
        <v>57</v>
      </c>
      <c r="E2" s="10" t="s">
        <v>58</v>
      </c>
      <c r="F2" s="11" t="s">
        <v>59</v>
      </c>
      <c r="G2" s="11" t="s">
        <v>60</v>
      </c>
      <c r="H2" s="11" t="s">
        <v>315</v>
      </c>
      <c r="I2" s="11" t="s">
        <v>62</v>
      </c>
      <c r="J2" s="11" t="s">
        <v>63</v>
      </c>
      <c r="K2" s="11" t="s">
        <v>64</v>
      </c>
      <c r="L2" s="11" t="s">
        <v>65</v>
      </c>
      <c r="M2" s="11" t="s">
        <v>66</v>
      </c>
      <c r="N2" s="11" t="s">
        <v>67</v>
      </c>
      <c r="O2" s="10" t="s">
        <v>68</v>
      </c>
      <c r="P2" s="12" t="s">
        <v>69</v>
      </c>
      <c r="Q2" s="12" t="s">
        <v>70</v>
      </c>
      <c r="R2" s="10" t="s">
        <v>71</v>
      </c>
      <c r="S2" s="12" t="s">
        <v>72</v>
      </c>
      <c r="T2" s="12" t="s">
        <v>73</v>
      </c>
      <c r="U2" s="12" t="s">
        <v>74</v>
      </c>
      <c r="V2" s="12" t="s">
        <v>75</v>
      </c>
      <c r="W2" s="12" t="s">
        <v>76</v>
      </c>
      <c r="X2" s="12" t="s">
        <v>77</v>
      </c>
      <c r="Y2" s="12" t="s">
        <v>78</v>
      </c>
      <c r="Z2" s="12" t="s">
        <v>79</v>
      </c>
      <c r="AA2" s="12" t="s">
        <v>80</v>
      </c>
      <c r="AB2" s="12" t="s">
        <v>81</v>
      </c>
      <c r="AC2" s="12" t="s">
        <v>82</v>
      </c>
      <c r="AD2" s="12" t="s">
        <v>83</v>
      </c>
      <c r="AE2" s="12" t="s">
        <v>84</v>
      </c>
      <c r="AF2" s="12" t="s">
        <v>85</v>
      </c>
      <c r="AG2" s="12" t="s">
        <v>86</v>
      </c>
      <c r="AH2" s="12" t="s">
        <v>87</v>
      </c>
    </row>
    <row r="3" spans="1:34" ht="36">
      <c r="A3" s="13" t="s">
        <v>89</v>
      </c>
      <c r="B3" s="14" t="s">
        <v>90</v>
      </c>
      <c r="C3" s="14" t="s">
        <v>91</v>
      </c>
      <c r="D3" s="14" t="s">
        <v>92</v>
      </c>
      <c r="E3" s="14" t="s">
        <v>316</v>
      </c>
      <c r="F3" s="14" t="s">
        <v>94</v>
      </c>
      <c r="G3" s="14" t="s">
        <v>95</v>
      </c>
      <c r="H3" s="14" t="s">
        <v>96</v>
      </c>
      <c r="I3" s="14" t="s">
        <v>97</v>
      </c>
      <c r="J3" s="14" t="s">
        <v>98</v>
      </c>
      <c r="K3" s="14" t="s">
        <v>99</v>
      </c>
      <c r="L3" s="14" t="s">
        <v>100</v>
      </c>
      <c r="M3" s="14" t="s">
        <v>317</v>
      </c>
      <c r="N3" s="14" t="s">
        <v>317</v>
      </c>
      <c r="O3" s="14" t="s">
        <v>317</v>
      </c>
      <c r="P3" s="14" t="s">
        <v>317</v>
      </c>
      <c r="Q3" s="14" t="s">
        <v>317</v>
      </c>
      <c r="R3" s="14" t="s">
        <v>317</v>
      </c>
      <c r="S3" s="14" t="s">
        <v>317</v>
      </c>
      <c r="T3" s="14" t="s">
        <v>317</v>
      </c>
      <c r="U3" s="14" t="s">
        <v>317</v>
      </c>
      <c r="V3" s="14" t="s">
        <v>317</v>
      </c>
      <c r="W3" s="14" t="s">
        <v>317</v>
      </c>
      <c r="X3" s="14" t="s">
        <v>317</v>
      </c>
      <c r="Y3" s="14" t="s">
        <v>317</v>
      </c>
      <c r="Z3" s="14" t="s">
        <v>317</v>
      </c>
      <c r="AA3" s="14" t="s">
        <v>317</v>
      </c>
      <c r="AB3" s="14" t="s">
        <v>317</v>
      </c>
      <c r="AC3" s="14" t="s">
        <v>317</v>
      </c>
      <c r="AD3" s="14" t="s">
        <v>317</v>
      </c>
      <c r="AE3" s="14" t="s">
        <v>317</v>
      </c>
      <c r="AF3" s="14" t="s">
        <v>317</v>
      </c>
      <c r="AG3" s="14" t="s">
        <v>317</v>
      </c>
      <c r="AH3" s="14" t="s">
        <v>317</v>
      </c>
    </row>
    <row r="4" spans="1:34" ht="84.75" thickBot="1">
      <c r="A4" s="15" t="s">
        <v>124</v>
      </c>
      <c r="B4" s="15" t="s">
        <v>125</v>
      </c>
      <c r="C4" s="15" t="s">
        <v>126</v>
      </c>
      <c r="D4" s="15" t="s">
        <v>318</v>
      </c>
      <c r="E4" s="15" t="s">
        <v>128</v>
      </c>
      <c r="F4" s="15" t="s">
        <v>129</v>
      </c>
      <c r="G4" s="15" t="s">
        <v>130</v>
      </c>
      <c r="H4" s="15" t="s">
        <v>131</v>
      </c>
      <c r="I4" s="15" t="s">
        <v>132</v>
      </c>
      <c r="J4" s="15" t="s">
        <v>133</v>
      </c>
      <c r="K4" s="15" t="s">
        <v>134</v>
      </c>
      <c r="L4" s="15" t="s">
        <v>135</v>
      </c>
      <c r="M4" s="15" t="s">
        <v>136</v>
      </c>
      <c r="N4" s="15" t="s">
        <v>137</v>
      </c>
      <c r="O4" s="15" t="s">
        <v>319</v>
      </c>
      <c r="P4" s="15" t="s">
        <v>139</v>
      </c>
      <c r="Q4" s="15" t="s">
        <v>140</v>
      </c>
      <c r="R4" s="15" t="s">
        <v>141</v>
      </c>
      <c r="S4" s="15" t="s">
        <v>142</v>
      </c>
      <c r="T4" s="15" t="s">
        <v>143</v>
      </c>
      <c r="U4" s="15" t="s">
        <v>144</v>
      </c>
      <c r="V4" s="15" t="s">
        <v>145</v>
      </c>
      <c r="W4" s="15" t="s">
        <v>146</v>
      </c>
      <c r="X4" s="15" t="s">
        <v>147</v>
      </c>
      <c r="Y4" s="15" t="s">
        <v>148</v>
      </c>
      <c r="Z4" s="15" t="s">
        <v>149</v>
      </c>
      <c r="AA4" s="15" t="s">
        <v>147</v>
      </c>
      <c r="AB4" s="15" t="s">
        <v>150</v>
      </c>
      <c r="AC4" s="15" t="s">
        <v>147</v>
      </c>
      <c r="AD4" s="15" t="s">
        <v>151</v>
      </c>
      <c r="AE4" s="15" t="s">
        <v>152</v>
      </c>
      <c r="AF4" s="15" t="s">
        <v>153</v>
      </c>
      <c r="AG4" s="15" t="s">
        <v>154</v>
      </c>
      <c r="AH4" s="16" t="s">
        <v>155</v>
      </c>
    </row>
    <row r="5" spans="1:34" ht="72">
      <c r="B5" s="15" t="s">
        <v>157</v>
      </c>
      <c r="D5" s="15" t="s">
        <v>158</v>
      </c>
      <c r="E5" s="15" t="s">
        <v>159</v>
      </c>
      <c r="F5" s="15" t="s">
        <v>160</v>
      </c>
      <c r="G5" s="15" t="s">
        <v>161</v>
      </c>
      <c r="J5" s="15" t="s">
        <v>162</v>
      </c>
      <c r="K5" s="15" t="s">
        <v>163</v>
      </c>
      <c r="M5" s="15" t="s">
        <v>164</v>
      </c>
      <c r="N5" s="15" t="s">
        <v>165</v>
      </c>
      <c r="O5" s="15" t="s">
        <v>320</v>
      </c>
      <c r="P5" s="15" t="s">
        <v>166</v>
      </c>
      <c r="R5" s="15" t="s">
        <v>167</v>
      </c>
      <c r="T5" s="15" t="s">
        <v>168</v>
      </c>
      <c r="U5" s="15" t="s">
        <v>169</v>
      </c>
      <c r="V5" s="15" t="s">
        <v>170</v>
      </c>
      <c r="W5" s="15" t="s">
        <v>171</v>
      </c>
      <c r="X5" s="15" t="s">
        <v>172</v>
      </c>
      <c r="Z5" s="15" t="s">
        <v>173</v>
      </c>
      <c r="AA5" s="15" t="s">
        <v>174</v>
      </c>
      <c r="AC5" s="15" t="s">
        <v>175</v>
      </c>
      <c r="AE5" s="15" t="s">
        <v>176</v>
      </c>
      <c r="AF5" s="15" t="s">
        <v>177</v>
      </c>
    </row>
    <row r="6" spans="1:34" ht="84">
      <c r="B6" s="15" t="s">
        <v>179</v>
      </c>
      <c r="D6" s="15" t="s">
        <v>180</v>
      </c>
      <c r="E6" s="15" t="s">
        <v>181</v>
      </c>
      <c r="F6" s="15" t="s">
        <v>182</v>
      </c>
      <c r="G6" s="15" t="s">
        <v>183</v>
      </c>
      <c r="J6" s="15" t="s">
        <v>184</v>
      </c>
      <c r="K6" s="15" t="s">
        <v>185</v>
      </c>
      <c r="N6" s="15" t="s">
        <v>186</v>
      </c>
      <c r="O6" s="15" t="s">
        <v>321</v>
      </c>
      <c r="P6" s="15" t="s">
        <v>187</v>
      </c>
      <c r="T6" s="15" t="s">
        <v>188</v>
      </c>
      <c r="W6" s="15" t="s">
        <v>189</v>
      </c>
      <c r="Z6" s="15" t="s">
        <v>190</v>
      </c>
      <c r="AA6" s="15" t="s">
        <v>184</v>
      </c>
      <c r="AC6" s="15" t="s">
        <v>191</v>
      </c>
      <c r="AE6" s="15" t="s">
        <v>184</v>
      </c>
      <c r="AF6" s="15" t="s">
        <v>192</v>
      </c>
    </row>
    <row r="7" spans="1:34" ht="84">
      <c r="B7" s="15" t="s">
        <v>194</v>
      </c>
      <c r="D7" s="15" t="s">
        <v>184</v>
      </c>
      <c r="E7" s="15" t="s">
        <v>184</v>
      </c>
      <c r="F7" s="15" t="s">
        <v>195</v>
      </c>
      <c r="G7" s="15" t="s">
        <v>184</v>
      </c>
      <c r="N7" s="15" t="s">
        <v>196</v>
      </c>
      <c r="O7" s="15" t="s">
        <v>322</v>
      </c>
      <c r="P7" s="15" t="s">
        <v>197</v>
      </c>
      <c r="T7" s="15" t="s">
        <v>172</v>
      </c>
      <c r="AC7" s="15" t="s">
        <v>198</v>
      </c>
      <c r="AF7" s="15" t="s">
        <v>199</v>
      </c>
    </row>
    <row r="8" spans="1:34" ht="72">
      <c r="B8" s="15" t="s">
        <v>201</v>
      </c>
      <c r="G8" s="15" t="s">
        <v>202</v>
      </c>
      <c r="N8" s="15" t="s">
        <v>203</v>
      </c>
      <c r="O8" s="15" t="s">
        <v>323</v>
      </c>
      <c r="P8" s="15" t="s">
        <v>204</v>
      </c>
      <c r="T8" s="15" t="s">
        <v>205</v>
      </c>
      <c r="AC8" s="15" t="s">
        <v>206</v>
      </c>
      <c r="AF8" s="15" t="s">
        <v>207</v>
      </c>
    </row>
    <row r="9" spans="1:34" ht="48">
      <c r="B9" s="15" t="s">
        <v>209</v>
      </c>
      <c r="N9" s="15" t="s">
        <v>210</v>
      </c>
      <c r="O9" s="15" t="s">
        <v>324</v>
      </c>
      <c r="P9" s="15" t="s">
        <v>211</v>
      </c>
      <c r="AC9" s="15" t="s">
        <v>212</v>
      </c>
      <c r="AF9" s="15" t="s">
        <v>213</v>
      </c>
    </row>
    <row r="10" spans="1:34" ht="72">
      <c r="B10" s="15" t="s">
        <v>215</v>
      </c>
      <c r="O10" s="15" t="s">
        <v>325</v>
      </c>
      <c r="P10" s="15" t="s">
        <v>216</v>
      </c>
      <c r="AC10" s="15" t="s">
        <v>217</v>
      </c>
      <c r="AF10" s="15" t="s">
        <v>218</v>
      </c>
    </row>
    <row r="11" spans="1:34" ht="60">
      <c r="B11" s="15" t="s">
        <v>220</v>
      </c>
      <c r="O11" s="15" t="s">
        <v>326</v>
      </c>
      <c r="P11" s="15" t="s">
        <v>221</v>
      </c>
      <c r="AC11" s="15" t="s">
        <v>222</v>
      </c>
      <c r="AF11" s="15" t="s">
        <v>223</v>
      </c>
    </row>
    <row r="12" spans="1:34" ht="60">
      <c r="B12" s="15" t="s">
        <v>225</v>
      </c>
      <c r="O12" s="15" t="s">
        <v>327</v>
      </c>
      <c r="P12" s="15" t="s">
        <v>226</v>
      </c>
      <c r="AF12" s="15" t="s">
        <v>227</v>
      </c>
    </row>
    <row r="13" spans="1:34" ht="84">
      <c r="B13" s="15" t="s">
        <v>229</v>
      </c>
      <c r="O13" s="15" t="s">
        <v>328</v>
      </c>
      <c r="P13" s="15" t="s">
        <v>230</v>
      </c>
      <c r="AF13" s="15" t="s">
        <v>231</v>
      </c>
    </row>
    <row r="14" spans="1:34" ht="72">
      <c r="B14" s="15" t="s">
        <v>233</v>
      </c>
      <c r="O14" s="15" t="s">
        <v>329</v>
      </c>
      <c r="P14" s="15" t="s">
        <v>234</v>
      </c>
    </row>
    <row r="15" spans="1:34" ht="60">
      <c r="B15" s="15" t="s">
        <v>236</v>
      </c>
      <c r="O15" s="15" t="s">
        <v>330</v>
      </c>
      <c r="P15" s="15" t="s">
        <v>237</v>
      </c>
    </row>
    <row r="16" spans="1:34" ht="48">
      <c r="B16" s="15" t="s">
        <v>239</v>
      </c>
      <c r="P16" s="15" t="s">
        <v>240</v>
      </c>
    </row>
    <row r="17" spans="2:16" ht="60">
      <c r="B17" s="15" t="s">
        <v>242</v>
      </c>
      <c r="P17" s="15" t="s">
        <v>243</v>
      </c>
    </row>
    <row r="18" spans="2:16" ht="72">
      <c r="B18" s="15" t="s">
        <v>245</v>
      </c>
      <c r="P18" s="15" t="s">
        <v>246</v>
      </c>
    </row>
    <row r="19" spans="2:16" ht="24">
      <c r="B19" s="17" t="s">
        <v>331</v>
      </c>
    </row>
  </sheetData>
  <pageMargins left="0.7" right="0.7" top="0.75" bottom="0.75" header="0.3" footer="0.3"/>
  <pageSetup orientation="portrait" horizontalDpi="4294967295" verticalDpi="4294967295"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3:H368"/>
  <sheetViews>
    <sheetView topLeftCell="B21" workbookViewId="0">
      <selection activeCell="H39" sqref="H39:H46"/>
    </sheetView>
  </sheetViews>
  <sheetFormatPr defaultColWidth="11.42578125" defaultRowHeight="15"/>
  <cols>
    <col min="1" max="1" width="72.42578125" bestFit="1" customWidth="1"/>
    <col min="3" max="3" width="18.42578125" bestFit="1" customWidth="1"/>
    <col min="5" max="5" width="79.42578125" bestFit="1" customWidth="1"/>
  </cols>
  <sheetData>
    <row r="3" spans="1:8">
      <c r="A3" t="s">
        <v>332</v>
      </c>
      <c r="C3" t="s">
        <v>332</v>
      </c>
    </row>
    <row r="4" spans="1:8">
      <c r="A4" s="1" t="s">
        <v>53</v>
      </c>
      <c r="C4" t="s">
        <v>53</v>
      </c>
    </row>
    <row r="5" spans="1:8">
      <c r="A5" s="2" t="s">
        <v>124</v>
      </c>
      <c r="C5" t="s">
        <v>55</v>
      </c>
      <c r="H5" t="s">
        <v>333</v>
      </c>
    </row>
    <row r="6" spans="1:8" ht="15.75">
      <c r="A6" s="2" t="s">
        <v>317</v>
      </c>
      <c r="C6" t="s">
        <v>56</v>
      </c>
      <c r="E6" t="s">
        <v>334</v>
      </c>
      <c r="H6" s="7" t="s">
        <v>335</v>
      </c>
    </row>
    <row r="7" spans="1:8" ht="15.75">
      <c r="A7" s="1" t="s">
        <v>55</v>
      </c>
      <c r="C7" t="s">
        <v>57</v>
      </c>
      <c r="E7" s="19" t="s">
        <v>336</v>
      </c>
      <c r="H7" s="7" t="s">
        <v>54</v>
      </c>
    </row>
    <row r="8" spans="1:8" ht="15.75">
      <c r="A8" s="2" t="s">
        <v>220</v>
      </c>
      <c r="C8" t="s">
        <v>58</v>
      </c>
      <c r="E8" s="18" t="s">
        <v>337</v>
      </c>
      <c r="H8" s="7" t="s">
        <v>88</v>
      </c>
    </row>
    <row r="9" spans="1:8" ht="15.75">
      <c r="A9" s="2" t="s">
        <v>338</v>
      </c>
      <c r="C9" t="s">
        <v>59</v>
      </c>
      <c r="E9" s="18" t="s">
        <v>339</v>
      </c>
      <c r="H9" s="7" t="s">
        <v>340</v>
      </c>
    </row>
    <row r="10" spans="1:8" ht="15.75">
      <c r="A10" s="2" t="s">
        <v>179</v>
      </c>
      <c r="C10" t="s">
        <v>60</v>
      </c>
      <c r="E10" s="18" t="s">
        <v>341</v>
      </c>
      <c r="H10" s="7" t="s">
        <v>342</v>
      </c>
    </row>
    <row r="11" spans="1:8" ht="15.75">
      <c r="A11" s="2" t="s">
        <v>239</v>
      </c>
      <c r="C11" t="s">
        <v>61</v>
      </c>
      <c r="E11" s="18" t="s">
        <v>343</v>
      </c>
      <c r="H11" s="7" t="s">
        <v>344</v>
      </c>
    </row>
    <row r="12" spans="1:8" ht="15.75">
      <c r="A12" s="2" t="s">
        <v>125</v>
      </c>
      <c r="C12" t="s">
        <v>62</v>
      </c>
      <c r="E12" s="18" t="s">
        <v>345</v>
      </c>
      <c r="H12" s="7" t="s">
        <v>178</v>
      </c>
    </row>
    <row r="13" spans="1:8" ht="15.75">
      <c r="A13" s="2" t="s">
        <v>225</v>
      </c>
      <c r="C13" t="s">
        <v>63</v>
      </c>
      <c r="E13" s="18" t="s">
        <v>346</v>
      </c>
      <c r="H13" s="7" t="s">
        <v>347</v>
      </c>
    </row>
    <row r="14" spans="1:8" ht="15.75">
      <c r="A14" s="2" t="s">
        <v>229</v>
      </c>
      <c r="C14" t="s">
        <v>64</v>
      </c>
      <c r="E14" s="18" t="s">
        <v>348</v>
      </c>
      <c r="H14" s="7" t="s">
        <v>156</v>
      </c>
    </row>
    <row r="15" spans="1:8" ht="15.75">
      <c r="A15" s="2" t="s">
        <v>201</v>
      </c>
      <c r="C15" t="s">
        <v>65</v>
      </c>
      <c r="E15" s="18" t="s">
        <v>349</v>
      </c>
      <c r="H15" s="7" t="s">
        <v>193</v>
      </c>
    </row>
    <row r="16" spans="1:8" ht="15.75">
      <c r="A16" s="2" t="s">
        <v>157</v>
      </c>
      <c r="C16" t="s">
        <v>66</v>
      </c>
      <c r="E16" s="18" t="s">
        <v>350</v>
      </c>
      <c r="H16" s="7" t="s">
        <v>208</v>
      </c>
    </row>
    <row r="17" spans="1:8" ht="15.75">
      <c r="A17" s="2" t="s">
        <v>194</v>
      </c>
      <c r="C17" t="s">
        <v>67</v>
      </c>
      <c r="E17" s="18" t="s">
        <v>351</v>
      </c>
      <c r="H17" s="7" t="s">
        <v>214</v>
      </c>
    </row>
    <row r="18" spans="1:8" ht="15.75">
      <c r="A18" s="2" t="s">
        <v>215</v>
      </c>
      <c r="C18" t="s">
        <v>352</v>
      </c>
      <c r="E18" s="18" t="s">
        <v>353</v>
      </c>
      <c r="H18" s="7" t="s">
        <v>200</v>
      </c>
    </row>
    <row r="19" spans="1:8" ht="15.75">
      <c r="A19" s="2" t="s">
        <v>209</v>
      </c>
      <c r="C19" t="s">
        <v>354</v>
      </c>
      <c r="E19" s="18" t="s">
        <v>355</v>
      </c>
      <c r="H19" s="7" t="s">
        <v>123</v>
      </c>
    </row>
    <row r="20" spans="1:8" ht="15.75">
      <c r="A20" s="2" t="s">
        <v>242</v>
      </c>
      <c r="C20" t="s">
        <v>70</v>
      </c>
      <c r="E20" s="18" t="s">
        <v>356</v>
      </c>
      <c r="H20" s="7" t="s">
        <v>224</v>
      </c>
    </row>
    <row r="21" spans="1:8" ht="15.75">
      <c r="A21" s="2" t="s">
        <v>236</v>
      </c>
      <c r="C21" t="s">
        <v>71</v>
      </c>
      <c r="E21" s="6" t="s">
        <v>357</v>
      </c>
      <c r="H21" s="7" t="s">
        <v>358</v>
      </c>
    </row>
    <row r="22" spans="1:8" ht="15.75">
      <c r="A22" s="2" t="s">
        <v>233</v>
      </c>
      <c r="C22" t="s">
        <v>72</v>
      </c>
      <c r="E22" s="18" t="s">
        <v>359</v>
      </c>
      <c r="H22" s="7" t="s">
        <v>219</v>
      </c>
    </row>
    <row r="23" spans="1:8" ht="15.75">
      <c r="A23" s="2" t="s">
        <v>245</v>
      </c>
      <c r="C23" t="s">
        <v>73</v>
      </c>
      <c r="E23" s="18" t="s">
        <v>360</v>
      </c>
      <c r="H23" s="7" t="s">
        <v>361</v>
      </c>
    </row>
    <row r="24" spans="1:8" ht="15.75">
      <c r="A24" s="2" t="s">
        <v>362</v>
      </c>
      <c r="C24" t="s">
        <v>74</v>
      </c>
      <c r="E24" s="18" t="s">
        <v>363</v>
      </c>
      <c r="H24" s="7" t="s">
        <v>364</v>
      </c>
    </row>
    <row r="25" spans="1:8" ht="15.75">
      <c r="A25" s="1" t="s">
        <v>56</v>
      </c>
      <c r="C25" t="s">
        <v>75</v>
      </c>
      <c r="E25" s="18" t="s">
        <v>365</v>
      </c>
      <c r="H25" s="7" t="s">
        <v>228</v>
      </c>
    </row>
    <row r="26" spans="1:8" ht="15.75">
      <c r="A26" s="2" t="s">
        <v>126</v>
      </c>
      <c r="C26" t="s">
        <v>76</v>
      </c>
      <c r="E26" s="18" t="s">
        <v>366</v>
      </c>
      <c r="H26" s="7" t="s">
        <v>232</v>
      </c>
    </row>
    <row r="27" spans="1:8" ht="15.75">
      <c r="A27" s="2" t="s">
        <v>317</v>
      </c>
      <c r="C27" t="s">
        <v>367</v>
      </c>
      <c r="E27" s="18" t="s">
        <v>368</v>
      </c>
      <c r="H27" s="7" t="s">
        <v>238</v>
      </c>
    </row>
    <row r="28" spans="1:8" ht="15.75">
      <c r="A28" s="1" t="s">
        <v>57</v>
      </c>
      <c r="C28" t="s">
        <v>78</v>
      </c>
      <c r="E28" s="18" t="s">
        <v>369</v>
      </c>
      <c r="H28" s="7" t="s">
        <v>235</v>
      </c>
    </row>
    <row r="29" spans="1:8" ht="15.75">
      <c r="A29" s="2" t="s">
        <v>184</v>
      </c>
      <c r="C29" t="s">
        <v>79</v>
      </c>
      <c r="E29" s="18" t="s">
        <v>370</v>
      </c>
      <c r="H29" s="7" t="s">
        <v>241</v>
      </c>
    </row>
    <row r="30" spans="1:8" ht="15.75">
      <c r="A30" s="2" t="s">
        <v>180</v>
      </c>
      <c r="C30" t="s">
        <v>80</v>
      </c>
      <c r="E30" s="6" t="s">
        <v>371</v>
      </c>
      <c r="H30" s="7" t="s">
        <v>372</v>
      </c>
    </row>
    <row r="31" spans="1:8" ht="15.75">
      <c r="A31" s="2" t="s">
        <v>158</v>
      </c>
      <c r="C31" t="s">
        <v>373</v>
      </c>
      <c r="E31" s="18" t="s">
        <v>374</v>
      </c>
      <c r="H31" s="7" t="s">
        <v>244</v>
      </c>
    </row>
    <row r="32" spans="1:8" ht="15.75">
      <c r="A32" s="2" t="s">
        <v>318</v>
      </c>
      <c r="C32" t="s">
        <v>82</v>
      </c>
      <c r="H32" s="7" t="s">
        <v>247</v>
      </c>
    </row>
    <row r="33" spans="1:8" ht="15.75">
      <c r="A33" s="2" t="s">
        <v>317</v>
      </c>
      <c r="C33" t="s">
        <v>83</v>
      </c>
      <c r="H33" s="7" t="s">
        <v>375</v>
      </c>
    </row>
    <row r="34" spans="1:8">
      <c r="A34" s="1" t="s">
        <v>58</v>
      </c>
      <c r="C34" t="s">
        <v>84</v>
      </c>
    </row>
    <row r="35" spans="1:8">
      <c r="A35" s="2" t="s">
        <v>128</v>
      </c>
      <c r="C35" t="s">
        <v>376</v>
      </c>
    </row>
    <row r="36" spans="1:8" ht="15.75">
      <c r="A36" s="2" t="s">
        <v>184</v>
      </c>
      <c r="C36" t="s">
        <v>86</v>
      </c>
      <c r="E36" s="6" t="s">
        <v>377</v>
      </c>
    </row>
    <row r="37" spans="1:8" ht="15.75">
      <c r="A37" s="2" t="s">
        <v>159</v>
      </c>
      <c r="C37" t="s">
        <v>87</v>
      </c>
      <c r="E37" s="6" t="s">
        <v>378</v>
      </c>
    </row>
    <row r="38" spans="1:8" ht="15.75">
      <c r="A38" s="2" t="s">
        <v>181</v>
      </c>
      <c r="E38" s="6" t="s">
        <v>379</v>
      </c>
      <c r="H38" t="s">
        <v>380</v>
      </c>
    </row>
    <row r="39" spans="1:8" ht="15.75">
      <c r="A39" s="2" t="s">
        <v>317</v>
      </c>
      <c r="E39" s="6" t="s">
        <v>381</v>
      </c>
      <c r="H39" s="7" t="s">
        <v>382</v>
      </c>
    </row>
    <row r="40" spans="1:8" ht="15.75">
      <c r="A40" s="1" t="s">
        <v>59</v>
      </c>
      <c r="H40" s="7" t="s">
        <v>383</v>
      </c>
    </row>
    <row r="41" spans="1:8" ht="15.75">
      <c r="A41" s="2" t="s">
        <v>160</v>
      </c>
      <c r="H41" s="7" t="s">
        <v>384</v>
      </c>
    </row>
    <row r="42" spans="1:8" ht="15.75">
      <c r="A42" s="2" t="s">
        <v>129</v>
      </c>
      <c r="H42" s="7" t="s">
        <v>385</v>
      </c>
    </row>
    <row r="43" spans="1:8" ht="15.75">
      <c r="A43" s="2" t="s">
        <v>182</v>
      </c>
      <c r="H43" s="7" t="s">
        <v>386</v>
      </c>
    </row>
    <row r="44" spans="1:8" ht="15.75">
      <c r="A44" s="2" t="s">
        <v>195</v>
      </c>
      <c r="H44" s="7" t="s">
        <v>387</v>
      </c>
    </row>
    <row r="45" spans="1:8" ht="15.75">
      <c r="A45" s="2" t="s">
        <v>317</v>
      </c>
      <c r="H45" s="7" t="s">
        <v>388</v>
      </c>
    </row>
    <row r="46" spans="1:8" ht="15.75">
      <c r="A46" s="1" t="s">
        <v>60</v>
      </c>
      <c r="H46" s="7" t="s">
        <v>389</v>
      </c>
    </row>
    <row r="47" spans="1:8">
      <c r="A47" s="2" t="s">
        <v>161</v>
      </c>
    </row>
    <row r="48" spans="1:8">
      <c r="A48" s="2" t="s">
        <v>184</v>
      </c>
    </row>
    <row r="49" spans="1:1">
      <c r="A49" s="2" t="s">
        <v>183</v>
      </c>
    </row>
    <row r="50" spans="1:1">
      <c r="A50" s="2" t="s">
        <v>130</v>
      </c>
    </row>
    <row r="51" spans="1:1">
      <c r="A51" s="2" t="s">
        <v>202</v>
      </c>
    </row>
    <row r="52" spans="1:1">
      <c r="A52" s="2" t="s">
        <v>317</v>
      </c>
    </row>
    <row r="53" spans="1:1">
      <c r="A53" s="1" t="s">
        <v>61</v>
      </c>
    </row>
    <row r="54" spans="1:1">
      <c r="A54" s="2" t="s">
        <v>131</v>
      </c>
    </row>
    <row r="55" spans="1:1">
      <c r="A55" s="2" t="s">
        <v>317</v>
      </c>
    </row>
    <row r="56" spans="1:1">
      <c r="A56" s="1" t="s">
        <v>62</v>
      </c>
    </row>
    <row r="57" spans="1:1">
      <c r="A57" s="2" t="s">
        <v>132</v>
      </c>
    </row>
    <row r="58" spans="1:1">
      <c r="A58" s="2" t="s">
        <v>317</v>
      </c>
    </row>
    <row r="59" spans="1:1">
      <c r="A59" s="1" t="s">
        <v>63</v>
      </c>
    </row>
    <row r="60" spans="1:1">
      <c r="A60" s="2" t="s">
        <v>133</v>
      </c>
    </row>
    <row r="61" spans="1:1">
      <c r="A61" s="2" t="s">
        <v>184</v>
      </c>
    </row>
    <row r="62" spans="1:1">
      <c r="A62" s="2" t="s">
        <v>162</v>
      </c>
    </row>
    <row r="63" spans="1:1">
      <c r="A63" s="2" t="s">
        <v>317</v>
      </c>
    </row>
    <row r="64" spans="1:1">
      <c r="A64" s="1" t="s">
        <v>64</v>
      </c>
    </row>
    <row r="65" spans="1:1">
      <c r="A65" s="2" t="s">
        <v>163</v>
      </c>
    </row>
    <row r="66" spans="1:1">
      <c r="A66" s="2" t="s">
        <v>134</v>
      </c>
    </row>
    <row r="67" spans="1:1">
      <c r="A67" s="2" t="s">
        <v>185</v>
      </c>
    </row>
    <row r="68" spans="1:1">
      <c r="A68" s="2" t="s">
        <v>317</v>
      </c>
    </row>
    <row r="69" spans="1:1">
      <c r="A69" s="1" t="s">
        <v>65</v>
      </c>
    </row>
    <row r="70" spans="1:1">
      <c r="A70" s="2" t="s">
        <v>135</v>
      </c>
    </row>
    <row r="71" spans="1:1">
      <c r="A71" s="2" t="s">
        <v>317</v>
      </c>
    </row>
    <row r="72" spans="1:1">
      <c r="A72" s="1" t="s">
        <v>66</v>
      </c>
    </row>
    <row r="73" spans="1:1">
      <c r="A73" s="2" t="s">
        <v>136</v>
      </c>
    </row>
    <row r="74" spans="1:1">
      <c r="A74" s="2" t="s">
        <v>164</v>
      </c>
    </row>
    <row r="75" spans="1:1">
      <c r="A75" s="2" t="s">
        <v>317</v>
      </c>
    </row>
    <row r="76" spans="1:1">
      <c r="A76" s="1" t="s">
        <v>67</v>
      </c>
    </row>
    <row r="77" spans="1:1">
      <c r="A77" s="2" t="s">
        <v>186</v>
      </c>
    </row>
    <row r="78" spans="1:1">
      <c r="A78" s="2" t="s">
        <v>203</v>
      </c>
    </row>
    <row r="79" spans="1:1">
      <c r="A79" s="2" t="s">
        <v>210</v>
      </c>
    </row>
    <row r="80" spans="1:1">
      <c r="A80" s="2" t="s">
        <v>165</v>
      </c>
    </row>
    <row r="81" spans="1:1">
      <c r="A81" s="2" t="s">
        <v>196</v>
      </c>
    </row>
    <row r="82" spans="1:1">
      <c r="A82" s="2" t="s">
        <v>137</v>
      </c>
    </row>
    <row r="83" spans="1:1">
      <c r="A83" s="2" t="s">
        <v>317</v>
      </c>
    </row>
    <row r="84" spans="1:1">
      <c r="A84" s="1" t="s">
        <v>68</v>
      </c>
    </row>
    <row r="85" spans="1:1">
      <c r="A85" s="2" t="s">
        <v>317</v>
      </c>
    </row>
    <row r="86" spans="1:1">
      <c r="A86" s="2" t="s">
        <v>326</v>
      </c>
    </row>
    <row r="87" spans="1:1">
      <c r="A87" s="2" t="s">
        <v>327</v>
      </c>
    </row>
    <row r="88" spans="1:1">
      <c r="A88" s="2" t="s">
        <v>328</v>
      </c>
    </row>
    <row r="89" spans="1:1">
      <c r="A89" s="2" t="s">
        <v>325</v>
      </c>
    </row>
    <row r="90" spans="1:1">
      <c r="A90" s="2" t="s">
        <v>330</v>
      </c>
    </row>
    <row r="91" spans="1:1">
      <c r="A91" s="2" t="s">
        <v>323</v>
      </c>
    </row>
    <row r="92" spans="1:1">
      <c r="A92" s="2" t="s">
        <v>329</v>
      </c>
    </row>
    <row r="93" spans="1:1">
      <c r="A93" s="2" t="s">
        <v>321</v>
      </c>
    </row>
    <row r="94" spans="1:1">
      <c r="A94" s="2" t="s">
        <v>319</v>
      </c>
    </row>
    <row r="95" spans="1:1">
      <c r="A95" s="2" t="s">
        <v>320</v>
      </c>
    </row>
    <row r="96" spans="1:1">
      <c r="A96" s="2" t="s">
        <v>322</v>
      </c>
    </row>
    <row r="97" spans="1:1">
      <c r="A97" s="2" t="s">
        <v>324</v>
      </c>
    </row>
    <row r="98" spans="1:1">
      <c r="A98" s="1" t="s">
        <v>354</v>
      </c>
    </row>
    <row r="99" spans="1:1">
      <c r="A99" s="2" t="s">
        <v>221</v>
      </c>
    </row>
    <row r="100" spans="1:1">
      <c r="A100" s="2" t="s">
        <v>166</v>
      </c>
    </row>
    <row r="101" spans="1:1">
      <c r="A101" s="2" t="s">
        <v>234</v>
      </c>
    </row>
    <row r="102" spans="1:1">
      <c r="A102" s="2" t="s">
        <v>246</v>
      </c>
    </row>
    <row r="103" spans="1:1">
      <c r="A103" s="2" t="s">
        <v>237</v>
      </c>
    </row>
    <row r="104" spans="1:1">
      <c r="A104" s="2" t="s">
        <v>230</v>
      </c>
    </row>
    <row r="105" spans="1:1">
      <c r="A105" s="2" t="s">
        <v>187</v>
      </c>
    </row>
    <row r="106" spans="1:1">
      <c r="A106" s="2" t="s">
        <v>197</v>
      </c>
    </row>
    <row r="107" spans="1:1">
      <c r="A107" s="2" t="s">
        <v>216</v>
      </c>
    </row>
    <row r="108" spans="1:1">
      <c r="A108" s="2" t="s">
        <v>240</v>
      </c>
    </row>
    <row r="109" spans="1:1">
      <c r="A109" s="2" t="s">
        <v>204</v>
      </c>
    </row>
    <row r="110" spans="1:1">
      <c r="A110" s="2" t="s">
        <v>139</v>
      </c>
    </row>
    <row r="111" spans="1:1">
      <c r="A111" s="2" t="s">
        <v>211</v>
      </c>
    </row>
    <row r="112" spans="1:1">
      <c r="A112" s="2" t="s">
        <v>243</v>
      </c>
    </row>
    <row r="113" spans="1:1">
      <c r="A113" s="2" t="s">
        <v>226</v>
      </c>
    </row>
    <row r="114" spans="1:1">
      <c r="A114" s="2" t="s">
        <v>317</v>
      </c>
    </row>
    <row r="115" spans="1:1">
      <c r="A115" s="1" t="s">
        <v>70</v>
      </c>
    </row>
    <row r="116" spans="1:1">
      <c r="A116" s="2" t="s">
        <v>140</v>
      </c>
    </row>
    <row r="117" spans="1:1">
      <c r="A117" s="2" t="s">
        <v>317</v>
      </c>
    </row>
    <row r="118" spans="1:1">
      <c r="A118" s="1" t="s">
        <v>71</v>
      </c>
    </row>
    <row r="119" spans="1:1">
      <c r="A119" s="2" t="s">
        <v>167</v>
      </c>
    </row>
    <row r="120" spans="1:1">
      <c r="A120" s="2" t="s">
        <v>141</v>
      </c>
    </row>
    <row r="121" spans="1:1">
      <c r="A121" s="2" t="s">
        <v>317</v>
      </c>
    </row>
    <row r="122" spans="1:1">
      <c r="A122" s="1" t="s">
        <v>72</v>
      </c>
    </row>
    <row r="123" spans="1:1">
      <c r="A123" s="2" t="s">
        <v>142</v>
      </c>
    </row>
    <row r="124" spans="1:1">
      <c r="A124" s="2" t="s">
        <v>317</v>
      </c>
    </row>
    <row r="125" spans="1:1">
      <c r="A125" s="1" t="s">
        <v>73</v>
      </c>
    </row>
    <row r="126" spans="1:1">
      <c r="A126" s="2" t="s">
        <v>168</v>
      </c>
    </row>
    <row r="127" spans="1:1">
      <c r="A127" s="2" t="s">
        <v>188</v>
      </c>
    </row>
    <row r="128" spans="1:1">
      <c r="A128" s="2" t="s">
        <v>143</v>
      </c>
    </row>
    <row r="129" spans="1:1">
      <c r="A129" s="2" t="s">
        <v>205</v>
      </c>
    </row>
    <row r="130" spans="1:1">
      <c r="A130" s="2" t="s">
        <v>172</v>
      </c>
    </row>
    <row r="131" spans="1:1">
      <c r="A131" s="2" t="s">
        <v>317</v>
      </c>
    </row>
    <row r="132" spans="1:1">
      <c r="A132" s="1" t="s">
        <v>74</v>
      </c>
    </row>
    <row r="133" spans="1:1">
      <c r="A133" s="2" t="s">
        <v>144</v>
      </c>
    </row>
    <row r="134" spans="1:1">
      <c r="A134" s="2" t="s">
        <v>169</v>
      </c>
    </row>
    <row r="135" spans="1:1">
      <c r="A135" s="2" t="s">
        <v>317</v>
      </c>
    </row>
    <row r="136" spans="1:1">
      <c r="A136" s="1" t="s">
        <v>75</v>
      </c>
    </row>
    <row r="137" spans="1:1">
      <c r="A137" s="2" t="s">
        <v>145</v>
      </c>
    </row>
    <row r="138" spans="1:1">
      <c r="A138" s="2" t="s">
        <v>170</v>
      </c>
    </row>
    <row r="139" spans="1:1">
      <c r="A139" s="2" t="s">
        <v>317</v>
      </c>
    </row>
    <row r="140" spans="1:1">
      <c r="A140" s="1" t="s">
        <v>76</v>
      </c>
    </row>
    <row r="141" spans="1:1">
      <c r="A141" s="2" t="s">
        <v>171</v>
      </c>
    </row>
    <row r="142" spans="1:1">
      <c r="A142" s="2" t="s">
        <v>189</v>
      </c>
    </row>
    <row r="143" spans="1:1">
      <c r="A143" s="2" t="s">
        <v>146</v>
      </c>
    </row>
    <row r="144" spans="1:1">
      <c r="A144" s="2" t="s">
        <v>317</v>
      </c>
    </row>
    <row r="145" spans="1:1">
      <c r="A145" s="1" t="s">
        <v>77</v>
      </c>
    </row>
    <row r="146" spans="1:1">
      <c r="A146" s="15" t="s">
        <v>390</v>
      </c>
    </row>
    <row r="147" spans="1:1">
      <c r="A147" s="2" t="s">
        <v>172</v>
      </c>
    </row>
    <row r="148" spans="1:1">
      <c r="A148" s="2" t="s">
        <v>317</v>
      </c>
    </row>
    <row r="149" spans="1:1">
      <c r="A149" s="1" t="s">
        <v>78</v>
      </c>
    </row>
    <row r="150" spans="1:1">
      <c r="A150" s="2" t="s">
        <v>148</v>
      </c>
    </row>
    <row r="151" spans="1:1">
      <c r="A151" s="2" t="s">
        <v>317</v>
      </c>
    </row>
    <row r="152" spans="1:1">
      <c r="A152" s="1" t="s">
        <v>79</v>
      </c>
    </row>
    <row r="153" spans="1:1">
      <c r="A153" s="2" t="s">
        <v>149</v>
      </c>
    </row>
    <row r="154" spans="1:1">
      <c r="A154" s="2" t="s">
        <v>190</v>
      </c>
    </row>
    <row r="155" spans="1:1">
      <c r="A155" s="2" t="s">
        <v>173</v>
      </c>
    </row>
    <row r="156" spans="1:1">
      <c r="A156" s="2" t="s">
        <v>317</v>
      </c>
    </row>
    <row r="157" spans="1:1">
      <c r="A157" s="1" t="s">
        <v>80</v>
      </c>
    </row>
    <row r="158" spans="1:1">
      <c r="A158" s="2" t="s">
        <v>147</v>
      </c>
    </row>
    <row r="159" spans="1:1">
      <c r="A159" s="2" t="s">
        <v>184</v>
      </c>
    </row>
    <row r="160" spans="1:1">
      <c r="A160" s="2" t="s">
        <v>174</v>
      </c>
    </row>
    <row r="161" spans="1:1">
      <c r="A161" s="2" t="s">
        <v>317</v>
      </c>
    </row>
    <row r="162" spans="1:1">
      <c r="A162" s="1" t="s">
        <v>81</v>
      </c>
    </row>
    <row r="163" spans="1:1">
      <c r="A163" s="2" t="s">
        <v>150</v>
      </c>
    </row>
    <row r="164" spans="1:1">
      <c r="A164" s="2" t="s">
        <v>317</v>
      </c>
    </row>
    <row r="165" spans="1:1">
      <c r="A165" s="1" t="s">
        <v>82</v>
      </c>
    </row>
    <row r="166" spans="1:1">
      <c r="A166" s="2" t="s">
        <v>217</v>
      </c>
    </row>
    <row r="167" spans="1:1">
      <c r="A167" s="2" t="s">
        <v>212</v>
      </c>
    </row>
    <row r="168" spans="1:1">
      <c r="A168" s="2" t="s">
        <v>147</v>
      </c>
    </row>
    <row r="169" spans="1:1">
      <c r="A169" s="2" t="s">
        <v>222</v>
      </c>
    </row>
    <row r="170" spans="1:1">
      <c r="A170" s="2" t="s">
        <v>198</v>
      </c>
    </row>
    <row r="171" spans="1:1">
      <c r="A171" s="2" t="s">
        <v>175</v>
      </c>
    </row>
    <row r="172" spans="1:1">
      <c r="A172" s="2" t="s">
        <v>191</v>
      </c>
    </row>
    <row r="173" spans="1:1">
      <c r="A173" s="2" t="s">
        <v>206</v>
      </c>
    </row>
    <row r="174" spans="1:1">
      <c r="A174" s="2" t="s">
        <v>317</v>
      </c>
    </row>
    <row r="175" spans="1:1">
      <c r="A175" s="1" t="s">
        <v>83</v>
      </c>
    </row>
    <row r="176" spans="1:1">
      <c r="A176" s="2" t="s">
        <v>151</v>
      </c>
    </row>
    <row r="177" spans="1:1">
      <c r="A177" s="2" t="s">
        <v>317</v>
      </c>
    </row>
    <row r="178" spans="1:1">
      <c r="A178" s="1" t="s">
        <v>84</v>
      </c>
    </row>
    <row r="179" spans="1:1">
      <c r="A179" s="2" t="s">
        <v>152</v>
      </c>
    </row>
    <row r="180" spans="1:1">
      <c r="A180" s="2" t="s">
        <v>184</v>
      </c>
    </row>
    <row r="181" spans="1:1">
      <c r="A181" s="2" t="s">
        <v>176</v>
      </c>
    </row>
    <row r="182" spans="1:1">
      <c r="A182" s="2" t="s">
        <v>317</v>
      </c>
    </row>
    <row r="183" spans="1:1">
      <c r="A183" s="1" t="s">
        <v>85</v>
      </c>
    </row>
    <row r="184" spans="1:1">
      <c r="A184" s="2" t="s">
        <v>153</v>
      </c>
    </row>
    <row r="185" spans="1:1">
      <c r="A185" s="2" t="s">
        <v>231</v>
      </c>
    </row>
    <row r="186" spans="1:1">
      <c r="A186" s="2" t="s">
        <v>213</v>
      </c>
    </row>
    <row r="187" spans="1:1">
      <c r="A187" s="2" t="s">
        <v>199</v>
      </c>
    </row>
    <row r="188" spans="1:1">
      <c r="A188" s="2" t="s">
        <v>223</v>
      </c>
    </row>
    <row r="189" spans="1:1">
      <c r="A189" s="2" t="s">
        <v>207</v>
      </c>
    </row>
    <row r="190" spans="1:1">
      <c r="A190" s="2" t="s">
        <v>227</v>
      </c>
    </row>
    <row r="191" spans="1:1">
      <c r="A191" s="2" t="s">
        <v>177</v>
      </c>
    </row>
    <row r="192" spans="1:1">
      <c r="A192" s="2" t="s">
        <v>218</v>
      </c>
    </row>
    <row r="193" spans="1:3">
      <c r="A193" s="2" t="s">
        <v>192</v>
      </c>
    </row>
    <row r="194" spans="1:3">
      <c r="A194" s="2" t="s">
        <v>317</v>
      </c>
    </row>
    <row r="195" spans="1:3">
      <c r="A195" s="1" t="s">
        <v>86</v>
      </c>
    </row>
    <row r="196" spans="1:3">
      <c r="A196" s="2" t="s">
        <v>154</v>
      </c>
    </row>
    <row r="197" spans="1:3">
      <c r="A197" s="2" t="s">
        <v>317</v>
      </c>
    </row>
    <row r="198" spans="1:3">
      <c r="A198" s="1" t="s">
        <v>87</v>
      </c>
    </row>
    <row r="199" spans="1:3">
      <c r="A199" s="2" t="s">
        <v>155</v>
      </c>
    </row>
    <row r="200" spans="1:3">
      <c r="A200" s="2" t="s">
        <v>317</v>
      </c>
    </row>
    <row r="201" spans="1:3">
      <c r="A201" s="1" t="s">
        <v>391</v>
      </c>
    </row>
    <row r="205" spans="1:3" ht="15.75" thickBot="1"/>
    <row r="206" spans="1:3">
      <c r="A206" s="13" t="s">
        <v>53</v>
      </c>
      <c r="B206" s="20">
        <v>1010</v>
      </c>
      <c r="C206" s="13" t="s">
        <v>317</v>
      </c>
    </row>
    <row r="207" spans="1:3" ht="48">
      <c r="A207" s="15" t="s">
        <v>53</v>
      </c>
      <c r="B207" s="21">
        <v>9517</v>
      </c>
      <c r="C207" s="15" t="s">
        <v>124</v>
      </c>
    </row>
    <row r="208" spans="1:3">
      <c r="A208" s="14" t="s">
        <v>55</v>
      </c>
      <c r="B208" s="20">
        <v>1010</v>
      </c>
      <c r="C208" s="14" t="s">
        <v>317</v>
      </c>
    </row>
    <row r="209" spans="1:3" ht="48">
      <c r="A209" s="15" t="s">
        <v>55</v>
      </c>
      <c r="B209" s="21">
        <v>9101</v>
      </c>
      <c r="C209" s="15" t="s">
        <v>125</v>
      </c>
    </row>
    <row r="210" spans="1:3" ht="36">
      <c r="A210" s="15" t="s">
        <v>55</v>
      </c>
      <c r="B210" s="21">
        <v>9201</v>
      </c>
      <c r="C210" s="15" t="s">
        <v>157</v>
      </c>
    </row>
    <row r="211" spans="1:3" ht="36">
      <c r="A211" s="15" t="s">
        <v>55</v>
      </c>
      <c r="B211" s="21">
        <v>9202</v>
      </c>
      <c r="C211" s="15" t="s">
        <v>179</v>
      </c>
    </row>
    <row r="212" spans="1:3" ht="36">
      <c r="A212" s="15" t="s">
        <v>55</v>
      </c>
      <c r="B212" s="21">
        <v>9203</v>
      </c>
      <c r="C212" s="15" t="s">
        <v>194</v>
      </c>
    </row>
    <row r="213" spans="1:3" ht="36">
      <c r="A213" s="15" t="s">
        <v>55</v>
      </c>
      <c r="B213" s="21">
        <v>9204</v>
      </c>
      <c r="C213" s="15" t="s">
        <v>201</v>
      </c>
    </row>
    <row r="214" spans="1:3" ht="24">
      <c r="A214" s="15" t="s">
        <v>55</v>
      </c>
      <c r="B214" s="21">
        <v>9205</v>
      </c>
      <c r="C214" s="15" t="s">
        <v>209</v>
      </c>
    </row>
    <row r="215" spans="1:3" ht="24">
      <c r="A215" s="15" t="s">
        <v>55</v>
      </c>
      <c r="B215" s="21">
        <v>9206</v>
      </c>
      <c r="C215" s="15" t="s">
        <v>215</v>
      </c>
    </row>
    <row r="216" spans="1:3">
      <c r="A216" s="15" t="s">
        <v>55</v>
      </c>
      <c r="B216" s="21">
        <v>9301</v>
      </c>
      <c r="C216" s="15" t="s">
        <v>220</v>
      </c>
    </row>
    <row r="217" spans="1:3" ht="24">
      <c r="A217" s="15" t="s">
        <v>55</v>
      </c>
      <c r="B217" s="21">
        <v>9401</v>
      </c>
      <c r="C217" s="15" t="s">
        <v>225</v>
      </c>
    </row>
    <row r="218" spans="1:3" ht="24">
      <c r="A218" s="15" t="s">
        <v>55</v>
      </c>
      <c r="B218" s="21">
        <v>9402</v>
      </c>
      <c r="C218" s="15" t="s">
        <v>229</v>
      </c>
    </row>
    <row r="219" spans="1:3" ht="48">
      <c r="A219" s="15" t="s">
        <v>55</v>
      </c>
      <c r="B219" s="21">
        <v>9501</v>
      </c>
      <c r="C219" s="15" t="s">
        <v>233</v>
      </c>
    </row>
    <row r="220" spans="1:3" ht="36">
      <c r="A220" s="15" t="s">
        <v>55</v>
      </c>
      <c r="B220" s="21">
        <v>9502</v>
      </c>
      <c r="C220" s="15" t="s">
        <v>236</v>
      </c>
    </row>
    <row r="221" spans="1:3" ht="48">
      <c r="A221" s="15" t="s">
        <v>55</v>
      </c>
      <c r="B221" s="21">
        <v>9503</v>
      </c>
      <c r="C221" s="15" t="s">
        <v>239</v>
      </c>
    </row>
    <row r="222" spans="1:3" ht="48">
      <c r="A222" s="15" t="s">
        <v>55</v>
      </c>
      <c r="B222" s="21">
        <v>9504</v>
      </c>
      <c r="C222" s="15" t="s">
        <v>242</v>
      </c>
    </row>
    <row r="223" spans="1:3" ht="48">
      <c r="A223" s="15" t="s">
        <v>55</v>
      </c>
      <c r="B223" s="21">
        <v>9549</v>
      </c>
      <c r="C223" s="15" t="s">
        <v>245</v>
      </c>
    </row>
    <row r="224" spans="1:3" ht="24">
      <c r="A224" s="15" t="s">
        <v>55</v>
      </c>
      <c r="B224" s="21">
        <v>912710</v>
      </c>
      <c r="C224" s="15" t="s">
        <v>392</v>
      </c>
    </row>
    <row r="225" spans="1:3">
      <c r="A225" s="14" t="s">
        <v>56</v>
      </c>
      <c r="B225" s="21">
        <v>1010</v>
      </c>
      <c r="C225" s="14" t="s">
        <v>317</v>
      </c>
    </row>
    <row r="226" spans="1:3" ht="48">
      <c r="A226" s="15" t="s">
        <v>56</v>
      </c>
      <c r="B226" s="21">
        <v>9530</v>
      </c>
      <c r="C226" s="15" t="s">
        <v>126</v>
      </c>
    </row>
    <row r="227" spans="1:3">
      <c r="A227" s="14" t="s">
        <v>57</v>
      </c>
      <c r="B227" s="21">
        <v>1010</v>
      </c>
      <c r="C227" s="14" t="s">
        <v>317</v>
      </c>
    </row>
    <row r="228" spans="1:3" ht="48">
      <c r="A228" s="15" t="s">
        <v>57</v>
      </c>
      <c r="B228" s="21">
        <v>9103</v>
      </c>
      <c r="C228" s="15" t="s">
        <v>318</v>
      </c>
    </row>
    <row r="229" spans="1:3" ht="24">
      <c r="A229" s="15" t="s">
        <v>57</v>
      </c>
      <c r="B229" s="21">
        <v>9207</v>
      </c>
      <c r="C229" s="15" t="s">
        <v>158</v>
      </c>
    </row>
    <row r="230" spans="1:3" ht="24">
      <c r="A230" s="15" t="s">
        <v>57</v>
      </c>
      <c r="B230" s="21">
        <v>9208</v>
      </c>
      <c r="C230" s="15" t="s">
        <v>180</v>
      </c>
    </row>
    <row r="231" spans="1:3" ht="24">
      <c r="A231" s="15" t="s">
        <v>57</v>
      </c>
      <c r="B231" s="21">
        <v>9302</v>
      </c>
      <c r="C231" s="15" t="s">
        <v>184</v>
      </c>
    </row>
    <row r="232" spans="1:3">
      <c r="A232" s="14" t="s">
        <v>58</v>
      </c>
      <c r="B232" s="21">
        <v>1010</v>
      </c>
      <c r="C232" s="14" t="s">
        <v>317</v>
      </c>
    </row>
    <row r="233" spans="1:3" ht="36">
      <c r="A233" s="15" t="s">
        <v>58</v>
      </c>
      <c r="B233" s="21">
        <v>9104</v>
      </c>
      <c r="C233" s="15" t="s">
        <v>128</v>
      </c>
    </row>
    <row r="234" spans="1:3" ht="36">
      <c r="A234" s="15" t="s">
        <v>58</v>
      </c>
      <c r="B234" s="21">
        <v>9105</v>
      </c>
      <c r="C234" s="15" t="s">
        <v>159</v>
      </c>
    </row>
    <row r="235" spans="1:3" ht="36">
      <c r="A235" s="15" t="s">
        <v>58</v>
      </c>
      <c r="B235" s="21">
        <v>9218</v>
      </c>
      <c r="C235" s="15" t="s">
        <v>181</v>
      </c>
    </row>
    <row r="236" spans="1:3" ht="24">
      <c r="A236" s="15" t="s">
        <v>58</v>
      </c>
      <c r="B236" s="21">
        <v>9304</v>
      </c>
      <c r="C236" s="15" t="s">
        <v>184</v>
      </c>
    </row>
    <row r="237" spans="1:3">
      <c r="A237" s="14" t="s">
        <v>59</v>
      </c>
      <c r="B237" s="21">
        <v>1010</v>
      </c>
      <c r="C237" s="14" t="s">
        <v>317</v>
      </c>
    </row>
    <row r="238" spans="1:3" ht="36">
      <c r="A238" s="15" t="s">
        <v>59</v>
      </c>
      <c r="B238" s="21">
        <v>9110</v>
      </c>
      <c r="C238" s="15" t="s">
        <v>129</v>
      </c>
    </row>
    <row r="239" spans="1:3">
      <c r="A239" s="15" t="s">
        <v>59</v>
      </c>
      <c r="B239" s="21">
        <v>9111</v>
      </c>
      <c r="C239" s="15" t="s">
        <v>160</v>
      </c>
    </row>
    <row r="240" spans="1:3" ht="48">
      <c r="A240" s="15" t="s">
        <v>59</v>
      </c>
      <c r="B240" s="21">
        <v>9305</v>
      </c>
      <c r="C240" s="15" t="s">
        <v>182</v>
      </c>
    </row>
    <row r="241" spans="1:3" ht="36">
      <c r="A241" s="15" t="s">
        <v>59</v>
      </c>
      <c r="B241" s="21">
        <v>9514</v>
      </c>
      <c r="C241" s="15" t="s">
        <v>195</v>
      </c>
    </row>
    <row r="242" spans="1:3">
      <c r="A242" s="14" t="s">
        <v>60</v>
      </c>
      <c r="B242" s="21">
        <v>1010</v>
      </c>
      <c r="C242" s="14" t="s">
        <v>317</v>
      </c>
    </row>
    <row r="243" spans="1:3" ht="24">
      <c r="A243" s="15" t="s">
        <v>60</v>
      </c>
      <c r="B243" s="21">
        <v>9112</v>
      </c>
      <c r="C243" s="15" t="s">
        <v>130</v>
      </c>
    </row>
    <row r="244" spans="1:3" ht="36">
      <c r="A244" s="15" t="s">
        <v>60</v>
      </c>
      <c r="B244" s="21">
        <v>9219</v>
      </c>
      <c r="C244" s="15" t="s">
        <v>161</v>
      </c>
    </row>
    <row r="245" spans="1:3" ht="24">
      <c r="A245" s="15" t="s">
        <v>60</v>
      </c>
      <c r="B245" s="21">
        <v>9220</v>
      </c>
      <c r="C245" s="15" t="s">
        <v>183</v>
      </c>
    </row>
    <row r="246" spans="1:3" ht="24">
      <c r="A246" s="15" t="s">
        <v>60</v>
      </c>
      <c r="B246" s="21">
        <v>9306</v>
      </c>
      <c r="C246" s="15" t="s">
        <v>184</v>
      </c>
    </row>
    <row r="247" spans="1:3" ht="24">
      <c r="A247" s="15" t="s">
        <v>60</v>
      </c>
      <c r="B247" s="21">
        <v>9515</v>
      </c>
      <c r="C247" s="15" t="s">
        <v>202</v>
      </c>
    </row>
    <row r="248" spans="1:3">
      <c r="A248" s="14" t="s">
        <v>61</v>
      </c>
      <c r="B248" s="21">
        <v>1010</v>
      </c>
      <c r="C248" s="14" t="s">
        <v>317</v>
      </c>
    </row>
    <row r="249" spans="1:3" ht="24">
      <c r="A249" s="15" t="s">
        <v>61</v>
      </c>
      <c r="B249" s="21">
        <v>9516</v>
      </c>
      <c r="C249" s="15" t="s">
        <v>131</v>
      </c>
    </row>
    <row r="250" spans="1:3">
      <c r="A250" s="14" t="s">
        <v>62</v>
      </c>
      <c r="B250" s="21">
        <v>1010</v>
      </c>
      <c r="C250" s="14" t="s">
        <v>317</v>
      </c>
    </row>
    <row r="251" spans="1:3" ht="48">
      <c r="A251" s="15" t="s">
        <v>62</v>
      </c>
      <c r="B251" s="21">
        <v>9519</v>
      </c>
      <c r="C251" s="15" t="s">
        <v>132</v>
      </c>
    </row>
    <row r="252" spans="1:3">
      <c r="A252" s="14" t="s">
        <v>63</v>
      </c>
      <c r="B252" s="21">
        <v>1010</v>
      </c>
      <c r="C252" s="14" t="s">
        <v>317</v>
      </c>
    </row>
    <row r="253" spans="1:3">
      <c r="A253" s="15" t="s">
        <v>63</v>
      </c>
      <c r="B253" s="21">
        <v>9113</v>
      </c>
      <c r="C253" s="15" t="s">
        <v>133</v>
      </c>
    </row>
    <row r="254" spans="1:3" ht="36">
      <c r="A254" s="15" t="s">
        <v>63</v>
      </c>
      <c r="B254" s="21">
        <v>9221</v>
      </c>
      <c r="C254" s="15" t="s">
        <v>162</v>
      </c>
    </row>
    <row r="255" spans="1:3" ht="24">
      <c r="A255" s="15" t="s">
        <v>63</v>
      </c>
      <c r="B255" s="21">
        <v>9307</v>
      </c>
      <c r="C255" s="15" t="s">
        <v>184</v>
      </c>
    </row>
    <row r="256" spans="1:3">
      <c r="A256" s="14" t="s">
        <v>64</v>
      </c>
      <c r="B256" s="21">
        <v>1010</v>
      </c>
      <c r="C256" s="14" t="s">
        <v>317</v>
      </c>
    </row>
    <row r="257" spans="1:3" ht="24">
      <c r="A257" s="15" t="s">
        <v>64</v>
      </c>
      <c r="B257" s="21">
        <v>9114</v>
      </c>
      <c r="C257" s="15" t="s">
        <v>134</v>
      </c>
    </row>
    <row r="258" spans="1:3" ht="24">
      <c r="A258" s="15" t="s">
        <v>64</v>
      </c>
      <c r="B258" s="21">
        <v>9520</v>
      </c>
      <c r="C258" s="15" t="s">
        <v>163</v>
      </c>
    </row>
    <row r="259" spans="1:3" ht="36">
      <c r="A259" s="15" t="s">
        <v>64</v>
      </c>
      <c r="B259" s="21">
        <v>9521</v>
      </c>
      <c r="C259" s="15" t="s">
        <v>185</v>
      </c>
    </row>
    <row r="260" spans="1:3">
      <c r="A260" s="14" t="s">
        <v>65</v>
      </c>
      <c r="B260" s="21">
        <v>1010</v>
      </c>
      <c r="C260" s="14" t="s">
        <v>317</v>
      </c>
    </row>
    <row r="261" spans="1:3" ht="36">
      <c r="A261" s="15" t="s">
        <v>65</v>
      </c>
      <c r="B261" s="21">
        <v>9522</v>
      </c>
      <c r="C261" s="15" t="s">
        <v>135</v>
      </c>
    </row>
    <row r="262" spans="1:3">
      <c r="A262" s="14" t="s">
        <v>66</v>
      </c>
      <c r="B262" s="21">
        <v>1010</v>
      </c>
      <c r="C262" s="14" t="s">
        <v>317</v>
      </c>
    </row>
    <row r="263" spans="1:3" ht="36">
      <c r="A263" s="15" t="s">
        <v>66</v>
      </c>
      <c r="B263" s="21">
        <v>9115</v>
      </c>
      <c r="C263" s="15" t="s">
        <v>136</v>
      </c>
    </row>
    <row r="264" spans="1:3" ht="36">
      <c r="A264" s="15" t="s">
        <v>66</v>
      </c>
      <c r="B264" s="21">
        <v>9523</v>
      </c>
      <c r="C264" s="15" t="s">
        <v>164</v>
      </c>
    </row>
    <row r="265" spans="1:3">
      <c r="A265" s="14" t="s">
        <v>67</v>
      </c>
      <c r="B265" s="21">
        <v>1010</v>
      </c>
      <c r="C265" s="14" t="s">
        <v>317</v>
      </c>
    </row>
    <row r="266" spans="1:3" ht="48">
      <c r="A266" s="15" t="s">
        <v>67</v>
      </c>
      <c r="B266" s="21">
        <v>9232</v>
      </c>
      <c r="C266" s="15" t="s">
        <v>137</v>
      </c>
    </row>
    <row r="267" spans="1:3" ht="36">
      <c r="A267" s="15" t="s">
        <v>67</v>
      </c>
      <c r="B267" s="21">
        <v>9509</v>
      </c>
      <c r="C267" s="15" t="s">
        <v>165</v>
      </c>
    </row>
    <row r="268" spans="1:3" ht="24">
      <c r="A268" s="15" t="s">
        <v>67</v>
      </c>
      <c r="B268" s="21">
        <v>9510</v>
      </c>
      <c r="C268" s="15" t="s">
        <v>186</v>
      </c>
    </row>
    <row r="269" spans="1:3" ht="48">
      <c r="A269" s="15" t="s">
        <v>67</v>
      </c>
      <c r="B269" s="21">
        <v>9511</v>
      </c>
      <c r="C269" s="15" t="s">
        <v>196</v>
      </c>
    </row>
    <row r="270" spans="1:3" ht="36">
      <c r="A270" s="15" t="s">
        <v>67</v>
      </c>
      <c r="B270" s="21">
        <v>9512</v>
      </c>
      <c r="C270" s="15" t="s">
        <v>203</v>
      </c>
    </row>
    <row r="271" spans="1:3" ht="24">
      <c r="A271" s="15" t="s">
        <v>67</v>
      </c>
      <c r="B271" s="21">
        <v>9513</v>
      </c>
      <c r="C271" s="15" t="s">
        <v>210</v>
      </c>
    </row>
    <row r="272" spans="1:3">
      <c r="A272" s="14" t="s">
        <v>68</v>
      </c>
      <c r="B272" s="20">
        <v>1010</v>
      </c>
      <c r="C272" s="14" t="s">
        <v>317</v>
      </c>
    </row>
    <row r="273" spans="1:3" ht="24">
      <c r="A273" s="15" t="s">
        <v>68</v>
      </c>
      <c r="B273" s="21">
        <v>1012</v>
      </c>
      <c r="C273" s="15" t="s">
        <v>319</v>
      </c>
    </row>
    <row r="274" spans="1:3" ht="24">
      <c r="A274" s="15" t="s">
        <v>68</v>
      </c>
      <c r="B274" s="21">
        <v>1013</v>
      </c>
      <c r="C274" s="15" t="s">
        <v>320</v>
      </c>
    </row>
    <row r="275" spans="1:3" ht="24">
      <c r="A275" s="15" t="s">
        <v>68</v>
      </c>
      <c r="B275" s="21">
        <v>1023</v>
      </c>
      <c r="C275" s="15" t="s">
        <v>321</v>
      </c>
    </row>
    <row r="276" spans="1:3">
      <c r="A276" s="15" t="s">
        <v>68</v>
      </c>
      <c r="B276" s="21">
        <v>1032</v>
      </c>
      <c r="C276" s="15" t="s">
        <v>322</v>
      </c>
    </row>
    <row r="277" spans="1:3">
      <c r="A277" s="15" t="s">
        <v>68</v>
      </c>
      <c r="B277" s="21">
        <v>10</v>
      </c>
      <c r="C277" s="15" t="s">
        <v>323</v>
      </c>
    </row>
    <row r="278" spans="1:3">
      <c r="A278" s="15" t="s">
        <v>68</v>
      </c>
      <c r="B278" s="21">
        <v>2020</v>
      </c>
      <c r="C278" s="15" t="s">
        <v>324</v>
      </c>
    </row>
    <row r="279" spans="1:3" ht="48">
      <c r="A279" s="15" t="s">
        <v>68</v>
      </c>
      <c r="B279" s="21">
        <v>3030</v>
      </c>
      <c r="C279" s="15" t="s">
        <v>325</v>
      </c>
    </row>
    <row r="280" spans="1:3" ht="36">
      <c r="A280" s="15" t="s">
        <v>68</v>
      </c>
      <c r="B280" s="21">
        <v>4040</v>
      </c>
      <c r="C280" s="15" t="s">
        <v>326</v>
      </c>
    </row>
    <row r="281" spans="1:3" ht="24">
      <c r="A281" s="15" t="s">
        <v>68</v>
      </c>
      <c r="B281" s="21">
        <v>5050</v>
      </c>
      <c r="C281" s="15" t="s">
        <v>327</v>
      </c>
    </row>
    <row r="282" spans="1:3" ht="36">
      <c r="A282" s="15" t="s">
        <v>68</v>
      </c>
      <c r="B282" s="21">
        <v>6060</v>
      </c>
      <c r="C282" s="15" t="s">
        <v>328</v>
      </c>
    </row>
    <row r="283" spans="1:3" ht="48">
      <c r="A283" s="15" t="s">
        <v>68</v>
      </c>
      <c r="B283" s="21">
        <v>7070</v>
      </c>
      <c r="C283" s="15" t="s">
        <v>329</v>
      </c>
    </row>
    <row r="284" spans="1:3" ht="48">
      <c r="A284" s="15" t="s">
        <v>68</v>
      </c>
      <c r="B284" s="21">
        <v>8080</v>
      </c>
      <c r="C284" s="15" t="s">
        <v>330</v>
      </c>
    </row>
    <row r="285" spans="1:3">
      <c r="A285" s="14" t="s">
        <v>69</v>
      </c>
      <c r="B285" s="20">
        <v>1010</v>
      </c>
      <c r="C285" s="14" t="s">
        <v>317</v>
      </c>
    </row>
    <row r="286" spans="1:3" ht="48">
      <c r="A286" s="15" t="s">
        <v>69</v>
      </c>
      <c r="B286" s="21">
        <v>9209</v>
      </c>
      <c r="C286" s="15" t="s">
        <v>139</v>
      </c>
    </row>
    <row r="287" spans="1:3" ht="48">
      <c r="A287" s="15" t="s">
        <v>69</v>
      </c>
      <c r="B287" s="21">
        <v>9210</v>
      </c>
      <c r="C287" s="15" t="s">
        <v>166</v>
      </c>
    </row>
    <row r="288" spans="1:3" ht="24">
      <c r="A288" s="15" t="s">
        <v>69</v>
      </c>
      <c r="B288" s="21">
        <v>9211</v>
      </c>
      <c r="C288" s="15" t="s">
        <v>187</v>
      </c>
    </row>
    <row r="289" spans="1:3" ht="36">
      <c r="A289" s="15" t="s">
        <v>69</v>
      </c>
      <c r="B289" s="21">
        <v>9212</v>
      </c>
      <c r="C289" s="15" t="s">
        <v>197</v>
      </c>
    </row>
    <row r="290" spans="1:3" ht="36">
      <c r="A290" s="15" t="s">
        <v>69</v>
      </c>
      <c r="B290" s="21">
        <v>9213</v>
      </c>
      <c r="C290" s="15" t="s">
        <v>204</v>
      </c>
    </row>
    <row r="291" spans="1:3" ht="24">
      <c r="A291" s="15" t="s">
        <v>69</v>
      </c>
      <c r="B291" s="21">
        <v>9214</v>
      </c>
      <c r="C291" s="15" t="s">
        <v>211</v>
      </c>
    </row>
    <row r="292" spans="1:3" ht="24">
      <c r="A292" s="15" t="s">
        <v>69</v>
      </c>
      <c r="B292" s="21">
        <v>9215</v>
      </c>
      <c r="C292" s="15" t="s">
        <v>216</v>
      </c>
    </row>
    <row r="293" spans="1:3" ht="24">
      <c r="A293" s="15" t="s">
        <v>69</v>
      </c>
      <c r="B293" s="21">
        <v>9216</v>
      </c>
      <c r="C293" s="15" t="s">
        <v>221</v>
      </c>
    </row>
    <row r="294" spans="1:3" ht="48">
      <c r="A294" s="15" t="s">
        <v>69</v>
      </c>
      <c r="B294" s="21">
        <v>9217</v>
      </c>
      <c r="C294" s="15" t="s">
        <v>226</v>
      </c>
    </row>
    <row r="295" spans="1:3" ht="48">
      <c r="A295" s="15" t="s">
        <v>69</v>
      </c>
      <c r="B295" s="21">
        <v>9303</v>
      </c>
      <c r="C295" s="15" t="s">
        <v>230</v>
      </c>
    </row>
    <row r="296" spans="1:3" ht="36">
      <c r="A296" s="15" t="s">
        <v>69</v>
      </c>
      <c r="B296" s="21">
        <v>9403</v>
      </c>
      <c r="C296" s="15" t="s">
        <v>234</v>
      </c>
    </row>
    <row r="297" spans="1:3" ht="24">
      <c r="A297" s="15" t="s">
        <v>69</v>
      </c>
      <c r="B297" s="21">
        <v>9404</v>
      </c>
      <c r="C297" s="15" t="s">
        <v>237</v>
      </c>
    </row>
    <row r="298" spans="1:3" ht="24">
      <c r="A298" s="15" t="s">
        <v>69</v>
      </c>
      <c r="B298" s="21">
        <v>9405</v>
      </c>
      <c r="C298" s="15" t="s">
        <v>240</v>
      </c>
    </row>
    <row r="299" spans="1:3" ht="36">
      <c r="A299" s="15" t="s">
        <v>69</v>
      </c>
      <c r="B299" s="21">
        <v>9406</v>
      </c>
      <c r="C299" s="15" t="s">
        <v>243</v>
      </c>
    </row>
    <row r="300" spans="1:3">
      <c r="A300" s="15" t="s">
        <v>69</v>
      </c>
      <c r="B300" s="21">
        <v>9508</v>
      </c>
      <c r="C300" s="22" t="s">
        <v>246</v>
      </c>
    </row>
    <row r="301" spans="1:3">
      <c r="A301" s="14" t="s">
        <v>70</v>
      </c>
      <c r="B301" s="20">
        <v>1010</v>
      </c>
      <c r="C301" s="14" t="s">
        <v>317</v>
      </c>
    </row>
    <row r="302" spans="1:3" ht="36">
      <c r="A302" s="15" t="s">
        <v>70</v>
      </c>
      <c r="B302" s="21">
        <v>9547</v>
      </c>
      <c r="C302" s="15" t="s">
        <v>140</v>
      </c>
    </row>
    <row r="303" spans="1:3">
      <c r="A303" s="14" t="s">
        <v>71</v>
      </c>
      <c r="B303" s="21">
        <v>1010</v>
      </c>
      <c r="C303" s="14" t="s">
        <v>317</v>
      </c>
    </row>
    <row r="304" spans="1:3" ht="24">
      <c r="A304" s="15" t="s">
        <v>71</v>
      </c>
      <c r="B304" s="21">
        <v>9222</v>
      </c>
      <c r="C304" s="15" t="s">
        <v>141</v>
      </c>
    </row>
    <row r="305" spans="1:3" ht="36">
      <c r="A305" s="15" t="s">
        <v>71</v>
      </c>
      <c r="B305" s="21">
        <v>9524</v>
      </c>
      <c r="C305" s="15" t="s">
        <v>167</v>
      </c>
    </row>
    <row r="306" spans="1:3">
      <c r="A306" s="14" t="s">
        <v>72</v>
      </c>
      <c r="B306" s="21">
        <v>1010</v>
      </c>
      <c r="C306" s="14" t="s">
        <v>317</v>
      </c>
    </row>
    <row r="307" spans="1:3" ht="60">
      <c r="A307" s="15" t="s">
        <v>72</v>
      </c>
      <c r="B307" s="21">
        <v>9533</v>
      </c>
      <c r="C307" s="15" t="s">
        <v>142</v>
      </c>
    </row>
    <row r="308" spans="1:3">
      <c r="A308" s="14" t="s">
        <v>73</v>
      </c>
      <c r="B308" s="21">
        <v>1010</v>
      </c>
      <c r="C308" s="14" t="s">
        <v>317</v>
      </c>
    </row>
    <row r="309" spans="1:3" ht="24">
      <c r="A309" s="15" t="s">
        <v>73</v>
      </c>
      <c r="B309" s="21">
        <v>9116</v>
      </c>
      <c r="C309" s="15" t="s">
        <v>143</v>
      </c>
    </row>
    <row r="310" spans="1:3" ht="48">
      <c r="A310" s="15" t="s">
        <v>73</v>
      </c>
      <c r="B310" s="21">
        <v>9525</v>
      </c>
      <c r="C310" s="15" t="s">
        <v>168</v>
      </c>
    </row>
    <row r="311" spans="1:3" ht="36">
      <c r="A311" s="15" t="s">
        <v>73</v>
      </c>
      <c r="B311" s="21">
        <v>9526</v>
      </c>
      <c r="C311" s="15" t="s">
        <v>188</v>
      </c>
    </row>
    <row r="312" spans="1:3" ht="36">
      <c r="A312" s="15" t="s">
        <v>73</v>
      </c>
      <c r="B312" s="21">
        <v>9527</v>
      </c>
      <c r="C312" s="15" t="s">
        <v>172</v>
      </c>
    </row>
    <row r="313" spans="1:3" ht="36">
      <c r="A313" s="15" t="s">
        <v>73</v>
      </c>
      <c r="B313" s="21">
        <v>9528</v>
      </c>
      <c r="C313" s="15" t="s">
        <v>205</v>
      </c>
    </row>
    <row r="314" spans="1:3">
      <c r="A314" s="14" t="s">
        <v>74</v>
      </c>
      <c r="B314" s="20">
        <v>1010</v>
      </c>
      <c r="C314" s="14" t="s">
        <v>317</v>
      </c>
    </row>
    <row r="315" spans="1:3" ht="36">
      <c r="A315" s="15" t="s">
        <v>74</v>
      </c>
      <c r="B315" s="21">
        <v>9118</v>
      </c>
      <c r="C315" s="15" t="s">
        <v>144</v>
      </c>
    </row>
    <row r="316" spans="1:3" ht="48">
      <c r="A316" s="15" t="s">
        <v>74</v>
      </c>
      <c r="B316" s="21">
        <v>9529</v>
      </c>
      <c r="C316" s="15" t="s">
        <v>169</v>
      </c>
    </row>
    <row r="317" spans="1:3">
      <c r="A317" s="14" t="s">
        <v>75</v>
      </c>
      <c r="B317" s="21">
        <v>1010</v>
      </c>
      <c r="C317" s="14" t="s">
        <v>317</v>
      </c>
    </row>
    <row r="318" spans="1:3" ht="24">
      <c r="A318" s="15" t="s">
        <v>75</v>
      </c>
      <c r="B318" s="21">
        <v>9117</v>
      </c>
      <c r="C318" s="15" t="s">
        <v>145</v>
      </c>
    </row>
    <row r="319" spans="1:3" ht="24">
      <c r="A319" s="15" t="s">
        <v>75</v>
      </c>
      <c r="B319" s="21">
        <v>9532</v>
      </c>
      <c r="C319" s="15" t="s">
        <v>170</v>
      </c>
    </row>
    <row r="320" spans="1:3">
      <c r="A320" s="14" t="s">
        <v>76</v>
      </c>
      <c r="B320" s="21">
        <v>1010</v>
      </c>
      <c r="C320" s="14" t="s">
        <v>317</v>
      </c>
    </row>
    <row r="321" spans="1:3" ht="48">
      <c r="A321" s="15" t="s">
        <v>76</v>
      </c>
      <c r="B321" s="21">
        <v>9534</v>
      </c>
      <c r="C321" s="15" t="s">
        <v>146</v>
      </c>
    </row>
    <row r="322" spans="1:3" ht="36">
      <c r="A322" s="15" t="s">
        <v>76</v>
      </c>
      <c r="B322" s="21">
        <v>9535</v>
      </c>
      <c r="C322" s="15" t="s">
        <v>171</v>
      </c>
    </row>
    <row r="323" spans="1:3" ht="36">
      <c r="A323" s="15" t="s">
        <v>76</v>
      </c>
      <c r="B323" s="21">
        <v>9536</v>
      </c>
      <c r="C323" s="15" t="s">
        <v>189</v>
      </c>
    </row>
    <row r="324" spans="1:3">
      <c r="A324" s="14" t="s">
        <v>77</v>
      </c>
      <c r="B324" s="21">
        <v>1010</v>
      </c>
      <c r="C324" s="14" t="s">
        <v>317</v>
      </c>
    </row>
    <row r="325" spans="1:3" ht="36">
      <c r="A325" s="15" t="s">
        <v>77</v>
      </c>
      <c r="B325" s="21">
        <v>9119</v>
      </c>
      <c r="C325" s="15" t="s">
        <v>390</v>
      </c>
    </row>
    <row r="326" spans="1:3" ht="36">
      <c r="A326" s="15" t="s">
        <v>77</v>
      </c>
      <c r="B326" s="21">
        <v>9537</v>
      </c>
      <c r="C326" s="15" t="s">
        <v>172</v>
      </c>
    </row>
    <row r="327" spans="1:3">
      <c r="A327" s="14" t="s">
        <v>78</v>
      </c>
      <c r="B327" s="21">
        <v>1010</v>
      </c>
      <c r="C327" s="14" t="s">
        <v>317</v>
      </c>
    </row>
    <row r="328" spans="1:3" ht="24">
      <c r="A328" s="15" t="s">
        <v>78</v>
      </c>
      <c r="B328" s="21">
        <v>9518</v>
      </c>
      <c r="C328" s="15" t="s">
        <v>148</v>
      </c>
    </row>
    <row r="329" spans="1:3">
      <c r="A329" s="14" t="s">
        <v>79</v>
      </c>
      <c r="B329" s="21">
        <v>1010</v>
      </c>
      <c r="C329" s="14" t="s">
        <v>317</v>
      </c>
    </row>
    <row r="330" spans="1:3">
      <c r="A330" s="15" t="s">
        <v>79</v>
      </c>
      <c r="B330" s="21">
        <v>9120</v>
      </c>
      <c r="C330" s="15" t="s">
        <v>149</v>
      </c>
    </row>
    <row r="331" spans="1:3" ht="60">
      <c r="A331" s="15" t="s">
        <v>79</v>
      </c>
      <c r="B331" s="21">
        <v>9231</v>
      </c>
      <c r="C331" s="15" t="s">
        <v>173</v>
      </c>
    </row>
    <row r="332" spans="1:3" ht="24">
      <c r="A332" s="15" t="s">
        <v>79</v>
      </c>
      <c r="B332" s="21">
        <v>9538</v>
      </c>
      <c r="C332" s="15" t="s">
        <v>190</v>
      </c>
    </row>
    <row r="333" spans="1:3">
      <c r="A333" s="14" t="s">
        <v>80</v>
      </c>
      <c r="B333" s="21">
        <v>1010</v>
      </c>
      <c r="C333" s="14" t="s">
        <v>317</v>
      </c>
    </row>
    <row r="334" spans="1:3" ht="24">
      <c r="A334" s="15" t="s">
        <v>80</v>
      </c>
      <c r="B334" s="21">
        <v>9121</v>
      </c>
      <c r="C334" s="15" t="s">
        <v>147</v>
      </c>
    </row>
    <row r="335" spans="1:3" ht="36">
      <c r="A335" s="15" t="s">
        <v>80</v>
      </c>
      <c r="B335" s="21">
        <v>9223</v>
      </c>
      <c r="C335" s="15" t="s">
        <v>174</v>
      </c>
    </row>
    <row r="336" spans="1:3" ht="24">
      <c r="A336" s="15" t="s">
        <v>80</v>
      </c>
      <c r="B336" s="21">
        <v>9308</v>
      </c>
      <c r="C336" s="15" t="s">
        <v>184</v>
      </c>
    </row>
    <row r="337" spans="1:3">
      <c r="A337" s="14" t="s">
        <v>81</v>
      </c>
      <c r="B337" s="20">
        <v>1010</v>
      </c>
      <c r="C337" s="14" t="s">
        <v>317</v>
      </c>
    </row>
    <row r="338" spans="1:3" ht="36">
      <c r="A338" s="15" t="s">
        <v>81</v>
      </c>
      <c r="B338" s="21">
        <v>9539</v>
      </c>
      <c r="C338" s="15" t="s">
        <v>150</v>
      </c>
    </row>
    <row r="339" spans="1:3">
      <c r="A339" s="14" t="s">
        <v>82</v>
      </c>
      <c r="B339" s="21">
        <v>1010</v>
      </c>
      <c r="C339" s="14" t="s">
        <v>317</v>
      </c>
    </row>
    <row r="340" spans="1:3" ht="24">
      <c r="A340" s="15" t="s">
        <v>82</v>
      </c>
      <c r="B340" s="21">
        <v>9122</v>
      </c>
      <c r="C340" s="15" t="s">
        <v>147</v>
      </c>
    </row>
    <row r="341" spans="1:3" ht="36">
      <c r="A341" s="15" t="s">
        <v>82</v>
      </c>
      <c r="B341" s="21">
        <v>9224</v>
      </c>
      <c r="C341" s="15" t="s">
        <v>175</v>
      </c>
    </row>
    <row r="342" spans="1:3" ht="36">
      <c r="A342" s="15" t="s">
        <v>82</v>
      </c>
      <c r="B342" s="21">
        <v>9225</v>
      </c>
      <c r="C342" s="15" t="s">
        <v>191</v>
      </c>
    </row>
    <row r="343" spans="1:3" ht="36">
      <c r="A343" s="15" t="s">
        <v>82</v>
      </c>
      <c r="B343" s="21">
        <v>9309</v>
      </c>
      <c r="C343" s="15" t="s">
        <v>198</v>
      </c>
    </row>
    <row r="344" spans="1:3" ht="36">
      <c r="A344" s="15" t="s">
        <v>82</v>
      </c>
      <c r="B344" s="21">
        <v>9540</v>
      </c>
      <c r="C344" s="15" t="s">
        <v>206</v>
      </c>
    </row>
    <row r="345" spans="1:3">
      <c r="A345" s="15" t="s">
        <v>82</v>
      </c>
      <c r="B345" s="21">
        <v>9541</v>
      </c>
      <c r="C345" s="15" t="s">
        <v>212</v>
      </c>
    </row>
    <row r="346" spans="1:3" ht="48">
      <c r="A346" s="15" t="s">
        <v>82</v>
      </c>
      <c r="B346" s="21">
        <v>9545</v>
      </c>
      <c r="C346" s="15" t="s">
        <v>217</v>
      </c>
    </row>
    <row r="347" spans="1:3" ht="36">
      <c r="A347" s="15" t="s">
        <v>82</v>
      </c>
      <c r="B347" s="21">
        <v>9546</v>
      </c>
      <c r="C347" s="15" t="s">
        <v>222</v>
      </c>
    </row>
    <row r="348" spans="1:3">
      <c r="A348" s="14" t="s">
        <v>83</v>
      </c>
      <c r="B348" s="21">
        <v>1010</v>
      </c>
      <c r="C348" s="14" t="s">
        <v>317</v>
      </c>
    </row>
    <row r="349" spans="1:3" ht="48">
      <c r="A349" s="15" t="s">
        <v>83</v>
      </c>
      <c r="B349" s="21">
        <v>9542</v>
      </c>
      <c r="C349" s="15" t="s">
        <v>151</v>
      </c>
    </row>
    <row r="350" spans="1:3">
      <c r="A350" s="14" t="s">
        <v>84</v>
      </c>
      <c r="B350" s="21">
        <v>1010</v>
      </c>
      <c r="C350" s="14" t="s">
        <v>317</v>
      </c>
    </row>
    <row r="351" spans="1:3" ht="24">
      <c r="A351" s="15" t="s">
        <v>84</v>
      </c>
      <c r="B351" s="21">
        <v>9123</v>
      </c>
      <c r="C351" s="15" t="s">
        <v>152</v>
      </c>
    </row>
    <row r="352" spans="1:3" ht="24">
      <c r="A352" s="15" t="s">
        <v>84</v>
      </c>
      <c r="B352" s="21">
        <v>9226</v>
      </c>
      <c r="C352" s="15" t="s">
        <v>176</v>
      </c>
    </row>
    <row r="353" spans="1:3" ht="24">
      <c r="A353" s="15" t="s">
        <v>84</v>
      </c>
      <c r="B353" s="21">
        <v>9310</v>
      </c>
      <c r="C353" s="15" t="s">
        <v>184</v>
      </c>
    </row>
    <row r="354" spans="1:3">
      <c r="A354" s="14" t="s">
        <v>85</v>
      </c>
      <c r="B354" s="21">
        <v>1010</v>
      </c>
      <c r="C354" s="14" t="s">
        <v>317</v>
      </c>
    </row>
    <row r="355" spans="1:3" ht="24">
      <c r="A355" s="15" t="s">
        <v>85</v>
      </c>
      <c r="B355" s="21">
        <v>9124</v>
      </c>
      <c r="C355" s="15" t="s">
        <v>153</v>
      </c>
    </row>
    <row r="356" spans="1:3" ht="36">
      <c r="A356" s="15" t="s">
        <v>85</v>
      </c>
      <c r="B356" s="21">
        <v>9125</v>
      </c>
      <c r="C356" s="15" t="s">
        <v>177</v>
      </c>
    </row>
    <row r="357" spans="1:3" ht="36">
      <c r="A357" s="15" t="s">
        <v>85</v>
      </c>
      <c r="B357" s="21">
        <v>9126</v>
      </c>
      <c r="C357" s="15" t="s">
        <v>192</v>
      </c>
    </row>
    <row r="358" spans="1:3" ht="36">
      <c r="A358" s="15" t="s">
        <v>85</v>
      </c>
      <c r="B358" s="21">
        <v>9227</v>
      </c>
      <c r="C358" s="15" t="s">
        <v>199</v>
      </c>
    </row>
    <row r="359" spans="1:3" ht="24">
      <c r="A359" s="15" t="s">
        <v>85</v>
      </c>
      <c r="B359" s="21">
        <v>9228</v>
      </c>
      <c r="C359" s="15" t="s">
        <v>207</v>
      </c>
    </row>
    <row r="360" spans="1:3" ht="24">
      <c r="A360" s="15" t="s">
        <v>85</v>
      </c>
      <c r="B360" s="21">
        <v>9229</v>
      </c>
      <c r="C360" s="15" t="s">
        <v>213</v>
      </c>
    </row>
    <row r="361" spans="1:3" ht="36">
      <c r="A361" s="15" t="s">
        <v>85</v>
      </c>
      <c r="B361" s="21">
        <v>9230</v>
      </c>
      <c r="C361" s="15" t="s">
        <v>218</v>
      </c>
    </row>
    <row r="362" spans="1:3" ht="36">
      <c r="A362" s="15" t="s">
        <v>85</v>
      </c>
      <c r="B362" s="21">
        <v>9311</v>
      </c>
      <c r="C362" s="15" t="s">
        <v>223</v>
      </c>
    </row>
    <row r="363" spans="1:3" ht="36">
      <c r="A363" s="15" t="s">
        <v>85</v>
      </c>
      <c r="B363" s="21">
        <v>9543</v>
      </c>
      <c r="C363" s="15" t="s">
        <v>227</v>
      </c>
    </row>
    <row r="364" spans="1:3" ht="36">
      <c r="A364" s="15" t="s">
        <v>85</v>
      </c>
      <c r="B364" s="21">
        <v>9544</v>
      </c>
      <c r="C364" s="15" t="s">
        <v>231</v>
      </c>
    </row>
    <row r="365" spans="1:3">
      <c r="A365" s="14" t="s">
        <v>86</v>
      </c>
      <c r="B365" s="21">
        <v>1010</v>
      </c>
      <c r="C365" s="14" t="s">
        <v>317</v>
      </c>
    </row>
    <row r="366" spans="1:3" ht="48">
      <c r="A366" s="15" t="s">
        <v>86</v>
      </c>
      <c r="B366" s="21">
        <v>9548</v>
      </c>
      <c r="C366" s="15" t="s">
        <v>154</v>
      </c>
    </row>
    <row r="367" spans="1:3">
      <c r="A367" s="14" t="s">
        <v>87</v>
      </c>
      <c r="B367" s="21">
        <v>1010</v>
      </c>
      <c r="C367" s="14" t="s">
        <v>317</v>
      </c>
    </row>
    <row r="368" spans="1:3" ht="48.75" thickBot="1">
      <c r="A368" s="16" t="s">
        <v>87</v>
      </c>
      <c r="B368" s="23">
        <v>9531</v>
      </c>
      <c r="C368" s="16" t="s">
        <v>155</v>
      </c>
    </row>
  </sheetData>
  <autoFilter ref="H5:H31" xr:uid="{00000000-0009-0000-0000-000004000000}">
    <sortState xmlns:xlrd2="http://schemas.microsoft.com/office/spreadsheetml/2017/richdata2" ref="H6:H31">
      <sortCondition ref="H5:H31"/>
    </sortState>
  </autoFilter>
  <sortState xmlns:xlrd2="http://schemas.microsoft.com/office/spreadsheetml/2017/richdata2" ref="E7:E31">
    <sortCondition ref="E6"/>
  </sortState>
  <pageMargins left="0.7" right="0.7" top="0.75" bottom="0.75" header="0.3" footer="0.3"/>
  <pageSetup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Astrid Suárez</dc:creator>
  <cp:keywords/>
  <dc:description/>
  <cp:lastModifiedBy>Centro de Comercio y Turismo</cp:lastModifiedBy>
  <cp:revision/>
  <dcterms:created xsi:type="dcterms:W3CDTF">2014-11-12T14:55:45Z</dcterms:created>
  <dcterms:modified xsi:type="dcterms:W3CDTF">2023-01-20T00:56:30Z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2022-12-26T17:38:47Z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bfe5e95a-be0e-431e-b3a4-1a0b3771874e</vt:lpwstr>
  </property>
  <property fmtid="{D5CDD505-2E9C-101B-9397-08002B2CF9AE}" pid="8" name="MSIP_Label_1299739c-ad3d-4908-806e-4d91151a6e13_ContentBits">
    <vt:lpwstr>0</vt:lpwstr>
  </property>
</Properties>
</file>