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e.mendieta\Desktop\FDLE-CMA-275-2023\DOCUMENTOS PROYECTO\"/>
    </mc:Choice>
  </mc:AlternateContent>
  <bookViews>
    <workbookView xWindow="0" yWindow="0" windowWidth="20490" windowHeight="7350"/>
  </bookViews>
  <sheets>
    <sheet name="FORMULARIO 1 - PROPUESTA ECONO" sheetId="2" r:id="rId1"/>
  </sheets>
  <definedNames>
    <definedName name="_xlnm.Print_Area" localSheetId="0">'FORMULARIO 1 - PROPUESTA ECONO'!$A$1:$E$29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2" l="1"/>
  <c r="E20" i="2" s="1"/>
  <c r="E13" i="2"/>
  <c r="E14" i="2" s="1"/>
  <c r="E22" i="2" l="1"/>
  <c r="E26" i="2" s="1"/>
  <c r="E27" i="2" s="1"/>
  <c r="E29" i="2" s="1"/>
</calcChain>
</file>

<file path=xl/sharedStrings.xml><?xml version="1.0" encoding="utf-8"?>
<sst xmlns="http://schemas.openxmlformats.org/spreadsheetml/2006/main" count="31" uniqueCount="25">
  <si>
    <t>DESCRIPCIÓN</t>
  </si>
  <si>
    <t>COSTOS DE PERSONAL</t>
  </si>
  <si>
    <t>Meses</t>
  </si>
  <si>
    <t>Total</t>
  </si>
  <si>
    <t xml:space="preserve">                  </t>
  </si>
  <si>
    <t>2.</t>
  </si>
  <si>
    <t>IVA</t>
  </si>
  <si>
    <t xml:space="preserve"> TOTAL  COSTOS  DE  PERSONAL:</t>
  </si>
  <si>
    <t>COSTOS OPERACIONALES</t>
  </si>
  <si>
    <t>El diligenciamiento y la edición de fórmulas es responsabilidad exclusiva del proponente.</t>
  </si>
  <si>
    <t>FORMULARIO 1 - PROPUESTA ECONOMICA</t>
  </si>
  <si>
    <t xml:space="preserve"> COSTOS  DE  PERSONAL INCLUIDO FACTOR MULTIPLICADOR</t>
  </si>
  <si>
    <t xml:space="preserve">Vr promedio mes </t>
  </si>
  <si>
    <t>COSTOS OPERACIONALES INCLUDO FACTOR MULTIPLICADOR</t>
  </si>
  <si>
    <t>Vr promedio mes</t>
  </si>
  <si>
    <t>NOTA:  No se requiere desglosar el Factor Multiplicador, el cual se considerará que tiene un valor mínimo igual al del presupuesto oficial.</t>
  </si>
  <si>
    <t>IMPUESTO AL VALOR AGREGADO</t>
  </si>
  <si>
    <t>SUBTOTAL (1+2) PERSONAL Y COSTOS OPERACIONALES INCLUYE FM:</t>
  </si>
  <si>
    <t xml:space="preserve"> TOTAL  COSTOS  OPERACIONALES:</t>
  </si>
  <si>
    <t xml:space="preserve"> TOTAL  IVA:</t>
  </si>
  <si>
    <t>VALOR TOTAL (1 + 2 + 3), APROXIMADO AL PESO:</t>
  </si>
  <si>
    <t>NOMBRE Y FIRMA</t>
  </si>
  <si>
    <t>FONDO DE DESARROLLO LOCAL DE ENGATIVÁ</t>
  </si>
  <si>
    <t>REALIZAR LA INTERVENTORÍA TÉCNICA, JURÍDICA, ADMINISTRATIVA, FINANCIERA, AMBIENTAL, SOCIAL, SST Y PMTS AL CONTRATO QUE TIENE POR OBJETO: "CONTRATAR POR PRECIOS UNITARIOS Y A MONTO AGOTABLE EL MANTENIMIENTO Y REHABILITACIÓN DE LA INFRAESTRUCTURA VIAL Y PUENTES VEHICULARES DE LA LOCALIDAD DE ENGATIVÁ".</t>
  </si>
  <si>
    <t>PROCESO No. FDLE-CMA-275-2023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</si>
</sst>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_(&quot;$&quot;\ * #,##0.00_);_(&quot;$&quot;\ * \(#,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53">
    <xf numFmtId="0" fontId="0" fillId="0" borderId="0" xfId="0"/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164" fontId="4" fillId="0" borderId="0" xfId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8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right" vertical="center"/>
    </xf>
    <xf numFmtId="8" fontId="6" fillId="0" borderId="0" xfId="0" applyNumberFormat="1" applyFont="1" applyAlignment="1">
      <alignment horizontal="right" vertical="center" wrapText="1"/>
    </xf>
    <xf numFmtId="8" fontId="6" fillId="4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8" fontId="6" fillId="3" borderId="1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8" fontId="6" fillId="6" borderId="1" xfId="0" applyNumberFormat="1" applyFont="1" applyFill="1" applyBorder="1" applyAlignment="1">
      <alignment horizontal="right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7" fillId="0" borderId="1" xfId="1" applyFont="1" applyBorder="1" applyAlignment="1">
      <alignment horizontal="center" vertical="center" wrapText="1"/>
    </xf>
    <xf numFmtId="164" fontId="7" fillId="0" borderId="1" xfId="1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1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I37"/>
  <sheetViews>
    <sheetView tabSelected="1" zoomScaleNormal="100" zoomScaleSheetLayoutView="130" workbookViewId="0">
      <selection activeCell="A7" sqref="A7:E7"/>
    </sheetView>
  </sheetViews>
  <sheetFormatPr baseColWidth="10" defaultRowHeight="12" x14ac:dyDescent="0.25"/>
  <cols>
    <col min="1" max="1" width="2.7109375" style="5" bestFit="1" customWidth="1"/>
    <col min="2" max="2" width="60.5703125" style="2" customWidth="1"/>
    <col min="3" max="3" width="17.7109375" style="4" bestFit="1" customWidth="1"/>
    <col min="4" max="4" width="7.7109375" style="3" bestFit="1" customWidth="1"/>
    <col min="5" max="5" width="19" style="2" bestFit="1" customWidth="1"/>
    <col min="6" max="9" width="11.42578125" style="3"/>
    <col min="10" max="246" width="11.42578125" style="1"/>
    <col min="247" max="247" width="15.140625" style="1" bestFit="1" customWidth="1"/>
    <col min="248" max="248" width="20.7109375" style="1" customWidth="1"/>
    <col min="249" max="249" width="50.7109375" style="1" customWidth="1"/>
    <col min="250" max="250" width="5.28515625" style="1" customWidth="1"/>
    <col min="251" max="251" width="41.28515625" style="1" bestFit="1" customWidth="1"/>
    <col min="252" max="502" width="11.42578125" style="1"/>
    <col min="503" max="503" width="15.140625" style="1" bestFit="1" customWidth="1"/>
    <col min="504" max="504" width="20.7109375" style="1" customWidth="1"/>
    <col min="505" max="505" width="50.7109375" style="1" customWidth="1"/>
    <col min="506" max="506" width="5.28515625" style="1" customWidth="1"/>
    <col min="507" max="507" width="41.28515625" style="1" bestFit="1" customWidth="1"/>
    <col min="508" max="758" width="11.42578125" style="1"/>
    <col min="759" max="759" width="15.140625" style="1" bestFit="1" customWidth="1"/>
    <col min="760" max="760" width="20.7109375" style="1" customWidth="1"/>
    <col min="761" max="761" width="50.7109375" style="1" customWidth="1"/>
    <col min="762" max="762" width="5.28515625" style="1" customWidth="1"/>
    <col min="763" max="763" width="41.28515625" style="1" bestFit="1" customWidth="1"/>
    <col min="764" max="1014" width="11.42578125" style="1"/>
    <col min="1015" max="1015" width="15.140625" style="1" bestFit="1" customWidth="1"/>
    <col min="1016" max="1016" width="20.7109375" style="1" customWidth="1"/>
    <col min="1017" max="1017" width="50.7109375" style="1" customWidth="1"/>
    <col min="1018" max="1018" width="5.28515625" style="1" customWidth="1"/>
    <col min="1019" max="1019" width="41.28515625" style="1" bestFit="1" customWidth="1"/>
    <col min="1020" max="1270" width="11.42578125" style="1"/>
    <col min="1271" max="1271" width="15.140625" style="1" bestFit="1" customWidth="1"/>
    <col min="1272" max="1272" width="20.7109375" style="1" customWidth="1"/>
    <col min="1273" max="1273" width="50.7109375" style="1" customWidth="1"/>
    <col min="1274" max="1274" width="5.28515625" style="1" customWidth="1"/>
    <col min="1275" max="1275" width="41.28515625" style="1" bestFit="1" customWidth="1"/>
    <col min="1276" max="1526" width="11.42578125" style="1"/>
    <col min="1527" max="1527" width="15.140625" style="1" bestFit="1" customWidth="1"/>
    <col min="1528" max="1528" width="20.7109375" style="1" customWidth="1"/>
    <col min="1529" max="1529" width="50.7109375" style="1" customWidth="1"/>
    <col min="1530" max="1530" width="5.28515625" style="1" customWidth="1"/>
    <col min="1531" max="1531" width="41.28515625" style="1" bestFit="1" customWidth="1"/>
    <col min="1532" max="1782" width="11.42578125" style="1"/>
    <col min="1783" max="1783" width="15.140625" style="1" bestFit="1" customWidth="1"/>
    <col min="1784" max="1784" width="20.7109375" style="1" customWidth="1"/>
    <col min="1785" max="1785" width="50.7109375" style="1" customWidth="1"/>
    <col min="1786" max="1786" width="5.28515625" style="1" customWidth="1"/>
    <col min="1787" max="1787" width="41.28515625" style="1" bestFit="1" customWidth="1"/>
    <col min="1788" max="2038" width="11.42578125" style="1"/>
    <col min="2039" max="2039" width="15.140625" style="1" bestFit="1" customWidth="1"/>
    <col min="2040" max="2040" width="20.7109375" style="1" customWidth="1"/>
    <col min="2041" max="2041" width="50.7109375" style="1" customWidth="1"/>
    <col min="2042" max="2042" width="5.28515625" style="1" customWidth="1"/>
    <col min="2043" max="2043" width="41.28515625" style="1" bestFit="1" customWidth="1"/>
    <col min="2044" max="2294" width="11.42578125" style="1"/>
    <col min="2295" max="2295" width="15.140625" style="1" bestFit="1" customWidth="1"/>
    <col min="2296" max="2296" width="20.7109375" style="1" customWidth="1"/>
    <col min="2297" max="2297" width="50.7109375" style="1" customWidth="1"/>
    <col min="2298" max="2298" width="5.28515625" style="1" customWidth="1"/>
    <col min="2299" max="2299" width="41.28515625" style="1" bestFit="1" customWidth="1"/>
    <col min="2300" max="2550" width="11.42578125" style="1"/>
    <col min="2551" max="2551" width="15.140625" style="1" bestFit="1" customWidth="1"/>
    <col min="2552" max="2552" width="20.7109375" style="1" customWidth="1"/>
    <col min="2553" max="2553" width="50.7109375" style="1" customWidth="1"/>
    <col min="2554" max="2554" width="5.28515625" style="1" customWidth="1"/>
    <col min="2555" max="2555" width="41.28515625" style="1" bestFit="1" customWidth="1"/>
    <col min="2556" max="2806" width="11.42578125" style="1"/>
    <col min="2807" max="2807" width="15.140625" style="1" bestFit="1" customWidth="1"/>
    <col min="2808" max="2808" width="20.7109375" style="1" customWidth="1"/>
    <col min="2809" max="2809" width="50.7109375" style="1" customWidth="1"/>
    <col min="2810" max="2810" width="5.28515625" style="1" customWidth="1"/>
    <col min="2811" max="2811" width="41.28515625" style="1" bestFit="1" customWidth="1"/>
    <col min="2812" max="3062" width="11.42578125" style="1"/>
    <col min="3063" max="3063" width="15.140625" style="1" bestFit="1" customWidth="1"/>
    <col min="3064" max="3064" width="20.7109375" style="1" customWidth="1"/>
    <col min="3065" max="3065" width="50.7109375" style="1" customWidth="1"/>
    <col min="3066" max="3066" width="5.28515625" style="1" customWidth="1"/>
    <col min="3067" max="3067" width="41.28515625" style="1" bestFit="1" customWidth="1"/>
    <col min="3068" max="3318" width="11.42578125" style="1"/>
    <col min="3319" max="3319" width="15.140625" style="1" bestFit="1" customWidth="1"/>
    <col min="3320" max="3320" width="20.7109375" style="1" customWidth="1"/>
    <col min="3321" max="3321" width="50.7109375" style="1" customWidth="1"/>
    <col min="3322" max="3322" width="5.28515625" style="1" customWidth="1"/>
    <col min="3323" max="3323" width="41.28515625" style="1" bestFit="1" customWidth="1"/>
    <col min="3324" max="3574" width="11.42578125" style="1"/>
    <col min="3575" max="3575" width="15.140625" style="1" bestFit="1" customWidth="1"/>
    <col min="3576" max="3576" width="20.7109375" style="1" customWidth="1"/>
    <col min="3577" max="3577" width="50.7109375" style="1" customWidth="1"/>
    <col min="3578" max="3578" width="5.28515625" style="1" customWidth="1"/>
    <col min="3579" max="3579" width="41.28515625" style="1" bestFit="1" customWidth="1"/>
    <col min="3580" max="3830" width="11.42578125" style="1"/>
    <col min="3831" max="3831" width="15.140625" style="1" bestFit="1" customWidth="1"/>
    <col min="3832" max="3832" width="20.7109375" style="1" customWidth="1"/>
    <col min="3833" max="3833" width="50.7109375" style="1" customWidth="1"/>
    <col min="3834" max="3834" width="5.28515625" style="1" customWidth="1"/>
    <col min="3835" max="3835" width="41.28515625" style="1" bestFit="1" customWidth="1"/>
    <col min="3836" max="4086" width="11.42578125" style="1"/>
    <col min="4087" max="4087" width="15.140625" style="1" bestFit="1" customWidth="1"/>
    <col min="4088" max="4088" width="20.7109375" style="1" customWidth="1"/>
    <col min="4089" max="4089" width="50.7109375" style="1" customWidth="1"/>
    <col min="4090" max="4090" width="5.28515625" style="1" customWidth="1"/>
    <col min="4091" max="4091" width="41.28515625" style="1" bestFit="1" customWidth="1"/>
    <col min="4092" max="4342" width="11.42578125" style="1"/>
    <col min="4343" max="4343" width="15.140625" style="1" bestFit="1" customWidth="1"/>
    <col min="4344" max="4344" width="20.7109375" style="1" customWidth="1"/>
    <col min="4345" max="4345" width="50.7109375" style="1" customWidth="1"/>
    <col min="4346" max="4346" width="5.28515625" style="1" customWidth="1"/>
    <col min="4347" max="4347" width="41.28515625" style="1" bestFit="1" customWidth="1"/>
    <col min="4348" max="4598" width="11.42578125" style="1"/>
    <col min="4599" max="4599" width="15.140625" style="1" bestFit="1" customWidth="1"/>
    <col min="4600" max="4600" width="20.7109375" style="1" customWidth="1"/>
    <col min="4601" max="4601" width="50.7109375" style="1" customWidth="1"/>
    <col min="4602" max="4602" width="5.28515625" style="1" customWidth="1"/>
    <col min="4603" max="4603" width="41.28515625" style="1" bestFit="1" customWidth="1"/>
    <col min="4604" max="4854" width="11.42578125" style="1"/>
    <col min="4855" max="4855" width="15.140625" style="1" bestFit="1" customWidth="1"/>
    <col min="4856" max="4856" width="20.7109375" style="1" customWidth="1"/>
    <col min="4857" max="4857" width="50.7109375" style="1" customWidth="1"/>
    <col min="4858" max="4858" width="5.28515625" style="1" customWidth="1"/>
    <col min="4859" max="4859" width="41.28515625" style="1" bestFit="1" customWidth="1"/>
    <col min="4860" max="5110" width="11.42578125" style="1"/>
    <col min="5111" max="5111" width="15.140625" style="1" bestFit="1" customWidth="1"/>
    <col min="5112" max="5112" width="20.7109375" style="1" customWidth="1"/>
    <col min="5113" max="5113" width="50.7109375" style="1" customWidth="1"/>
    <col min="5114" max="5114" width="5.28515625" style="1" customWidth="1"/>
    <col min="5115" max="5115" width="41.28515625" style="1" bestFit="1" customWidth="1"/>
    <col min="5116" max="5366" width="11.42578125" style="1"/>
    <col min="5367" max="5367" width="15.140625" style="1" bestFit="1" customWidth="1"/>
    <col min="5368" max="5368" width="20.7109375" style="1" customWidth="1"/>
    <col min="5369" max="5369" width="50.7109375" style="1" customWidth="1"/>
    <col min="5370" max="5370" width="5.28515625" style="1" customWidth="1"/>
    <col min="5371" max="5371" width="41.28515625" style="1" bestFit="1" customWidth="1"/>
    <col min="5372" max="5622" width="11.42578125" style="1"/>
    <col min="5623" max="5623" width="15.140625" style="1" bestFit="1" customWidth="1"/>
    <col min="5624" max="5624" width="20.7109375" style="1" customWidth="1"/>
    <col min="5625" max="5625" width="50.7109375" style="1" customWidth="1"/>
    <col min="5626" max="5626" width="5.28515625" style="1" customWidth="1"/>
    <col min="5627" max="5627" width="41.28515625" style="1" bestFit="1" customWidth="1"/>
    <col min="5628" max="5878" width="11.42578125" style="1"/>
    <col min="5879" max="5879" width="15.140625" style="1" bestFit="1" customWidth="1"/>
    <col min="5880" max="5880" width="20.7109375" style="1" customWidth="1"/>
    <col min="5881" max="5881" width="50.7109375" style="1" customWidth="1"/>
    <col min="5882" max="5882" width="5.28515625" style="1" customWidth="1"/>
    <col min="5883" max="5883" width="41.28515625" style="1" bestFit="1" customWidth="1"/>
    <col min="5884" max="6134" width="11.42578125" style="1"/>
    <col min="6135" max="6135" width="15.140625" style="1" bestFit="1" customWidth="1"/>
    <col min="6136" max="6136" width="20.7109375" style="1" customWidth="1"/>
    <col min="6137" max="6137" width="50.7109375" style="1" customWidth="1"/>
    <col min="6138" max="6138" width="5.28515625" style="1" customWidth="1"/>
    <col min="6139" max="6139" width="41.28515625" style="1" bestFit="1" customWidth="1"/>
    <col min="6140" max="6390" width="11.42578125" style="1"/>
    <col min="6391" max="6391" width="15.140625" style="1" bestFit="1" customWidth="1"/>
    <col min="6392" max="6392" width="20.7109375" style="1" customWidth="1"/>
    <col min="6393" max="6393" width="50.7109375" style="1" customWidth="1"/>
    <col min="6394" max="6394" width="5.28515625" style="1" customWidth="1"/>
    <col min="6395" max="6395" width="41.28515625" style="1" bestFit="1" customWidth="1"/>
    <col min="6396" max="6646" width="11.42578125" style="1"/>
    <col min="6647" max="6647" width="15.140625" style="1" bestFit="1" customWidth="1"/>
    <col min="6648" max="6648" width="20.7109375" style="1" customWidth="1"/>
    <col min="6649" max="6649" width="50.7109375" style="1" customWidth="1"/>
    <col min="6650" max="6650" width="5.28515625" style="1" customWidth="1"/>
    <col min="6651" max="6651" width="41.28515625" style="1" bestFit="1" customWidth="1"/>
    <col min="6652" max="6902" width="11.42578125" style="1"/>
    <col min="6903" max="6903" width="15.140625" style="1" bestFit="1" customWidth="1"/>
    <col min="6904" max="6904" width="20.7109375" style="1" customWidth="1"/>
    <col min="6905" max="6905" width="50.7109375" style="1" customWidth="1"/>
    <col min="6906" max="6906" width="5.28515625" style="1" customWidth="1"/>
    <col min="6907" max="6907" width="41.28515625" style="1" bestFit="1" customWidth="1"/>
    <col min="6908" max="7158" width="11.42578125" style="1"/>
    <col min="7159" max="7159" width="15.140625" style="1" bestFit="1" customWidth="1"/>
    <col min="7160" max="7160" width="20.7109375" style="1" customWidth="1"/>
    <col min="7161" max="7161" width="50.7109375" style="1" customWidth="1"/>
    <col min="7162" max="7162" width="5.28515625" style="1" customWidth="1"/>
    <col min="7163" max="7163" width="41.28515625" style="1" bestFit="1" customWidth="1"/>
    <col min="7164" max="7414" width="11.42578125" style="1"/>
    <col min="7415" max="7415" width="15.140625" style="1" bestFit="1" customWidth="1"/>
    <col min="7416" max="7416" width="20.7109375" style="1" customWidth="1"/>
    <col min="7417" max="7417" width="50.7109375" style="1" customWidth="1"/>
    <col min="7418" max="7418" width="5.28515625" style="1" customWidth="1"/>
    <col min="7419" max="7419" width="41.28515625" style="1" bestFit="1" customWidth="1"/>
    <col min="7420" max="7670" width="11.42578125" style="1"/>
    <col min="7671" max="7671" width="15.140625" style="1" bestFit="1" customWidth="1"/>
    <col min="7672" max="7672" width="20.7109375" style="1" customWidth="1"/>
    <col min="7673" max="7673" width="50.7109375" style="1" customWidth="1"/>
    <col min="7674" max="7674" width="5.28515625" style="1" customWidth="1"/>
    <col min="7675" max="7675" width="41.28515625" style="1" bestFit="1" customWidth="1"/>
    <col min="7676" max="7926" width="11.42578125" style="1"/>
    <col min="7927" max="7927" width="15.140625" style="1" bestFit="1" customWidth="1"/>
    <col min="7928" max="7928" width="20.7109375" style="1" customWidth="1"/>
    <col min="7929" max="7929" width="50.7109375" style="1" customWidth="1"/>
    <col min="7930" max="7930" width="5.28515625" style="1" customWidth="1"/>
    <col min="7931" max="7931" width="41.28515625" style="1" bestFit="1" customWidth="1"/>
    <col min="7932" max="8182" width="11.42578125" style="1"/>
    <col min="8183" max="8183" width="15.140625" style="1" bestFit="1" customWidth="1"/>
    <col min="8184" max="8184" width="20.7109375" style="1" customWidth="1"/>
    <col min="8185" max="8185" width="50.7109375" style="1" customWidth="1"/>
    <col min="8186" max="8186" width="5.28515625" style="1" customWidth="1"/>
    <col min="8187" max="8187" width="41.28515625" style="1" bestFit="1" customWidth="1"/>
    <col min="8188" max="8438" width="11.42578125" style="1"/>
    <col min="8439" max="8439" width="15.140625" style="1" bestFit="1" customWidth="1"/>
    <col min="8440" max="8440" width="20.7109375" style="1" customWidth="1"/>
    <col min="8441" max="8441" width="50.7109375" style="1" customWidth="1"/>
    <col min="8442" max="8442" width="5.28515625" style="1" customWidth="1"/>
    <col min="8443" max="8443" width="41.28515625" style="1" bestFit="1" customWidth="1"/>
    <col min="8444" max="8694" width="11.42578125" style="1"/>
    <col min="8695" max="8695" width="15.140625" style="1" bestFit="1" customWidth="1"/>
    <col min="8696" max="8696" width="20.7109375" style="1" customWidth="1"/>
    <col min="8697" max="8697" width="50.7109375" style="1" customWidth="1"/>
    <col min="8698" max="8698" width="5.28515625" style="1" customWidth="1"/>
    <col min="8699" max="8699" width="41.28515625" style="1" bestFit="1" customWidth="1"/>
    <col min="8700" max="8950" width="11.42578125" style="1"/>
    <col min="8951" max="8951" width="15.140625" style="1" bestFit="1" customWidth="1"/>
    <col min="8952" max="8952" width="20.7109375" style="1" customWidth="1"/>
    <col min="8953" max="8953" width="50.7109375" style="1" customWidth="1"/>
    <col min="8954" max="8954" width="5.28515625" style="1" customWidth="1"/>
    <col min="8955" max="8955" width="41.28515625" style="1" bestFit="1" customWidth="1"/>
    <col min="8956" max="9206" width="11.42578125" style="1"/>
    <col min="9207" max="9207" width="15.140625" style="1" bestFit="1" customWidth="1"/>
    <col min="9208" max="9208" width="20.7109375" style="1" customWidth="1"/>
    <col min="9209" max="9209" width="50.7109375" style="1" customWidth="1"/>
    <col min="9210" max="9210" width="5.28515625" style="1" customWidth="1"/>
    <col min="9211" max="9211" width="41.28515625" style="1" bestFit="1" customWidth="1"/>
    <col min="9212" max="9462" width="11.42578125" style="1"/>
    <col min="9463" max="9463" width="15.140625" style="1" bestFit="1" customWidth="1"/>
    <col min="9464" max="9464" width="20.7109375" style="1" customWidth="1"/>
    <col min="9465" max="9465" width="50.7109375" style="1" customWidth="1"/>
    <col min="9466" max="9466" width="5.28515625" style="1" customWidth="1"/>
    <col min="9467" max="9467" width="41.28515625" style="1" bestFit="1" customWidth="1"/>
    <col min="9468" max="9718" width="11.42578125" style="1"/>
    <col min="9719" max="9719" width="15.140625" style="1" bestFit="1" customWidth="1"/>
    <col min="9720" max="9720" width="20.7109375" style="1" customWidth="1"/>
    <col min="9721" max="9721" width="50.7109375" style="1" customWidth="1"/>
    <col min="9722" max="9722" width="5.28515625" style="1" customWidth="1"/>
    <col min="9723" max="9723" width="41.28515625" style="1" bestFit="1" customWidth="1"/>
    <col min="9724" max="9974" width="11.42578125" style="1"/>
    <col min="9975" max="9975" width="15.140625" style="1" bestFit="1" customWidth="1"/>
    <col min="9976" max="9976" width="20.7109375" style="1" customWidth="1"/>
    <col min="9977" max="9977" width="50.7109375" style="1" customWidth="1"/>
    <col min="9978" max="9978" width="5.28515625" style="1" customWidth="1"/>
    <col min="9979" max="9979" width="41.28515625" style="1" bestFit="1" customWidth="1"/>
    <col min="9980" max="10230" width="11.42578125" style="1"/>
    <col min="10231" max="10231" width="15.140625" style="1" bestFit="1" customWidth="1"/>
    <col min="10232" max="10232" width="20.7109375" style="1" customWidth="1"/>
    <col min="10233" max="10233" width="50.7109375" style="1" customWidth="1"/>
    <col min="10234" max="10234" width="5.28515625" style="1" customWidth="1"/>
    <col min="10235" max="10235" width="41.28515625" style="1" bestFit="1" customWidth="1"/>
    <col min="10236" max="10486" width="11.42578125" style="1"/>
    <col min="10487" max="10487" width="15.140625" style="1" bestFit="1" customWidth="1"/>
    <col min="10488" max="10488" width="20.7109375" style="1" customWidth="1"/>
    <col min="10489" max="10489" width="50.7109375" style="1" customWidth="1"/>
    <col min="10490" max="10490" width="5.28515625" style="1" customWidth="1"/>
    <col min="10491" max="10491" width="41.28515625" style="1" bestFit="1" customWidth="1"/>
    <col min="10492" max="10742" width="11.42578125" style="1"/>
    <col min="10743" max="10743" width="15.140625" style="1" bestFit="1" customWidth="1"/>
    <col min="10744" max="10744" width="20.7109375" style="1" customWidth="1"/>
    <col min="10745" max="10745" width="50.7109375" style="1" customWidth="1"/>
    <col min="10746" max="10746" width="5.28515625" style="1" customWidth="1"/>
    <col min="10747" max="10747" width="41.28515625" style="1" bestFit="1" customWidth="1"/>
    <col min="10748" max="10998" width="11.42578125" style="1"/>
    <col min="10999" max="10999" width="15.140625" style="1" bestFit="1" customWidth="1"/>
    <col min="11000" max="11000" width="20.7109375" style="1" customWidth="1"/>
    <col min="11001" max="11001" width="50.7109375" style="1" customWidth="1"/>
    <col min="11002" max="11002" width="5.28515625" style="1" customWidth="1"/>
    <col min="11003" max="11003" width="41.28515625" style="1" bestFit="1" customWidth="1"/>
    <col min="11004" max="11254" width="11.42578125" style="1"/>
    <col min="11255" max="11255" width="15.140625" style="1" bestFit="1" customWidth="1"/>
    <col min="11256" max="11256" width="20.7109375" style="1" customWidth="1"/>
    <col min="11257" max="11257" width="50.7109375" style="1" customWidth="1"/>
    <col min="11258" max="11258" width="5.28515625" style="1" customWidth="1"/>
    <col min="11259" max="11259" width="41.28515625" style="1" bestFit="1" customWidth="1"/>
    <col min="11260" max="11510" width="11.42578125" style="1"/>
    <col min="11511" max="11511" width="15.140625" style="1" bestFit="1" customWidth="1"/>
    <col min="11512" max="11512" width="20.7109375" style="1" customWidth="1"/>
    <col min="11513" max="11513" width="50.7109375" style="1" customWidth="1"/>
    <col min="11514" max="11514" width="5.28515625" style="1" customWidth="1"/>
    <col min="11515" max="11515" width="41.28515625" style="1" bestFit="1" customWidth="1"/>
    <col min="11516" max="11766" width="11.42578125" style="1"/>
    <col min="11767" max="11767" width="15.140625" style="1" bestFit="1" customWidth="1"/>
    <col min="11768" max="11768" width="20.7109375" style="1" customWidth="1"/>
    <col min="11769" max="11769" width="50.7109375" style="1" customWidth="1"/>
    <col min="11770" max="11770" width="5.28515625" style="1" customWidth="1"/>
    <col min="11771" max="11771" width="41.28515625" style="1" bestFit="1" customWidth="1"/>
    <col min="11772" max="12022" width="11.42578125" style="1"/>
    <col min="12023" max="12023" width="15.140625" style="1" bestFit="1" customWidth="1"/>
    <col min="12024" max="12024" width="20.7109375" style="1" customWidth="1"/>
    <col min="12025" max="12025" width="50.7109375" style="1" customWidth="1"/>
    <col min="12026" max="12026" width="5.28515625" style="1" customWidth="1"/>
    <col min="12027" max="12027" width="41.28515625" style="1" bestFit="1" customWidth="1"/>
    <col min="12028" max="12278" width="11.42578125" style="1"/>
    <col min="12279" max="12279" width="15.140625" style="1" bestFit="1" customWidth="1"/>
    <col min="12280" max="12280" width="20.7109375" style="1" customWidth="1"/>
    <col min="12281" max="12281" width="50.7109375" style="1" customWidth="1"/>
    <col min="12282" max="12282" width="5.28515625" style="1" customWidth="1"/>
    <col min="12283" max="12283" width="41.28515625" style="1" bestFit="1" customWidth="1"/>
    <col min="12284" max="12534" width="11.42578125" style="1"/>
    <col min="12535" max="12535" width="15.140625" style="1" bestFit="1" customWidth="1"/>
    <col min="12536" max="12536" width="20.7109375" style="1" customWidth="1"/>
    <col min="12537" max="12537" width="50.7109375" style="1" customWidth="1"/>
    <col min="12538" max="12538" width="5.28515625" style="1" customWidth="1"/>
    <col min="12539" max="12539" width="41.28515625" style="1" bestFit="1" customWidth="1"/>
    <col min="12540" max="12790" width="11.42578125" style="1"/>
    <col min="12791" max="12791" width="15.140625" style="1" bestFit="1" customWidth="1"/>
    <col min="12792" max="12792" width="20.7109375" style="1" customWidth="1"/>
    <col min="12793" max="12793" width="50.7109375" style="1" customWidth="1"/>
    <col min="12794" max="12794" width="5.28515625" style="1" customWidth="1"/>
    <col min="12795" max="12795" width="41.28515625" style="1" bestFit="1" customWidth="1"/>
    <col min="12796" max="13046" width="11.42578125" style="1"/>
    <col min="13047" max="13047" width="15.140625" style="1" bestFit="1" customWidth="1"/>
    <col min="13048" max="13048" width="20.7109375" style="1" customWidth="1"/>
    <col min="13049" max="13049" width="50.7109375" style="1" customWidth="1"/>
    <col min="13050" max="13050" width="5.28515625" style="1" customWidth="1"/>
    <col min="13051" max="13051" width="41.28515625" style="1" bestFit="1" customWidth="1"/>
    <col min="13052" max="13302" width="11.42578125" style="1"/>
    <col min="13303" max="13303" width="15.140625" style="1" bestFit="1" customWidth="1"/>
    <col min="13304" max="13304" width="20.7109375" style="1" customWidth="1"/>
    <col min="13305" max="13305" width="50.7109375" style="1" customWidth="1"/>
    <col min="13306" max="13306" width="5.28515625" style="1" customWidth="1"/>
    <col min="13307" max="13307" width="41.28515625" style="1" bestFit="1" customWidth="1"/>
    <col min="13308" max="13558" width="11.42578125" style="1"/>
    <col min="13559" max="13559" width="15.140625" style="1" bestFit="1" customWidth="1"/>
    <col min="13560" max="13560" width="20.7109375" style="1" customWidth="1"/>
    <col min="13561" max="13561" width="50.7109375" style="1" customWidth="1"/>
    <col min="13562" max="13562" width="5.28515625" style="1" customWidth="1"/>
    <col min="13563" max="13563" width="41.28515625" style="1" bestFit="1" customWidth="1"/>
    <col min="13564" max="13814" width="11.42578125" style="1"/>
    <col min="13815" max="13815" width="15.140625" style="1" bestFit="1" customWidth="1"/>
    <col min="13816" max="13816" width="20.7109375" style="1" customWidth="1"/>
    <col min="13817" max="13817" width="50.7109375" style="1" customWidth="1"/>
    <col min="13818" max="13818" width="5.28515625" style="1" customWidth="1"/>
    <col min="13819" max="13819" width="41.28515625" style="1" bestFit="1" customWidth="1"/>
    <col min="13820" max="14070" width="11.42578125" style="1"/>
    <col min="14071" max="14071" width="15.140625" style="1" bestFit="1" customWidth="1"/>
    <col min="14072" max="14072" width="20.7109375" style="1" customWidth="1"/>
    <col min="14073" max="14073" width="50.7109375" style="1" customWidth="1"/>
    <col min="14074" max="14074" width="5.28515625" style="1" customWidth="1"/>
    <col min="14075" max="14075" width="41.28515625" style="1" bestFit="1" customWidth="1"/>
    <col min="14076" max="14326" width="11.42578125" style="1"/>
    <col min="14327" max="14327" width="15.140625" style="1" bestFit="1" customWidth="1"/>
    <col min="14328" max="14328" width="20.7109375" style="1" customWidth="1"/>
    <col min="14329" max="14329" width="50.7109375" style="1" customWidth="1"/>
    <col min="14330" max="14330" width="5.28515625" style="1" customWidth="1"/>
    <col min="14331" max="14331" width="41.28515625" style="1" bestFit="1" customWidth="1"/>
    <col min="14332" max="14582" width="11.42578125" style="1"/>
    <col min="14583" max="14583" width="15.140625" style="1" bestFit="1" customWidth="1"/>
    <col min="14584" max="14584" width="20.7109375" style="1" customWidth="1"/>
    <col min="14585" max="14585" width="50.7109375" style="1" customWidth="1"/>
    <col min="14586" max="14586" width="5.28515625" style="1" customWidth="1"/>
    <col min="14587" max="14587" width="41.28515625" style="1" bestFit="1" customWidth="1"/>
    <col min="14588" max="14838" width="11.42578125" style="1"/>
    <col min="14839" max="14839" width="15.140625" style="1" bestFit="1" customWidth="1"/>
    <col min="14840" max="14840" width="20.7109375" style="1" customWidth="1"/>
    <col min="14841" max="14841" width="50.7109375" style="1" customWidth="1"/>
    <col min="14842" max="14842" width="5.28515625" style="1" customWidth="1"/>
    <col min="14843" max="14843" width="41.28515625" style="1" bestFit="1" customWidth="1"/>
    <col min="14844" max="15094" width="11.42578125" style="1"/>
    <col min="15095" max="15095" width="15.140625" style="1" bestFit="1" customWidth="1"/>
    <col min="15096" max="15096" width="20.7109375" style="1" customWidth="1"/>
    <col min="15097" max="15097" width="50.7109375" style="1" customWidth="1"/>
    <col min="15098" max="15098" width="5.28515625" style="1" customWidth="1"/>
    <col min="15099" max="15099" width="41.28515625" style="1" bestFit="1" customWidth="1"/>
    <col min="15100" max="15350" width="11.42578125" style="1"/>
    <col min="15351" max="15351" width="15.140625" style="1" bestFit="1" customWidth="1"/>
    <col min="15352" max="15352" width="20.7109375" style="1" customWidth="1"/>
    <col min="15353" max="15353" width="50.7109375" style="1" customWidth="1"/>
    <col min="15354" max="15354" width="5.28515625" style="1" customWidth="1"/>
    <col min="15355" max="15355" width="41.28515625" style="1" bestFit="1" customWidth="1"/>
    <col min="15356" max="15606" width="11.42578125" style="1"/>
    <col min="15607" max="15607" width="15.140625" style="1" bestFit="1" customWidth="1"/>
    <col min="15608" max="15608" width="20.7109375" style="1" customWidth="1"/>
    <col min="15609" max="15609" width="50.7109375" style="1" customWidth="1"/>
    <col min="15610" max="15610" width="5.28515625" style="1" customWidth="1"/>
    <col min="15611" max="15611" width="41.28515625" style="1" bestFit="1" customWidth="1"/>
    <col min="15612" max="15862" width="11.42578125" style="1"/>
    <col min="15863" max="15863" width="15.140625" style="1" bestFit="1" customWidth="1"/>
    <col min="15864" max="15864" width="20.7109375" style="1" customWidth="1"/>
    <col min="15865" max="15865" width="50.7109375" style="1" customWidth="1"/>
    <col min="15866" max="15866" width="5.28515625" style="1" customWidth="1"/>
    <col min="15867" max="15867" width="41.28515625" style="1" bestFit="1" customWidth="1"/>
    <col min="15868" max="16118" width="11.42578125" style="1"/>
    <col min="16119" max="16119" width="15.140625" style="1" bestFit="1" customWidth="1"/>
    <col min="16120" max="16120" width="20.7109375" style="1" customWidth="1"/>
    <col min="16121" max="16121" width="50.7109375" style="1" customWidth="1"/>
    <col min="16122" max="16122" width="5.28515625" style="1" customWidth="1"/>
    <col min="16123" max="16123" width="41.28515625" style="1" bestFit="1" customWidth="1"/>
    <col min="16124" max="16384" width="11.42578125" style="1"/>
  </cols>
  <sheetData>
    <row r="1" spans="1:5" ht="18" x14ac:dyDescent="0.25">
      <c r="A1" s="46" t="s">
        <v>22</v>
      </c>
      <c r="B1" s="46"/>
      <c r="C1" s="46"/>
      <c r="D1" s="46"/>
      <c r="E1" s="46"/>
    </row>
    <row r="3" spans="1:5" ht="19.5" customHeight="1" x14ac:dyDescent="0.25">
      <c r="A3" s="47" t="s">
        <v>10</v>
      </c>
      <c r="B3" s="47"/>
      <c r="C3" s="47"/>
      <c r="D3" s="47"/>
      <c r="E3" s="47"/>
    </row>
    <row r="4" spans="1:5" ht="15" x14ac:dyDescent="0.25">
      <c r="A4" s="33"/>
      <c r="B4" s="33"/>
      <c r="C4" s="33"/>
      <c r="D4" s="33"/>
      <c r="E4" s="33"/>
    </row>
    <row r="5" spans="1:5" ht="15" customHeight="1" x14ac:dyDescent="0.25">
      <c r="A5" s="49" t="s">
        <v>24</v>
      </c>
      <c r="B5" s="49"/>
      <c r="C5" s="49"/>
      <c r="D5" s="49"/>
      <c r="E5" s="49"/>
    </row>
    <row r="6" spans="1:5" ht="15" customHeight="1" x14ac:dyDescent="0.25">
      <c r="A6" s="34"/>
      <c r="B6" s="34"/>
      <c r="C6" s="34"/>
      <c r="D6" s="34"/>
      <c r="E6" s="34"/>
    </row>
    <row r="7" spans="1:5" ht="57.75" customHeight="1" x14ac:dyDescent="0.25">
      <c r="A7" s="48" t="s">
        <v>23</v>
      </c>
      <c r="B7" s="48"/>
      <c r="C7" s="48"/>
      <c r="D7" s="48"/>
      <c r="E7" s="48"/>
    </row>
    <row r="8" spans="1:5" ht="15" x14ac:dyDescent="0.25">
      <c r="A8" s="33"/>
      <c r="B8" s="33"/>
      <c r="C8" s="33"/>
    </row>
    <row r="9" spans="1:5" ht="15.75" customHeight="1" thickBot="1" x14ac:dyDescent="0.3">
      <c r="A9" s="47"/>
      <c r="B9" s="47"/>
      <c r="C9" s="47"/>
    </row>
    <row r="10" spans="1:5" ht="15.75" thickBot="1" x14ac:dyDescent="0.3">
      <c r="A10" s="29">
        <v>1</v>
      </c>
      <c r="B10" s="50" t="s">
        <v>1</v>
      </c>
      <c r="C10" s="50"/>
      <c r="D10" s="50"/>
      <c r="E10" s="51"/>
    </row>
    <row r="11" spans="1:5" ht="15" x14ac:dyDescent="0.25">
      <c r="A11" s="6"/>
      <c r="B11" s="6"/>
      <c r="C11" s="6"/>
      <c r="D11" s="6"/>
      <c r="E11" s="19"/>
    </row>
    <row r="12" spans="1:5" ht="30" x14ac:dyDescent="0.25">
      <c r="A12" s="35"/>
      <c r="B12" s="36" t="s">
        <v>0</v>
      </c>
      <c r="C12" s="7" t="s">
        <v>12</v>
      </c>
      <c r="D12" s="22" t="s">
        <v>2</v>
      </c>
      <c r="E12" s="22" t="s">
        <v>3</v>
      </c>
    </row>
    <row r="13" spans="1:5" ht="28.5" x14ac:dyDescent="0.25">
      <c r="A13" s="7" t="s">
        <v>4</v>
      </c>
      <c r="B13" s="17" t="s">
        <v>11</v>
      </c>
      <c r="C13" s="42"/>
      <c r="D13" s="18"/>
      <c r="E13" s="16">
        <f>+D13*C13</f>
        <v>0</v>
      </c>
    </row>
    <row r="14" spans="1:5" ht="15" x14ac:dyDescent="0.25">
      <c r="A14" s="28" t="s">
        <v>4</v>
      </c>
      <c r="B14" s="25" t="s">
        <v>7</v>
      </c>
      <c r="C14" s="26"/>
      <c r="D14" s="26"/>
      <c r="E14" s="27">
        <f>+E13</f>
        <v>0</v>
      </c>
    </row>
    <row r="15" spans="1:5" ht="15.75" thickBot="1" x14ac:dyDescent="0.3">
      <c r="A15" s="8"/>
      <c r="B15" s="9"/>
      <c r="C15" s="10"/>
      <c r="D15" s="10"/>
      <c r="E15" s="20"/>
    </row>
    <row r="16" spans="1:5" ht="15.75" thickBot="1" x14ac:dyDescent="0.3">
      <c r="A16" s="30" t="s">
        <v>5</v>
      </c>
      <c r="B16" s="44" t="s">
        <v>8</v>
      </c>
      <c r="C16" s="44"/>
      <c r="D16" s="44"/>
      <c r="E16" s="45"/>
    </row>
    <row r="17" spans="1:5" ht="15" x14ac:dyDescent="0.25">
      <c r="A17" s="11"/>
      <c r="B17" s="11"/>
      <c r="C17" s="11"/>
      <c r="D17" s="11"/>
      <c r="E17" s="20"/>
    </row>
    <row r="18" spans="1:5" ht="30" x14ac:dyDescent="0.25">
      <c r="A18" s="35"/>
      <c r="B18" s="22" t="s">
        <v>0</v>
      </c>
      <c r="C18" s="7" t="s">
        <v>14</v>
      </c>
      <c r="D18" s="22" t="s">
        <v>2</v>
      </c>
      <c r="E18" s="22" t="s">
        <v>3</v>
      </c>
    </row>
    <row r="19" spans="1:5" ht="28.5" x14ac:dyDescent="0.25">
      <c r="A19" s="7"/>
      <c r="B19" s="31" t="s">
        <v>13</v>
      </c>
      <c r="C19" s="41"/>
      <c r="D19" s="18"/>
      <c r="E19" s="16">
        <f>+D19*C19</f>
        <v>0</v>
      </c>
    </row>
    <row r="20" spans="1:5" ht="15" x14ac:dyDescent="0.25">
      <c r="A20" s="28" t="s">
        <v>4</v>
      </c>
      <c r="B20" s="25" t="s">
        <v>18</v>
      </c>
      <c r="C20" s="26"/>
      <c r="D20" s="26"/>
      <c r="E20" s="27">
        <f>+E19</f>
        <v>0</v>
      </c>
    </row>
    <row r="21" spans="1:5" ht="15" x14ac:dyDescent="0.25">
      <c r="A21" s="8"/>
      <c r="B21" s="11"/>
      <c r="C21" s="11"/>
      <c r="D21" s="11"/>
      <c r="E21" s="20"/>
    </row>
    <row r="22" spans="1:5" ht="15" x14ac:dyDescent="0.25">
      <c r="A22" s="8"/>
      <c r="B22" s="52" t="s">
        <v>17</v>
      </c>
      <c r="C22" s="52"/>
      <c r="D22" s="52"/>
      <c r="E22" s="39">
        <f>+E20+E14</f>
        <v>0</v>
      </c>
    </row>
    <row r="23" spans="1:5" ht="15.75" thickBot="1" x14ac:dyDescent="0.3">
      <c r="A23" s="8"/>
      <c r="B23" s="11"/>
      <c r="C23" s="11"/>
      <c r="D23" s="11"/>
      <c r="E23" s="20"/>
    </row>
    <row r="24" spans="1:5" ht="15.75" thickBot="1" x14ac:dyDescent="0.3">
      <c r="A24" s="30">
        <v>3</v>
      </c>
      <c r="B24" s="32" t="s">
        <v>16</v>
      </c>
      <c r="C24" s="32"/>
      <c r="D24" s="32"/>
      <c r="E24" s="37"/>
    </row>
    <row r="25" spans="1:5" ht="15" x14ac:dyDescent="0.25">
      <c r="A25" s="11"/>
      <c r="B25" s="11"/>
      <c r="C25" s="11"/>
      <c r="D25" s="11"/>
      <c r="E25" s="38"/>
    </row>
    <row r="26" spans="1:5" ht="15" x14ac:dyDescent="0.25">
      <c r="A26" s="7"/>
      <c r="B26" s="14" t="s">
        <v>6</v>
      </c>
      <c r="C26" s="7"/>
      <c r="D26" s="12">
        <v>0.19</v>
      </c>
      <c r="E26" s="16">
        <f>+E22*D26</f>
        <v>0</v>
      </c>
    </row>
    <row r="27" spans="1:5" ht="15" x14ac:dyDescent="0.25">
      <c r="A27" s="28" t="s">
        <v>4</v>
      </c>
      <c r="B27" s="28" t="s">
        <v>19</v>
      </c>
      <c r="C27" s="26"/>
      <c r="D27" s="26"/>
      <c r="E27" s="27">
        <f>+E26</f>
        <v>0</v>
      </c>
    </row>
    <row r="28" spans="1:5" ht="15" x14ac:dyDescent="0.25">
      <c r="A28" s="28"/>
      <c r="B28" s="40"/>
      <c r="C28" s="26"/>
      <c r="D28" s="26"/>
      <c r="E28" s="27"/>
    </row>
    <row r="29" spans="1:5" ht="15" x14ac:dyDescent="0.25">
      <c r="A29" s="13"/>
      <c r="B29" s="15" t="s">
        <v>20</v>
      </c>
      <c r="C29" s="13"/>
      <c r="D29" s="13"/>
      <c r="E29" s="21">
        <f>ROUND(E27+E22,0)</f>
        <v>0</v>
      </c>
    </row>
    <row r="31" spans="1:5" ht="24" customHeight="1" x14ac:dyDescent="0.25">
      <c r="B31" s="43" t="s">
        <v>15</v>
      </c>
      <c r="C31" s="43"/>
      <c r="D31" s="43"/>
      <c r="E31" s="43"/>
    </row>
    <row r="32" spans="1:5" x14ac:dyDescent="0.25">
      <c r="B32" s="43" t="s">
        <v>9</v>
      </c>
      <c r="C32" s="43"/>
      <c r="D32" s="43"/>
      <c r="E32" s="43"/>
    </row>
    <row r="36" spans="2:2" x14ac:dyDescent="0.25">
      <c r="B36" s="24"/>
    </row>
    <row r="37" spans="2:2" x14ac:dyDescent="0.25">
      <c r="B37" s="23" t="s">
        <v>21</v>
      </c>
    </row>
  </sheetData>
  <mergeCells count="10">
    <mergeCell ref="B31:E31"/>
    <mergeCell ref="B32:E32"/>
    <mergeCell ref="B16:E16"/>
    <mergeCell ref="A1:E1"/>
    <mergeCell ref="A3:E3"/>
    <mergeCell ref="A9:C9"/>
    <mergeCell ref="A7:E7"/>
    <mergeCell ref="A5:E5"/>
    <mergeCell ref="B10:E10"/>
    <mergeCell ref="B22:D22"/>
  </mergeCells>
  <pageMargins left="0.9055118110236221" right="0.70866141732283472" top="0.35433070866141736" bottom="0.74803149606299213" header="0.31496062992125984" footer="0.31496062992125984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PROPUESTA ECONO</vt:lpstr>
      <vt:lpstr>'FORMULARIO 1 - PROPUESTA ECONO'!Área_de_impresión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Jose Luis Mendieta Paredes</cp:lastModifiedBy>
  <cp:lastPrinted>2019-11-22T16:56:57Z</cp:lastPrinted>
  <dcterms:created xsi:type="dcterms:W3CDTF">2017-05-03T19:11:33Z</dcterms:created>
  <dcterms:modified xsi:type="dcterms:W3CDTF">2023-02-06T15:21:28Z</dcterms:modified>
</cp:coreProperties>
</file>