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INDCLUFSDU01\Data02$\mmannios\Documents\JULIETA\AAAAAAAACONTRATACIÓN_2023\ASEO_Y_CAFETERIA\DEFINITIVOS\"/>
    </mc:Choice>
  </mc:AlternateContent>
  <xr:revisionPtr revIDLastSave="0" documentId="13_ncr:1_{AD3F362E-C159-434B-B279-9263C812E21F}" xr6:coauthVersionLast="47" xr6:coauthVersionMax="47" xr10:uidLastSave="{00000000-0000-0000-0000-000000000000}"/>
  <bookViews>
    <workbookView xWindow="-120" yWindow="-120" windowWidth="29040" windowHeight="15840" xr2:uid="{2E01B654-0E18-4947-94F8-7E40FFC493C6}"/>
  </bookViews>
  <sheets>
    <sheet name="Perfiles personal " sheetId="1" r:id="rId1"/>
    <sheet name="Cantidades personal " sheetId="2" r:id="rId2"/>
    <sheet name="Requerimientos específico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 i="2" l="1"/>
  <c r="G16" i="2"/>
  <c r="H16" i="2"/>
  <c r="I16" i="2"/>
  <c r="E16" i="2"/>
</calcChain>
</file>

<file path=xl/sharedStrings.xml><?xml version="1.0" encoding="utf-8"?>
<sst xmlns="http://schemas.openxmlformats.org/spreadsheetml/2006/main" count="90" uniqueCount="57">
  <si>
    <t>Perfil 1</t>
  </si>
  <si>
    <t>Operario de aseo y cafetería</t>
  </si>
  <si>
    <t>Funciones</t>
  </si>
  <si>
    <t>Formación
requerida y
acreditaciones</t>
  </si>
  <si>
    <t>Perfil 2</t>
  </si>
  <si>
    <t>Operario de mantenimiento</t>
  </si>
  <si>
    <t>Perfil 4</t>
  </si>
  <si>
    <t>Perfil 3</t>
  </si>
  <si>
    <t>Coordinador de tiempo completo</t>
  </si>
  <si>
    <t>Perfil 5</t>
  </si>
  <si>
    <t>Operario de mantenimiento capacitado para trabajo en alturas nivel básico</t>
  </si>
  <si>
    <t>Operario auxiliar capacitado para trabajo en alturas nivel básico</t>
  </si>
  <si>
    <t>Nota: Para todos los perfiles, se deberá contar con el Examen de Ingreso como mínimo, y los perfiles que incluyan exámenes adicionales como, por ejemplo, uñas, frotis de garganta, etc., son todos (incluidos los mínimos) por cuenta del Proveedor.</t>
  </si>
  <si>
    <t>(a) Estudios mínimos de 5to de primaria, certificados mediante constancia de estudio expedido por una institución educativa reconocida por la Secretaría de Educación del municipio aplicable.
(b) Experiencia mínima de dieciocho (18) meses en labores auxiliares de mantenimiento de edificios (apoyo operativo en la construcción de obras civiles, albañilería, plomería o fontanería, carpintería, resane y pintura, cerrajería y mantenimiento eléctrico básico, certificada por la empresa para la cual trabajó o trabaja el operario.
(c) Certificados de cursos de capacitación expedidos por una institución educativa reconocida por el Sistema Nacional de Información de la Educación Superior –SNIES– del Ministerio de Educación Nacional, en por los menos 2 de las siguientes áreas de conocimiento: (i) auxiliar en construcción de obras civiles; (ii) Plomería o fontanería; (iii) carpintería; (iv) resane y pintura; (v) cerrajería; y (vi) mantenimiento eléctrico. Los operarios que cuenten con experiencia mayor a dieciocho (18) meses pueden acreditarla para reemplazar los certificados de capacitación, teniendo en cuenta que seis (6) meses de experiencia adicional equivaldrían a (1) certificado de curso de capacitación.
(d) Credencial de identificación vigente expedida por el Proveedor.</t>
  </si>
  <si>
    <t>Es la persona encargada de prestar el servicio de aseo y cafetería. Su función es ejecutar las actividades establecidas en el Anexo 1.A del del Pliego de Condiciones.</t>
  </si>
  <si>
    <t>Es la persona encargada de supervisar de forma permanente la prestación del Servicio Integral de
Aseo y Cafetería por parte del Proveedor, y de ser el enlace de comunicación entre el Proveedor y la Entidad. El Coordinador de tiempo completo debe permanecer en las instalaciones de la Entidad y sus funciones son las siguientes.(a) Coordinar con el supervisor del contrato de la Entidad las actividades requeridas para la prestación del Servicio Integral de Aseo y Cafetería. Gestionar las peticiones, quejas y reclamos realizados por la Entidad.(b) Programar, coordinar y controlar el desarrollo de las actividades, horarios y turnos del personal asignado a la Entidad. Gestionar el reemplazo provisional o permanente del personal.(c) Verificar el cumplimiento las actividades, nivel de servicio y resultados establecidos en el Anexo 1.(d) Supervisar el uso de los Bienes de Aseo y Cafetería por parte del personal designado, en aras de incrementar la eficiencia y efectividad de su uso.(e) Garantizar la existencia permanente de los insumos, elementos, equipos y maquinaria requeridos en las instalaciones de la Entidad para la prestación del Servicio Integral de Aseo y Cafetería y la dotación de estos en los puntos requeridos por la Entidad.(f) Verificar que los Bienes de Aseo y Cafetería suministrados por el Proveedor cumplan con la calidad exigida y que se encuentren en buenas condiciones. Gestionar el reemplazo de los Bienes de Aseo y Cafetería que no cumplan con lo anterior.(g) Garantizar que todo el personal de aseo, cafetería, mantenimiento y Servicios Especiales cuente con y porte los elementos de protección y seguridad industrial necesarios durante la prestación del servicio.(h) Realizar el informe mensual de actividades de que trata el Anexo 1.F y reportar a la Entidad cualquier problema o anomalía en la prestación del Servicio Integral de Aseo y Cafetería.(i) Implementar los correctivos que sean necesarios para contrarrestar emergencias o anomalías que se presenten en relación con la prestación del Servicio Integral de Aseo y Cafetería, en acuerdo con la Entidad.(j) Revisar, evaluar y hacer seguimiento a las soluciones de inconvenientes y compromisos de mejora realizados con la Entidad.(k) Dar seguimiento y velar por la mejora continua de los procesos de limpieza y cafetería de la Entidad proponiendo, cuando sea posible, nuevos procesos que mejoren la calidad y productividad del Servicio Integral de Aseo y Cafetería (i) Presentar informes mensuales de gestión de la ejecución del contrato</t>
  </si>
  <si>
    <t>Es la persona encargada de ejecutar actividades de aseo (Anexo 1.A) que pueden ser demandantes físicamente o que se llevan a cabo lugares de difícil acceso y las de mantenimiento básico locativo establecidas en el Anexo 1.C</t>
  </si>
  <si>
    <t>(a) Estudios mínimos de 5to de primaria, certificados mediante constancia de estudio expedido por una institución educativa reconocida por la Secretaría de Educación del municipio aplicable.(b) Experiencia mínima de dos (2) años en labores auxiliares de mantenimiento de edificios (apoyo operativo en la construcción de obras civiles, albañilería, plomería o fontanería, carpintería, resane y pintura, cerrajería y mantenimiento eléctrico básico, certificada por la empresa para la cual trabajó o trabaja el operario.(c) Certificados de cursos de capacitación expedidos por una institución educativa reconocida por el Sistema Nacional de Información de la Educación Superior –SNIES– del Ministerio de Educación Nacional, en por los menos 2 de las siguientes áreas de conocimiento : (i) auxiliar en
construcción de obras civiles; (ii) Plomería o fontanería; (iii) carpintería; (iv) resane y pintura; (v) cerrajería; y (vi) mantenimiento eléctrico. Los operarios que cuenten con experiencia mayor a un (1) año pueden acreditarla para reemplazar los certificados de capacitación, teniendo en cuenta que un (1) año de experiencia adicional equivaldrían a (1) certificado de curso de capacitación.(d) Credencial de identificación vigente expedida por el Proveedor.(e) Si el operario de mantenimiento debe ejecutar labores a menos de 1,5 metros de altura debe presentar los exámenes médicos y la certificación para trabajo en alturas nivel básico expedida por El Servicio Nacional de Aprendizaje (Sena), los empleadores o empresas utilizando la figura de las Unidades Vocacionales de Aprendizaje, las Instituciones Técnicas, Tecnológicas y Universitarias debidamente aprobadas por el Ministerio de Educación Nacional, las Instituciones de Formación para el Trabajo y Desarrollo Humano con certificación en sistemas de gestión de la calidad para instituciones de formación para el trabajo y las Personas Naturales y Jurídicas con Licencia en Salud Ocupacional.</t>
  </si>
  <si>
    <t>(a) Estudios mínimos de 5to de primaria, certificados mediante constancia de estudio expedida por una institución educativa reconocida por la Secretaría de Educación del municipio aplicable.
(b) Experiencia mínima de seis (6) meses en labores de mantenimiento de edificios (servicios de construcción de obras civiles, plomería, carpintería, resane y pintura, cerrajería y mantenimiento eléctrico básico), certificada por la empresa para la cual trabajó o trabaja el operario.
(c) Certificados de capacitación expedidos por el Proveedor o por una institución educativa reconocida por el Sistema Nacional de Información de la Educación Superior –SNIES– del Ministerio de Educación Nacional, en: (i) Desinfección y limpieza; (ii) Reciclaje, manejo de basuras y responsabilidad ambiental.
(d) Credencial de identificación vigente expedida por el Proveedor.
(e) Si el operario auxiliar debe ejecutar labores a menos de 1,5 metros de altura debe presentar los exámenes médicos y la certificación para trabajo en alturas nivel básico expedida por El Servicio Nacional de Aprendizaje (Sena), los empleadores o empresas utilizando la figura de las Unidades Vocacionales de Aprendizaje, las Instituciones Técnicas, Tecnológicas y Universitarias debidamente
aprobadas por el Ministerio de Educación Nacional, las Instituciones de Formación para el Trabajo y Desarrollo Humano con certificación en sistemas de gestión de la calidad para instituciones de formación para el trabajo y las Personas Naturales y Jurídicas con Licencia en Salud Ocupacional.</t>
  </si>
  <si>
    <t>Fuente: Colombia Compra Eficiente</t>
  </si>
  <si>
    <t>A continuación se relaciona el personal de aseo, cafetería y mantenimientos menores que la Entidad proyecta solicitar mensualmente para las sedes de La Unidad ubicadas en la ciudad de Bogotá:</t>
  </si>
  <si>
    <t>PERFIL OPERARIO</t>
  </si>
  <si>
    <t>HORARIO</t>
  </si>
  <si>
    <t xml:space="preserve">CANTIDAD PERSONAL </t>
  </si>
  <si>
    <t>DÍAS</t>
  </si>
  <si>
    <t>HORAS</t>
  </si>
  <si>
    <t>OBSERVACIÓN HORARIO</t>
  </si>
  <si>
    <t>Sede 1</t>
  </si>
  <si>
    <t>Sede 2</t>
  </si>
  <si>
    <t>Sede 3</t>
  </si>
  <si>
    <t>Sede 5</t>
  </si>
  <si>
    <t>MARRIOTT PISO 2</t>
  </si>
  <si>
    <t>MARRIOTT PISO 6</t>
  </si>
  <si>
    <t>MARRIOTT PISO 8</t>
  </si>
  <si>
    <t>ATENCIÓN AL CIUDADANO</t>
  </si>
  <si>
    <t>BODEGA CALLE 13</t>
  </si>
  <si>
    <t>Lunes a sábado</t>
  </si>
  <si>
    <t>Este horario puede variar de acuerdo con la necesidad del servicio</t>
  </si>
  <si>
    <t> 0</t>
  </si>
  <si>
    <t>0 </t>
  </si>
  <si>
    <t>TOTAL</t>
  </si>
  <si>
    <t>Sede 4</t>
  </si>
  <si>
    <t>Nota: El desarrollo de las actividades contratadas se realizará a través de la aplicación de rutinas de trabajo y labores previamente definidas para tal efecto.</t>
  </si>
  <si>
    <t>Anexo 2 - Perfiles, funciones y formación del personal</t>
  </si>
  <si>
    <t>Lunes a viernes:  Rotativo de 6:00 a.m. a 2:00 p.m. y 12:00 p.m. a 8:00 p.m.
Sábados:
6:00 a.m. a 2:00 p.m</t>
  </si>
  <si>
    <t>Se requiere que el uniforme del personal de cafetería sea de color diferente al del personal de aseo.</t>
  </si>
  <si>
    <t xml:space="preserve">Se requiere que el 0perario de mantenimiento capacitado para trabajo en alturas nivel básico suministrado por la empresa seleccionada:
Maneje un celular con cámara, plan de minutos y whatsapp que le permita estar en constante comunicación con el personal del contrato ubicado en las diferentes sedes de La Unidad, el supervisor de contrato delegado por la Entidad y los demás funcionarios autorizados y tomar las imágenes de los antes y después de las actividades realizadas (esta información es solicitada dentro del informe de gestión mensual que se debe adjuntar junto con la facturación correspondiente).
Por tal razón el proveedor seleccionado deberá contemplar dentro de sus costos el celular con cámara plan de minutos y whatsapp anteriormente mencionado.
Adicional a lo anterior se requiere que los Operarios de Mantenimiento capacitados para trabajo en altura nivel básico suministrados por la empresa seleccionada:
 - Se desplacen diariamente entre las diferentes sedes de la Unidad ubicadas en la ciudad de Bogotá con la finalidad de realizar labores propias de sus funciones.
Por tal razón el proveedor seleccionado deberá contemplar dentro de sus costos la movilización anteriormente mencionada.
	</t>
  </si>
  <si>
    <t>Coordinador de tiempo completo (mujer)</t>
  </si>
  <si>
    <t>Cantidades personal</t>
  </si>
  <si>
    <t>Operario de aseo  y cafetería (labores aseo) (mujer)</t>
  </si>
  <si>
    <t>Operario aseo y cafetería (labores cafetería) (mujer)</t>
  </si>
  <si>
    <t>(a) Estudios mínimos de 5to de primaria, certificados mediante constancia de estudio expedida por una institución educativa reconocida por la Secretaría de Educación del municipio aplicable.
(b) Experiencia mínima de tres (3) meses en labores de limpieza o servicio de cafetería, certificada por la empresa para la cual trabajó o trabaja el operario.
(c) Certificados de capacitación expedidos por el Proveedor o por una institución educativa reconocida
por el Sistema Nacional de Información de la Educación Superior –SNIES– del Ministerio de Educación Nacional, en: (i) Desinfección y limpieza; (ii) Reciclaje, manejo de basuras y responsabilidad ambiental; (iii) Manejo y manipulación de alimentos; y (iv) Etiqueta y buenos modales.
(d) Credencial de identificación vigente expedida por el Proveedor.
(e) Examen de uñas y frotis de garganta expedido por un laboratorio clínico, cuya vigencia deberá ser menor a un año. El Proveedor debe entregar los resultados de los exámenes al supervisor del contrato designado por la Entidad durante la reunión de coordinación y por lo menos una (1) vez cada por cada año laborado en las instalaciones de la Entidad.</t>
  </si>
  <si>
    <r>
      <t xml:space="preserve">Lunes a viernes: 
7:00 a.m. a 7:00 p.m.
Sábados:
6:00 a.m. a 2:00 p.m
</t>
    </r>
    <r>
      <rPr>
        <b/>
        <sz val="10"/>
        <color rgb="FF000000"/>
        <rFont val="Calibri"/>
        <family val="2"/>
        <scheme val="minor"/>
      </rPr>
      <t xml:space="preserve">Nota: Horario incluye horas extras </t>
    </r>
  </si>
  <si>
    <r>
      <t xml:space="preserve">Para la ejecución con calidad y oportunidad de las obligaciones del contrato y específicamente las de recepción, atención y respuesta diaria de solicitudes y emisión de informes se requiere el suministro de un Coordinador de Tiempo Completo.
Con el fin de garantizar que el Coordinador de Tiempo Completo suministrado por la empresa seleccionada pueda cumplir a cabalidad con las actividades anteriormente mencionadas se solicita que este proveedor le asigne un equipo de cómputo con office, es importante dejar claridad que la Entidad realiza la solicitud y recepción de requerimientos principalmente a través de correo electrónico.
Adicional a lo anterior se requiere que el Coordinador del Contrato de la empresa seleccionada:
</t>
    </r>
    <r>
      <rPr>
        <b/>
        <sz val="12"/>
        <color theme="1"/>
        <rFont val="Calibri"/>
        <family val="2"/>
        <scheme val="minor"/>
      </rPr>
      <t xml:space="preserve"> - </t>
    </r>
    <r>
      <rPr>
        <sz val="12"/>
        <color theme="1"/>
        <rFont val="Calibri"/>
        <family val="2"/>
        <scheme val="minor"/>
      </rPr>
      <t>Se desplace diariamente entre las diferentes sedes de la Unidad ubicabas en la ciudad de Bogotá con la finalidad de realizar el seguimiento del desarrollo de las actividades contratadas.</t>
    </r>
    <r>
      <rPr>
        <b/>
        <sz val="12"/>
        <color theme="1"/>
        <rFont val="Calibri"/>
        <family val="2"/>
        <scheme val="minor"/>
      </rPr>
      <t xml:space="preserve">
Por tal razón el proveedor seleccionado deberá contemplar dentro de sus costos la movilización anteriormente mencionada.
-</t>
    </r>
    <r>
      <rPr>
        <sz val="12"/>
        <color theme="1"/>
        <rFont val="Calibri"/>
        <family val="2"/>
        <scheme val="minor"/>
      </rPr>
      <t>Maneje un celular con cámara, plan de minutos y whatsapp que le permita estar en constante comunicación con el personal del contrato ubicado en las diferentes sedes de La Unidad, el supervisor de contrato delegado por la Entidad y los demás funcionarios autorizados y tomar las imágenes de los antes y después de las actividades realizadas (esta información es solicitada dentro del informe de gestión mensual que se debe adjuntar junto con la facturación correspondiente).</t>
    </r>
    <r>
      <rPr>
        <b/>
        <sz val="12"/>
        <color theme="1"/>
        <rFont val="Calibri"/>
        <family val="2"/>
        <scheme val="minor"/>
      </rPr>
      <t xml:space="preserve">
Por tal razón el proveedor seleccionado deberá contemplar dentro de sus costos el celular con cámara plan de minutos y whatsapp anteriormente mencionado.
Nota: Para los casos en los que el proveedor seleccionado requiera que el Coordinador de Contrato asista a capacitaciones y/o reuniones programadas dentro su horario laboral, el proveedor deberá programar dichas reuniones y/o capacitaciones fuera del horario laboral del Coordinador.
</t>
    </r>
  </si>
  <si>
    <t>REQUERIMIENTOS EPECÍFICOS DEL PERSONAL</t>
  </si>
  <si>
    <t>ANEXO TÉCNICO 2 - PERFILES, FUNCIONES Y FORMACIÓN PERSONAL</t>
  </si>
  <si>
    <t>(a)Título de formación profesional o técnica o tecnologica en cualquier modalidad, expedido por una institución educativa reconocida por el Sistema Nacional de Información de la Educación Superior –SNIES– del Ministerio de Educación Nacional. (b) Experiencia laboral mínima de dos (2) años contados a partir de la fecha de grado, de los cuales debe acreditar al menos un (1) año de manejo de personal, y al menos un (1) año en el desempeño de funciones relacionadas con la coordinación de servicios de aseo y cafetería. Esta experiencia debe estar certificada por la empresa para la cual trabajó o trabaja el coordinador. (c) Certificados de capacitación o asistencia, expedidos por una institución educativa reconocida por el Sistema Nacional de Información de la Educación Superior –SNIES– del Ministerio de Educación Nacional, o por personas jurídicas de derecho público o de derecho privado idóneas o autorizadas para dictar dichos cursos (incluida las empresas prestadoras de servicios de aseo) en al menos dos (2) de los siguientes: (i) Desinfección y limpieza; (ii) Reciclaje, manejo de basuras y responsabilidad ambiental; (iii) Manejo y manipulación de alimentos; y (iv) Etiqueta y buenos modales. (d) Credencial de identificación vigente expedida por el Proveedor.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</si>
</sst>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1"/>
      <color theme="0"/>
      <name val="Calibri"/>
      <family val="2"/>
      <scheme val="minor"/>
    </font>
    <font>
      <b/>
      <sz val="11"/>
      <color theme="1"/>
      <name val="Calibri"/>
      <family val="2"/>
      <scheme val="minor"/>
    </font>
    <font>
      <b/>
      <sz val="13"/>
      <color theme="1"/>
      <name val="Calibri"/>
      <family val="2"/>
      <scheme val="minor"/>
    </font>
    <font>
      <b/>
      <sz val="12"/>
      <color theme="0"/>
      <name val="Calibri"/>
      <family val="2"/>
      <scheme val="minor"/>
    </font>
    <font>
      <sz val="12"/>
      <color theme="0"/>
      <name val="Calibri"/>
      <family val="2"/>
      <scheme val="minor"/>
    </font>
    <font>
      <sz val="13"/>
      <color theme="1"/>
      <name val="Calibri"/>
      <family val="2"/>
      <scheme val="minor"/>
    </font>
    <font>
      <b/>
      <sz val="10"/>
      <color theme="0"/>
      <name val="Calibri"/>
      <family val="2"/>
      <scheme val="minor"/>
    </font>
    <font>
      <sz val="10"/>
      <color rgb="FF000000"/>
      <name val="Calibri"/>
      <family val="2"/>
      <scheme val="minor"/>
    </font>
    <font>
      <b/>
      <sz val="10"/>
      <color rgb="FF000000"/>
      <name val="Calibri"/>
      <family val="2"/>
      <scheme val="minor"/>
    </font>
    <font>
      <b/>
      <sz val="10"/>
      <color rgb="FFFFFFFF"/>
      <name val="Calibri"/>
      <family val="2"/>
      <scheme val="minor"/>
    </font>
    <font>
      <b/>
      <sz val="12"/>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8" tint="-0.49998474074526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2">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2" borderId="1" xfId="0" applyFont="1" applyFill="1" applyBorder="1" applyAlignment="1">
      <alignment horizontal="center" vertical="center"/>
    </xf>
    <xf numFmtId="0" fontId="0" fillId="0" borderId="0" xfId="0" applyAlignment="1">
      <alignment horizontal="left" vertical="center" wrapText="1"/>
    </xf>
    <xf numFmtId="0" fontId="7" fillId="2" borderId="1" xfId="0" applyFont="1" applyFill="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horizontal="center" vertical="center"/>
    </xf>
    <xf numFmtId="0" fontId="10" fillId="2" borderId="1" xfId="0" applyFont="1" applyFill="1" applyBorder="1" applyAlignment="1">
      <alignment horizontal="center" vertical="center"/>
    </xf>
    <xf numFmtId="0" fontId="12" fillId="0" borderId="0" xfId="0" applyFont="1"/>
    <xf numFmtId="0" fontId="0" fillId="0" borderId="0" xfId="0"/>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0" fillId="0" borderId="1" xfId="0" applyBorder="1" applyAlignment="1">
      <alignment horizontal="justify" vertical="center" wrapText="1"/>
    </xf>
    <xf numFmtId="0" fontId="0" fillId="0" borderId="2" xfId="0" applyBorder="1" applyAlignment="1">
      <alignment horizontal="justify" vertical="center" wrapText="1"/>
    </xf>
    <xf numFmtId="0" fontId="0" fillId="0" borderId="3" xfId="0" applyBorder="1" applyAlignment="1">
      <alignment horizontal="justify" vertical="center" wrapText="1"/>
    </xf>
    <xf numFmtId="0" fontId="0" fillId="0" borderId="4" xfId="0" applyBorder="1" applyAlignment="1">
      <alignment horizontal="justify" vertical="center" wrapText="1"/>
    </xf>
    <xf numFmtId="0" fontId="3" fillId="0" borderId="0" xfId="0" applyFont="1" applyAlignment="1">
      <alignment horizontal="center" vertical="center"/>
    </xf>
    <xf numFmtId="0" fontId="4" fillId="2" borderId="1" xfId="0" applyFont="1" applyFill="1" applyBorder="1" applyAlignment="1">
      <alignment horizontal="center" vertical="center"/>
    </xf>
    <xf numFmtId="0" fontId="0" fillId="0" borderId="0" xfId="0" applyAlignment="1">
      <alignment horizontal="center" vertical="center"/>
    </xf>
    <xf numFmtId="0" fontId="3" fillId="0" borderId="0" xfId="0" applyFont="1" applyAlignment="1">
      <alignment horizontal="left" vertical="center"/>
    </xf>
    <xf numFmtId="0" fontId="10" fillId="2" borderId="1" xfId="0" applyFont="1" applyFill="1" applyBorder="1" applyAlignment="1">
      <alignment horizontal="center" vertical="center" wrapText="1"/>
    </xf>
    <xf numFmtId="0" fontId="9" fillId="0" borderId="0" xfId="0" applyFont="1" applyAlignment="1">
      <alignment vertical="center" wrapText="1"/>
    </xf>
    <xf numFmtId="0" fontId="2" fillId="0" borderId="0" xfId="0" applyFont="1"/>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6" fillId="0" borderId="0" xfId="0" applyFont="1" applyAlignment="1">
      <alignment horizontal="left" vertical="center" wrapText="1"/>
    </xf>
    <xf numFmtId="0" fontId="0" fillId="0" borderId="0" xfId="0" applyAlignment="1">
      <alignment horizontal="left" vertical="center" wrapText="1"/>
    </xf>
    <xf numFmtId="0" fontId="11" fillId="0" borderId="0" xfId="0" applyFont="1" applyAlignment="1">
      <alignment horizontal="center" vertical="center"/>
    </xf>
    <xf numFmtId="0" fontId="12" fillId="0" borderId="2" xfId="0" applyFont="1" applyBorder="1"/>
    <xf numFmtId="0" fontId="0" fillId="0" borderId="3" xfId="0" applyBorder="1"/>
    <xf numFmtId="0" fontId="0" fillId="0" borderId="4" xfId="0" applyBorder="1"/>
    <xf numFmtId="0" fontId="11" fillId="3" borderId="2" xfId="0" applyFont="1" applyFill="1" applyBorder="1"/>
    <xf numFmtId="0" fontId="0" fillId="3" borderId="3" xfId="0" applyFill="1" applyBorder="1"/>
    <xf numFmtId="0" fontId="0" fillId="3" borderId="4" xfId="0" applyFill="1" applyBorder="1"/>
    <xf numFmtId="0" fontId="12" fillId="0" borderId="1" xfId="0" applyFont="1" applyBorder="1" applyAlignment="1">
      <alignment horizontal="justify" vertical="center" wrapText="1"/>
    </xf>
    <xf numFmtId="0" fontId="12" fillId="0" borderId="1" xfId="0" applyFont="1" applyBorder="1" applyAlignment="1">
      <alignment horizontal="left" vertical="center" wrapText="1"/>
    </xf>
    <xf numFmtId="0" fontId="11"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2"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AB854-88FD-4EE9-8E00-A787ACA53D9C}">
  <dimension ref="A1:G21"/>
  <sheetViews>
    <sheetView tabSelected="1" topLeftCell="A11" zoomScale="80" zoomScaleNormal="80" workbookViewId="0">
      <selection activeCell="J12" sqref="J12"/>
    </sheetView>
  </sheetViews>
  <sheetFormatPr baseColWidth="10" defaultRowHeight="15" x14ac:dyDescent="0.25"/>
  <cols>
    <col min="1" max="1" width="15.7109375" customWidth="1"/>
    <col min="7" max="7" width="47.140625" customWidth="1"/>
  </cols>
  <sheetData>
    <row r="1" spans="1:7" x14ac:dyDescent="0.25">
      <c r="A1" s="11"/>
      <c r="B1" s="11"/>
      <c r="C1" s="11"/>
      <c r="D1" s="11"/>
      <c r="E1" s="11"/>
      <c r="F1" s="11"/>
      <c r="G1" s="11"/>
    </row>
    <row r="2" spans="1:7" ht="20.25" customHeight="1" x14ac:dyDescent="0.25">
      <c r="A2" s="18" t="s">
        <v>43</v>
      </c>
      <c r="B2" s="18"/>
      <c r="C2" s="18"/>
      <c r="D2" s="18"/>
      <c r="E2" s="18"/>
      <c r="F2" s="18"/>
      <c r="G2" s="18"/>
    </row>
    <row r="3" spans="1:7" x14ac:dyDescent="0.25">
      <c r="A3" s="20"/>
      <c r="B3" s="20"/>
      <c r="C3" s="20"/>
      <c r="D3" s="20"/>
      <c r="E3" s="20"/>
      <c r="F3" s="20"/>
      <c r="G3" s="20"/>
    </row>
    <row r="4" spans="1:7" ht="47.25" customHeight="1" x14ac:dyDescent="0.25">
      <c r="A4" s="14" t="s">
        <v>12</v>
      </c>
      <c r="B4" s="14"/>
      <c r="C4" s="14"/>
      <c r="D4" s="14"/>
      <c r="E4" s="14"/>
      <c r="F4" s="14"/>
      <c r="G4" s="14"/>
    </row>
    <row r="5" spans="1:7" ht="20.25" customHeight="1" x14ac:dyDescent="0.25">
      <c r="A5" s="4" t="s">
        <v>0</v>
      </c>
      <c r="B5" s="19" t="s">
        <v>1</v>
      </c>
      <c r="C5" s="13"/>
      <c r="D5" s="13"/>
      <c r="E5" s="13"/>
      <c r="F5" s="13"/>
      <c r="G5" s="13"/>
    </row>
    <row r="6" spans="1:7" ht="39.75" customHeight="1" x14ac:dyDescent="0.25">
      <c r="A6" s="2" t="s">
        <v>2</v>
      </c>
      <c r="B6" s="14" t="s">
        <v>14</v>
      </c>
      <c r="C6" s="14"/>
      <c r="D6" s="14"/>
      <c r="E6" s="14"/>
      <c r="F6" s="14"/>
      <c r="G6" s="14"/>
    </row>
    <row r="7" spans="1:7" ht="198" customHeight="1" x14ac:dyDescent="0.25">
      <c r="A7" s="3" t="s">
        <v>3</v>
      </c>
      <c r="B7" s="14" t="s">
        <v>51</v>
      </c>
      <c r="C7" s="14"/>
      <c r="D7" s="14"/>
      <c r="E7" s="14"/>
      <c r="F7" s="14"/>
      <c r="G7" s="14"/>
    </row>
    <row r="8" spans="1:7" ht="23.25" customHeight="1" x14ac:dyDescent="0.25">
      <c r="A8" s="4" t="s">
        <v>4</v>
      </c>
      <c r="B8" s="12" t="s">
        <v>5</v>
      </c>
      <c r="C8" s="13"/>
      <c r="D8" s="13"/>
      <c r="E8" s="13"/>
      <c r="F8" s="13"/>
      <c r="G8" s="13"/>
    </row>
    <row r="9" spans="1:7" ht="42.75" customHeight="1" x14ac:dyDescent="0.25">
      <c r="A9" s="2" t="s">
        <v>2</v>
      </c>
      <c r="B9" s="15" t="s">
        <v>16</v>
      </c>
      <c r="C9" s="16"/>
      <c r="D9" s="16"/>
      <c r="E9" s="16"/>
      <c r="F9" s="16"/>
      <c r="G9" s="17"/>
    </row>
    <row r="10" spans="1:7" ht="229.5" customHeight="1" x14ac:dyDescent="0.25">
      <c r="A10" s="3" t="s">
        <v>3</v>
      </c>
      <c r="B10" s="14" t="s">
        <v>13</v>
      </c>
      <c r="C10" s="14"/>
      <c r="D10" s="14"/>
      <c r="E10" s="14"/>
      <c r="F10" s="14"/>
      <c r="G10" s="14"/>
    </row>
    <row r="11" spans="1:7" ht="27" customHeight="1" x14ac:dyDescent="0.25">
      <c r="A11" s="4" t="s">
        <v>7</v>
      </c>
      <c r="B11" s="12" t="s">
        <v>8</v>
      </c>
      <c r="C11" s="13"/>
      <c r="D11" s="13"/>
      <c r="E11" s="13"/>
      <c r="F11" s="13"/>
      <c r="G11" s="13"/>
    </row>
    <row r="12" spans="1:7" ht="385.5" customHeight="1" x14ac:dyDescent="0.25">
      <c r="A12" s="2" t="s">
        <v>2</v>
      </c>
      <c r="B12" s="14" t="s">
        <v>15</v>
      </c>
      <c r="C12" s="14"/>
      <c r="D12" s="14"/>
      <c r="E12" s="14"/>
      <c r="F12" s="14"/>
      <c r="G12" s="14"/>
    </row>
    <row r="13" spans="1:7" ht="230.25" customHeight="1" x14ac:dyDescent="0.25">
      <c r="A13" s="3" t="s">
        <v>3</v>
      </c>
      <c r="B13" s="14" t="s">
        <v>56</v>
      </c>
      <c r="C13" s="14"/>
      <c r="D13" s="14"/>
      <c r="E13" s="14"/>
      <c r="F13" s="14"/>
      <c r="G13" s="14"/>
    </row>
    <row r="14" spans="1:7" ht="22.5" customHeight="1" x14ac:dyDescent="0.25">
      <c r="A14" s="4" t="s">
        <v>6</v>
      </c>
      <c r="B14" s="12" t="s">
        <v>10</v>
      </c>
      <c r="C14" s="13"/>
      <c r="D14" s="13"/>
      <c r="E14" s="13"/>
      <c r="F14" s="13"/>
      <c r="G14" s="13"/>
    </row>
    <row r="15" spans="1:7" ht="57" customHeight="1" x14ac:dyDescent="0.25">
      <c r="A15" s="2" t="s">
        <v>2</v>
      </c>
      <c r="B15" s="14" t="s">
        <v>16</v>
      </c>
      <c r="C15" s="14"/>
      <c r="D15" s="14"/>
      <c r="E15" s="14"/>
      <c r="F15" s="14"/>
      <c r="G15" s="14"/>
    </row>
    <row r="16" spans="1:7" ht="314.25" customHeight="1" x14ac:dyDescent="0.25">
      <c r="A16" s="3" t="s">
        <v>3</v>
      </c>
      <c r="B16" s="14" t="s">
        <v>17</v>
      </c>
      <c r="C16" s="14"/>
      <c r="D16" s="14"/>
      <c r="E16" s="14"/>
      <c r="F16" s="14"/>
      <c r="G16" s="14"/>
    </row>
    <row r="17" spans="1:7" ht="24" customHeight="1" x14ac:dyDescent="0.25">
      <c r="A17" s="4" t="s">
        <v>9</v>
      </c>
      <c r="B17" s="12" t="s">
        <v>11</v>
      </c>
      <c r="C17" s="13"/>
      <c r="D17" s="13"/>
      <c r="E17" s="13"/>
      <c r="F17" s="13"/>
      <c r="G17" s="13"/>
    </row>
    <row r="18" spans="1:7" ht="63" customHeight="1" x14ac:dyDescent="0.25">
      <c r="A18" s="2" t="s">
        <v>2</v>
      </c>
      <c r="B18" s="14" t="s">
        <v>16</v>
      </c>
      <c r="C18" s="14"/>
      <c r="D18" s="14"/>
      <c r="E18" s="14"/>
      <c r="F18" s="14"/>
      <c r="G18" s="14"/>
    </row>
    <row r="19" spans="1:7" ht="249.75" customHeight="1" x14ac:dyDescent="0.25">
      <c r="A19" s="3" t="s">
        <v>3</v>
      </c>
      <c r="B19" s="14" t="s">
        <v>18</v>
      </c>
      <c r="C19" s="14"/>
      <c r="D19" s="14"/>
      <c r="E19" s="14"/>
      <c r="F19" s="14"/>
      <c r="G19" s="14"/>
    </row>
    <row r="21" spans="1:7" x14ac:dyDescent="0.25">
      <c r="A21" s="1" t="s">
        <v>19</v>
      </c>
    </row>
  </sheetData>
  <mergeCells count="19">
    <mergeCell ref="B19:G19"/>
    <mergeCell ref="B18:G18"/>
    <mergeCell ref="A2:G2"/>
    <mergeCell ref="B6:G6"/>
    <mergeCell ref="B5:G5"/>
    <mergeCell ref="B7:G7"/>
    <mergeCell ref="B10:G10"/>
    <mergeCell ref="A3:G3"/>
    <mergeCell ref="A1:G1"/>
    <mergeCell ref="B14:G14"/>
    <mergeCell ref="B15:G15"/>
    <mergeCell ref="B16:G16"/>
    <mergeCell ref="B17:G17"/>
    <mergeCell ref="B11:G11"/>
    <mergeCell ref="B12:G12"/>
    <mergeCell ref="B13:G13"/>
    <mergeCell ref="B8:G8"/>
    <mergeCell ref="B9:G9"/>
    <mergeCell ref="A4:G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BAFA8-40A3-457B-AFE4-DDF41F779730}">
  <dimension ref="A2:J18"/>
  <sheetViews>
    <sheetView topLeftCell="A10" zoomScale="80" zoomScaleNormal="80" workbookViewId="0">
      <selection activeCell="L13" sqref="L13"/>
    </sheetView>
  </sheetViews>
  <sheetFormatPr baseColWidth="10" defaultRowHeight="15" x14ac:dyDescent="0.25"/>
  <cols>
    <col min="1" max="1" width="21.42578125" customWidth="1"/>
    <col min="3" max="3" width="31.140625" customWidth="1"/>
    <col min="4" max="4" width="22.5703125" customWidth="1"/>
  </cols>
  <sheetData>
    <row r="2" spans="1:10" ht="17.25" x14ac:dyDescent="0.25">
      <c r="A2" s="18" t="s">
        <v>43</v>
      </c>
      <c r="B2" s="18"/>
      <c r="C2" s="18"/>
      <c r="D2" s="18"/>
      <c r="E2" s="18"/>
      <c r="F2" s="18"/>
      <c r="G2" s="18"/>
    </row>
    <row r="4" spans="1:10" ht="17.25" x14ac:dyDescent="0.25">
      <c r="A4" s="21" t="s">
        <v>48</v>
      </c>
      <c r="B4" s="21"/>
      <c r="C4" s="21"/>
      <c r="D4" s="21"/>
      <c r="E4" s="21"/>
      <c r="F4" s="21"/>
      <c r="G4" s="21"/>
      <c r="H4" s="21"/>
      <c r="I4" s="21"/>
    </row>
    <row r="6" spans="1:10" ht="45.75" customHeight="1" x14ac:dyDescent="0.25">
      <c r="A6" s="27" t="s">
        <v>20</v>
      </c>
      <c r="B6" s="28"/>
      <c r="C6" s="28"/>
      <c r="D6" s="28"/>
      <c r="E6" s="28"/>
      <c r="F6" s="28"/>
      <c r="G6" s="28"/>
      <c r="H6" s="28"/>
      <c r="I6" s="28"/>
      <c r="J6" s="5"/>
    </row>
    <row r="8" spans="1:10" ht="23.25" customHeight="1" x14ac:dyDescent="0.25">
      <c r="A8" s="25" t="s">
        <v>21</v>
      </c>
      <c r="B8" s="26" t="s">
        <v>22</v>
      </c>
      <c r="C8" s="26"/>
      <c r="D8" s="26"/>
      <c r="E8" s="26" t="s">
        <v>23</v>
      </c>
      <c r="F8" s="26"/>
      <c r="G8" s="26"/>
      <c r="H8" s="26"/>
      <c r="I8" s="26"/>
    </row>
    <row r="9" spans="1:10" ht="19.5" customHeight="1" x14ac:dyDescent="0.25">
      <c r="A9" s="25"/>
      <c r="B9" s="26" t="s">
        <v>24</v>
      </c>
      <c r="C9" s="26" t="s">
        <v>25</v>
      </c>
      <c r="D9" s="26" t="s">
        <v>26</v>
      </c>
      <c r="E9" s="6" t="s">
        <v>27</v>
      </c>
      <c r="F9" s="6" t="s">
        <v>28</v>
      </c>
      <c r="G9" s="6" t="s">
        <v>29</v>
      </c>
      <c r="H9" s="6" t="s">
        <v>41</v>
      </c>
      <c r="I9" s="6" t="s">
        <v>30</v>
      </c>
    </row>
    <row r="10" spans="1:10" ht="53.25" customHeight="1" x14ac:dyDescent="0.25">
      <c r="A10" s="25"/>
      <c r="B10" s="26"/>
      <c r="C10" s="26"/>
      <c r="D10" s="26"/>
      <c r="E10" s="6" t="s">
        <v>31</v>
      </c>
      <c r="F10" s="6" t="s">
        <v>32</v>
      </c>
      <c r="G10" s="6" t="s">
        <v>33</v>
      </c>
      <c r="H10" s="6" t="s">
        <v>34</v>
      </c>
      <c r="I10" s="6" t="s">
        <v>35</v>
      </c>
    </row>
    <row r="11" spans="1:10" ht="108.75" customHeight="1" x14ac:dyDescent="0.25">
      <c r="A11" s="7" t="s">
        <v>49</v>
      </c>
      <c r="B11" s="7" t="s">
        <v>36</v>
      </c>
      <c r="C11" s="7" t="s">
        <v>44</v>
      </c>
      <c r="D11" s="7" t="s">
        <v>37</v>
      </c>
      <c r="E11" s="8">
        <v>4</v>
      </c>
      <c r="F11" s="8">
        <v>2</v>
      </c>
      <c r="G11" s="8">
        <v>4</v>
      </c>
      <c r="H11" s="8">
        <v>1</v>
      </c>
      <c r="I11" s="8">
        <v>5</v>
      </c>
    </row>
    <row r="12" spans="1:10" ht="98.25" customHeight="1" x14ac:dyDescent="0.25">
      <c r="A12" s="7" t="s">
        <v>50</v>
      </c>
      <c r="B12" s="7" t="s">
        <v>36</v>
      </c>
      <c r="C12" s="7" t="s">
        <v>44</v>
      </c>
      <c r="D12" s="7" t="s">
        <v>37</v>
      </c>
      <c r="E12" s="8">
        <v>3</v>
      </c>
      <c r="F12" s="8" t="s">
        <v>38</v>
      </c>
      <c r="G12" s="8">
        <v>3</v>
      </c>
      <c r="H12" s="8">
        <v>1</v>
      </c>
      <c r="I12" s="8">
        <v>2</v>
      </c>
    </row>
    <row r="13" spans="1:10" ht="88.5" customHeight="1" x14ac:dyDescent="0.25">
      <c r="A13" s="7" t="s">
        <v>11</v>
      </c>
      <c r="B13" s="7" t="s">
        <v>36</v>
      </c>
      <c r="C13" s="7" t="s">
        <v>44</v>
      </c>
      <c r="D13" s="7" t="s">
        <v>37</v>
      </c>
      <c r="E13" s="8">
        <v>1</v>
      </c>
      <c r="F13" s="8">
        <v>0</v>
      </c>
      <c r="G13" s="8">
        <v>1</v>
      </c>
      <c r="H13" s="8" t="s">
        <v>39</v>
      </c>
      <c r="I13" s="8">
        <v>2</v>
      </c>
    </row>
    <row r="14" spans="1:10" ht="114" customHeight="1" x14ac:dyDescent="0.25">
      <c r="A14" s="7" t="s">
        <v>10</v>
      </c>
      <c r="B14" s="7" t="s">
        <v>36</v>
      </c>
      <c r="C14" s="7" t="s">
        <v>52</v>
      </c>
      <c r="D14" s="7" t="s">
        <v>37</v>
      </c>
      <c r="E14" s="8">
        <v>1</v>
      </c>
      <c r="F14" s="8" t="s">
        <v>38</v>
      </c>
      <c r="G14" s="8">
        <v>1</v>
      </c>
      <c r="H14" s="8">
        <v>0</v>
      </c>
      <c r="I14" s="8" t="s">
        <v>38</v>
      </c>
    </row>
    <row r="15" spans="1:10" ht="110.25" customHeight="1" x14ac:dyDescent="0.25">
      <c r="A15" s="7" t="s">
        <v>47</v>
      </c>
      <c r="B15" s="7" t="s">
        <v>36</v>
      </c>
      <c r="C15" s="7" t="s">
        <v>52</v>
      </c>
      <c r="D15" s="7" t="s">
        <v>37</v>
      </c>
      <c r="E15" s="8">
        <v>1</v>
      </c>
      <c r="F15" s="8" t="s">
        <v>38</v>
      </c>
      <c r="G15" s="8" t="s">
        <v>39</v>
      </c>
      <c r="H15" s="8" t="s">
        <v>38</v>
      </c>
      <c r="I15" s="8" t="s">
        <v>39</v>
      </c>
    </row>
    <row r="16" spans="1:10" ht="24" customHeight="1" x14ac:dyDescent="0.25">
      <c r="A16" s="22" t="s">
        <v>40</v>
      </c>
      <c r="B16" s="22"/>
      <c r="C16" s="22"/>
      <c r="D16" s="22"/>
      <c r="E16" s="9">
        <f>SUM(E11:E15)</f>
        <v>10</v>
      </c>
      <c r="F16" s="9">
        <f t="shared" ref="F16:I16" si="0">SUM(F11:F15)</f>
        <v>2</v>
      </c>
      <c r="G16" s="9">
        <f t="shared" si="0"/>
        <v>9</v>
      </c>
      <c r="H16" s="9">
        <f t="shared" si="0"/>
        <v>2</v>
      </c>
      <c r="I16" s="9">
        <f t="shared" si="0"/>
        <v>9</v>
      </c>
    </row>
    <row r="18" spans="1:9" x14ac:dyDescent="0.25">
      <c r="A18" s="23" t="s">
        <v>42</v>
      </c>
      <c r="B18" s="24"/>
      <c r="C18" s="24"/>
      <c r="D18" s="24"/>
      <c r="E18" s="24"/>
      <c r="F18" s="24"/>
      <c r="G18" s="24"/>
      <c r="H18" s="24"/>
      <c r="I18" s="24"/>
    </row>
  </sheetData>
  <mergeCells count="11">
    <mergeCell ref="A2:G2"/>
    <mergeCell ref="A4:I4"/>
    <mergeCell ref="A16:D16"/>
    <mergeCell ref="A18:I18"/>
    <mergeCell ref="A8:A10"/>
    <mergeCell ref="B8:D8"/>
    <mergeCell ref="E8:I8"/>
    <mergeCell ref="B9:B10"/>
    <mergeCell ref="C9:C10"/>
    <mergeCell ref="D9:D10"/>
    <mergeCell ref="A6:I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F5A7D-C3BB-4621-B1B9-2097F5E51685}">
  <dimension ref="A1:J12"/>
  <sheetViews>
    <sheetView workbookViewId="0">
      <selection activeCell="C16" sqref="C16"/>
    </sheetView>
  </sheetViews>
  <sheetFormatPr baseColWidth="10" defaultRowHeight="15" x14ac:dyDescent="0.25"/>
  <cols>
    <col min="10" max="10" width="28.42578125" customWidth="1"/>
  </cols>
  <sheetData>
    <row r="1" spans="1:10" ht="15.75" x14ac:dyDescent="0.25">
      <c r="A1" s="29" t="s">
        <v>55</v>
      </c>
      <c r="B1" s="29"/>
      <c r="C1" s="29"/>
      <c r="D1" s="29"/>
      <c r="E1" s="29"/>
      <c r="F1" s="29"/>
      <c r="G1" s="29"/>
      <c r="H1" s="11"/>
      <c r="I1" s="11"/>
      <c r="J1" s="11"/>
    </row>
    <row r="2" spans="1:10" ht="15.75" x14ac:dyDescent="0.25">
      <c r="A2" s="10"/>
      <c r="B2" s="10"/>
      <c r="C2" s="10"/>
      <c r="D2" s="10"/>
      <c r="E2" s="10"/>
      <c r="F2" s="10"/>
      <c r="G2" s="10"/>
      <c r="H2" s="10"/>
      <c r="I2" s="10"/>
      <c r="J2" s="10"/>
    </row>
    <row r="3" spans="1:10" ht="15.75" x14ac:dyDescent="0.25">
      <c r="A3" s="38" t="s">
        <v>54</v>
      </c>
      <c r="B3" s="39"/>
      <c r="C3" s="39"/>
      <c r="D3" s="39"/>
      <c r="E3" s="39"/>
      <c r="F3" s="39"/>
      <c r="G3" s="39"/>
      <c r="H3" s="39"/>
      <c r="I3" s="39"/>
      <c r="J3" s="40"/>
    </row>
    <row r="4" spans="1:10" x14ac:dyDescent="0.25">
      <c r="A4" s="41"/>
      <c r="B4" s="31"/>
      <c r="C4" s="31"/>
      <c r="D4" s="31"/>
      <c r="E4" s="31"/>
      <c r="F4" s="31"/>
      <c r="G4" s="31"/>
      <c r="H4" s="31"/>
      <c r="I4" s="31"/>
      <c r="J4" s="32"/>
    </row>
    <row r="5" spans="1:10" ht="15.75" x14ac:dyDescent="0.25">
      <c r="A5" s="33" t="s">
        <v>8</v>
      </c>
      <c r="B5" s="34"/>
      <c r="C5" s="34"/>
      <c r="D5" s="34"/>
      <c r="E5" s="34"/>
      <c r="F5" s="34"/>
      <c r="G5" s="34"/>
      <c r="H5" s="34"/>
      <c r="I5" s="34"/>
      <c r="J5" s="35"/>
    </row>
    <row r="6" spans="1:10" ht="402" customHeight="1" x14ac:dyDescent="0.25">
      <c r="A6" s="36" t="s">
        <v>53</v>
      </c>
      <c r="B6" s="36"/>
      <c r="C6" s="36"/>
      <c r="D6" s="36"/>
      <c r="E6" s="36"/>
      <c r="F6" s="36"/>
      <c r="G6" s="36"/>
      <c r="H6" s="36"/>
      <c r="I6" s="36"/>
      <c r="J6" s="36"/>
    </row>
    <row r="7" spans="1:10" ht="15.75" x14ac:dyDescent="0.25">
      <c r="A7" s="30"/>
      <c r="B7" s="31"/>
      <c r="C7" s="31"/>
      <c r="D7" s="31"/>
      <c r="E7" s="31"/>
      <c r="F7" s="31"/>
      <c r="G7" s="31"/>
      <c r="H7" s="31"/>
      <c r="I7" s="31"/>
      <c r="J7" s="32"/>
    </row>
    <row r="8" spans="1:10" ht="15.75" x14ac:dyDescent="0.25">
      <c r="A8" s="33" t="s">
        <v>50</v>
      </c>
      <c r="B8" s="34"/>
      <c r="C8" s="34"/>
      <c r="D8" s="34"/>
      <c r="E8" s="34"/>
      <c r="F8" s="34"/>
      <c r="G8" s="34"/>
      <c r="H8" s="34"/>
      <c r="I8" s="34"/>
      <c r="J8" s="35"/>
    </row>
    <row r="9" spans="1:10" ht="27.75" customHeight="1" x14ac:dyDescent="0.25">
      <c r="A9" s="37" t="s">
        <v>45</v>
      </c>
      <c r="B9" s="37"/>
      <c r="C9" s="37"/>
      <c r="D9" s="37"/>
      <c r="E9" s="37"/>
      <c r="F9" s="37"/>
      <c r="G9" s="37"/>
      <c r="H9" s="37"/>
      <c r="I9" s="37"/>
      <c r="J9" s="37"/>
    </row>
    <row r="10" spans="1:10" ht="15.75" x14ac:dyDescent="0.25">
      <c r="A10" s="30"/>
      <c r="B10" s="31"/>
      <c r="C10" s="31"/>
      <c r="D10" s="31"/>
      <c r="E10" s="31"/>
      <c r="F10" s="31"/>
      <c r="G10" s="31"/>
      <c r="H10" s="31"/>
      <c r="I10" s="31"/>
      <c r="J10" s="32"/>
    </row>
    <row r="11" spans="1:10" ht="15.75" x14ac:dyDescent="0.25">
      <c r="A11" s="33" t="s">
        <v>10</v>
      </c>
      <c r="B11" s="34"/>
      <c r="C11" s="34"/>
      <c r="D11" s="34"/>
      <c r="E11" s="34"/>
      <c r="F11" s="34"/>
      <c r="G11" s="34"/>
      <c r="H11" s="34"/>
      <c r="I11" s="34"/>
      <c r="J11" s="35"/>
    </row>
    <row r="12" spans="1:10" ht="225.75" customHeight="1" x14ac:dyDescent="0.25">
      <c r="A12" s="36" t="s">
        <v>46</v>
      </c>
      <c r="B12" s="36"/>
      <c r="C12" s="36"/>
      <c r="D12" s="36"/>
      <c r="E12" s="36"/>
      <c r="F12" s="36"/>
      <c r="G12" s="36"/>
      <c r="H12" s="36"/>
      <c r="I12" s="36"/>
      <c r="J12" s="36"/>
    </row>
  </sheetData>
  <mergeCells count="11">
    <mergeCell ref="A12:J12"/>
    <mergeCell ref="A3:J3"/>
    <mergeCell ref="A5:J5"/>
    <mergeCell ref="A7:J7"/>
    <mergeCell ref="A8:J8"/>
    <mergeCell ref="A4:J4"/>
    <mergeCell ref="A1:J1"/>
    <mergeCell ref="A10:J10"/>
    <mergeCell ref="A11:J11"/>
    <mergeCell ref="A6:J6"/>
    <mergeCell ref="A9:J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Perfiles personal </vt:lpstr>
      <vt:lpstr>Cantidades personal </vt:lpstr>
      <vt:lpstr>Requerimientos específicos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LEYDI TATIANA MANRIQUE AVILA</dc:creator>
  <cp:lastModifiedBy>MARIA JULIETA MANNIOS PADILLA</cp:lastModifiedBy>
  <dcterms:created xsi:type="dcterms:W3CDTF">2023-01-12T18:54:38Z</dcterms:created>
  <dcterms:modified xsi:type="dcterms:W3CDTF">2023-03-06T19:03:07Z</dcterms:modified>
</cp:coreProperties>
</file>