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E:\CONTRATOS2023\MATERIALES DE FORMACION\AJUSTADOS\"/>
    </mc:Choice>
  </mc:AlternateContent>
  <xr:revisionPtr revIDLastSave="0" documentId="13_ncr:1_{024C29E8-3189-4D8D-AB11-E78ADDCC2D32}" xr6:coauthVersionLast="47" xr6:coauthVersionMax="47" xr10:uidLastSave="{00000000-0000-0000-0000-000000000000}"/>
  <bookViews>
    <workbookView xWindow="165" yWindow="30" windowWidth="28635" windowHeight="15570" xr2:uid="{00000000-000D-0000-FFFF-FFFF00000000}"/>
  </bookViews>
  <sheets>
    <sheet name="Lote quimicos grado industrial"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<sst xmlns="http://schemas.openxmlformats.org/spreadsheetml/2006/main" count="306" uniqueCount="195">
  <si>
    <t>LISTADO DE ELEMENTOS</t>
  </si>
  <si>
    <t>ITEM</t>
  </si>
  <si>
    <t>NOMBRE</t>
  </si>
  <si>
    <t xml:space="preserve">UNIDAD DE MEDIDA </t>
  </si>
  <si>
    <t xml:space="preserve">CARACTERISTICAS TECNICAS /DESCRIPCIÓN </t>
  </si>
  <si>
    <t>CANTIDAD INDICATIVA</t>
  </si>
  <si>
    <t>OXIDO DE ZINC X Libra</t>
  </si>
  <si>
    <t>FRASCO</t>
  </si>
  <si>
    <t>KILO</t>
  </si>
  <si>
    <t>UNIDAD</t>
  </si>
  <si>
    <t>LIBRA</t>
  </si>
  <si>
    <t>LITRO</t>
  </si>
  <si>
    <t xml:space="preserve">ACIDO BORICO </t>
  </si>
  <si>
    <t>VITAMINA E  X 125ml</t>
  </si>
  <si>
    <t>VASELINA 500 grs</t>
  </si>
  <si>
    <t>TEXAPON 70 x libra</t>
  </si>
  <si>
    <t>ACIDO SULFONICO x 500 gr</t>
  </si>
  <si>
    <t>BENZOATO DE SODIO</t>
  </si>
  <si>
    <t>TIXOTROL x 500 grs</t>
  </si>
  <si>
    <t>ACEITE MINERAL 500 GR</t>
  </si>
  <si>
    <t>ACEITE DE ALMENDRAS              500 GR</t>
  </si>
  <si>
    <t>TEXAPON 40  x LT</t>
  </si>
  <si>
    <t>ALCOHOL DESODORIZADO                 x 750 Ml</t>
  </si>
  <si>
    <t>PROPILENGLICOL x libra</t>
  </si>
  <si>
    <t>BORAX x LIBRA</t>
  </si>
  <si>
    <t>DODIGEN x LIBRA</t>
  </si>
  <si>
    <t>LANOLINA x 500 gr</t>
  </si>
  <si>
    <t>TREMENTINA x LIBRA</t>
  </si>
  <si>
    <t>MERGAL 500 cc</t>
  </si>
  <si>
    <t>TRIPOLIFOSFATO DE SODIO</t>
  </si>
  <si>
    <t>ACEITE DE OLIVA USP X 500ml</t>
  </si>
  <si>
    <t>CODIGO ORIONS</t>
  </si>
  <si>
    <t>FRAGANCIA LACOSTE</t>
  </si>
  <si>
    <t>FRAGANCIA UNMILLON</t>
  </si>
  <si>
    <t>FRAGANCIA BLACK XS</t>
  </si>
  <si>
    <t>FRAGANCIA PINO</t>
  </si>
  <si>
    <t>FRAGANCIA CITRONEA</t>
  </si>
  <si>
    <t>FRAGANCIA LIMON</t>
  </si>
  <si>
    <t>FRAGANCIA NARANJA</t>
  </si>
  <si>
    <t>FRAGANCIA TALCO BEBE</t>
  </si>
  <si>
    <t>FRAGANCIA FLORAL</t>
  </si>
  <si>
    <t>FRAGANCIA LAVANDA</t>
  </si>
  <si>
    <t>FRAGANCIA FRUTOS ROJOS</t>
  </si>
  <si>
    <t>FRAGANCIA CHICLE</t>
  </si>
  <si>
    <t>FRAGANCIA CARRO NUEVO</t>
  </si>
  <si>
    <t>FRAGANCIA DURAZNO</t>
  </si>
  <si>
    <t xml:space="preserve">ACEITE DE SILICONA X Libra   </t>
  </si>
  <si>
    <t>ACEITE DE COCO 500 g</t>
  </si>
  <si>
    <t>TALCO IMPORTADO DE LA ROCA</t>
  </si>
  <si>
    <t xml:space="preserve">PANTENOL </t>
  </si>
  <si>
    <t>PROBETANA ANFOTERO</t>
  </si>
  <si>
    <t>ACEITE GERMEN DE TRIGO</t>
  </si>
  <si>
    <t>CARBOPOL</t>
  </si>
  <si>
    <t>AGUA DE ROSAS</t>
  </si>
  <si>
    <t>MANTECA DE CACAO</t>
  </si>
  <si>
    <t>TRIETANOLAMINA</t>
  </si>
  <si>
    <t>ACIDO CITRICO</t>
  </si>
  <si>
    <t>ELASTINA</t>
  </si>
  <si>
    <t xml:space="preserve">Ácido Láctico  </t>
  </si>
  <si>
    <t xml:space="preserve">Sorbato de potasio </t>
  </si>
  <si>
    <t>Dióxido de titanio</t>
  </si>
  <si>
    <t xml:space="preserve">Cafeína </t>
  </si>
  <si>
    <t>Algas marinas</t>
  </si>
  <si>
    <t>ARCOPAL NONIL FENOL</t>
  </si>
  <si>
    <t>SILICATO DE SODIO</t>
  </si>
  <si>
    <t>HIDROXIDO DE SODIO EN ESCAMAS</t>
  </si>
  <si>
    <t>DODIGEN CLORURO DE BENZALCONIO</t>
  </si>
  <si>
    <t>ACIDO FOSFORICO</t>
  </si>
  <si>
    <t>AZUL ULTRAMAR</t>
  </si>
  <si>
    <t>METASILICATO DE SODIO</t>
  </si>
  <si>
    <t xml:space="preserve">Cera carnauba </t>
  </si>
  <si>
    <t>CARBONATO DE CALCIO</t>
  </si>
  <si>
    <t>MANTECA DE KARITE</t>
  </si>
  <si>
    <t>ACIDO ASCORBICO</t>
  </si>
  <si>
    <t>ACIDO ACETICO LITRO</t>
  </si>
  <si>
    <t>ACIDO FOSFORICO 500ml</t>
  </si>
  <si>
    <t>ACIDO OXALICO KILO</t>
  </si>
  <si>
    <t>ACIDO BORICO KILO</t>
  </si>
  <si>
    <t>ACEITE DE AGUACATE</t>
  </si>
  <si>
    <t>COPERLAND</t>
  </si>
  <si>
    <t>ARLACEL</t>
  </si>
  <si>
    <t>ALCOHOL ETILICO 96% x 750 cc</t>
  </si>
  <si>
    <t>ONZA</t>
  </si>
  <si>
    <t>GLICERINA  x LIBRA</t>
  </si>
  <si>
    <t>JABON BASE DE GLICERINA TRANSPARENTE EN BARRA</t>
  </si>
  <si>
    <t>HIPOCLORITO DE SODIO 13%</t>
  </si>
  <si>
    <t>CALENDULA (hidrolato) KILO</t>
  </si>
  <si>
    <t xml:space="preserve">PERÓXIDO DE HIDROGENO </t>
  </si>
  <si>
    <t>RETENEDOR AROMA x LIBRA</t>
  </si>
  <si>
    <t>BOTELLA</t>
  </si>
  <si>
    <t>BICARBONATO DE SODIO LIBRA</t>
  </si>
  <si>
    <t>FRAGANCIA BRISA MARINA</t>
  </si>
  <si>
    <t>FRAGANCIA MARACUYA</t>
  </si>
  <si>
    <t>SORBITOL</t>
  </si>
  <si>
    <t xml:space="preserve">ALCANFOR </t>
  </si>
  <si>
    <t xml:space="preserve">MENTOL CRISTAL </t>
  </si>
  <si>
    <t xml:space="preserve">COCOAMIDA </t>
  </si>
  <si>
    <t>EUPERLAN</t>
  </si>
  <si>
    <t>EMULGIN</t>
  </si>
  <si>
    <t>ALCOHOL CETILICO</t>
  </si>
  <si>
    <t>ACIDO ESTEARICO</t>
  </si>
  <si>
    <t xml:space="preserve">GENAMIN </t>
  </si>
  <si>
    <t>SALICILATO DE METILO  x LIBRA</t>
  </si>
  <si>
    <t>Polvo cristalino o masas cristalinas, blanco o casi blanco, muy volátil. Poco soluble en agua, muy soluble en etanol al 96% y en petróleo ligero, fácilmente soluble en aceites grasos, muy poco soluble en glicerol. Punto de fusión: 179ºC.</t>
  </si>
  <si>
    <t>El ácido ascórbico o vitamina C es un cristal incoloro, inodoro, sólido, soluble en agua, con un sabor ácido. Es un ácido orgánico, con propiedades antioxidantes. Su punto de fusión se encuentra entre los 190 y 192 ºC. Su densidad específica es igual a 1.65 g/cm3 a 25 ºC. Su solubilidad en agua es de 0.33 g/mL.</t>
  </si>
  <si>
    <t>Producto estable en el aire Soluble en agua, alcohol y glicerina. Granulado y polvo. Su punto de fusión, al cual se descompone, es igual a 170.9 °C. Su densidad relativa es igual a 1.435 a 15 °C. Su solubilidad en agua es igual a 5x104 mg/L a 25°C.</t>
  </si>
  <si>
    <t>Polvo muy fino amorfo de color blanco o amarillo claro, inodoro. El óxido de zinc es un compuesto químico blanco inerte que se utiliza en muchos campos como agente o relleno volumétrico y como pigmento blanco. También se utiliza en muchos productos cosméticos, médicos y en artículos de tocador, gracias a sus propiedades antibacterianas y desodorantes.</t>
  </si>
  <si>
    <t>Cristales brillantes, prismáticos o aciculares e incoloros.  Tiene un olor parecido al de la menta piperita.</t>
  </si>
  <si>
    <t>Producto liquido viscoso, de color ámbar. Posee olor característico. Es emulsionable con
agua. Soluble en alcoholes de bajo peso molecular; glicol ésteres; hidrocarburos alifáticos, aromáticos;
clorados.</t>
  </si>
  <si>
    <t>Líquido de color amarillo. Agente con alto poder emulsificante y espesante.</t>
  </si>
  <si>
    <t>Es un nacarante con sustancias avivantes para preparaciones tensoactivas elaboradas en estado frio. Es adecuado para preparaciones cosméticas</t>
  </si>
  <si>
    <t>Lentejas blancas, céreas, opacas, untuosas al tacto. Soluble en agua caliente y soluble en etanol.</t>
  </si>
  <si>
    <t>Escamas o gránulos de color blanco, olor débil, insoluble en agua, parcialmente soluble en
alcohol y éter.</t>
  </si>
  <si>
    <t>ACIDO ESTEARICO PARA SINTESIS CAS 57-11-4, Masa molar: 284.48 g/mol Fórmula química: CH₃(CH₂)₁₆COOH. FRASCO POR 500 G</t>
  </si>
  <si>
    <t>Pequeñas hojuelas finas y que se emulsiona en agua caliente.</t>
  </si>
  <si>
    <t>Producto ligeramente amarillo se utiliza en la formulación de productos capilares, es soluble en agua a temperatura ambiente.  Bactericida</t>
  </si>
  <si>
    <t>El α-tocoferol o vitamina E es una vitamina liposoluble que actúa como antioxidante a nivel de las membranas en las células (citoplasmática, del lisosoma, del retículo endoplasmático, etc.).</t>
  </si>
  <si>
    <t xml:space="preserve"> talco blanco en polvo laminar tipo esteatita de partícula fina y alta pureza, con bajo contenido de hierro y libre de asbestos. Frecuentemente es usado en diferentes industrias, adhesivos, pinturas, macillas, cerámica ,vidrio, esmaltes, jabones, acabados, construcción y plásticos.</t>
  </si>
  <si>
    <t>Masa amorfa de color blanco o ligeramente amarilla</t>
  </si>
  <si>
    <t>Es un tensoactivo biodegradable con características de agente espumante y suavizante, posee una alta concentración de activos lo que mejora su pureza y la da estabilidad microbiológica.</t>
  </si>
  <si>
    <t xml:space="preserve">CLASE ETILICO CARACTERISTICA AL 96%. PRESENTACIÓN X GALÓN </t>
  </si>
  <si>
    <t xml:space="preserve">Es un surfactante no ionico de aparencia viscosa y transparente.  </t>
  </si>
  <si>
    <t>fórmula química H3PO4, es un compuesto ácido relativamente débil, que pertenece a la categoría de los oxoácidos. Se clasifica como aditivo E-338, es un líquido transparente, ligeramente amarillento, con apariencia cristalina, con densidad relativa de 1.83, alcanza su punto de ebullición a los 212°C, y su punto de fusión a los 42.35°C.</t>
  </si>
  <si>
    <t>El producto es un líquido marrón, viscoso y corrosivo.  Porcentaje de pureza al 96% minimo.</t>
  </si>
  <si>
    <t>Polvo blanco, inodoro cristalino o granular.
  Porcentaje de pureza 99% mínimo.</t>
  </si>
  <si>
    <t>Polvo de blanco a amarillento e inodoro.  Soluble en agua fria.</t>
  </si>
  <si>
    <t>(vitamina B5) y por ende provitamina de B5. En los organismos se oxida rápidamente pantotenato. Pantenol es un líquido viscoso transparente a temperatura ambiente</t>
  </si>
  <si>
    <t>Producto muy viscoso, opaco y efectivo como agente formador de espuma encontrado en productos de cuidado personal como jabón, champú, etc.</t>
  </si>
  <si>
    <t>Liquido incoloro e inflamable, de olor tenue, completamente soluble en agua.  %V/V al 95,5%</t>
  </si>
  <si>
    <t>Liquido siruposo, untuoso al tacto, casi incoloro e higroscópico. Miscible con agua y etanol al 96%, poco soluble en acetona, prácticamente insoluble en aceites grasos y en aceites esenciales.</t>
  </si>
  <si>
    <t>Es un producto de origen natural, de sabor dulce, que posee propiedades suavizantes y acondicionantes para la piel que se emplea en la elaboración de jabones de glicerina (jabón base de glicerina). Es totalmente transparente y contiene propiedades higroscópicas</t>
  </si>
  <si>
    <t>El metasilicato de sodio pentahidratado solido en polvo, posee propiedades que ayudan a liberar la suciedad, emulsificar los aceites, grasas y cebos, deflocula las partículas</t>
  </si>
  <si>
    <t>La cera de carnaúba es reconocida por sus propiedades de brillo. Combina dureza con resistencia al desgaste. Su punto de fusión es de 78 a 85 °C, el más alto entre las ceras naturales.</t>
  </si>
  <si>
    <t>Es un producto de alta pureza, diseñado para ser usando en aplicaciones sensibles a olores, tales como perfumes y cosméticos. El material es un producto destilado de una pureza mayor que 99,5% en dipropilenglicol; este líquido es prácticamente inodoro, incoloro, soluble en agua e higroscópico.</t>
  </si>
  <si>
    <t>Solución acuosa, amarillenta de olor característico penetrante e irritante.</t>
  </si>
  <si>
    <t>El color o la transparencia de los extractos vegetales puede evolucionar tras la producción, sin afectar a las propiedades del producto. En caso de turbidez, filtrar antes de usar.</t>
  </si>
  <si>
    <t>Cristales o polvos blancos; inodoro. Porcentaje de pureza 99,9%</t>
  </si>
  <si>
    <t>Aceite esencial líquido, puede ser incoloro, amarillento o rojizo; olor característico a gaulteria; soluble en 7 partes de alcohol al 70%, soluble en éter y ácido acético glacial.  Porcentaje de pureza al 98% mínimo.</t>
  </si>
  <si>
    <t>Su nombre científico Cloruro de Benzalconio al 50%, es un agente desinfectante a base de sales de amonio cuaternario diseñado para el control de bacterias, algas, hongos, etc.  Es un líquido incoloro y de olor débil y característico.</t>
  </si>
  <si>
    <t>PERÓXIDO DE HIDRÓGENO 30%. FRASCO X 1 LITRO</t>
  </si>
  <si>
    <t>Masa untuosa y tenaz, de color amarillo parduzco; olor muy ligero; soluble en benceno, eter, cloroformo y alcohol caliente, escasamente en alcohol frio, prácticamente insoluble en agua.</t>
  </si>
  <si>
    <t>Activo fijador de fragancias de gran permanencia. La fijación de un perfume ayuda a conservar su esencia durante un periodo más prolongado.</t>
  </si>
  <si>
    <t>Es un líquido amarillento, con un olor muy penetrante y característico.</t>
  </si>
  <si>
    <t>Cristales transparentes, inodoros, Higroscópicos. Corrosivo e irritante. Porcentaje de pureza al 99% mínimo.</t>
  </si>
  <si>
    <t>ACIDO OXALICO 500g</t>
  </si>
  <si>
    <t>Líquido amarillo viscoso, soluble en agua, alcoholes de bajo peso molecular y solventes orgánicos.  Conservante de amplio espectro.</t>
  </si>
  <si>
    <t>Polvo o terrones blancos cristalinos.  Porcentaje de pureza al 99%.</t>
  </si>
  <si>
    <t>Polvo o gránulos color blanco de carácter higroscópico. Inodoro.  Porcentaje de pureza al 94%.</t>
  </si>
  <si>
    <t>Liquido incoloro. Prácticamente insoluble en agua, muy poco soluble o prácticamente insoluble en etanol anhidro, miscible con acetato de etilo y con tolueno.</t>
  </si>
  <si>
    <t>SILICONA x Libra</t>
  </si>
  <si>
    <t>Silicona 60 es una emulsión de color blanco lechoso, inodora, no iónica. Se diluye fácilmente en agua, posee buena resistencia a separarse bajo condiciones extremas, además presenta muy buena estabilidad. Al evaporarse se formara una fina película.</t>
  </si>
  <si>
    <t>Es una mezcla de aceites minerales básicos altamente refinados, para eliminar los compuestos aromáticos policíclicos, quedando prácticamente sin sabor, olor y poco color.</t>
  </si>
  <si>
    <t>Es una mezcla de aceites minerales altamente refinados, para eliminar los compuestos aromáticos policíclicos, obteniéndose un aceite altamente puro.</t>
  </si>
  <si>
    <t>Aceite graso, extraido del coco muy utilizado en la industria de la cosmetologia para la fabricacion de cremas</t>
  </si>
  <si>
    <t>100%  ACEITE DE OLIVA VIRGEN EXTRA. NO CONTIENE NINGÚN ADITIVO PRESENTACIÓN POR 500 ML.</t>
  </si>
  <si>
    <t>A temperatura ambiente es sólido pero a los 32ºC se convierte en un producto blando y maleable y a los 63ºC funde por completo. La densidad es aproximadamente 0,939. Es insoluble en agua y alcohol frío, parcialmente soluble en alcohol caliente y éter; soluble en grasas calientes y aceites etéricos. Por el proceso de producción natural puede presentar variaciones en el color, desde un tono amarillo claro a marrón oscuro. </t>
  </si>
  <si>
    <t>La parafina es una materia sólida, untuosa, inerte, impermeable, brillante, resbaladiza, ofrece una gran plasticidad. Son conocidas por su alta pureza, excelente brillo y olor reducido, son relativamente no reactivas y tienen una excelente estabilidad a la oxidación.</t>
  </si>
  <si>
    <t>Agente odorizante de gran calidad</t>
  </si>
  <si>
    <t>100% ACIETE DE AGUACATE EXTRA VIRGEN. SIN CONTENIDOS DE ADITIVOS. PRESENTACION POR 500 ML.</t>
  </si>
  <si>
    <t>Es  un  líquido viscoso brillante, transparente,  de color amarillento pálido o casi incoloro,  de  olor moderado y  sabor suave, después ligeramente acre  generalmente nauseabundo.  Solidifica a -10 ºC.   El aceite Ricino es miscible en alcohol deshidratado, éter, cloroformo,  sulfuro de carbono.  Combustible, ligeramente tóxico.</t>
  </si>
  <si>
    <t>ACEITE DE RISINO</t>
  </si>
  <si>
    <t>Cristales incoloros, traslúcidos o blancos, inodoro, fuerte sabor acido. Porcentaje de pureza 99%</t>
  </si>
  <si>
    <t>líquido claro o amarillento cristales solubles.tiene un peso molecular de 90,08 g/mol, comienza a hervir a 127 °C, se funde a 17 °C, es ópticamente activo, se disuelve en agua y alcohol etílico, es higroscópico, Acidifica diversas sustancias y productos.</t>
  </si>
  <si>
    <t>Producto estable en el aire Soluble en agua, alcohol y glicerina. Granulado y polvo</t>
  </si>
  <si>
    <t>Polvo blanco o casi blanco, esponjoso, higroscópico se hincha en
agua y otros disolventes polares, después de dispersión y
neutralización en disoluciones de hidróxido de sodio. Neutralizada
la dispersión, es soluble en agua, alcohol, y glicerina. Punto de
fusión: aprox. 260ºC (descomponen a los 30 min).</t>
  </si>
  <si>
    <t>Es el resultado de la destilación al vapor de agua de los pétalos de la rosa. En el mismo proceso de destilación obtenemos tanto el aceite esencial como el hidrolato de la misma planta</t>
  </si>
  <si>
    <t>Masa de apariencia grasa, de color blanco cremoso. Insoluble en agua, poco soluble en etanol, soluble en cloroformo. Punto de fusión: 28 – 45 ºC. Antioxidante: tocoferol.</t>
  </si>
  <si>
    <t>grasa que se extrae a partir de los granos de cacao, fruto del cacaotero, es una grasa sólida a temperatura ambiente, con un punto de fusión entre los 30 – 34°C. Tiene un color amarillo claro y su olor recuerda al chocolate</t>
  </si>
  <si>
    <t>Líquido transparente, cristalizante en el gel . Soluble en agua, alcohol, acetona y cloroformo.</t>
  </si>
  <si>
    <t>La elastina es una proteína que forma parte del tejido conjuntivo que aporta resistencia y dureza, además de proporcionar elasticidad a la piel, los ligamentos y las arterias. Además de contener minerales como el magnesio, está compuesta por los aminoácidos como la valina, prolina, glicina, lisina y alanina</t>
  </si>
  <si>
    <t>PIEDRA ALUMBRE</t>
  </si>
  <si>
    <t>Cristales incoloros, grandes o fragmentos  cristalinos,  polvo  de color blanco.
Soluble en 7 partes de agua, en 0.5 partes de agua hirviendo, en glicerina.
Insoluble en alcohol. 
Moderadamente tóxico por ingestión.</t>
  </si>
  <si>
    <t>Solución acuosa, se presenta en forma de líquido siruposo, transparente, incoloro, sabor dulce, inodoro.</t>
  </si>
  <si>
    <t xml:space="preserve">Aditivo para alimentos / piensos, conservante también en el campo farmacéutico / químico / cosmético </t>
  </si>
  <si>
    <t>pinturas, revestimientos, adhesivos, papel, plásticos y caucho, tintas de impresión, telas y tejidos recubiertos, así como cerámicas, revestimientos de suelos, materiales para techos, cosméticos, pasta de dientes, jabones, agentes para el tratamiento de agua, productos farmacéuticos, colorantes alimentarios, productos para el automóvil, protectores solares y catalizadores.</t>
  </si>
  <si>
    <t>Cristales o polvo blanco, inodoro y de sabor amargo. No contiene agua. Pertenece al grupo de las xantinas y posee multiples efectos en el metabolismo.</t>
  </si>
  <si>
    <t>Extractos de algas marinas, favorecen la eliminación de toxinas. Estimulan los fibroblastos, por lo que aumentan la elasticidad y firmeza de la piel. Ayudan a reducir la apariencia de la celulitis. Favorecen la eliminación de grasa.</t>
  </si>
  <si>
    <t>Líquido amarilloso y con ligero olor característico.</t>
  </si>
  <si>
    <t>EXTRACTO DE ALOE VERA x LIBRA</t>
  </si>
  <si>
    <t>GUANTES DE NITRILO</t>
  </si>
  <si>
    <t>CAJA</t>
  </si>
  <si>
    <t>A  20 °C, el ácido fosfórico a una concentración entre 50 y 70% es un líquido transparente móvil; a una concentración de 85% es un líquido viscoso transparente incoloro o ligeramente amarillento; Se utiliza para proteger los metales contra la corrosión, y en fertilizantes, detergentes, alimentos, bebidas y el tratamiento del agua.</t>
  </si>
  <si>
    <t>Liquido incoloros, utilizado en la industria como estabilizante de pH, en su forma diluida al 5% se le conoce con el nombre de vinagre</t>
  </si>
  <si>
    <t>240376</t>
  </si>
  <si>
    <t>TIPO ELEMENTO CONSUMO UNIDAD DE MEDIDA CAJA CARACTERISTICA N.A. MATERIAL NITRILO</t>
  </si>
  <si>
    <t>244136</t>
  </si>
  <si>
    <t>Es un aceite que contiene mayor cantidad de ácidos grasos esenciales y vitaminas, especialmente Vitamina E. Se obtiene a partir del grano del trigo por prensado en frió fruto seco.</t>
  </si>
  <si>
    <t>Polvo fino, micro cristalino blanco o incoloro, es estable en el aire, y es prácticamente insoluble en agua y en alcohol. La presencia de cualquier sal de amonio o dióxido de carbono aumenta su solubilidad en agua, pero la presencia de cualquier hidróxido alcalino reduce la solubilidad.</t>
  </si>
  <si>
    <t>Pigmento inorgánico; azul rojiza muy característica. Se fabrica una amplia gama de tonalidades, que van desde los mas oscuros y rojizos hasta los mas claros y verdosos; resistente al calor; buen álcali; opacidad baja; poca resistencia al ácido; poca duración a la intemperie. Es insoluble en solventes orgánicos y acuosos.</t>
  </si>
  <si>
    <t>CERA ABEJAS 500 G</t>
  </si>
  <si>
    <t>PARAFINA SOLIDA 500 G</t>
  </si>
  <si>
    <t>VALOR UNITARIO (INCLUIDO IVA SI APLICA</t>
  </si>
  <si>
    <t>codigos UNSPSC</t>
  </si>
  <si>
    <t xml:space="preserve"> LOTE 4  - QUIMICOS INDUSTRIALES</t>
  </si>
  <si>
    <t xml:space="preserve">                                                                                             SUBTOTAL VALORES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</si>
</sst>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0"/>
      <color theme="1"/>
      <name val="Arial"/>
      <family val="2"/>
    </font>
    <font>
      <sz val="9"/>
      <color rgb="FF000000"/>
      <name val="Arial Narrow"/>
      <family val="2"/>
    </font>
    <font>
      <sz val="9"/>
      <color theme="1"/>
      <name val="Arial"/>
      <family val="2"/>
    </font>
    <font>
      <sz val="10"/>
      <color rgb="FF000000"/>
      <name val="Arial Narrow"/>
      <family val="2"/>
    </font>
    <font>
      <sz val="10"/>
      <name val="Arial Narrow"/>
      <family val="2"/>
    </font>
    <font>
      <sz val="10"/>
      <color theme="1"/>
      <name val="Calibri"/>
      <family val="2"/>
      <scheme val="minor"/>
    </font>
    <font>
      <sz val="12"/>
      <color rgb="FF202124"/>
      <name val="Arial"/>
      <family val="2"/>
    </font>
    <font>
      <b/>
      <sz val="12"/>
      <color rgb="FF202124"/>
      <name val="Arial"/>
      <family val="2"/>
    </font>
    <font>
      <sz val="11"/>
      <color theme="1"/>
      <name val="Arial"/>
      <family val="2"/>
    </font>
    <font>
      <sz val="9"/>
      <color rgb="FF000000"/>
      <name val="Calibri "/>
    </font>
    <font>
      <sz val="10"/>
      <name val="Arial"/>
      <family val="2"/>
    </font>
    <font>
      <sz val="8"/>
      <color theme="1"/>
      <name val="Arial"/>
      <family val="2"/>
    </font>
    <font>
      <sz val="8"/>
      <color rgb="FF000000"/>
      <name val="Arial"/>
      <family val="2"/>
    </font>
    <font>
      <sz val="8"/>
      <name val="Arial"/>
      <family val="2"/>
    </font>
    <font>
      <b/>
      <sz val="8"/>
      <color rgb="FF000000"/>
      <name val="Calibri"/>
      <family val="2"/>
    </font>
    <font>
      <b/>
      <sz val="10"/>
      <color rgb="FF000000"/>
      <name val="Calibri"/>
      <family val="2"/>
    </font>
    <font>
      <sz val="8"/>
      <color theme="1"/>
      <name val="Calibri"/>
      <family val="2"/>
    </font>
    <font>
      <b/>
      <sz val="10"/>
      <name val="Calibri"/>
      <family val="2"/>
    </font>
  </fonts>
  <fills count="5">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9" fillId="0" borderId="0"/>
  </cellStyleXfs>
  <cellXfs count="49">
    <xf numFmtId="0" fontId="0" fillId="0" borderId="0" xfId="0"/>
    <xf numFmtId="1" fontId="2" fillId="0" borderId="1" xfId="0" applyNumberFormat="1" applyFont="1" applyBorder="1" applyAlignment="1">
      <alignment horizontal="center" vertical="center" wrapText="1" shrinkToFi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1" fontId="1" fillId="0" borderId="1" xfId="0" applyNumberFormat="1" applyFont="1"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1" fontId="0" fillId="0" borderId="1" xfId="0" applyNumberFormat="1" applyBorder="1" applyAlignment="1">
      <alignment horizontal="center" vertical="center"/>
    </xf>
    <xf numFmtId="1" fontId="0" fillId="0" borderId="0" xfId="0" applyNumberFormat="1" applyAlignment="1">
      <alignment horizontal="center" vertical="center"/>
    </xf>
    <xf numFmtId="0" fontId="0" fillId="0" borderId="1" xfId="0" applyBorder="1" applyAlignment="1" applyProtection="1">
      <alignment horizontal="center" vertical="center"/>
      <protection locked="0"/>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3" fontId="11" fillId="0" borderId="1" xfId="0" applyNumberFormat="1" applyFont="1" applyBorder="1" applyAlignment="1">
      <alignment horizontal="center" vertical="center"/>
    </xf>
    <xf numFmtId="0" fontId="12" fillId="0" borderId="1" xfId="0" applyFont="1" applyBorder="1" applyAlignment="1">
      <alignment horizontal="center" vertical="center" wrapText="1"/>
    </xf>
    <xf numFmtId="1" fontId="15" fillId="4" borderId="1" xfId="0" applyNumberFormat="1" applyFont="1" applyFill="1" applyBorder="1" applyAlignment="1">
      <alignment horizontal="center" vertical="center"/>
    </xf>
    <xf numFmtId="1" fontId="15" fillId="4" borderId="1" xfId="0" applyNumberFormat="1" applyFont="1" applyFill="1" applyBorder="1" applyAlignment="1">
      <alignment horizontal="center" vertical="center" wrapText="1"/>
    </xf>
    <xf numFmtId="0" fontId="16" fillId="4" borderId="1" xfId="0" applyFont="1" applyFill="1" applyBorder="1" applyAlignment="1">
      <alignment horizontal="center" vertical="center"/>
    </xf>
    <xf numFmtId="0" fontId="15" fillId="4"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13" fillId="3" borderId="1" xfId="1" applyFont="1" applyFill="1" applyBorder="1" applyAlignment="1">
      <alignment horizontal="center" vertical="center" wrapText="1"/>
    </xf>
    <xf numFmtId="3" fontId="14" fillId="0" borderId="1" xfId="0" applyNumberFormat="1" applyFont="1" applyBorder="1" applyAlignment="1">
      <alignment horizontal="center" vertical="center" wrapText="1"/>
    </xf>
    <xf numFmtId="0" fontId="6" fillId="0" borderId="0" xfId="0" applyFont="1" applyAlignment="1">
      <alignment horizontal="center" vertical="center"/>
    </xf>
    <xf numFmtId="0" fontId="12" fillId="0" borderId="0" xfId="0" applyFont="1" applyAlignment="1">
      <alignment horizontal="center" vertical="center"/>
    </xf>
    <xf numFmtId="1" fontId="0" fillId="0" borderId="0" xfId="0" applyNumberFormat="1" applyBorder="1" applyAlignment="1">
      <alignment horizontal="center" vertical="center"/>
    </xf>
    <xf numFmtId="1" fontId="1" fillId="0" borderId="0" xfId="0" applyNumberFormat="1" applyFont="1" applyBorder="1" applyAlignment="1">
      <alignment horizontal="center" vertical="center"/>
    </xf>
    <xf numFmtId="0" fontId="0" fillId="0" borderId="0" xfId="0" applyBorder="1" applyAlignment="1">
      <alignment horizontal="center" vertical="center"/>
    </xf>
    <xf numFmtId="0" fontId="12" fillId="3" borderId="0" xfId="0" applyFont="1" applyFill="1" applyBorder="1" applyAlignment="1">
      <alignment horizontal="center" vertical="center" wrapText="1"/>
    </xf>
    <xf numFmtId="0" fontId="6" fillId="0" borderId="0" xfId="0" applyFont="1" applyBorder="1" applyAlignment="1">
      <alignment horizontal="center" vertical="center"/>
    </xf>
    <xf numFmtId="0" fontId="12" fillId="0" borderId="0" xfId="0" applyFont="1" applyBorder="1" applyAlignment="1">
      <alignment horizontal="center" vertical="center" wrapText="1"/>
    </xf>
    <xf numFmtId="0" fontId="12" fillId="0" borderId="0" xfId="0" applyFont="1" applyBorder="1" applyAlignment="1">
      <alignment horizontal="center" vertical="center"/>
    </xf>
    <xf numFmtId="0" fontId="13" fillId="3" borderId="0" xfId="1" applyFont="1" applyFill="1" applyBorder="1" applyAlignment="1">
      <alignment horizontal="center" vertical="center" wrapText="1"/>
    </xf>
    <xf numFmtId="0" fontId="6" fillId="0" borderId="0" xfId="0" applyFont="1" applyBorder="1" applyAlignment="1">
      <alignment horizontal="center" vertical="center" wrapText="1"/>
    </xf>
    <xf numFmtId="3" fontId="11" fillId="0" borderId="0" xfId="0" applyNumberFormat="1" applyFont="1" applyBorder="1" applyAlignment="1">
      <alignment horizontal="center" vertical="center"/>
    </xf>
    <xf numFmtId="3" fontId="14" fillId="0" borderId="0" xfId="0" applyNumberFormat="1" applyFont="1" applyBorder="1" applyAlignment="1">
      <alignment horizontal="center" vertical="center" wrapText="1"/>
    </xf>
    <xf numFmtId="0" fontId="7" fillId="0" borderId="0" xfId="0" applyFont="1" applyBorder="1" applyAlignment="1">
      <alignment horizontal="center" vertical="center"/>
    </xf>
    <xf numFmtId="0" fontId="8" fillId="0" borderId="0" xfId="0" applyFont="1" applyBorder="1" applyAlignment="1">
      <alignment horizontal="center" vertical="center"/>
    </xf>
    <xf numFmtId="0" fontId="12" fillId="0" borderId="1" xfId="0" applyFont="1" applyBorder="1" applyAlignment="1">
      <alignment horizontal="center" vertical="top" wrapText="1"/>
    </xf>
    <xf numFmtId="0" fontId="18" fillId="2" borderId="2"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3" xfId="0" applyFont="1" applyFill="1" applyBorder="1" applyAlignment="1">
      <alignment horizontal="center" vertical="center" wrapText="1"/>
    </xf>
    <xf numFmtId="0" fontId="18" fillId="2" borderId="4" xfId="0" applyFont="1" applyFill="1" applyBorder="1" applyAlignment="1">
      <alignment horizontal="center" vertical="center" wrapText="1"/>
    </xf>
    <xf numFmtId="1" fontId="0" fillId="0" borderId="6" xfId="0" applyNumberFormat="1" applyBorder="1" applyAlignment="1">
      <alignment vertical="center"/>
    </xf>
    <xf numFmtId="1" fontId="0" fillId="0" borderId="7" xfId="0" applyNumberFormat="1" applyBorder="1" applyAlignment="1">
      <alignment vertical="center"/>
    </xf>
    <xf numFmtId="1" fontId="0" fillId="0" borderId="5" xfId="0" applyNumberFormat="1" applyBorder="1" applyAlignment="1">
      <alignment horizontal="left"/>
    </xf>
  </cellXfs>
  <cellStyles count="2">
    <cellStyle name="Normal" xfId="0" builtinId="0"/>
    <cellStyle name="Normal 3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6"/>
  <sheetViews>
    <sheetView tabSelected="1" workbookViewId="0">
      <selection activeCell="H4" sqref="H4"/>
    </sheetView>
  </sheetViews>
  <sheetFormatPr baseColWidth="10" defaultRowHeight="15"/>
  <cols>
    <col min="1" max="1" width="6.7109375" style="11" customWidth="1"/>
    <col min="2" max="3" width="9.28515625" style="11" customWidth="1"/>
    <col min="4" max="4" width="21" style="26" customWidth="1"/>
    <col min="5" max="5" width="11.42578125" style="7"/>
    <col min="6" max="6" width="45.28515625" style="27" customWidth="1"/>
    <col min="7" max="7" width="11.42578125" style="7"/>
    <col min="8" max="8" width="17.85546875" style="7" customWidth="1"/>
    <col min="9" max="16384" width="11.42578125" style="7"/>
  </cols>
  <sheetData>
    <row r="1" spans="1:8">
      <c r="A1" s="42" t="s">
        <v>193</v>
      </c>
      <c r="B1" s="43"/>
      <c r="C1" s="43"/>
      <c r="D1" s="43"/>
      <c r="E1" s="43"/>
      <c r="F1" s="43"/>
      <c r="G1" s="43"/>
      <c r="H1" s="43"/>
    </row>
    <row r="2" spans="1:8" ht="15.75" customHeight="1">
      <c r="A2" s="44" t="s">
        <v>0</v>
      </c>
      <c r="B2" s="45"/>
      <c r="C2" s="45"/>
      <c r="D2" s="45"/>
      <c r="E2" s="45"/>
      <c r="F2" s="45"/>
      <c r="G2" s="45"/>
      <c r="H2" s="45"/>
    </row>
    <row r="3" spans="1:8" ht="54" customHeight="1">
      <c r="A3" s="17" t="s">
        <v>1</v>
      </c>
      <c r="B3" s="18" t="s">
        <v>31</v>
      </c>
      <c r="C3" s="18" t="s">
        <v>192</v>
      </c>
      <c r="D3" s="19" t="s">
        <v>2</v>
      </c>
      <c r="E3" s="20" t="s">
        <v>3</v>
      </c>
      <c r="F3" s="20" t="s">
        <v>4</v>
      </c>
      <c r="G3" s="20" t="s">
        <v>5</v>
      </c>
      <c r="H3" s="21" t="s">
        <v>191</v>
      </c>
    </row>
    <row r="4" spans="1:8" ht="67.5">
      <c r="A4" s="6">
        <v>1</v>
      </c>
      <c r="B4" s="5">
        <v>283431</v>
      </c>
      <c r="C4" s="6">
        <v>42152400</v>
      </c>
      <c r="D4" s="3" t="s">
        <v>6</v>
      </c>
      <c r="E4" s="12" t="s">
        <v>7</v>
      </c>
      <c r="F4" s="16" t="s">
        <v>106</v>
      </c>
      <c r="G4" s="1">
        <v>6</v>
      </c>
      <c r="H4" s="6"/>
    </row>
    <row r="5" spans="1:8" ht="67.5">
      <c r="A5" s="6">
        <v>2</v>
      </c>
      <c r="B5" s="5">
        <v>235148</v>
      </c>
      <c r="C5" s="6">
        <v>12162201</v>
      </c>
      <c r="D5" s="3" t="s">
        <v>73</v>
      </c>
      <c r="E5" s="12" t="s">
        <v>10</v>
      </c>
      <c r="F5" s="16" t="s">
        <v>104</v>
      </c>
      <c r="G5" s="1">
        <v>2</v>
      </c>
      <c r="H5" s="6"/>
    </row>
    <row r="6" spans="1:8" ht="48.75" customHeight="1">
      <c r="A6" s="6">
        <v>3</v>
      </c>
      <c r="B6" s="5">
        <v>278133</v>
      </c>
      <c r="C6" s="6">
        <v>51241204</v>
      </c>
      <c r="D6" s="4" t="s">
        <v>12</v>
      </c>
      <c r="E6" s="12" t="s">
        <v>8</v>
      </c>
      <c r="F6" s="16" t="s">
        <v>105</v>
      </c>
      <c r="G6" s="1">
        <v>2</v>
      </c>
      <c r="H6" s="6"/>
    </row>
    <row r="7" spans="1:8" ht="45">
      <c r="A7" s="6">
        <v>4</v>
      </c>
      <c r="B7" s="5">
        <v>242086</v>
      </c>
      <c r="C7" s="6">
        <v>51241225</v>
      </c>
      <c r="D7" s="4" t="s">
        <v>94</v>
      </c>
      <c r="E7" s="12" t="s">
        <v>10</v>
      </c>
      <c r="F7" s="22" t="s">
        <v>103</v>
      </c>
      <c r="G7" s="2">
        <v>4</v>
      </c>
      <c r="H7" s="6"/>
    </row>
    <row r="8" spans="1:8" ht="22.5">
      <c r="A8" s="6">
        <v>5</v>
      </c>
      <c r="B8" s="5">
        <v>237293</v>
      </c>
      <c r="C8" s="6">
        <v>51161803</v>
      </c>
      <c r="D8" s="13" t="s">
        <v>95</v>
      </c>
      <c r="E8" s="12" t="s">
        <v>10</v>
      </c>
      <c r="F8" s="22" t="s">
        <v>107</v>
      </c>
      <c r="G8" s="6">
        <v>4</v>
      </c>
      <c r="H8" s="6"/>
    </row>
    <row r="9" spans="1:8" ht="56.25">
      <c r="A9" s="6">
        <v>6</v>
      </c>
      <c r="B9" s="10">
        <v>274080</v>
      </c>
      <c r="C9" s="6">
        <v>12164102</v>
      </c>
      <c r="D9" s="13" t="s">
        <v>96</v>
      </c>
      <c r="E9" s="12" t="s">
        <v>10</v>
      </c>
      <c r="F9" s="22" t="s">
        <v>108</v>
      </c>
      <c r="G9" s="6">
        <v>10</v>
      </c>
      <c r="H9" s="6"/>
    </row>
    <row r="10" spans="1:8" ht="22.5">
      <c r="A10" s="6">
        <v>7</v>
      </c>
      <c r="B10" s="10">
        <v>274604</v>
      </c>
      <c r="C10" s="6">
        <v>12164102</v>
      </c>
      <c r="D10" s="13" t="s">
        <v>79</v>
      </c>
      <c r="E10" s="12" t="s">
        <v>11</v>
      </c>
      <c r="F10" s="41" t="s">
        <v>109</v>
      </c>
      <c r="G10" s="6">
        <v>20</v>
      </c>
      <c r="H10" s="6"/>
    </row>
    <row r="11" spans="1:8" ht="33.75">
      <c r="A11" s="6">
        <v>8</v>
      </c>
      <c r="B11" s="10">
        <v>249753</v>
      </c>
      <c r="C11" s="6">
        <v>12164602</v>
      </c>
      <c r="D11" s="13" t="s">
        <v>97</v>
      </c>
      <c r="E11" s="12" t="s">
        <v>10</v>
      </c>
      <c r="F11" s="22" t="s">
        <v>110</v>
      </c>
      <c r="G11" s="6">
        <v>5</v>
      </c>
      <c r="H11" s="6"/>
    </row>
    <row r="12" spans="1:8" ht="22.5">
      <c r="A12" s="6">
        <v>9</v>
      </c>
      <c r="B12" s="10">
        <v>298528</v>
      </c>
      <c r="C12" s="6">
        <v>12162801</v>
      </c>
      <c r="D12" s="13" t="s">
        <v>98</v>
      </c>
      <c r="E12" s="12" t="s">
        <v>10</v>
      </c>
      <c r="F12" s="22" t="s">
        <v>111</v>
      </c>
      <c r="G12" s="6">
        <v>5</v>
      </c>
      <c r="H12" s="6"/>
    </row>
    <row r="13" spans="1:8" ht="33.75">
      <c r="A13" s="6">
        <v>10</v>
      </c>
      <c r="B13" s="10">
        <v>249749</v>
      </c>
      <c r="C13" s="6">
        <v>12352104</v>
      </c>
      <c r="D13" s="13" t="s">
        <v>99</v>
      </c>
      <c r="E13" s="12" t="s">
        <v>10</v>
      </c>
      <c r="F13" s="22" t="s">
        <v>112</v>
      </c>
      <c r="G13" s="6">
        <v>10</v>
      </c>
      <c r="H13" s="6"/>
    </row>
    <row r="14" spans="1:8" ht="33.75">
      <c r="A14" s="6">
        <v>11</v>
      </c>
      <c r="B14" s="10">
        <v>274077</v>
      </c>
      <c r="C14" s="6">
        <v>12352104</v>
      </c>
      <c r="D14" s="13" t="s">
        <v>100</v>
      </c>
      <c r="E14" s="12" t="s">
        <v>10</v>
      </c>
      <c r="F14" s="24" t="s">
        <v>113</v>
      </c>
      <c r="G14" s="6">
        <v>10</v>
      </c>
      <c r="H14" s="6"/>
    </row>
    <row r="15" spans="1:8">
      <c r="A15" s="6">
        <v>12</v>
      </c>
      <c r="B15" s="10">
        <v>250749</v>
      </c>
      <c r="C15" s="6">
        <v>12161804</v>
      </c>
      <c r="D15" s="13" t="s">
        <v>80</v>
      </c>
      <c r="E15" s="12" t="s">
        <v>10</v>
      </c>
      <c r="F15" s="22" t="s">
        <v>114</v>
      </c>
      <c r="G15" s="6">
        <v>5</v>
      </c>
      <c r="H15" s="6"/>
    </row>
    <row r="16" spans="1:8" ht="33.75">
      <c r="A16" s="6">
        <v>13</v>
      </c>
      <c r="B16" s="10">
        <v>250750</v>
      </c>
      <c r="C16" s="6">
        <v>12161905</v>
      </c>
      <c r="D16" s="13" t="s">
        <v>101</v>
      </c>
      <c r="E16" s="12" t="s">
        <v>10</v>
      </c>
      <c r="F16" s="22" t="s">
        <v>115</v>
      </c>
      <c r="G16" s="6">
        <v>12</v>
      </c>
      <c r="H16" s="6"/>
    </row>
    <row r="17" spans="1:8" ht="45">
      <c r="A17" s="6">
        <v>14</v>
      </c>
      <c r="B17" s="10">
        <v>249724</v>
      </c>
      <c r="C17" s="6">
        <v>12000000</v>
      </c>
      <c r="D17" s="13" t="s">
        <v>13</v>
      </c>
      <c r="E17" s="12" t="s">
        <v>7</v>
      </c>
      <c r="F17" s="22" t="s">
        <v>116</v>
      </c>
      <c r="G17" s="6">
        <v>5</v>
      </c>
      <c r="H17" s="6"/>
    </row>
    <row r="18" spans="1:8" ht="56.25">
      <c r="A18" s="6">
        <v>15</v>
      </c>
      <c r="B18" s="10">
        <v>274613</v>
      </c>
      <c r="C18" s="6">
        <v>11101518</v>
      </c>
      <c r="D18" s="14" t="s">
        <v>48</v>
      </c>
      <c r="E18" s="12" t="s">
        <v>8</v>
      </c>
      <c r="F18" s="16" t="s">
        <v>117</v>
      </c>
      <c r="G18" s="6">
        <v>20</v>
      </c>
      <c r="H18" s="6"/>
    </row>
    <row r="19" spans="1:8" ht="39.75" customHeight="1">
      <c r="A19" s="6">
        <v>16</v>
      </c>
      <c r="B19" s="10">
        <v>240481</v>
      </c>
      <c r="C19" s="6">
        <v>47131820</v>
      </c>
      <c r="D19" s="13" t="s">
        <v>14</v>
      </c>
      <c r="E19" s="12" t="s">
        <v>7</v>
      </c>
      <c r="F19" s="22" t="s">
        <v>118</v>
      </c>
      <c r="G19" s="6">
        <v>8</v>
      </c>
      <c r="H19" s="6"/>
    </row>
    <row r="20" spans="1:8" ht="45">
      <c r="A20" s="6">
        <v>17</v>
      </c>
      <c r="B20" s="10">
        <v>249723</v>
      </c>
      <c r="C20" s="6">
        <v>12000000</v>
      </c>
      <c r="D20" s="13" t="s">
        <v>50</v>
      </c>
      <c r="E20" s="12" t="s">
        <v>7</v>
      </c>
      <c r="F20" s="16" t="s">
        <v>119</v>
      </c>
      <c r="G20" s="6">
        <v>5</v>
      </c>
      <c r="H20" s="6"/>
    </row>
    <row r="21" spans="1:8" ht="25.5">
      <c r="A21" s="6">
        <v>17</v>
      </c>
      <c r="B21" s="10">
        <v>231977</v>
      </c>
      <c r="C21" s="6">
        <v>12352104</v>
      </c>
      <c r="D21" s="14" t="s">
        <v>81</v>
      </c>
      <c r="E21" s="12" t="s">
        <v>7</v>
      </c>
      <c r="F21" s="22" t="s">
        <v>120</v>
      </c>
      <c r="G21" s="6">
        <v>4</v>
      </c>
      <c r="H21" s="6"/>
    </row>
    <row r="22" spans="1:8" ht="67.5">
      <c r="A22" s="6">
        <v>19</v>
      </c>
      <c r="B22" s="10">
        <v>258913</v>
      </c>
      <c r="C22" s="6">
        <v>51171811</v>
      </c>
      <c r="D22" s="13" t="s">
        <v>67</v>
      </c>
      <c r="E22" s="12" t="s">
        <v>10</v>
      </c>
      <c r="F22" s="16" t="s">
        <v>122</v>
      </c>
      <c r="G22" s="6">
        <v>5</v>
      </c>
      <c r="H22" s="6"/>
    </row>
    <row r="23" spans="1:8" ht="22.5">
      <c r="A23" s="6">
        <v>20</v>
      </c>
      <c r="B23" s="10">
        <v>250758</v>
      </c>
      <c r="C23" s="6">
        <v>12161601</v>
      </c>
      <c r="D23" s="13" t="s">
        <v>16</v>
      </c>
      <c r="E23" s="12" t="s">
        <v>7</v>
      </c>
      <c r="F23" s="22" t="s">
        <v>123</v>
      </c>
      <c r="G23" s="6">
        <v>20</v>
      </c>
      <c r="H23" s="6"/>
    </row>
    <row r="24" spans="1:8" ht="22.5">
      <c r="A24" s="6">
        <v>21</v>
      </c>
      <c r="B24" s="10">
        <v>237153</v>
      </c>
      <c r="C24" s="6">
        <v>54101701</v>
      </c>
      <c r="D24" s="13" t="s">
        <v>17</v>
      </c>
      <c r="E24" s="12" t="s">
        <v>10</v>
      </c>
      <c r="F24" s="22" t="s">
        <v>124</v>
      </c>
      <c r="G24" s="6">
        <v>4</v>
      </c>
      <c r="H24" s="6"/>
    </row>
    <row r="25" spans="1:8">
      <c r="A25" s="6">
        <v>22</v>
      </c>
      <c r="B25" s="10">
        <v>250761</v>
      </c>
      <c r="C25" s="6">
        <v>42231806</v>
      </c>
      <c r="D25" s="13" t="s">
        <v>18</v>
      </c>
      <c r="E25" s="12" t="s">
        <v>9</v>
      </c>
      <c r="F25" s="22" t="s">
        <v>125</v>
      </c>
      <c r="G25" s="6">
        <v>10</v>
      </c>
      <c r="H25" s="6"/>
    </row>
    <row r="26" spans="1:8" ht="33.75">
      <c r="A26" s="6">
        <v>23</v>
      </c>
      <c r="B26" s="10">
        <v>270917</v>
      </c>
      <c r="C26" s="6">
        <v>12191503</v>
      </c>
      <c r="D26" s="13" t="s">
        <v>49</v>
      </c>
      <c r="E26" s="12" t="s">
        <v>82</v>
      </c>
      <c r="F26" s="16" t="s">
        <v>126</v>
      </c>
      <c r="G26" s="6">
        <v>20</v>
      </c>
      <c r="H26" s="6"/>
    </row>
    <row r="27" spans="1:8" ht="33.75">
      <c r="A27" s="6">
        <v>24</v>
      </c>
      <c r="B27" s="10">
        <v>249721</v>
      </c>
      <c r="C27" s="6">
        <v>12161903</v>
      </c>
      <c r="D27" s="13" t="s">
        <v>15</v>
      </c>
      <c r="E27" s="12" t="s">
        <v>7</v>
      </c>
      <c r="F27" s="22" t="s">
        <v>127</v>
      </c>
      <c r="G27" s="6">
        <v>20</v>
      </c>
      <c r="H27" s="6"/>
    </row>
    <row r="28" spans="1:8" ht="33.75">
      <c r="A28" s="6">
        <v>25</v>
      </c>
      <c r="B28" s="10">
        <v>237294</v>
      </c>
      <c r="C28" s="6">
        <v>12161903</v>
      </c>
      <c r="D28" s="13" t="s">
        <v>21</v>
      </c>
      <c r="E28" s="12" t="s">
        <v>11</v>
      </c>
      <c r="F28" s="22" t="s">
        <v>127</v>
      </c>
      <c r="G28" s="6">
        <v>20</v>
      </c>
      <c r="H28" s="6"/>
    </row>
    <row r="29" spans="1:8" ht="38.25">
      <c r="A29" s="6">
        <v>26</v>
      </c>
      <c r="B29" s="10">
        <v>249747</v>
      </c>
      <c r="C29" s="6">
        <v>12352104</v>
      </c>
      <c r="D29" s="14" t="s">
        <v>22</v>
      </c>
      <c r="E29" s="12" t="s">
        <v>7</v>
      </c>
      <c r="F29" s="22" t="s">
        <v>128</v>
      </c>
      <c r="G29" s="6">
        <v>20</v>
      </c>
      <c r="H29" s="6"/>
    </row>
    <row r="30" spans="1:8" ht="45">
      <c r="A30" s="6">
        <v>27</v>
      </c>
      <c r="B30" s="10">
        <v>288398</v>
      </c>
      <c r="C30" s="6">
        <v>12352102</v>
      </c>
      <c r="D30" s="13" t="s">
        <v>83</v>
      </c>
      <c r="E30" s="12" t="s">
        <v>7</v>
      </c>
      <c r="F30" s="22" t="s">
        <v>129</v>
      </c>
      <c r="G30" s="6">
        <v>10</v>
      </c>
      <c r="H30" s="6"/>
    </row>
    <row r="31" spans="1:8" ht="67.5">
      <c r="A31" s="6">
        <v>28</v>
      </c>
      <c r="B31" s="10">
        <v>249742</v>
      </c>
      <c r="C31" s="6">
        <v>12352135</v>
      </c>
      <c r="D31" s="13" t="s">
        <v>23</v>
      </c>
      <c r="E31" s="12" t="s">
        <v>7</v>
      </c>
      <c r="F31" s="22" t="s">
        <v>133</v>
      </c>
      <c r="G31" s="6">
        <v>6</v>
      </c>
      <c r="H31" s="6"/>
    </row>
    <row r="32" spans="1:8" ht="25.5">
      <c r="A32" s="6">
        <v>29</v>
      </c>
      <c r="B32" s="10">
        <v>261784</v>
      </c>
      <c r="C32" s="6">
        <v>12141901</v>
      </c>
      <c r="D32" s="14" t="s">
        <v>85</v>
      </c>
      <c r="E32" s="12" t="s">
        <v>11</v>
      </c>
      <c r="F32" s="22" t="s">
        <v>134</v>
      </c>
      <c r="G32" s="6">
        <v>10</v>
      </c>
      <c r="H32" s="6"/>
    </row>
    <row r="33" spans="1:8" ht="33.75">
      <c r="A33" s="6">
        <v>30</v>
      </c>
      <c r="B33" s="10">
        <v>242738</v>
      </c>
      <c r="C33" s="6">
        <v>10222901</v>
      </c>
      <c r="D33" s="14" t="s">
        <v>86</v>
      </c>
      <c r="E33" s="12" t="s">
        <v>7</v>
      </c>
      <c r="F33" s="22" t="s">
        <v>135</v>
      </c>
      <c r="G33" s="6">
        <v>6</v>
      </c>
      <c r="H33" s="6"/>
    </row>
    <row r="34" spans="1:8" ht="22.5">
      <c r="A34" s="6">
        <v>31</v>
      </c>
      <c r="B34" s="10">
        <v>278134</v>
      </c>
      <c r="C34" s="6">
        <v>12141907</v>
      </c>
      <c r="D34" s="13" t="s">
        <v>24</v>
      </c>
      <c r="E34" s="12" t="s">
        <v>9</v>
      </c>
      <c r="F34" s="22" t="s">
        <v>136</v>
      </c>
      <c r="G34" s="6">
        <v>4</v>
      </c>
      <c r="H34" s="6"/>
    </row>
    <row r="35" spans="1:8" ht="45">
      <c r="A35" s="6">
        <v>32</v>
      </c>
      <c r="B35" s="10">
        <v>249750</v>
      </c>
      <c r="C35" s="6">
        <v>53131644</v>
      </c>
      <c r="D35" s="14" t="s">
        <v>102</v>
      </c>
      <c r="E35" s="12" t="s">
        <v>7</v>
      </c>
      <c r="F35" s="22" t="s">
        <v>137</v>
      </c>
      <c r="G35" s="6">
        <v>4</v>
      </c>
      <c r="H35" s="6"/>
    </row>
    <row r="36" spans="1:8" ht="45">
      <c r="A36" s="6">
        <v>33</v>
      </c>
      <c r="B36" s="10">
        <v>294591</v>
      </c>
      <c r="C36" s="6">
        <v>53131644</v>
      </c>
      <c r="D36" s="13" t="s">
        <v>25</v>
      </c>
      <c r="E36" s="12" t="s">
        <v>7</v>
      </c>
      <c r="F36" s="22" t="s">
        <v>138</v>
      </c>
      <c r="G36" s="6">
        <v>10</v>
      </c>
      <c r="H36" s="6"/>
    </row>
    <row r="37" spans="1:8" ht="25.5">
      <c r="A37" s="6">
        <v>34</v>
      </c>
      <c r="B37" s="10">
        <v>260197</v>
      </c>
      <c r="C37" s="6">
        <v>51102709</v>
      </c>
      <c r="D37" s="14" t="s">
        <v>87</v>
      </c>
      <c r="E37" s="12" t="s">
        <v>9</v>
      </c>
      <c r="F37" s="24" t="s">
        <v>139</v>
      </c>
      <c r="G37" s="6">
        <v>10</v>
      </c>
      <c r="H37" s="6"/>
    </row>
    <row r="38" spans="1:8" ht="33.75">
      <c r="A38" s="6">
        <v>35</v>
      </c>
      <c r="B38" s="10">
        <v>242308</v>
      </c>
      <c r="C38" s="6">
        <v>12181502</v>
      </c>
      <c r="D38" s="13" t="s">
        <v>26</v>
      </c>
      <c r="E38" s="12" t="s">
        <v>7</v>
      </c>
      <c r="F38" s="22" t="s">
        <v>140</v>
      </c>
      <c r="G38" s="6">
        <v>4</v>
      </c>
      <c r="H38" s="6"/>
    </row>
    <row r="39" spans="1:8" ht="33.75">
      <c r="A39" s="6">
        <v>36</v>
      </c>
      <c r="B39" s="10">
        <v>250751</v>
      </c>
      <c r="C39" s="6">
        <v>53131620</v>
      </c>
      <c r="D39" s="14" t="s">
        <v>88</v>
      </c>
      <c r="E39" s="12" t="s">
        <v>7</v>
      </c>
      <c r="F39" s="22" t="s">
        <v>141</v>
      </c>
      <c r="G39" s="6">
        <v>4</v>
      </c>
      <c r="H39" s="6"/>
    </row>
    <row r="40" spans="1:8" ht="22.5">
      <c r="A40" s="6">
        <v>37</v>
      </c>
      <c r="B40" s="10">
        <v>274615</v>
      </c>
      <c r="C40" s="6">
        <v>41104210</v>
      </c>
      <c r="D40" s="13" t="s">
        <v>27</v>
      </c>
      <c r="E40" s="12" t="s">
        <v>9</v>
      </c>
      <c r="F40" s="22" t="s">
        <v>142</v>
      </c>
      <c r="G40" s="6">
        <v>6</v>
      </c>
      <c r="H40" s="6"/>
    </row>
    <row r="41" spans="1:8" ht="22.5">
      <c r="A41" s="6">
        <v>38</v>
      </c>
      <c r="B41" s="10">
        <v>287103</v>
      </c>
      <c r="C41" s="6">
        <v>12164102</v>
      </c>
      <c r="D41" s="13" t="s">
        <v>144</v>
      </c>
      <c r="E41" s="12" t="s">
        <v>9</v>
      </c>
      <c r="F41" s="22" t="s">
        <v>143</v>
      </c>
      <c r="G41" s="6">
        <v>4</v>
      </c>
      <c r="H41" s="6"/>
    </row>
    <row r="42" spans="1:8" ht="33.75">
      <c r="A42" s="6">
        <v>39</v>
      </c>
      <c r="B42" s="10">
        <v>274610</v>
      </c>
      <c r="C42" s="6">
        <v>47101609</v>
      </c>
      <c r="D42" s="13" t="s">
        <v>28</v>
      </c>
      <c r="E42" s="12" t="s">
        <v>9</v>
      </c>
      <c r="F42" s="22" t="s">
        <v>145</v>
      </c>
      <c r="G42" s="6">
        <v>4</v>
      </c>
      <c r="H42" s="6"/>
    </row>
    <row r="43" spans="1:8" ht="25.5">
      <c r="A43" s="6">
        <v>40</v>
      </c>
      <c r="B43" s="10">
        <v>237155</v>
      </c>
      <c r="C43" s="6">
        <v>51171504</v>
      </c>
      <c r="D43" s="14" t="s">
        <v>90</v>
      </c>
      <c r="E43" s="12" t="s">
        <v>9</v>
      </c>
      <c r="F43" s="22" t="s">
        <v>146</v>
      </c>
      <c r="G43" s="6">
        <v>4</v>
      </c>
      <c r="H43" s="6"/>
    </row>
    <row r="44" spans="1:8" ht="25.5">
      <c r="A44" s="6">
        <v>41</v>
      </c>
      <c r="B44" s="10">
        <v>298527</v>
      </c>
      <c r="C44" s="6">
        <v>12141806</v>
      </c>
      <c r="D44" s="14" t="s">
        <v>29</v>
      </c>
      <c r="E44" s="12" t="s">
        <v>9</v>
      </c>
      <c r="F44" s="22" t="s">
        <v>147</v>
      </c>
      <c r="G44" s="6">
        <v>6</v>
      </c>
      <c r="H44" s="6"/>
    </row>
    <row r="45" spans="1:8" ht="56.25">
      <c r="A45" s="6">
        <v>42</v>
      </c>
      <c r="B45" s="10"/>
      <c r="C45" s="6">
        <v>12352310</v>
      </c>
      <c r="D45" s="9" t="s">
        <v>149</v>
      </c>
      <c r="E45" s="8" t="s">
        <v>9</v>
      </c>
      <c r="F45" s="22" t="s">
        <v>150</v>
      </c>
      <c r="G45" s="6">
        <v>5</v>
      </c>
      <c r="H45" s="6"/>
    </row>
    <row r="46" spans="1:8" ht="33.75">
      <c r="A46" s="6">
        <v>43</v>
      </c>
      <c r="B46" s="10">
        <v>250748</v>
      </c>
      <c r="C46" s="6">
        <v>12352211</v>
      </c>
      <c r="D46" s="14" t="s">
        <v>46</v>
      </c>
      <c r="E46" s="12" t="s">
        <v>7</v>
      </c>
      <c r="F46" s="22" t="s">
        <v>148</v>
      </c>
      <c r="G46" s="6">
        <v>8</v>
      </c>
      <c r="H46" s="6"/>
    </row>
    <row r="47" spans="1:8" ht="45">
      <c r="A47" s="6">
        <v>44</v>
      </c>
      <c r="B47" s="10">
        <v>281510</v>
      </c>
      <c r="C47" s="6">
        <v>51171630</v>
      </c>
      <c r="D47" s="13" t="s">
        <v>19</v>
      </c>
      <c r="E47" s="12" t="s">
        <v>9</v>
      </c>
      <c r="F47" s="22" t="s">
        <v>151</v>
      </c>
      <c r="G47" s="6">
        <v>10</v>
      </c>
      <c r="H47" s="6"/>
    </row>
    <row r="48" spans="1:8" ht="33.75">
      <c r="A48" s="6">
        <v>45</v>
      </c>
      <c r="B48" s="10">
        <v>231190</v>
      </c>
      <c r="C48" s="6">
        <v>12181602</v>
      </c>
      <c r="D48" s="14" t="s">
        <v>20</v>
      </c>
      <c r="E48" s="12" t="s">
        <v>9</v>
      </c>
      <c r="F48" s="22" t="s">
        <v>152</v>
      </c>
      <c r="G48" s="6">
        <v>10</v>
      </c>
      <c r="H48" s="6"/>
    </row>
    <row r="49" spans="1:8" ht="22.5">
      <c r="A49" s="6">
        <v>46</v>
      </c>
      <c r="B49" s="10">
        <v>230919</v>
      </c>
      <c r="C49" s="6">
        <v>12181602</v>
      </c>
      <c r="D49" s="13" t="s">
        <v>47</v>
      </c>
      <c r="E49" s="12" t="s">
        <v>9</v>
      </c>
      <c r="F49" s="22" t="s">
        <v>153</v>
      </c>
      <c r="G49" s="6">
        <v>10</v>
      </c>
      <c r="H49" s="6"/>
    </row>
    <row r="50" spans="1:8" ht="25.5">
      <c r="A50" s="6">
        <v>47</v>
      </c>
      <c r="B50" s="10">
        <v>286309</v>
      </c>
      <c r="C50" s="6">
        <v>12181602</v>
      </c>
      <c r="D50" s="14" t="s">
        <v>30</v>
      </c>
      <c r="E50" s="12" t="s">
        <v>7</v>
      </c>
      <c r="F50" s="24" t="s">
        <v>154</v>
      </c>
      <c r="G50" s="6">
        <v>10</v>
      </c>
      <c r="H50" s="6"/>
    </row>
    <row r="51" spans="1:8" ht="78.75">
      <c r="A51" s="6">
        <v>48</v>
      </c>
      <c r="B51" s="10">
        <v>275775</v>
      </c>
      <c r="C51" s="6">
        <v>12181502</v>
      </c>
      <c r="D51" s="13" t="s">
        <v>189</v>
      </c>
      <c r="E51" s="6" t="s">
        <v>9</v>
      </c>
      <c r="F51" s="16" t="s">
        <v>155</v>
      </c>
      <c r="G51" s="6">
        <v>10</v>
      </c>
      <c r="H51" s="6"/>
    </row>
    <row r="52" spans="1:8" ht="56.25">
      <c r="A52" s="6">
        <v>49</v>
      </c>
      <c r="B52" s="10">
        <v>296889</v>
      </c>
      <c r="C52" s="6">
        <v>12181503</v>
      </c>
      <c r="D52" s="13" t="s">
        <v>190</v>
      </c>
      <c r="E52" s="6" t="s">
        <v>9</v>
      </c>
      <c r="F52" s="16" t="s">
        <v>156</v>
      </c>
      <c r="G52" s="6">
        <v>20</v>
      </c>
      <c r="H52" s="6"/>
    </row>
    <row r="53" spans="1:8">
      <c r="A53" s="6">
        <v>50</v>
      </c>
      <c r="B53" s="10">
        <v>301935</v>
      </c>
      <c r="C53" s="6">
        <v>12164503</v>
      </c>
      <c r="D53" s="13" t="s">
        <v>32</v>
      </c>
      <c r="E53" s="6" t="s">
        <v>10</v>
      </c>
      <c r="F53" s="16" t="s">
        <v>157</v>
      </c>
      <c r="G53" s="6">
        <v>4</v>
      </c>
      <c r="H53" s="6"/>
    </row>
    <row r="54" spans="1:8">
      <c r="A54" s="6">
        <v>51</v>
      </c>
      <c r="B54" s="10">
        <v>301935</v>
      </c>
      <c r="C54" s="6">
        <v>12164503</v>
      </c>
      <c r="D54" s="13" t="s">
        <v>33</v>
      </c>
      <c r="E54" s="6" t="s">
        <v>10</v>
      </c>
      <c r="F54" s="16" t="s">
        <v>157</v>
      </c>
      <c r="G54" s="6">
        <v>4</v>
      </c>
      <c r="H54" s="6"/>
    </row>
    <row r="55" spans="1:8">
      <c r="A55" s="6">
        <v>52</v>
      </c>
      <c r="B55" s="10">
        <v>301935</v>
      </c>
      <c r="C55" s="6">
        <v>12164503</v>
      </c>
      <c r="D55" s="13" t="s">
        <v>34</v>
      </c>
      <c r="E55" s="6" t="s">
        <v>10</v>
      </c>
      <c r="F55" s="16" t="s">
        <v>157</v>
      </c>
      <c r="G55" s="6">
        <v>4</v>
      </c>
      <c r="H55" s="6"/>
    </row>
    <row r="56" spans="1:8">
      <c r="A56" s="6">
        <v>53</v>
      </c>
      <c r="B56" s="10">
        <v>294608</v>
      </c>
      <c r="C56" s="6">
        <v>12164503</v>
      </c>
      <c r="D56" s="13" t="s">
        <v>35</v>
      </c>
      <c r="E56" s="6" t="s">
        <v>10</v>
      </c>
      <c r="F56" s="22" t="s">
        <v>157</v>
      </c>
      <c r="G56" s="6">
        <v>4</v>
      </c>
      <c r="H56" s="6"/>
    </row>
    <row r="57" spans="1:8">
      <c r="A57" s="6">
        <v>54</v>
      </c>
      <c r="B57" s="10">
        <v>294599</v>
      </c>
      <c r="C57" s="6">
        <v>12164503</v>
      </c>
      <c r="D57" s="13" t="s">
        <v>36</v>
      </c>
      <c r="E57" s="6" t="s">
        <v>10</v>
      </c>
      <c r="F57" s="22" t="s">
        <v>157</v>
      </c>
      <c r="G57" s="6">
        <v>4</v>
      </c>
      <c r="H57" s="6"/>
    </row>
    <row r="58" spans="1:8">
      <c r="A58" s="6">
        <v>55</v>
      </c>
      <c r="B58" s="10">
        <v>294605</v>
      </c>
      <c r="C58" s="6">
        <v>12164503</v>
      </c>
      <c r="D58" s="13" t="s">
        <v>37</v>
      </c>
      <c r="E58" s="6" t="s">
        <v>10</v>
      </c>
      <c r="F58" s="22" t="s">
        <v>157</v>
      </c>
      <c r="G58" s="6">
        <v>4</v>
      </c>
      <c r="H58" s="6"/>
    </row>
    <row r="59" spans="1:8">
      <c r="A59" s="6">
        <v>56</v>
      </c>
      <c r="B59" s="10">
        <v>281907</v>
      </c>
      <c r="C59" s="6">
        <v>12164503</v>
      </c>
      <c r="D59" s="13" t="s">
        <v>38</v>
      </c>
      <c r="E59" s="6" t="s">
        <v>10</v>
      </c>
      <c r="F59" s="22" t="s">
        <v>157</v>
      </c>
      <c r="G59" s="6">
        <v>4</v>
      </c>
      <c r="H59" s="6"/>
    </row>
    <row r="60" spans="1:8">
      <c r="A60" s="6">
        <v>57</v>
      </c>
      <c r="B60" s="10">
        <v>294594</v>
      </c>
      <c r="C60" s="6">
        <v>12164503</v>
      </c>
      <c r="D60" s="13" t="s">
        <v>39</v>
      </c>
      <c r="E60" s="6" t="s">
        <v>10</v>
      </c>
      <c r="F60" s="22" t="s">
        <v>157</v>
      </c>
      <c r="G60" s="6">
        <v>4</v>
      </c>
      <c r="H60" s="6"/>
    </row>
    <row r="61" spans="1:8">
      <c r="A61" s="6">
        <v>58</v>
      </c>
      <c r="B61" s="10">
        <v>294602</v>
      </c>
      <c r="C61" s="6">
        <v>12164503</v>
      </c>
      <c r="D61" s="13" t="s">
        <v>40</v>
      </c>
      <c r="E61" s="6" t="s">
        <v>10</v>
      </c>
      <c r="F61" s="22" t="s">
        <v>157</v>
      </c>
      <c r="G61" s="6">
        <v>4</v>
      </c>
      <c r="H61" s="6"/>
    </row>
    <row r="62" spans="1:8">
      <c r="A62" s="6">
        <v>59</v>
      </c>
      <c r="B62" s="10">
        <v>294604</v>
      </c>
      <c r="C62" s="6">
        <v>12164503</v>
      </c>
      <c r="D62" s="13" t="s">
        <v>41</v>
      </c>
      <c r="E62" s="6" t="s">
        <v>10</v>
      </c>
      <c r="F62" s="22" t="s">
        <v>157</v>
      </c>
      <c r="G62" s="6">
        <v>4</v>
      </c>
      <c r="H62" s="6"/>
    </row>
    <row r="63" spans="1:8">
      <c r="A63" s="6">
        <v>60</v>
      </c>
      <c r="B63" s="10">
        <v>294609</v>
      </c>
      <c r="C63" s="6">
        <v>12164503</v>
      </c>
      <c r="D63" s="13" t="s">
        <v>42</v>
      </c>
      <c r="E63" s="6" t="s">
        <v>10</v>
      </c>
      <c r="F63" s="22" t="s">
        <v>157</v>
      </c>
      <c r="G63" s="6">
        <v>4</v>
      </c>
      <c r="H63" s="6"/>
    </row>
    <row r="64" spans="1:8">
      <c r="A64" s="6">
        <v>61</v>
      </c>
      <c r="B64" s="10">
        <v>294598</v>
      </c>
      <c r="C64" s="6">
        <v>12164503</v>
      </c>
      <c r="D64" s="13" t="s">
        <v>43</v>
      </c>
      <c r="E64" s="6" t="s">
        <v>10</v>
      </c>
      <c r="F64" s="22" t="s">
        <v>157</v>
      </c>
      <c r="G64" s="6">
        <v>4</v>
      </c>
      <c r="H64" s="6"/>
    </row>
    <row r="65" spans="1:8">
      <c r="A65" s="6">
        <v>62</v>
      </c>
      <c r="B65" s="10">
        <v>286799</v>
      </c>
      <c r="C65" s="6">
        <v>12164503</v>
      </c>
      <c r="D65" s="13" t="s">
        <v>44</v>
      </c>
      <c r="E65" s="6" t="s">
        <v>10</v>
      </c>
      <c r="F65" s="22" t="s">
        <v>157</v>
      </c>
      <c r="G65" s="6">
        <v>4</v>
      </c>
      <c r="H65" s="6"/>
    </row>
    <row r="66" spans="1:8">
      <c r="A66" s="6">
        <v>63</v>
      </c>
      <c r="B66" s="10">
        <v>281907</v>
      </c>
      <c r="C66" s="6">
        <v>12164503</v>
      </c>
      <c r="D66" s="13" t="s">
        <v>45</v>
      </c>
      <c r="E66" s="6" t="s">
        <v>10</v>
      </c>
      <c r="F66" s="22" t="s">
        <v>157</v>
      </c>
      <c r="G66" s="6">
        <v>4</v>
      </c>
      <c r="H66" s="6"/>
    </row>
    <row r="67" spans="1:8">
      <c r="A67" s="6">
        <v>64</v>
      </c>
      <c r="B67" s="10">
        <v>294607</v>
      </c>
      <c r="C67" s="6">
        <v>12164503</v>
      </c>
      <c r="D67" s="13" t="s">
        <v>92</v>
      </c>
      <c r="E67" s="6" t="s">
        <v>10</v>
      </c>
      <c r="F67" s="22" t="s">
        <v>157</v>
      </c>
      <c r="G67" s="6">
        <v>4</v>
      </c>
      <c r="H67" s="6"/>
    </row>
    <row r="68" spans="1:8">
      <c r="A68" s="6">
        <v>65</v>
      </c>
      <c r="B68" s="10">
        <v>294596</v>
      </c>
      <c r="C68" s="6">
        <v>12164503</v>
      </c>
      <c r="D68" s="13" t="s">
        <v>91</v>
      </c>
      <c r="E68" s="6" t="s">
        <v>10</v>
      </c>
      <c r="F68" s="22" t="s">
        <v>157</v>
      </c>
      <c r="G68" s="6">
        <v>4</v>
      </c>
      <c r="H68" s="6"/>
    </row>
    <row r="69" spans="1:8">
      <c r="A69" s="6">
        <v>66</v>
      </c>
      <c r="B69" s="10">
        <v>294604</v>
      </c>
      <c r="C69" s="6">
        <v>12164503</v>
      </c>
      <c r="D69" s="13" t="s">
        <v>41</v>
      </c>
      <c r="E69" s="6" t="s">
        <v>10</v>
      </c>
      <c r="F69" s="22" t="s">
        <v>157</v>
      </c>
      <c r="G69" s="6">
        <v>4</v>
      </c>
      <c r="H69" s="6"/>
    </row>
    <row r="70" spans="1:8" ht="22.5">
      <c r="A70" s="6">
        <v>67</v>
      </c>
      <c r="B70" s="10">
        <v>279314</v>
      </c>
      <c r="C70" s="6">
        <v>50151513</v>
      </c>
      <c r="D70" s="13" t="s">
        <v>78</v>
      </c>
      <c r="E70" s="6" t="s">
        <v>11</v>
      </c>
      <c r="F70" s="24" t="s">
        <v>158</v>
      </c>
      <c r="G70" s="6">
        <v>5</v>
      </c>
      <c r="H70" s="6"/>
    </row>
    <row r="71" spans="1:8" ht="67.5">
      <c r="A71" s="6">
        <v>68</v>
      </c>
      <c r="B71" s="10">
        <v>286312</v>
      </c>
      <c r="C71" s="6">
        <v>51171617</v>
      </c>
      <c r="D71" s="13" t="s">
        <v>160</v>
      </c>
      <c r="E71" s="6" t="s">
        <v>11</v>
      </c>
      <c r="F71" s="22" t="s">
        <v>159</v>
      </c>
      <c r="G71" s="6">
        <v>5</v>
      </c>
      <c r="H71" s="6"/>
    </row>
    <row r="72" spans="1:8" ht="22.5">
      <c r="A72" s="6">
        <v>69</v>
      </c>
      <c r="B72" s="10">
        <v>283468</v>
      </c>
      <c r="C72" s="6">
        <v>12164102</v>
      </c>
      <c r="D72" s="13" t="s">
        <v>56</v>
      </c>
      <c r="E72" s="6" t="s">
        <v>10</v>
      </c>
      <c r="F72" s="22" t="s">
        <v>161</v>
      </c>
      <c r="G72" s="6">
        <v>4</v>
      </c>
      <c r="H72" s="6"/>
    </row>
    <row r="73" spans="1:8" ht="56.25">
      <c r="A73" s="6">
        <v>70</v>
      </c>
      <c r="B73" s="10">
        <v>240775</v>
      </c>
      <c r="C73" s="6">
        <v>51241228</v>
      </c>
      <c r="D73" s="13" t="s">
        <v>58</v>
      </c>
      <c r="E73" s="6" t="s">
        <v>9</v>
      </c>
      <c r="F73" s="16" t="s">
        <v>162</v>
      </c>
      <c r="G73" s="6">
        <v>4</v>
      </c>
      <c r="H73" s="6"/>
    </row>
    <row r="74" spans="1:8" ht="22.5">
      <c r="A74" s="6">
        <v>71</v>
      </c>
      <c r="B74" s="10">
        <v>254148</v>
      </c>
      <c r="C74" s="6">
        <v>51241204</v>
      </c>
      <c r="D74" s="13" t="s">
        <v>77</v>
      </c>
      <c r="E74" s="6" t="s">
        <v>9</v>
      </c>
      <c r="F74" s="22" t="s">
        <v>163</v>
      </c>
      <c r="G74" s="6">
        <v>4</v>
      </c>
      <c r="H74" s="6"/>
    </row>
    <row r="75" spans="1:8" ht="78.75">
      <c r="A75" s="6">
        <v>72</v>
      </c>
      <c r="B75" s="10">
        <v>237156</v>
      </c>
      <c r="C75" s="6">
        <v>12161806</v>
      </c>
      <c r="D75" s="13" t="s">
        <v>52</v>
      </c>
      <c r="E75" s="6" t="s">
        <v>8</v>
      </c>
      <c r="F75" s="22" t="s">
        <v>164</v>
      </c>
      <c r="G75" s="6">
        <v>4</v>
      </c>
      <c r="H75" s="6"/>
    </row>
    <row r="76" spans="1:8" ht="45">
      <c r="A76" s="6">
        <v>73</v>
      </c>
      <c r="B76" s="10">
        <v>242697</v>
      </c>
      <c r="C76" s="6">
        <v>53131636</v>
      </c>
      <c r="D76" s="13" t="s">
        <v>53</v>
      </c>
      <c r="E76" s="6" t="s">
        <v>7</v>
      </c>
      <c r="F76" s="16" t="s">
        <v>165</v>
      </c>
      <c r="G76" s="6">
        <v>6</v>
      </c>
      <c r="H76" s="6"/>
    </row>
    <row r="77" spans="1:8" ht="33.75">
      <c r="A77" s="6">
        <v>74</v>
      </c>
      <c r="B77" s="10">
        <v>284355</v>
      </c>
      <c r="C77" s="6">
        <v>50151514</v>
      </c>
      <c r="D77" s="13" t="s">
        <v>72</v>
      </c>
      <c r="E77" s="6" t="s">
        <v>9</v>
      </c>
      <c r="F77" s="16" t="s">
        <v>166</v>
      </c>
      <c r="G77" s="6">
        <v>6</v>
      </c>
      <c r="H77" s="6"/>
    </row>
    <row r="78" spans="1:8" ht="45">
      <c r="A78" s="6">
        <v>75</v>
      </c>
      <c r="B78" s="10">
        <v>243896</v>
      </c>
      <c r="C78" s="6">
        <v>50151514</v>
      </c>
      <c r="D78" s="13" t="s">
        <v>54</v>
      </c>
      <c r="E78" s="6" t="s">
        <v>9</v>
      </c>
      <c r="F78" s="16" t="s">
        <v>167</v>
      </c>
      <c r="G78" s="6">
        <v>5</v>
      </c>
      <c r="H78" s="6"/>
    </row>
    <row r="79" spans="1:8" ht="22.5">
      <c r="A79" s="6">
        <v>76</v>
      </c>
      <c r="B79" s="10">
        <v>286336</v>
      </c>
      <c r="C79" s="6">
        <v>73101604</v>
      </c>
      <c r="D79" s="13" t="s">
        <v>55</v>
      </c>
      <c r="E79" s="6" t="s">
        <v>10</v>
      </c>
      <c r="F79" s="22" t="s">
        <v>168</v>
      </c>
      <c r="G79" s="6">
        <v>5</v>
      </c>
      <c r="H79" s="6"/>
    </row>
    <row r="80" spans="1:8" ht="67.5">
      <c r="A80" s="6">
        <v>77</v>
      </c>
      <c r="B80" s="10">
        <v>283634</v>
      </c>
      <c r="C80" s="6">
        <v>12352202</v>
      </c>
      <c r="D80" s="13" t="s">
        <v>57</v>
      </c>
      <c r="E80" s="6" t="s">
        <v>89</v>
      </c>
      <c r="F80" s="16" t="s">
        <v>169</v>
      </c>
      <c r="G80" s="6">
        <v>4</v>
      </c>
      <c r="H80" s="6"/>
    </row>
    <row r="81" spans="1:8" ht="67.5">
      <c r="A81" s="6">
        <v>78</v>
      </c>
      <c r="B81" s="10">
        <v>283634</v>
      </c>
      <c r="C81" s="6">
        <v>51241304</v>
      </c>
      <c r="D81" s="13" t="s">
        <v>170</v>
      </c>
      <c r="E81" s="6" t="s">
        <v>10</v>
      </c>
      <c r="F81" s="22" t="s">
        <v>171</v>
      </c>
      <c r="G81" s="6">
        <v>4</v>
      </c>
      <c r="H81" s="6"/>
    </row>
    <row r="82" spans="1:8" ht="22.5">
      <c r="A82" s="6">
        <v>79</v>
      </c>
      <c r="B82" s="10">
        <v>250744</v>
      </c>
      <c r="C82" s="6">
        <v>51211613</v>
      </c>
      <c r="D82" s="13" t="s">
        <v>93</v>
      </c>
      <c r="E82" s="6" t="s">
        <v>9</v>
      </c>
      <c r="F82" s="22" t="s">
        <v>172</v>
      </c>
      <c r="G82" s="6">
        <v>10</v>
      </c>
      <c r="H82" s="6"/>
    </row>
    <row r="83" spans="1:8" ht="22.5">
      <c r="A83" s="6">
        <v>80</v>
      </c>
      <c r="B83" s="10">
        <v>283433</v>
      </c>
      <c r="C83" s="6">
        <v>54101701</v>
      </c>
      <c r="D83" s="13" t="s">
        <v>59</v>
      </c>
      <c r="E83" s="6" t="s">
        <v>10</v>
      </c>
      <c r="F83" s="16" t="s">
        <v>173</v>
      </c>
      <c r="G83" s="6">
        <v>6</v>
      </c>
      <c r="H83" s="6"/>
    </row>
    <row r="84" spans="1:8" ht="78.75">
      <c r="A84" s="6">
        <v>81</v>
      </c>
      <c r="B84" s="10">
        <v>286321</v>
      </c>
      <c r="C84" s="6">
        <v>12171604</v>
      </c>
      <c r="D84" s="13" t="s">
        <v>60</v>
      </c>
      <c r="E84" s="6" t="s">
        <v>10</v>
      </c>
      <c r="F84" s="22" t="s">
        <v>174</v>
      </c>
      <c r="G84" s="6">
        <v>6</v>
      </c>
      <c r="H84" s="6"/>
    </row>
    <row r="85" spans="1:8" ht="33.75">
      <c r="A85" s="6">
        <v>82</v>
      </c>
      <c r="B85" s="10">
        <v>301493</v>
      </c>
      <c r="C85" s="6">
        <v>51142610</v>
      </c>
      <c r="D85" s="13" t="s">
        <v>61</v>
      </c>
      <c r="E85" s="6" t="s">
        <v>9</v>
      </c>
      <c r="F85" s="22" t="s">
        <v>175</v>
      </c>
      <c r="G85" s="6">
        <v>4</v>
      </c>
      <c r="H85" s="6"/>
    </row>
    <row r="86" spans="1:8" ht="45">
      <c r="A86" s="6">
        <v>83</v>
      </c>
      <c r="B86" s="10">
        <v>249764</v>
      </c>
      <c r="C86" s="6">
        <v>85141602</v>
      </c>
      <c r="D86" s="13" t="s">
        <v>62</v>
      </c>
      <c r="E86" s="6" t="s">
        <v>7</v>
      </c>
      <c r="F86" s="16" t="s">
        <v>176</v>
      </c>
      <c r="G86" s="6">
        <v>4</v>
      </c>
      <c r="H86" s="6"/>
    </row>
    <row r="87" spans="1:8" ht="24">
      <c r="A87" s="6">
        <v>84</v>
      </c>
      <c r="B87" s="10">
        <v>286323</v>
      </c>
      <c r="C87" s="6">
        <v>50466802</v>
      </c>
      <c r="D87" s="9" t="s">
        <v>178</v>
      </c>
      <c r="E87" s="6" t="s">
        <v>7</v>
      </c>
      <c r="F87" s="22" t="s">
        <v>177</v>
      </c>
      <c r="G87" s="6">
        <v>10</v>
      </c>
      <c r="H87" s="6"/>
    </row>
    <row r="88" spans="1:8" ht="22.5">
      <c r="A88" s="6">
        <v>85</v>
      </c>
      <c r="B88" s="10">
        <v>249734</v>
      </c>
      <c r="C88" s="6">
        <v>12165104</v>
      </c>
      <c r="D88" s="13" t="s">
        <v>63</v>
      </c>
      <c r="E88" s="6" t="s">
        <v>7</v>
      </c>
      <c r="F88" s="22" t="s">
        <v>121</v>
      </c>
      <c r="G88" s="6">
        <v>20</v>
      </c>
      <c r="H88" s="6"/>
    </row>
    <row r="89" spans="1:8" ht="45">
      <c r="A89" s="6">
        <v>86</v>
      </c>
      <c r="B89" s="10">
        <v>294591</v>
      </c>
      <c r="C89" s="6">
        <v>12352314</v>
      </c>
      <c r="D89" s="13" t="s">
        <v>66</v>
      </c>
      <c r="E89" s="6" t="s">
        <v>7</v>
      </c>
      <c r="F89" s="22" t="s">
        <v>138</v>
      </c>
      <c r="G89" s="6">
        <v>10</v>
      </c>
      <c r="H89" s="6"/>
    </row>
    <row r="90" spans="1:8">
      <c r="A90" s="6">
        <v>87</v>
      </c>
      <c r="B90" s="10">
        <v>289205</v>
      </c>
      <c r="C90" s="6">
        <v>12352316</v>
      </c>
      <c r="D90" s="13" t="s">
        <v>65</v>
      </c>
      <c r="E90" s="6" t="s">
        <v>10</v>
      </c>
      <c r="F90" s="23"/>
      <c r="G90" s="6">
        <v>10</v>
      </c>
      <c r="H90" s="6"/>
    </row>
    <row r="91" spans="1:8" ht="45">
      <c r="A91" s="6">
        <v>88</v>
      </c>
      <c r="B91" s="10">
        <v>250757</v>
      </c>
      <c r="C91" s="6">
        <v>12352308</v>
      </c>
      <c r="D91" s="13" t="s">
        <v>64</v>
      </c>
      <c r="E91" s="6" t="s">
        <v>9</v>
      </c>
      <c r="F91" s="22" t="s">
        <v>137</v>
      </c>
      <c r="G91" s="6">
        <v>6</v>
      </c>
      <c r="H91" s="6"/>
    </row>
    <row r="92" spans="1:8" ht="67.5">
      <c r="A92" s="6">
        <v>89</v>
      </c>
      <c r="B92" s="10">
        <v>230607</v>
      </c>
      <c r="C92" s="6">
        <v>51171811</v>
      </c>
      <c r="D92" s="13" t="s">
        <v>75</v>
      </c>
      <c r="E92" s="6" t="s">
        <v>9</v>
      </c>
      <c r="F92" s="16" t="s">
        <v>181</v>
      </c>
      <c r="G92" s="6">
        <v>4</v>
      </c>
      <c r="H92" s="6"/>
    </row>
    <row r="93" spans="1:8" ht="33.75">
      <c r="A93" s="6">
        <v>90</v>
      </c>
      <c r="B93" s="10">
        <v>273497</v>
      </c>
      <c r="C93" s="6">
        <v>51102706</v>
      </c>
      <c r="D93" s="13" t="s">
        <v>74</v>
      </c>
      <c r="E93" s="6" t="s">
        <v>9</v>
      </c>
      <c r="F93" s="22" t="s">
        <v>182</v>
      </c>
      <c r="G93" s="6">
        <v>4</v>
      </c>
      <c r="H93" s="6"/>
    </row>
    <row r="94" spans="1:8" ht="22.5">
      <c r="A94" s="6">
        <v>91</v>
      </c>
      <c r="B94" s="10">
        <v>256976</v>
      </c>
      <c r="C94" s="6">
        <v>12164102</v>
      </c>
      <c r="D94" s="13" t="s">
        <v>76</v>
      </c>
      <c r="E94" s="6" t="s">
        <v>9</v>
      </c>
      <c r="F94" s="22" t="s">
        <v>143</v>
      </c>
      <c r="G94" s="6">
        <v>4</v>
      </c>
      <c r="H94" s="6"/>
    </row>
    <row r="95" spans="1:8" ht="56.25">
      <c r="A95" s="6">
        <v>92</v>
      </c>
      <c r="B95" s="10">
        <v>286327</v>
      </c>
      <c r="C95" s="6">
        <v>53131608</v>
      </c>
      <c r="D95" s="14" t="s">
        <v>84</v>
      </c>
      <c r="E95" s="6" t="s">
        <v>8</v>
      </c>
      <c r="F95" s="22" t="s">
        <v>130</v>
      </c>
      <c r="G95" s="6">
        <v>20</v>
      </c>
      <c r="H95" s="6"/>
    </row>
    <row r="96" spans="1:8" ht="33.75">
      <c r="A96" s="6">
        <v>93</v>
      </c>
      <c r="B96" s="10">
        <v>278495</v>
      </c>
      <c r="C96" s="6">
        <v>12352308</v>
      </c>
      <c r="D96" s="13" t="s">
        <v>69</v>
      </c>
      <c r="E96" s="6" t="s">
        <v>8</v>
      </c>
      <c r="F96" s="16" t="s">
        <v>131</v>
      </c>
      <c r="G96" s="6">
        <v>4</v>
      </c>
      <c r="H96" s="6"/>
    </row>
    <row r="97" spans="1:8" ht="45">
      <c r="A97" s="6">
        <v>94</v>
      </c>
      <c r="B97" s="10">
        <v>261725</v>
      </c>
      <c r="C97" s="6">
        <v>12181502</v>
      </c>
      <c r="D97" s="13" t="s">
        <v>70</v>
      </c>
      <c r="E97" s="6" t="s">
        <v>8</v>
      </c>
      <c r="F97" s="16" t="s">
        <v>132</v>
      </c>
      <c r="G97" s="6">
        <v>4</v>
      </c>
      <c r="H97" s="6"/>
    </row>
    <row r="98" spans="1:8" ht="22.5">
      <c r="A98" s="6">
        <v>95</v>
      </c>
      <c r="B98" s="15" t="s">
        <v>183</v>
      </c>
      <c r="C98" s="6">
        <v>42132205</v>
      </c>
      <c r="D98" s="13" t="s">
        <v>179</v>
      </c>
      <c r="E98" s="6" t="s">
        <v>180</v>
      </c>
      <c r="F98" s="25" t="s">
        <v>184</v>
      </c>
      <c r="G98" s="6">
        <v>20</v>
      </c>
      <c r="H98" s="6"/>
    </row>
    <row r="99" spans="1:8" ht="56.25">
      <c r="A99" s="6">
        <v>96</v>
      </c>
      <c r="B99" s="10">
        <v>237154</v>
      </c>
      <c r="C99" s="6">
        <v>51171501</v>
      </c>
      <c r="D99" s="13" t="s">
        <v>71</v>
      </c>
      <c r="E99" s="6" t="s">
        <v>8</v>
      </c>
      <c r="F99" s="22" t="s">
        <v>187</v>
      </c>
      <c r="G99" s="6">
        <v>6</v>
      </c>
      <c r="H99" s="6"/>
    </row>
    <row r="100" spans="1:8" ht="67.5">
      <c r="A100" s="6">
        <v>97</v>
      </c>
      <c r="B100" s="10"/>
      <c r="C100" s="6">
        <v>10501812</v>
      </c>
      <c r="D100" s="13" t="s">
        <v>68</v>
      </c>
      <c r="E100" s="6" t="s">
        <v>10</v>
      </c>
      <c r="F100" s="16" t="s">
        <v>188</v>
      </c>
      <c r="G100" s="6">
        <v>4</v>
      </c>
      <c r="H100" s="6"/>
    </row>
    <row r="101" spans="1:8" ht="33.75">
      <c r="A101" s="6">
        <v>98</v>
      </c>
      <c r="B101" s="15" t="s">
        <v>185</v>
      </c>
      <c r="C101" s="6">
        <v>12181602</v>
      </c>
      <c r="D101" s="13" t="s">
        <v>51</v>
      </c>
      <c r="E101" s="6" t="s">
        <v>10</v>
      </c>
      <c r="F101" s="16" t="s">
        <v>186</v>
      </c>
      <c r="G101" s="6">
        <v>6</v>
      </c>
      <c r="H101" s="6"/>
    </row>
    <row r="102" spans="1:8">
      <c r="A102" s="48" t="s">
        <v>194</v>
      </c>
      <c r="B102" s="46"/>
      <c r="C102" s="46"/>
      <c r="D102" s="46"/>
      <c r="E102" s="46"/>
      <c r="F102" s="46"/>
      <c r="G102" s="47"/>
      <c r="H102" s="6"/>
    </row>
    <row r="103" spans="1:8">
      <c r="A103" s="28"/>
      <c r="B103" s="28"/>
      <c r="C103" s="29"/>
      <c r="D103" s="32"/>
      <c r="E103" s="30"/>
      <c r="F103" s="31"/>
      <c r="G103" s="30"/>
      <c r="H103" s="30"/>
    </row>
    <row r="104" spans="1:8">
      <c r="A104" s="28"/>
      <c r="B104" s="28"/>
      <c r="C104" s="29"/>
      <c r="D104" s="32"/>
      <c r="E104" s="30"/>
      <c r="F104" s="31"/>
      <c r="G104" s="30"/>
      <c r="H104" s="30"/>
    </row>
    <row r="105" spans="1:8">
      <c r="A105" s="28"/>
      <c r="B105" s="28"/>
      <c r="C105" s="29"/>
      <c r="D105" s="32"/>
      <c r="E105" s="30"/>
      <c r="F105" s="34"/>
      <c r="G105" s="30"/>
      <c r="H105" s="30"/>
    </row>
    <row r="106" spans="1:8">
      <c r="A106" s="28"/>
      <c r="B106" s="28"/>
      <c r="C106" s="29"/>
      <c r="D106" s="32"/>
      <c r="E106" s="30"/>
      <c r="F106" s="31"/>
      <c r="G106" s="30"/>
      <c r="H106" s="30"/>
    </row>
    <row r="107" spans="1:8">
      <c r="A107" s="28"/>
      <c r="B107" s="28"/>
      <c r="C107" s="29"/>
      <c r="D107" s="32"/>
      <c r="E107" s="30"/>
      <c r="F107" s="33"/>
      <c r="G107" s="30"/>
      <c r="H107" s="30"/>
    </row>
    <row r="108" spans="1:8">
      <c r="A108" s="28"/>
      <c r="B108" s="28"/>
      <c r="C108" s="29"/>
      <c r="D108" s="32"/>
      <c r="E108" s="30"/>
      <c r="F108" s="31"/>
      <c r="G108" s="30"/>
      <c r="H108" s="30"/>
    </row>
    <row r="109" spans="1:8">
      <c r="A109" s="28"/>
      <c r="B109" s="28"/>
      <c r="C109" s="29"/>
      <c r="D109" s="32"/>
      <c r="E109" s="30"/>
      <c r="F109" s="35"/>
      <c r="G109" s="30"/>
      <c r="H109" s="30"/>
    </row>
    <row r="110" spans="1:8">
      <c r="A110" s="28"/>
      <c r="B110" s="28"/>
      <c r="C110" s="29"/>
      <c r="D110" s="32"/>
      <c r="E110" s="30"/>
      <c r="F110" s="33"/>
      <c r="G110" s="30"/>
      <c r="H110" s="30"/>
    </row>
    <row r="111" spans="1:8">
      <c r="A111" s="28"/>
      <c r="B111" s="28"/>
      <c r="C111" s="29"/>
      <c r="D111" s="32"/>
      <c r="E111" s="30"/>
      <c r="F111" s="31"/>
      <c r="G111" s="30"/>
      <c r="H111" s="30"/>
    </row>
    <row r="112" spans="1:8">
      <c r="A112" s="28"/>
      <c r="B112" s="28"/>
      <c r="C112" s="29"/>
      <c r="D112" s="36"/>
      <c r="E112" s="30"/>
      <c r="F112" s="31"/>
      <c r="G112" s="30"/>
      <c r="H112" s="30"/>
    </row>
    <row r="113" spans="1:8">
      <c r="A113" s="28"/>
      <c r="B113" s="28"/>
      <c r="C113" s="29"/>
      <c r="D113" s="32"/>
      <c r="E113" s="30"/>
      <c r="F113" s="33"/>
      <c r="G113" s="30"/>
      <c r="H113" s="30"/>
    </row>
    <row r="114" spans="1:8">
      <c r="A114" s="28"/>
      <c r="B114" s="28"/>
      <c r="C114" s="29"/>
      <c r="D114" s="32"/>
      <c r="E114" s="30"/>
      <c r="F114" s="33"/>
      <c r="G114" s="30"/>
      <c r="H114" s="30"/>
    </row>
    <row r="115" spans="1:8">
      <c r="A115" s="28"/>
      <c r="B115" s="28"/>
      <c r="C115" s="29"/>
      <c r="D115" s="32"/>
      <c r="E115" s="30"/>
      <c r="F115" s="33"/>
      <c r="G115" s="30"/>
      <c r="H115" s="30"/>
    </row>
    <row r="116" spans="1:8">
      <c r="A116" s="28"/>
      <c r="B116" s="28"/>
      <c r="C116" s="29"/>
      <c r="D116" s="32"/>
      <c r="E116" s="30"/>
      <c r="F116" s="33"/>
      <c r="G116" s="30"/>
      <c r="H116" s="30"/>
    </row>
    <row r="117" spans="1:8">
      <c r="A117" s="28"/>
      <c r="B117" s="28"/>
      <c r="C117" s="29"/>
      <c r="D117" s="32"/>
      <c r="E117" s="30"/>
      <c r="F117" s="31"/>
      <c r="G117" s="30"/>
      <c r="H117" s="30"/>
    </row>
    <row r="118" spans="1:8">
      <c r="A118" s="28"/>
      <c r="B118" s="37"/>
      <c r="C118" s="29"/>
      <c r="D118" s="32"/>
      <c r="E118" s="30"/>
      <c r="F118" s="33"/>
      <c r="G118" s="30"/>
      <c r="H118" s="30"/>
    </row>
    <row r="119" spans="1:8">
      <c r="A119" s="28"/>
      <c r="B119" s="37"/>
      <c r="C119" s="29"/>
      <c r="D119" s="32"/>
      <c r="E119" s="30"/>
      <c r="F119" s="33"/>
      <c r="G119" s="30"/>
      <c r="H119" s="30"/>
    </row>
    <row r="120" spans="1:8">
      <c r="A120" s="28"/>
      <c r="B120" s="37"/>
      <c r="C120" s="29"/>
      <c r="D120" s="32"/>
      <c r="E120" s="30"/>
      <c r="F120" s="38"/>
      <c r="G120" s="30"/>
      <c r="H120" s="30"/>
    </row>
    <row r="121" spans="1:8">
      <c r="A121" s="28"/>
      <c r="B121" s="28"/>
      <c r="C121" s="29"/>
      <c r="D121" s="32"/>
      <c r="E121" s="30"/>
      <c r="F121" s="33"/>
      <c r="G121" s="30"/>
      <c r="H121" s="30"/>
    </row>
    <row r="122" spans="1:8">
      <c r="A122" s="28"/>
      <c r="B122" s="28"/>
      <c r="C122" s="29"/>
      <c r="D122" s="39"/>
      <c r="E122" s="30"/>
      <c r="F122" s="33"/>
      <c r="G122" s="30"/>
      <c r="H122" s="30"/>
    </row>
    <row r="123" spans="1:8">
      <c r="A123" s="28"/>
      <c r="B123" s="28"/>
      <c r="C123" s="29"/>
      <c r="D123" s="32"/>
      <c r="E123" s="30"/>
      <c r="F123" s="31"/>
      <c r="G123" s="30"/>
      <c r="H123" s="30"/>
    </row>
    <row r="124" spans="1:8">
      <c r="A124" s="28"/>
      <c r="B124" s="28"/>
      <c r="C124" s="29"/>
      <c r="D124" s="40"/>
      <c r="E124" s="30"/>
      <c r="F124" s="33"/>
      <c r="G124" s="30"/>
      <c r="H124" s="30"/>
    </row>
    <row r="125" spans="1:8">
      <c r="A125" s="28"/>
      <c r="B125" s="28"/>
      <c r="C125" s="29"/>
      <c r="D125" s="32"/>
      <c r="E125" s="30"/>
      <c r="F125" s="33"/>
      <c r="G125" s="30"/>
      <c r="H125" s="30"/>
    </row>
    <row r="126" spans="1:8">
      <c r="A126" s="28"/>
      <c r="B126" s="28"/>
      <c r="C126" s="29"/>
      <c r="D126" s="32"/>
      <c r="E126" s="30"/>
      <c r="F126" s="33"/>
      <c r="G126" s="30"/>
      <c r="H126" s="30"/>
    </row>
    <row r="127" spans="1:8">
      <c r="A127" s="28"/>
      <c r="B127" s="37"/>
      <c r="C127" s="29"/>
      <c r="D127" s="32"/>
      <c r="E127" s="30"/>
      <c r="F127" s="33"/>
      <c r="G127" s="30"/>
      <c r="H127" s="30"/>
    </row>
    <row r="128" spans="1:8">
      <c r="A128" s="28"/>
      <c r="B128" s="28"/>
      <c r="C128" s="29"/>
      <c r="D128" s="32"/>
      <c r="E128" s="30"/>
      <c r="F128" s="33"/>
      <c r="G128" s="30"/>
      <c r="H128" s="30"/>
    </row>
    <row r="129" spans="1:8">
      <c r="A129" s="28"/>
      <c r="B129" s="28"/>
      <c r="C129" s="29"/>
      <c r="D129" s="32"/>
      <c r="E129" s="30"/>
      <c r="F129" s="33"/>
      <c r="G129" s="30"/>
      <c r="H129" s="30"/>
    </row>
    <row r="130" spans="1:8">
      <c r="A130" s="28"/>
      <c r="B130" s="28"/>
      <c r="C130" s="29"/>
      <c r="D130" s="32"/>
      <c r="E130" s="30"/>
      <c r="F130" s="33"/>
      <c r="G130" s="30"/>
      <c r="H130" s="30"/>
    </row>
    <row r="131" spans="1:8">
      <c r="A131" s="28"/>
      <c r="B131" s="28"/>
      <c r="C131" s="29"/>
      <c r="D131" s="32"/>
      <c r="E131" s="30"/>
      <c r="F131" s="33"/>
      <c r="G131" s="30"/>
      <c r="H131" s="30"/>
    </row>
    <row r="132" spans="1:8">
      <c r="A132" s="28"/>
      <c r="B132" s="28"/>
      <c r="C132" s="29"/>
      <c r="D132" s="32"/>
      <c r="E132" s="30"/>
      <c r="F132" s="34"/>
      <c r="G132" s="30"/>
      <c r="H132" s="30"/>
    </row>
    <row r="133" spans="1:8">
      <c r="A133" s="28"/>
      <c r="B133" s="28"/>
      <c r="C133" s="29"/>
      <c r="D133" s="32"/>
      <c r="E133" s="30"/>
      <c r="F133" s="33"/>
      <c r="G133" s="30"/>
      <c r="H133" s="30"/>
    </row>
    <row r="134" spans="1:8">
      <c r="A134" s="28"/>
      <c r="B134" s="37"/>
      <c r="C134" s="29"/>
      <c r="D134" s="32"/>
      <c r="E134" s="30"/>
      <c r="F134" s="33"/>
      <c r="G134" s="30"/>
      <c r="H134" s="30"/>
    </row>
    <row r="135" spans="1:8">
      <c r="A135" s="28"/>
      <c r="B135" s="37"/>
      <c r="C135" s="29"/>
      <c r="D135" s="32"/>
      <c r="E135" s="30"/>
      <c r="F135" s="33"/>
      <c r="G135" s="30"/>
      <c r="H135" s="30"/>
    </row>
    <row r="136" spans="1:8">
      <c r="G136" s="30"/>
      <c r="H136" s="30"/>
    </row>
  </sheetData>
  <mergeCells count="2">
    <mergeCell ref="A1:H1"/>
    <mergeCell ref="A2:H2"/>
  </mergeCells>
  <dataValidations count="1">
    <dataValidation allowBlank="1" showInputMessage="1" showErrorMessage="1" promptTitle="UNIDAD DE MEDIDA" prompt="Digite la unidad de medida el elemento solicitado ejemplo: unidad, caja, gramos." sqref="E4:E57" xr:uid="{00000000-0002-0000-0000-000000000000}"/>
  </dataValidations>
  <pageMargins left="0.7" right="0.7" top="0.75" bottom="0.75" header="0.3" footer="0.3"/>
  <pageSetup paperSize="14"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quimicos grado industrial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Miguel Angel Rojas Aguirre</cp:lastModifiedBy>
  <cp:lastPrinted>2023-01-25T15:35:24Z</cp:lastPrinted>
  <dcterms:created xsi:type="dcterms:W3CDTF">2022-12-01T15:26:52Z</dcterms:created>
  <dcterms:modified xsi:type="dcterms:W3CDTF">2023-03-13T15:59:43Z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2023-01-25T15:03:45Z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7c8dbdb2-c308-4edc-bb22-dba5a27ba9a7</vt:lpwstr>
  </property>
  <property fmtid="{D5CDD505-2E9C-101B-9397-08002B2CF9AE}" pid="8" name="MSIP_Label_1299739c-ad3d-4908-806e-4d91151a6e13_ContentBits">
    <vt:lpwstr>0</vt:lpwstr>
  </property>
</Properties>
</file>