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old.medina\Desktop\1 BIENES Y SERVICIOS\3 CONCURSO DE MERITOS\WORD\"/>
    </mc:Choice>
  </mc:AlternateContent>
  <bookViews>
    <workbookView xWindow="0" yWindow="0" windowWidth="28800" windowHeight="1299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Pública'!$D$44</definedName>
    <definedName name="_ftnref1" localSheetId="0">'Cronograma-Licitación Pública'!$D$25</definedName>
    <definedName name="_GoBack" localSheetId="0">'Cronograma-Licitación Pública'!#REF!</definedName>
    <definedName name="_xlnm.Print_Area" localSheetId="0">'Cronograma-Licitación Pública'!$A$1:$N$47</definedName>
    <definedName name="Región">#REF!</definedName>
    <definedName name="Segmento">#REF!</definedName>
    <definedName name="_xlnm.Print_Titles" localSheetId="0">'Cronograma-Licitación Pública'!$17:$17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1" l="1"/>
  <c r="H21" i="11"/>
</calcChain>
</file>

<file path=xl/sharedStrings.xml><?xml version="1.0" encoding="utf-8"?>
<sst xmlns="http://schemas.openxmlformats.org/spreadsheetml/2006/main" count="77" uniqueCount="44">
  <si>
    <t>ANEXO 2 - CRONOGRAMA</t>
  </si>
  <si>
    <t>#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</si>
  <si>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</si>
  <si>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</si>
  <si>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</si>
  <si>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</si>
  <si>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</si>
  <si>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</si>
  <si>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</si>
  <si>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</si>
  <si>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</si>
  <si>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</si>
  <si>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</si>
  <si>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</si>
  <si>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</si>
  <si>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</si>
  <si>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</si>
  <si>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</si>
  <si>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</si>
  <si>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</si>
  <si>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</si>
  <si>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</si>
  <si>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</si>
  <si>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 y 2</t>
  </si>
  <si>
    <t>Informe de requisitos habilitantes</t>
  </si>
  <si>
    <t>Publicación del informe preliminar de evaluación de Sobre 1 y 2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</si>
  <si>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</si>
  <si>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</si>
  <si>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 y 2</t>
  </si>
  <si>
    <t>Audiencia de adjudicación/ Apertura de Sobre 3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</si>
  <si>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</si>
  <si>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</si>
  <si>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</si>
  <si>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</si>
  <si>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</si>
  <si>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</si>
  <si>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</si>
  <si>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</si>
  <si>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</si>
  <si>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Plataforma transaccional SECOP II</t>
  </si>
  <si>
    <t>FDLSUBA-CMA-3-2023(89434)</t>
  </si>
  <si>
    <t>contratacion.suba@gobiernobogota.gov.co</t>
  </si>
  <si>
    <t>25 de abril 2023</t>
  </si>
  <si>
    <t>27 de abril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</si>
</sst>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  <font>
      <b/>
      <sz val="9"/>
      <color theme="1"/>
      <name val="Arial"/>
      <family val="2"/>
      <scheme val="minor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7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0" borderId="1" xfId="0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166" fontId="3" fillId="0" borderId="0" xfId="0" applyNumberFormat="1" applyFont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3" borderId="0" xfId="0" applyFill="1"/>
    <xf numFmtId="164" fontId="3" fillId="0" borderId="23" xfId="0" applyNumberFormat="1" applyFont="1" applyBorder="1"/>
    <xf numFmtId="0" fontId="3" fillId="0" borderId="24" xfId="0" applyFont="1" applyBorder="1" applyAlignment="1">
      <alignment horizontal="left"/>
    </xf>
    <xf numFmtId="0" fontId="1" fillId="0" borderId="25" xfId="1" applyBorder="1" applyAlignment="1">
      <alignment vertical="center"/>
    </xf>
    <xf numFmtId="0" fontId="0" fillId="0" borderId="25" xfId="0" applyBorder="1"/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0" borderId="25" xfId="0" applyFont="1" applyBorder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8" fontId="8" fillId="0" borderId="14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168" fontId="8" fillId="0" borderId="9" xfId="0" applyNumberFormat="1" applyFont="1" applyBorder="1" applyAlignment="1">
      <alignment horizontal="left" vertical="center" wrapText="1"/>
    </xf>
    <xf numFmtId="168" fontId="8" fillId="0" borderId="10" xfId="0" applyNumberFormat="1" applyFont="1" applyBorder="1" applyAlignment="1">
      <alignment horizontal="left" vertical="center" wrapText="1"/>
    </xf>
    <xf numFmtId="168" fontId="8" fillId="0" borderId="11" xfId="0" applyNumberFormat="1" applyFont="1" applyBorder="1" applyAlignment="1">
      <alignment horizontal="left" vertical="center" wrapText="1"/>
    </xf>
    <xf numFmtId="168" fontId="8" fillId="0" borderId="6" xfId="0" applyNumberFormat="1" applyFont="1" applyBorder="1" applyAlignment="1">
      <alignment horizontal="left" vertical="center" wrapText="1"/>
    </xf>
    <xf numFmtId="168" fontId="8" fillId="0" borderId="7" xfId="0" applyNumberFormat="1" applyFont="1" applyBorder="1" applyAlignment="1">
      <alignment horizontal="left" vertical="center" wrapText="1"/>
    </xf>
    <xf numFmtId="168" fontId="8" fillId="0" borderId="3" xfId="0" applyNumberFormat="1" applyFont="1" applyBorder="1" applyAlignment="1">
      <alignment horizontal="left" vertical="center" wrapText="1"/>
    </xf>
    <xf numFmtId="168" fontId="8" fillId="5" borderId="1" xfId="0" applyNumberFormat="1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4" fontId="8" fillId="0" borderId="9" xfId="0" applyNumberFormat="1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4" borderId="4" xfId="0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49" fontId="0" fillId="4" borderId="4" xfId="0" applyNumberFormat="1" applyFill="1" applyBorder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left" vertical="center"/>
    </xf>
    <xf numFmtId="0" fontId="5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682020</xdr:colOff>
      <xdr:row>2</xdr:row>
      <xdr:rowOff>72652</xdr:rowOff>
    </xdr:from>
    <xdr:to>
      <xdr:col>7</xdr:col>
      <xdr:colOff>1659920</xdr:colOff>
      <xdr:row>9</xdr:row>
      <xdr:rowOff>68170</xdr:rowOff>
    </xdr:to>
    <xdr:pic>
      <xdr:nvPicPr>
        <xdr:cNvPr id="3" name="gráficos1">
          <a:extLst>
            <a:ext uri="{FF2B5EF4-FFF2-40B4-BE49-F238E27FC236}">
              <a16:creationId xmlns:a16="http://schemas.microsoft.com/office/drawing/2014/main" id="{287AB5B5-78D9-9F40-AACB-F1C445AF857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4608" y="401358"/>
          <a:ext cx="977900" cy="104140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atacion.suba@gobiernobogota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P45"/>
  <sheetViews>
    <sheetView showGridLines="0" tabSelected="1" view="pageBreakPreview" topLeftCell="B1" zoomScale="85" zoomScaleNormal="85" zoomScaleSheetLayoutView="85" zoomScalePageLayoutView="55" workbookViewId="0">
      <selection activeCell="E39" sqref="E39:G39"/>
    </sheetView>
  </sheetViews>
  <sheetFormatPr baseColWidth="10" defaultColWidth="11" defaultRowHeight="12" x14ac:dyDescent="0.2"/>
  <cols>
    <col min="1" max="3" width="3.125" style="5" customWidth="1"/>
    <col min="4" max="4" width="32.875" style="5" customWidth="1"/>
    <col min="5" max="5" width="12.125" style="5" customWidth="1"/>
    <col min="6" max="7" width="10.125" style="5" customWidth="1"/>
    <col min="8" max="8" width="30.5" style="6" customWidth="1"/>
    <col min="9" max="9" width="25.875" style="5" customWidth="1"/>
    <col min="10" max="10" width="23.125" style="5" customWidth="1"/>
    <col min="11" max="11" width="20" style="5" customWidth="1"/>
    <col min="12" max="12" width="1.375" style="5" customWidth="1"/>
    <col min="13" max="14" width="3.125" style="5" customWidth="1"/>
    <col min="15" max="16384" width="11" style="5"/>
  </cols>
  <sheetData>
    <row r="1" spans="2:16" ht="12.75" thickBot="1" x14ac:dyDescent="0.25"/>
    <row r="2" spans="2:16" ht="12.75" thickTop="1" x14ac:dyDescent="0.2">
      <c r="B2" s="24"/>
      <c r="C2" s="25"/>
      <c r="D2" s="25"/>
      <c r="E2" s="25"/>
      <c r="F2" s="25"/>
      <c r="G2" s="25"/>
      <c r="H2" s="26"/>
      <c r="I2" s="25"/>
      <c r="J2" s="25"/>
      <c r="K2" s="25"/>
      <c r="L2" s="25"/>
      <c r="M2" s="27"/>
      <c r="P2" s="4"/>
    </row>
    <row r="3" spans="2:16" x14ac:dyDescent="0.2">
      <c r="B3" s="28"/>
      <c r="H3" s="5"/>
      <c r="M3" s="29"/>
      <c r="P3" s="4"/>
    </row>
    <row r="4" spans="2:16" x14ac:dyDescent="0.2">
      <c r="B4" s="28"/>
      <c r="H4" s="5"/>
      <c r="M4" s="29"/>
      <c r="P4" s="4"/>
    </row>
    <row r="5" spans="2:16" x14ac:dyDescent="0.2">
      <c r="B5" s="28"/>
      <c r="H5" s="5"/>
      <c r="M5" s="29"/>
      <c r="P5" s="4"/>
    </row>
    <row r="6" spans="2:16" x14ac:dyDescent="0.2">
      <c r="B6" s="28"/>
      <c r="H6" s="5"/>
      <c r="M6" s="29"/>
      <c r="P6" s="4"/>
    </row>
    <row r="7" spans="2:16" x14ac:dyDescent="0.2">
      <c r="B7" s="28"/>
      <c r="H7" s="5"/>
      <c r="M7" s="29"/>
      <c r="P7" s="4"/>
    </row>
    <row r="8" spans="2:16" x14ac:dyDescent="0.2">
      <c r="B8" s="28"/>
      <c r="H8" s="5"/>
      <c r="M8" s="29"/>
      <c r="P8" s="4"/>
    </row>
    <row r="9" spans="2:16" x14ac:dyDescent="0.2">
      <c r="B9" s="28"/>
      <c r="H9" s="5"/>
      <c r="M9" s="29"/>
      <c r="P9" s="4"/>
    </row>
    <row r="10" spans="2:16" x14ac:dyDescent="0.2">
      <c r="B10" s="28"/>
      <c r="H10" s="5"/>
      <c r="M10" s="29"/>
      <c r="P10" s="4"/>
    </row>
    <row r="11" spans="2:16" x14ac:dyDescent="0.2">
      <c r="B11" s="28"/>
      <c r="D11" s="78" t="s">
        <v>0</v>
      </c>
      <c r="E11" s="78"/>
      <c r="F11" s="78"/>
      <c r="G11" s="78"/>
      <c r="H11" s="78"/>
      <c r="I11" s="78"/>
      <c r="J11" s="78"/>
      <c r="K11" s="78"/>
      <c r="M11" s="29"/>
      <c r="P11" s="4"/>
    </row>
    <row r="12" spans="2:16" x14ac:dyDescent="0.2">
      <c r="B12" s="28"/>
      <c r="M12" s="29"/>
      <c r="P12" s="4"/>
    </row>
    <row r="13" spans="2:16" ht="15" x14ac:dyDescent="0.25">
      <c r="B13" s="28"/>
      <c r="C13" s="89" t="s">
        <v>40</v>
      </c>
      <c r="D13" s="89"/>
      <c r="E13" s="89"/>
      <c r="F13" s="89"/>
      <c r="G13" s="89"/>
      <c r="H13" s="89"/>
      <c r="I13" s="89"/>
      <c r="J13" s="89"/>
      <c r="K13" s="89"/>
      <c r="L13" s="89"/>
      <c r="M13" s="29"/>
      <c r="P13" s="4"/>
    </row>
    <row r="14" spans="2:16" x14ac:dyDescent="0.2">
      <c r="B14" s="28"/>
      <c r="M14" s="29"/>
      <c r="P14" s="4"/>
    </row>
    <row r="15" spans="2:16" ht="9.75" customHeight="1" x14ac:dyDescent="0.2">
      <c r="B15" s="28"/>
      <c r="H15" s="30"/>
      <c r="M15" s="29"/>
    </row>
    <row r="16" spans="2:16" x14ac:dyDescent="0.2">
      <c r="B16" s="28"/>
      <c r="H16" s="5"/>
      <c r="J16" s="4"/>
      <c r="K16" s="4"/>
      <c r="M16" s="29"/>
    </row>
    <row r="17" spans="2:14" s="7" customFormat="1" ht="15" customHeight="1" x14ac:dyDescent="0.2">
      <c r="B17" s="31"/>
      <c r="C17" s="44" t="s">
        <v>1</v>
      </c>
      <c r="D17" s="11" t="s">
        <v>2</v>
      </c>
      <c r="E17" s="90" t="s">
        <v>3</v>
      </c>
      <c r="F17" s="90"/>
      <c r="G17" s="90"/>
      <c r="H17" s="11" t="s">
        <v>4</v>
      </c>
      <c r="I17" s="11" t="s">
        <v>5</v>
      </c>
      <c r="J17" s="83" t="s">
        <v>6</v>
      </c>
      <c r="K17" s="84"/>
      <c r="L17" s="12"/>
      <c r="M17" s="32"/>
    </row>
    <row r="18" spans="2:14" ht="36" customHeight="1" x14ac:dyDescent="0.2">
      <c r="B18" s="28"/>
      <c r="C18" s="45">
        <v>1</v>
      </c>
      <c r="D18" s="43" t="s">
        <v>7</v>
      </c>
      <c r="E18" s="71">
        <v>45019</v>
      </c>
      <c r="F18" s="71"/>
      <c r="G18" s="71"/>
      <c r="H18" s="13" t="s">
        <v>39</v>
      </c>
      <c r="I18" s="50"/>
      <c r="J18" s="85"/>
      <c r="K18" s="86"/>
      <c r="L18" s="14"/>
      <c r="M18" s="29"/>
    </row>
    <row r="19" spans="2:14" ht="28.5" x14ac:dyDescent="0.2">
      <c r="B19" s="28"/>
      <c r="C19" s="45">
        <v>2</v>
      </c>
      <c r="D19" s="43" t="s">
        <v>9</v>
      </c>
      <c r="E19" s="71">
        <v>45019</v>
      </c>
      <c r="F19" s="71"/>
      <c r="G19" s="71"/>
      <c r="H19" s="49" t="s">
        <v>39</v>
      </c>
      <c r="I19" s="17" t="s">
        <v>8</v>
      </c>
      <c r="J19" s="87" t="s">
        <v>41</v>
      </c>
      <c r="K19" s="82"/>
      <c r="L19" s="15"/>
      <c r="M19" s="29"/>
    </row>
    <row r="20" spans="2:14" ht="28.5" x14ac:dyDescent="0.2">
      <c r="B20" s="28"/>
      <c r="C20" s="45">
        <v>3</v>
      </c>
      <c r="D20" s="13" t="s">
        <v>10</v>
      </c>
      <c r="E20" s="71">
        <v>45019</v>
      </c>
      <c r="F20" s="71"/>
      <c r="G20" s="71"/>
      <c r="H20" s="49" t="s">
        <v>39</v>
      </c>
      <c r="I20" s="17" t="s">
        <v>8</v>
      </c>
      <c r="J20" s="81" t="s">
        <v>11</v>
      </c>
      <c r="K20" s="82"/>
      <c r="L20" s="15"/>
      <c r="M20" s="29"/>
    </row>
    <row r="21" spans="2:14" ht="115.5" customHeight="1" x14ac:dyDescent="0.2">
      <c r="B21" s="28"/>
      <c r="C21" s="45">
        <v>4</v>
      </c>
      <c r="D21" s="13" t="s">
        <v>12</v>
      </c>
      <c r="E21" s="71">
        <v>45028</v>
      </c>
      <c r="F21" s="71"/>
      <c r="G21" s="71"/>
      <c r="H21" s="13" t="str">
        <f>"SECOP I; "&amp;J19&amp;" o en "&amp;J20&amp;", asunto: Observaciones Pliego de Condiciones Proceso de Contratación "&amp;J17</f>
        <v>SECOP I; contratacion.suba@gobiernobogota.gov.co o en [ciudad], en la [dirección de la Entidad] , asunto: Observaciones Pliego de Condiciones Proceso de Contratación [número del Proceso de Contratación]</v>
      </c>
      <c r="I21" s="17" t="s">
        <v>13</v>
      </c>
      <c r="J21" s="81" t="s">
        <v>14</v>
      </c>
      <c r="K21" s="82"/>
      <c r="L21" s="15"/>
      <c r="M21" s="29"/>
    </row>
    <row r="22" spans="2:14" ht="42.75" x14ac:dyDescent="0.2">
      <c r="B22" s="28"/>
      <c r="C22" s="45">
        <v>6</v>
      </c>
      <c r="D22" s="13" t="s">
        <v>15</v>
      </c>
      <c r="E22" s="71">
        <v>45033</v>
      </c>
      <c r="F22" s="71"/>
      <c r="G22" s="71"/>
      <c r="H22" s="49" t="s">
        <v>39</v>
      </c>
      <c r="I22" s="17" t="s">
        <v>8</v>
      </c>
      <c r="J22" s="33"/>
      <c r="K22" s="33"/>
      <c r="L22" s="16"/>
      <c r="M22" s="34"/>
    </row>
    <row r="23" spans="2:14" ht="42.75" x14ac:dyDescent="0.2">
      <c r="B23" s="28"/>
      <c r="C23" s="45">
        <v>7</v>
      </c>
      <c r="D23" s="13" t="s">
        <v>16</v>
      </c>
      <c r="E23" s="52">
        <v>45034</v>
      </c>
      <c r="F23" s="52"/>
      <c r="G23" s="52"/>
      <c r="H23" s="49" t="s">
        <v>39</v>
      </c>
      <c r="I23" s="17" t="s">
        <v>8</v>
      </c>
      <c r="J23" s="33"/>
      <c r="K23" s="33"/>
      <c r="L23" s="15"/>
      <c r="M23" s="29"/>
    </row>
    <row r="24" spans="2:14" ht="28.5" x14ac:dyDescent="0.2">
      <c r="B24" s="28"/>
      <c r="C24" s="45">
        <v>8</v>
      </c>
      <c r="D24" s="13" t="s">
        <v>17</v>
      </c>
      <c r="E24" s="52">
        <v>45034</v>
      </c>
      <c r="F24" s="52"/>
      <c r="G24" s="52"/>
      <c r="H24" s="49" t="s">
        <v>39</v>
      </c>
      <c r="I24" s="17" t="s">
        <v>8</v>
      </c>
      <c r="J24" s="88"/>
      <c r="K24" s="88"/>
      <c r="L24" s="15"/>
      <c r="M24" s="29"/>
    </row>
    <row r="25" spans="2:14" ht="21.75" customHeight="1" x14ac:dyDescent="0.2">
      <c r="B25" s="28"/>
      <c r="C25" s="79">
        <v>10</v>
      </c>
      <c r="D25" s="55" t="s">
        <v>18</v>
      </c>
      <c r="E25" s="72">
        <v>45036</v>
      </c>
      <c r="F25" s="73"/>
      <c r="G25" s="74"/>
      <c r="H25" s="55" t="s">
        <v>39</v>
      </c>
      <c r="I25" s="53" t="s">
        <v>8</v>
      </c>
      <c r="J25" s="33"/>
      <c r="K25" s="33"/>
      <c r="L25" s="15"/>
      <c r="M25" s="29"/>
    </row>
    <row r="26" spans="2:14" ht="18" customHeight="1" x14ac:dyDescent="0.2">
      <c r="B26" s="28"/>
      <c r="C26" s="80"/>
      <c r="D26" s="55"/>
      <c r="E26" s="75"/>
      <c r="F26" s="76"/>
      <c r="G26" s="77"/>
      <c r="H26" s="55"/>
      <c r="I26" s="53"/>
      <c r="J26" s="33"/>
      <c r="K26" s="33"/>
      <c r="L26" s="15"/>
      <c r="M26" s="29"/>
      <c r="N26" s="8"/>
    </row>
    <row r="27" spans="2:14" ht="28.5" x14ac:dyDescent="0.2">
      <c r="B27" s="28"/>
      <c r="C27" s="45">
        <v>11</v>
      </c>
      <c r="D27" s="13" t="s">
        <v>19</v>
      </c>
      <c r="E27" s="52">
        <v>45040</v>
      </c>
      <c r="F27" s="52"/>
      <c r="G27" s="52"/>
      <c r="H27" s="49" t="s">
        <v>39</v>
      </c>
      <c r="I27" s="17" t="s">
        <v>8</v>
      </c>
      <c r="J27" s="33"/>
      <c r="K27" s="33"/>
      <c r="L27" s="15"/>
      <c r="M27" s="29"/>
      <c r="N27" s="8"/>
    </row>
    <row r="28" spans="2:14" ht="28.5" x14ac:dyDescent="0.2">
      <c r="B28" s="28"/>
      <c r="C28" s="45">
        <v>12</v>
      </c>
      <c r="D28" s="13" t="s">
        <v>20</v>
      </c>
      <c r="E28" s="52" t="s">
        <v>42</v>
      </c>
      <c r="F28" s="52"/>
      <c r="G28" s="52"/>
      <c r="H28" s="49" t="s">
        <v>39</v>
      </c>
      <c r="I28" s="17" t="s">
        <v>21</v>
      </c>
      <c r="J28" s="33"/>
      <c r="K28" s="33"/>
      <c r="L28" s="15"/>
      <c r="M28" s="29"/>
      <c r="N28" s="9"/>
    </row>
    <row r="29" spans="2:14" ht="15" customHeight="1" x14ac:dyDescent="0.2">
      <c r="B29" s="28"/>
      <c r="C29" s="45">
        <v>13</v>
      </c>
      <c r="D29" s="55" t="s">
        <v>22</v>
      </c>
      <c r="E29" s="52" t="s">
        <v>43</v>
      </c>
      <c r="F29" s="52"/>
      <c r="G29" s="52"/>
      <c r="H29" s="53" t="s">
        <v>39</v>
      </c>
      <c r="I29" s="53" t="s">
        <v>8</v>
      </c>
      <c r="J29" s="33"/>
      <c r="K29" s="33"/>
      <c r="L29" s="15"/>
      <c r="M29" s="29"/>
    </row>
    <row r="30" spans="2:14" ht="14.25" x14ac:dyDescent="0.2">
      <c r="B30" s="28"/>
      <c r="C30" s="45">
        <v>14</v>
      </c>
      <c r="D30" s="55"/>
      <c r="E30" s="52"/>
      <c r="F30" s="52"/>
      <c r="G30" s="52"/>
      <c r="H30" s="53"/>
      <c r="I30" s="53"/>
      <c r="J30" s="33"/>
      <c r="K30" s="33"/>
      <c r="L30" s="15"/>
      <c r="M30" s="29"/>
    </row>
    <row r="31" spans="2:14" ht="32.25" customHeight="1" x14ac:dyDescent="0.2">
      <c r="B31" s="28"/>
      <c r="C31" s="45">
        <v>15</v>
      </c>
      <c r="D31" s="18" t="s">
        <v>23</v>
      </c>
      <c r="E31" s="52">
        <v>45050</v>
      </c>
      <c r="F31" s="52"/>
      <c r="G31" s="52"/>
      <c r="H31" s="49" t="s">
        <v>39</v>
      </c>
      <c r="I31" s="19" t="s">
        <v>8</v>
      </c>
      <c r="J31" s="33"/>
      <c r="K31" s="33"/>
      <c r="L31" s="15"/>
      <c r="M31" s="29"/>
      <c r="N31" s="10"/>
    </row>
    <row r="32" spans="2:14" ht="17.25" customHeight="1" x14ac:dyDescent="0.2">
      <c r="B32" s="28"/>
      <c r="C32" s="46">
        <v>16</v>
      </c>
      <c r="D32" s="47" t="s">
        <v>24</v>
      </c>
      <c r="E32" s="65">
        <v>45048</v>
      </c>
      <c r="F32" s="65"/>
      <c r="G32" s="65"/>
      <c r="H32" s="49" t="s">
        <v>39</v>
      </c>
      <c r="I32" s="48" t="s">
        <v>8</v>
      </c>
      <c r="J32" s="33"/>
      <c r="K32" s="33"/>
      <c r="L32" s="15"/>
      <c r="M32" s="29"/>
      <c r="N32" s="8"/>
    </row>
    <row r="33" spans="2:13" ht="28.5" x14ac:dyDescent="0.2">
      <c r="B33" s="28"/>
      <c r="C33" s="45">
        <v>17</v>
      </c>
      <c r="D33" s="13" t="s">
        <v>25</v>
      </c>
      <c r="E33" s="52">
        <v>45049</v>
      </c>
      <c r="F33" s="52"/>
      <c r="G33" s="52"/>
      <c r="H33" s="49" t="s">
        <v>39</v>
      </c>
      <c r="I33" s="40" t="s">
        <v>8</v>
      </c>
      <c r="J33" s="33"/>
      <c r="K33" s="33"/>
      <c r="L33" s="15"/>
      <c r="M33" s="29"/>
    </row>
    <row r="34" spans="2:13" ht="57" x14ac:dyDescent="0.2">
      <c r="B34" s="28"/>
      <c r="C34" s="45">
        <v>18</v>
      </c>
      <c r="D34" s="18" t="s">
        <v>26</v>
      </c>
      <c r="E34" s="52">
        <v>45055</v>
      </c>
      <c r="F34" s="52"/>
      <c r="G34" s="52"/>
      <c r="H34" s="49" t="s">
        <v>39</v>
      </c>
      <c r="I34" s="40" t="s">
        <v>27</v>
      </c>
      <c r="J34" s="33"/>
      <c r="K34" s="33"/>
      <c r="L34" s="15"/>
      <c r="M34" s="29"/>
    </row>
    <row r="35" spans="2:13" ht="14.25" customHeight="1" x14ac:dyDescent="0.2">
      <c r="B35" s="28"/>
      <c r="C35" s="45">
        <v>19</v>
      </c>
      <c r="D35" s="57" t="s">
        <v>28</v>
      </c>
      <c r="E35" s="59">
        <v>45057</v>
      </c>
      <c r="F35" s="60"/>
      <c r="G35" s="61"/>
      <c r="H35" s="69" t="s">
        <v>39</v>
      </c>
      <c r="I35" s="67" t="s">
        <v>27</v>
      </c>
      <c r="J35" s="33"/>
      <c r="K35" s="33"/>
      <c r="L35" s="15"/>
      <c r="M35" s="29"/>
    </row>
    <row r="36" spans="2:13" ht="61.5" customHeight="1" x14ac:dyDescent="0.2">
      <c r="B36" s="28"/>
      <c r="C36" s="45">
        <v>20</v>
      </c>
      <c r="D36" s="58"/>
      <c r="E36" s="62"/>
      <c r="F36" s="63"/>
      <c r="G36" s="64"/>
      <c r="H36" s="70"/>
      <c r="I36" s="68"/>
      <c r="J36" s="33"/>
      <c r="K36" s="33"/>
      <c r="L36" s="15"/>
      <c r="M36" s="29"/>
    </row>
    <row r="37" spans="2:13" ht="15" customHeight="1" x14ac:dyDescent="0.2">
      <c r="B37" s="28"/>
      <c r="C37" s="45">
        <v>21</v>
      </c>
      <c r="D37" s="56" t="s">
        <v>29</v>
      </c>
      <c r="E37" s="54"/>
      <c r="F37" s="54"/>
      <c r="G37" s="54"/>
      <c r="H37" s="56" t="str">
        <f>J20</f>
        <v xml:space="preserve">[ciudad], en la [dirección de la Entidad] </v>
      </c>
      <c r="I37" s="66" t="s">
        <v>8</v>
      </c>
      <c r="J37" s="33"/>
      <c r="K37" s="33"/>
      <c r="L37" s="15"/>
      <c r="M37" s="29"/>
    </row>
    <row r="38" spans="2:13" ht="14.25" x14ac:dyDescent="0.2">
      <c r="B38" s="28"/>
      <c r="C38" s="45">
        <v>22</v>
      </c>
      <c r="D38" s="55"/>
      <c r="E38" s="52"/>
      <c r="F38" s="52"/>
      <c r="G38" s="52"/>
      <c r="H38" s="55"/>
      <c r="I38" s="53"/>
      <c r="J38" s="33"/>
      <c r="K38" s="33"/>
      <c r="L38" s="15"/>
      <c r="M38" s="29"/>
    </row>
    <row r="39" spans="2:13" ht="42.75" x14ac:dyDescent="0.2">
      <c r="B39" s="28"/>
      <c r="C39" s="45">
        <v>23</v>
      </c>
      <c r="D39" s="13" t="s">
        <v>30</v>
      </c>
      <c r="E39" s="52">
        <v>45058</v>
      </c>
      <c r="F39" s="52"/>
      <c r="G39" s="52"/>
      <c r="H39" s="49" t="s">
        <v>39</v>
      </c>
      <c r="I39" s="17" t="s">
        <v>31</v>
      </c>
      <c r="J39" s="33"/>
      <c r="K39" s="33"/>
      <c r="L39" s="15"/>
      <c r="M39" s="29"/>
    </row>
    <row r="40" spans="2:13" ht="24.75" customHeight="1" x14ac:dyDescent="0.2">
      <c r="B40" s="28"/>
      <c r="C40" s="45">
        <v>24</v>
      </c>
      <c r="D40" s="13" t="s">
        <v>32</v>
      </c>
      <c r="E40" s="52">
        <v>45058</v>
      </c>
      <c r="F40" s="52"/>
      <c r="G40" s="52"/>
      <c r="H40" s="49" t="s">
        <v>39</v>
      </c>
      <c r="I40" s="17" t="s">
        <v>8</v>
      </c>
      <c r="J40" s="33"/>
      <c r="K40" s="33"/>
      <c r="L40" s="15"/>
      <c r="M40" s="29"/>
    </row>
    <row r="41" spans="2:13" ht="28.5" x14ac:dyDescent="0.2">
      <c r="B41" s="28"/>
      <c r="C41" s="45">
        <v>25</v>
      </c>
      <c r="D41" s="13" t="s">
        <v>33</v>
      </c>
      <c r="E41" s="52">
        <v>45059</v>
      </c>
      <c r="F41" s="52"/>
      <c r="G41" s="52"/>
      <c r="H41" s="49" t="s">
        <v>39</v>
      </c>
      <c r="I41" s="41" t="s">
        <v>8</v>
      </c>
      <c r="J41" s="33"/>
      <c r="K41" s="33"/>
      <c r="L41" s="15"/>
      <c r="M41" s="29"/>
    </row>
    <row r="42" spans="2:13" ht="14.25" x14ac:dyDescent="0.2">
      <c r="B42" s="28"/>
      <c r="C42" s="45">
        <v>26</v>
      </c>
      <c r="D42" s="13" t="s">
        <v>34</v>
      </c>
      <c r="E42" s="52">
        <v>45060</v>
      </c>
      <c r="F42" s="52"/>
      <c r="G42" s="52"/>
      <c r="H42" s="49" t="s">
        <v>39</v>
      </c>
      <c r="I42" s="17" t="s">
        <v>8</v>
      </c>
      <c r="J42" s="20"/>
      <c r="K42" s="21"/>
      <c r="L42" s="22"/>
      <c r="M42" s="29"/>
    </row>
    <row r="43" spans="2:13" ht="14.25" x14ac:dyDescent="0.2">
      <c r="B43" s="28"/>
      <c r="D43"/>
      <c r="E43"/>
      <c r="F43"/>
      <c r="G43"/>
      <c r="H43" s="23"/>
      <c r="I43"/>
      <c r="J43" s="23"/>
      <c r="K43" s="23"/>
      <c r="L43"/>
      <c r="M43" s="29"/>
    </row>
    <row r="44" spans="2:13" s="6" customFormat="1" ht="15" thickBot="1" x14ac:dyDescent="0.25">
      <c r="B44" s="35"/>
      <c r="C44" s="42"/>
      <c r="D44" s="36"/>
      <c r="E44" s="51"/>
      <c r="F44" s="51"/>
      <c r="G44" s="51"/>
      <c r="H44" s="51"/>
      <c r="I44" s="37"/>
      <c r="J44" s="37"/>
      <c r="K44" s="37"/>
      <c r="L44" s="38"/>
      <c r="M44" s="39"/>
    </row>
    <row r="45" spans="2:13" s="6" customFormat="1" ht="15" thickTop="1" x14ac:dyDescent="0.2">
      <c r="D45"/>
      <c r="E45"/>
      <c r="F45"/>
      <c r="G45"/>
      <c r="H45" s="23"/>
      <c r="I45"/>
      <c r="J45"/>
      <c r="K45"/>
      <c r="L45"/>
    </row>
  </sheetData>
  <mergeCells count="44">
    <mergeCell ref="E24:G24"/>
    <mergeCell ref="E31:G31"/>
    <mergeCell ref="E25:G26"/>
    <mergeCell ref="D11:K11"/>
    <mergeCell ref="C25:C26"/>
    <mergeCell ref="J21:K21"/>
    <mergeCell ref="J17:K17"/>
    <mergeCell ref="J18:K18"/>
    <mergeCell ref="J19:K19"/>
    <mergeCell ref="J24:K24"/>
    <mergeCell ref="J20:K20"/>
    <mergeCell ref="I25:I26"/>
    <mergeCell ref="H25:H26"/>
    <mergeCell ref="C13:L13"/>
    <mergeCell ref="E17:G17"/>
    <mergeCell ref="E18:G18"/>
    <mergeCell ref="E19:G19"/>
    <mergeCell ref="E20:G20"/>
    <mergeCell ref="E23:G23"/>
    <mergeCell ref="E22:G22"/>
    <mergeCell ref="E21:G21"/>
    <mergeCell ref="I29:I30"/>
    <mergeCell ref="E33:G33"/>
    <mergeCell ref="I37:I38"/>
    <mergeCell ref="I35:I36"/>
    <mergeCell ref="E40:G40"/>
    <mergeCell ref="E34:G34"/>
    <mergeCell ref="E39:G39"/>
    <mergeCell ref="H35:H36"/>
    <mergeCell ref="H37:H38"/>
    <mergeCell ref="E44:H44"/>
    <mergeCell ref="E42:G42"/>
    <mergeCell ref="H29:H30"/>
    <mergeCell ref="E37:G38"/>
    <mergeCell ref="D25:D26"/>
    <mergeCell ref="E41:G41"/>
    <mergeCell ref="D29:D30"/>
    <mergeCell ref="E29:G30"/>
    <mergeCell ref="E27:G27"/>
    <mergeCell ref="E28:G28"/>
    <mergeCell ref="D37:D38"/>
    <mergeCell ref="D35:D36"/>
    <mergeCell ref="E35:G36"/>
    <mergeCell ref="E32:G32"/>
  </mergeCells>
  <dataValidations count="1">
    <dataValidation type="date" allowBlank="1" showInputMessage="1" showErrorMessage="1" prompt="Ingrese fecha en formato dd-mm-aaaa_x000a_" sqref="J18:K18">
      <formula1>1</formula1>
      <formula2>402133</formula2>
    </dataValidation>
  </dataValidations>
  <hyperlinks>
    <hyperlink ref="J19" r:id="rId1"/>
    <hyperlink ref="J21" r:id="rId2" display="www.paginawebentidad.com.co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35</v>
      </c>
    </row>
    <row r="2" spans="1:3" x14ac:dyDescent="0.2">
      <c r="A2" s="1" t="s">
        <v>36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Harold Medina Medina</cp:lastModifiedBy>
  <cp:revision/>
  <dcterms:created xsi:type="dcterms:W3CDTF">2014-10-29T19:55:46Z</dcterms:created>
  <dcterms:modified xsi:type="dcterms:W3CDTF">2023-04-03T14:10:07Z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