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DE APOYO\$VivianaRamirez\092 CONTRATOS AÑO 2018\CONTRATACION 2018\INFRAESTRUCTURA\19. 18001015-H4 MTO. ESTACIONES AERONAUTICAS\SECOP II\"/>
    </mc:Choice>
  </mc:AlternateContent>
  <bookViews>
    <workbookView xWindow="600" yWindow="90" windowWidth="19320" windowHeight="8250" activeTab="1"/>
  </bookViews>
  <sheets>
    <sheet name="FORMATO 8 INGRESO DE PROVEEDORE" sheetId="4" r:id="rId1"/>
    <sheet name="FORMATO 12 EXPERIENCIA" sheetId="3" r:id="rId2"/>
    <sheet name="MATRIZ DE SALUD OCUPACIONAL" sheetId="1" r:id="rId3"/>
    <sheet name="Análisis Unitarios" sheetId="6" r:id="rId4"/>
    <sheet name="Programa Invers" sheetId="7" r:id="rId5"/>
    <sheet name="Programa de empleo" sheetId="8" r:id="rId6"/>
  </sheets>
  <externalReferences>
    <externalReference r:id="rId7"/>
  </externalReferences>
  <definedNames>
    <definedName name="_xlnm.Print_Area" localSheetId="0">'FORMATO 8 INGRESO DE PROVEEDORE'!$A$1:$AU$150</definedName>
    <definedName name="_xlnm.Print_Area" localSheetId="2">'MATRIZ DE SALUD OCUPACIONAL'!$A$1:$O$33</definedName>
    <definedName name="_xlnm.Print_Area" localSheetId="5">'Programa de empleo'!$A$1:$K$44</definedName>
    <definedName name="_xlnm.Print_Area" localSheetId="4">'Programa Invers'!$A$1:$K$39</definedName>
    <definedName name="inf">#REF!</definedName>
    <definedName name="LISTADO">'[1] Código Precios 2004'!$A$2:$D$3722</definedName>
    <definedName name="_xlnm.Print_Titles" localSheetId="0">'FORMATO 8 INGRESO DE PROVEEDORE'!$1:$3</definedName>
  </definedNames>
  <calcPr calcId="171027"/>
</workbook>
</file>

<file path=xl/calcChain.xml><?xml version="1.0" encoding="utf-8"?>
<calcChain xmlns="http://schemas.openxmlformats.org/spreadsheetml/2006/main">
  <c r="B2" i="8" l="1"/>
  <c r="B3" i="8"/>
  <c r="B7" i="8"/>
  <c r="B2" i="7"/>
  <c r="B3" i="7"/>
  <c r="B6" i="7"/>
</calcChain>
</file>

<file path=xl/comments1.xml><?xml version="1.0" encoding="utf-8"?>
<comments xmlns="http://schemas.openxmlformats.org/spreadsheetml/2006/main">
  <authors>
    <author>Diana Stella Perez Velasco</author>
    <author>9398891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 shapeId="0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<sst xmlns="http://schemas.openxmlformats.org/spreadsheetml/2006/main" count="363" uniqueCount="317">
  <si>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</si>
  <si>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</si>
  <si>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</si>
  <si>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</si>
  <si>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</si>
  <si>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</si>
  <si>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</si>
  <si>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</si>
  <si>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</si>
  <si>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</si>
  <si>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</si>
  <si>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</si>
  <si>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</si>
  <si>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</si>
  <si>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la Empresa:</t>
  </si>
  <si>
    <t>Nombre del representante Legal:</t>
  </si>
  <si>
    <t>Dirección de la Empresa:</t>
  </si>
  <si>
    <t>Nombre de quien diligencia este documento:</t>
  </si>
  <si>
    <t>NIT:</t>
  </si>
  <si>
    <t>CEDULA:</t>
  </si>
  <si>
    <r>
      <rPr>
        <b/>
        <sz val="11"/>
        <color theme="1"/>
        <rFont val="Calibri"/>
        <family val="2"/>
        <scheme val="minor"/>
      </rPr>
      <t>CEDULA</t>
    </r>
    <r>
      <rPr>
        <sz val="11"/>
        <color theme="1"/>
        <rFont val="Calibri"/>
        <family val="2"/>
        <scheme val="minor"/>
      </rPr>
      <t>:</t>
    </r>
  </si>
  <si>
    <t>N° de Teléfono:</t>
  </si>
  <si>
    <t>N° DE LICENCIA EN SO:</t>
  </si>
  <si>
    <t>N° Del Contrato: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</si>
  <si>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</si>
  <si>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</si>
  <si>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</si>
  <si>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</si>
  <si>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t>OTROS REQUISITOS PARA CUMPLIR Y VERIFICAR</t>
  </si>
  <si>
    <t>FORMATO</t>
  </si>
  <si>
    <t xml:space="preserve"> </t>
  </si>
  <si>
    <t xml:space="preserve">MATRIZ DE CUMPLIMIENTO DE REQUISITOS EN SEGURIDAD Y SALUD EN EL TRABAJO PARA CONTRATISTAS JURIDICOS </t>
  </si>
  <si>
    <t>Principio de Procedencia:
1401.528</t>
  </si>
  <si>
    <t>UNIDAD ADMINISTRATIVA ESPECIAL DE AERONAUTICA CIVIL</t>
  </si>
  <si>
    <t>FORMATO No. 12</t>
  </si>
  <si>
    <t>EXPERIENCIA DEL PROPONENTE</t>
  </si>
  <si>
    <t>OBJETO:</t>
  </si>
  <si>
    <t>NOMBRE DEL PROPONENTE:</t>
  </si>
  <si>
    <t>FECHA: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</si>
  <si>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</si>
  <si>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</si>
  <si>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</si>
  <si>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</si>
  <si>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</si>
  <si>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EJCUTADO</t>
  </si>
  <si>
    <t>VALOR EN SMMLV</t>
  </si>
  <si>
    <t>TOTAL</t>
  </si>
  <si>
    <t>NOMBRE  Y FIRMA DEL PROPONENTE O REPRESENTANTE PARA EL CASO DE PERSONAS JURIDICAS</t>
  </si>
  <si>
    <t>CONSORCIO O UNIONES TEMPORALES</t>
  </si>
  <si>
    <t>Título: INGRESO DE PROVEEDORES</t>
  </si>
  <si>
    <t>Principio de Procedencia: 3302.290</t>
  </si>
  <si>
    <t>1. Tipo de Transacción:</t>
  </si>
  <si>
    <t>Inclusión</t>
  </si>
  <si>
    <t>Modificación</t>
  </si>
  <si>
    <t>2. Fecha:</t>
  </si>
  <si>
    <t>Información General</t>
  </si>
  <si>
    <t>3.</t>
  </si>
  <si>
    <t>Persona Natural</t>
  </si>
  <si>
    <t>4.</t>
  </si>
  <si>
    <t>Persona Jurídica</t>
  </si>
  <si>
    <t>5.</t>
  </si>
  <si>
    <t>Persona Extranjera</t>
  </si>
  <si>
    <t>Persona</t>
  </si>
  <si>
    <t>Natural Extranjera</t>
  </si>
  <si>
    <t>Jurídica Extranjera</t>
  </si>
  <si>
    <t>Identificación:</t>
  </si>
  <si>
    <t>NIT</t>
  </si>
  <si>
    <t>Cédula</t>
  </si>
  <si>
    <t>8. No.</t>
  </si>
  <si>
    <t>Dígito de Verificación</t>
  </si>
  <si>
    <t>Razón Social o Apellidos y Nombres:</t>
  </si>
  <si>
    <t>11. Nombre Comercial del Negocio:</t>
  </si>
  <si>
    <t>12. Nombre del representante legal:</t>
  </si>
  <si>
    <t>13. C.C.</t>
  </si>
  <si>
    <t>14. Nombre del representante legal:</t>
  </si>
  <si>
    <t>Tipo de representante legal:</t>
  </si>
  <si>
    <t>15. Integrante consorcio y/o UT(1)</t>
  </si>
  <si>
    <t>16. % Participación</t>
  </si>
  <si>
    <t>17. Integrante consorcio y/o UT (2)</t>
  </si>
  <si>
    <t>18. % Participación</t>
  </si>
  <si>
    <t>19. Integrante consorcio y/o UT (3)</t>
  </si>
  <si>
    <t>20. % Participación</t>
  </si>
  <si>
    <t>21. Nombre del representante legal:</t>
  </si>
  <si>
    <t>Tipo de organización empresarial:</t>
  </si>
  <si>
    <t>22. Tipo de capital:</t>
  </si>
  <si>
    <t>Publico</t>
  </si>
  <si>
    <t>%</t>
  </si>
  <si>
    <t>Privado</t>
  </si>
  <si>
    <t>Total</t>
  </si>
  <si>
    <t>23. Dirección Jurídica / (Residencia):</t>
  </si>
  <si>
    <t>24. Ciudad:</t>
  </si>
  <si>
    <t>25. Departamento:</t>
  </si>
  <si>
    <t>26. País:</t>
  </si>
  <si>
    <t>27. Teléfono:</t>
  </si>
  <si>
    <t>(</t>
  </si>
  <si>
    <t>)</t>
  </si>
  <si>
    <t>28. Fax:</t>
  </si>
  <si>
    <t>29. No. Inscripción R.U.P:</t>
  </si>
  <si>
    <t xml:space="preserve">30. Ciudad Insc. Camara y Comercio: </t>
  </si>
  <si>
    <t xml:space="preserve">31. Actividad Económica: </t>
  </si>
  <si>
    <t>32. Código CIIU</t>
  </si>
  <si>
    <t>(Empresa o Persona Natural)</t>
  </si>
  <si>
    <t>33. Página de Internet:</t>
  </si>
  <si>
    <r>
      <t xml:space="preserve">34. </t>
    </r>
    <r>
      <rPr>
        <b/>
        <sz val="11"/>
        <rFont val="Arial"/>
        <family val="2"/>
      </rPr>
      <t>E-mail</t>
    </r>
    <r>
      <rPr>
        <sz val="11"/>
        <rFont val="Arial"/>
        <family val="2"/>
      </rPr>
      <t xml:space="preserve">:  </t>
    </r>
  </si>
  <si>
    <t>_____________________________</t>
  </si>
  <si>
    <t>Información tributaria</t>
  </si>
  <si>
    <t>35. Gran Contribuyente y Autorretenedor</t>
  </si>
  <si>
    <t>36. Gran Contribuyente  No Autorretenedor</t>
  </si>
  <si>
    <t>37. Entidad Oficial</t>
  </si>
  <si>
    <t>38. Régimen Común y Autorretenedor</t>
  </si>
  <si>
    <t>39. Régimen Común y No Autorretenedor</t>
  </si>
  <si>
    <t>40. Entidad del Exterior</t>
  </si>
  <si>
    <t>(Adjuntar Resolución DIAN)</t>
  </si>
  <si>
    <t>41. Régimen Simplificado</t>
  </si>
  <si>
    <r>
      <t>42. No Contribuyente</t>
    </r>
    <r>
      <rPr>
        <sz val="8"/>
        <rFont val="Arial"/>
        <family val="2"/>
      </rPr>
      <t xml:space="preserve"> </t>
    </r>
    <r>
      <rPr>
        <sz val="7"/>
        <rFont val="Arial"/>
        <family val="2"/>
      </rPr>
      <t xml:space="preserve">(Debe adjuntar el documento   </t>
    </r>
  </si>
  <si>
    <t>43. Régimen Especial</t>
  </si>
  <si>
    <t>que compruebe la calidad de No Contribuyente)</t>
  </si>
  <si>
    <t>Contactos:</t>
  </si>
  <si>
    <t xml:space="preserve">44. Nombre del contacto </t>
  </si>
  <si>
    <t>45. Cargo del contacto</t>
  </si>
  <si>
    <t>46. Teléfono</t>
  </si>
  <si>
    <t>(          )</t>
  </si>
  <si>
    <t>47. Unidad Ejecutora que genera el pago:</t>
  </si>
  <si>
    <t>Nivel Central</t>
  </si>
  <si>
    <t>Sub unidad</t>
  </si>
  <si>
    <t>_____________________________________</t>
  </si>
  <si>
    <t>Para efecto del pago por medios electrónicos, diligencie la siguiente información:</t>
  </si>
  <si>
    <t xml:space="preserve">48. Cuenta No. </t>
  </si>
  <si>
    <t>49. Ahorros</t>
  </si>
  <si>
    <t>50. Corriente</t>
  </si>
  <si>
    <t>51. Entidad Financiera</t>
  </si>
  <si>
    <t>________________________________________________</t>
  </si>
  <si>
    <t>Información Adicional</t>
  </si>
  <si>
    <t>52.OBSERVACIONES:</t>
  </si>
  <si>
    <t>(Si es modificación de datos enunciarlos)</t>
  </si>
  <si>
    <t>Representante Legal</t>
  </si>
  <si>
    <t>Funcionario Aerocivil que recibe formato diligenciado y anexos.</t>
  </si>
  <si>
    <t>55. Firma</t>
  </si>
  <si>
    <t>53. Firma</t>
  </si>
  <si>
    <t>56. Nombre</t>
  </si>
  <si>
    <t>54.  Nombre</t>
  </si>
  <si>
    <t>57. Cargo</t>
  </si>
  <si>
    <t>NOTA: ESTE DOCUMENTO NO ES VALIDO SI NO SE ADJUNTA TODA LA DOCUMENTACION EXIGIDA</t>
  </si>
  <si>
    <t>USO EXCLUSIVO AEROCIVIL</t>
  </si>
  <si>
    <t>Unidad de Negocio</t>
  </si>
  <si>
    <t>Fecha ingreso al sistema</t>
  </si>
  <si>
    <t>No.JDE</t>
  </si>
  <si>
    <t>DIA</t>
  </si>
  <si>
    <t>MES</t>
  </si>
  <si>
    <t>AÑO</t>
  </si>
  <si>
    <t>Documentos que se deben anexar para la inscripción como PROVEEDOR:</t>
  </si>
  <si>
    <t>EMPRESAS</t>
  </si>
  <si>
    <t>CONSORCIOS Y/O UNION TEMPORAL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</si>
  <si>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</si>
  <si>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Cámara de Comercio</t>
  </si>
  <si>
    <t xml:space="preserve">Tres </t>
  </si>
  <si>
    <t>(3) Folios Maximo</t>
  </si>
  <si>
    <t>-</t>
  </si>
  <si>
    <t xml:space="preserve">Formato, Rut, Documento Consorcial, Certificación Cuenta Bancaria </t>
  </si>
  <si>
    <t xml:space="preserve">Registro único Tributario - RUT  </t>
  </si>
  <si>
    <t>Cedula de Ciudadania del Representante Legal</t>
  </si>
  <si>
    <t>Formato, Rut, Cedula del Representante Legal.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</si>
  <si>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</si>
  <si>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Original de la Certificacion de la Cuenta Bancaria dirigida a la Aeronáutica Civilcon fecha no mayor a 30 días.</t>
  </si>
  <si>
    <t>PERSONA NATURAL</t>
  </si>
  <si>
    <t>DOCUMENTOS INTEGRANTES</t>
  </si>
  <si>
    <t>Fotocopia de la Cédula de Ciudadanía</t>
  </si>
  <si>
    <t>Formato, Rut,Camara de Comercio, Cedula integrantes</t>
  </si>
  <si>
    <t>Registro único Tributario - RUT</t>
  </si>
  <si>
    <t>Cámara de Comercio si la actividad es de Comercio.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</si>
  <si>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</si>
  <si>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DESCRIPCIÓN</t>
  </si>
  <si>
    <r>
      <t xml:space="preserve">1. Tipo de Transacción: </t>
    </r>
    <r>
      <rPr>
        <sz val="8"/>
        <rFont val="Arial"/>
        <family val="2"/>
      </rPr>
      <t>Marque con una X si usted desea incluir o modificar la información</t>
    </r>
  </si>
  <si>
    <r>
      <t xml:space="preserve">2. Fecha: </t>
    </r>
    <r>
      <rPr>
        <sz val="8"/>
        <rFont val="Arial"/>
        <family val="2"/>
      </rPr>
      <t xml:space="preserve">DD/MM/AA en la cual diligencia el formato </t>
    </r>
  </si>
  <si>
    <r>
      <t xml:space="preserve">3. Persona Natural: </t>
    </r>
    <r>
      <rPr>
        <sz val="8"/>
        <rFont val="Arial"/>
        <family val="2"/>
      </rPr>
      <t>Marque con una X si el proveedor esta constituido como persona natural.</t>
    </r>
  </si>
  <si>
    <r>
      <t xml:space="preserve">4. Persona Jurídica: </t>
    </r>
    <r>
      <rPr>
        <sz val="8"/>
        <rFont val="Arial"/>
        <family val="2"/>
      </rPr>
      <t>Marque con una X si el proveedor esta constituido como persona jurídica.</t>
    </r>
  </si>
  <si>
    <r>
      <t xml:space="preserve">5. Persona Natural Extranjera: </t>
    </r>
    <r>
      <rPr>
        <sz val="8"/>
        <rFont val="Arial"/>
        <family val="2"/>
      </rPr>
      <t>Marque con una X si el proveedor esta constituido como persona natural extranjera.</t>
    </r>
  </si>
  <si>
    <r>
      <t xml:space="preserve">6. Persona Jurídica Extranjera: </t>
    </r>
    <r>
      <rPr>
        <sz val="8"/>
        <rFont val="Arial"/>
        <family val="2"/>
      </rPr>
      <t>Marque con una X si el proveedor esta constituido como persona juridica extranjera.</t>
    </r>
  </si>
  <si>
    <r>
      <t xml:space="preserve">7. Idenficiación: </t>
    </r>
    <r>
      <rPr>
        <sz val="8"/>
        <rFont val="Arial"/>
        <family val="2"/>
      </rPr>
      <t>Marque con una X el tipo de documento que corresponde el proveedor Cédula para personas naturales y NIT para personas jurídicas</t>
    </r>
  </si>
  <si>
    <r>
      <t xml:space="preserve">8. No. : </t>
    </r>
    <r>
      <rPr>
        <sz val="8"/>
        <rFont val="Arial"/>
        <family val="2"/>
      </rPr>
      <t>En este campo indique el número de cédula de ciudadanía o NIT del proveedor según corresponda</t>
    </r>
  </si>
  <si>
    <r>
      <t xml:space="preserve">9. Digito de verificación: </t>
    </r>
    <r>
      <rPr>
        <sz val="8"/>
        <rFont val="Arial"/>
        <family val="2"/>
      </rPr>
      <t>En este campo indique el digito de verificación asignado al proveedor por la DIAN</t>
    </r>
  </si>
  <si>
    <r>
      <t xml:space="preserve">10. Razón social o Apellidos y Nombres: </t>
    </r>
    <r>
      <rPr>
        <sz val="8"/>
        <rFont val="Arial"/>
        <family val="2"/>
      </rPr>
      <t xml:space="preserve">Indique el nombre completo del proveedor, este debe ser aque que se encuentra registrado en Camara y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Comercio</t>
    </r>
  </si>
  <si>
    <r>
      <t xml:space="preserve">11. Nombre comercial del negocio: </t>
    </r>
    <r>
      <rPr>
        <sz val="8"/>
        <rFont val="Arial"/>
        <family val="2"/>
      </rPr>
      <t xml:space="preserve">Indique el nombre con el cual el proveedor comercializa sus porductos y/o servicios, sin embargo este en algunos  </t>
    </r>
    <r>
      <rPr>
        <sz val="8"/>
        <color indexed="9"/>
        <rFont val="Arial"/>
        <family val="2"/>
      </rPr>
      <t>1111</t>
    </r>
    <r>
      <rPr>
        <sz val="8"/>
        <rFont val="Arial"/>
        <family val="2"/>
      </rPr>
      <t>casos es igual a la Razón Social.</t>
    </r>
  </si>
  <si>
    <r>
      <t xml:space="preserve">12. Nombre del representante legal: </t>
    </r>
    <r>
      <rPr>
        <sz val="8"/>
        <rFont val="Arial"/>
        <family val="2"/>
      </rPr>
      <t>Indique el nombre completo del representante legal del proveedor</t>
    </r>
  </si>
  <si>
    <r>
      <t xml:space="preserve">13. C.C.: </t>
    </r>
    <r>
      <rPr>
        <sz val="8"/>
        <rFont val="Arial"/>
        <family val="2"/>
      </rPr>
      <t>Cédula de ciudadanía del representante legal del proveedor</t>
    </r>
  </si>
  <si>
    <r>
      <t xml:space="preserve">14. Tipo de representante legal: </t>
    </r>
    <r>
      <rPr>
        <sz val="8"/>
        <rFont val="Arial"/>
        <family val="2"/>
      </rPr>
      <t>Especifique el tipo de representante legal del proveedor</t>
    </r>
  </si>
  <si>
    <r>
      <t xml:space="preserve">15. Integrante consorcio y/o UT (1): </t>
    </r>
    <r>
      <rPr>
        <sz val="8"/>
        <rFont val="Arial"/>
        <family val="2"/>
      </rPr>
      <t>Especifique el nombre del primer integrante del consorcio y/o Unión Temporal</t>
    </r>
  </si>
  <si>
    <r>
      <t xml:space="preserve">16. % Participación: </t>
    </r>
    <r>
      <rPr>
        <sz val="8"/>
        <rFont val="Arial"/>
        <family val="2"/>
      </rPr>
      <t xml:space="preserve">Especifique el porcentaje de participación del primer miembro del consorcio. </t>
    </r>
  </si>
  <si>
    <r>
      <t xml:space="preserve">17. Integrante consorcio y/o UT(2): </t>
    </r>
    <r>
      <rPr>
        <sz val="8"/>
        <rFont val="Arial"/>
        <family val="2"/>
      </rPr>
      <t>Especifique el nombre del segundo integrante del consorcio y/o Unión Temporal</t>
    </r>
  </si>
  <si>
    <r>
      <t xml:space="preserve">18. % Participación: </t>
    </r>
    <r>
      <rPr>
        <sz val="8"/>
        <rFont val="Arial"/>
        <family val="2"/>
      </rPr>
      <t xml:space="preserve">Especifique el porcentaje de participación del segundo miembro del consorcio. </t>
    </r>
  </si>
  <si>
    <r>
      <t xml:space="preserve">19. Integrante consorcio y/o UT(3): </t>
    </r>
    <r>
      <rPr>
        <sz val="8"/>
        <rFont val="Arial"/>
        <family val="2"/>
      </rPr>
      <t xml:space="preserve">Especifique el nombre del tercer integrante del consorcio y/o Unión Temporal </t>
    </r>
  </si>
  <si>
    <r>
      <t xml:space="preserve">20. % Participación: </t>
    </r>
    <r>
      <rPr>
        <sz val="8"/>
        <rFont val="Arial"/>
        <family val="2"/>
      </rPr>
      <t xml:space="preserve">Especifique el porcentaje de participación del tercer miembro del consorcio. </t>
    </r>
  </si>
  <si>
    <r>
      <t xml:space="preserve">21. Tipo de organización empresarial: </t>
    </r>
    <r>
      <rPr>
        <sz val="8"/>
        <rFont val="Arial"/>
        <family val="2"/>
      </rPr>
      <t>Especifique el tipo de organización empresarial</t>
    </r>
  </si>
  <si>
    <r>
      <t xml:space="preserve">22. Tipo de capital: </t>
    </r>
    <r>
      <rPr>
        <sz val="8"/>
        <rFont val="Arial"/>
        <family val="2"/>
      </rPr>
      <t>Especifique el tipo de capital especificando el porcentaje según corresponda en cada casilla Publico Privado Total</t>
    </r>
  </si>
  <si>
    <r>
      <t xml:space="preserve">23. Dirección Jurídica: / (Residencia) </t>
    </r>
    <r>
      <rPr>
        <sz val="8"/>
        <rFont val="Arial"/>
        <family val="2"/>
      </rPr>
      <t>Dirección a la cual debe ser enviada la correspondencia y/o documentos expedidos por Aerocivil</t>
    </r>
  </si>
  <si>
    <r>
      <t xml:space="preserve">24. Ciudad: </t>
    </r>
    <r>
      <rPr>
        <sz val="8"/>
        <rFont val="Arial"/>
        <family val="2"/>
      </rPr>
      <t xml:space="preserve">Ciudad a la que pertenece la dirección jurídica (campo 13) del proveedor. </t>
    </r>
  </si>
  <si>
    <r>
      <t xml:space="preserve">25. Departamento: </t>
    </r>
    <r>
      <rPr>
        <sz val="8"/>
        <rFont val="Arial"/>
        <family val="2"/>
      </rPr>
      <t>Departamento al que pertenece la ciudad</t>
    </r>
  </si>
  <si>
    <r>
      <t xml:space="preserve">26. País: </t>
    </r>
    <r>
      <rPr>
        <sz val="8"/>
        <rFont val="Arial"/>
        <family val="2"/>
      </rPr>
      <t>País al que pertenece tanto el departamento como la ciudad.</t>
    </r>
  </si>
  <si>
    <r>
      <t xml:space="preserve">27. Teléfono: </t>
    </r>
    <r>
      <rPr>
        <sz val="8"/>
        <rFont val="Arial"/>
        <family val="2"/>
      </rPr>
      <t>Número(s) telefónico(s) del proveedor donde este pueda ser contactado.</t>
    </r>
  </si>
  <si>
    <r>
      <t xml:space="preserve">28. Fax: </t>
    </r>
    <r>
      <rPr>
        <sz val="8"/>
        <rFont val="Arial"/>
        <family val="2"/>
      </rPr>
      <t>Número(s) de fax del proveedor.</t>
    </r>
  </si>
  <si>
    <r>
      <t xml:space="preserve">29. No. Inscripción R.U.P: </t>
    </r>
    <r>
      <rPr>
        <sz val="8"/>
        <rFont val="Arial"/>
        <family val="2"/>
      </rPr>
      <t>Indique el número de inscripción en el Registro Único de Proponentes</t>
    </r>
  </si>
  <si>
    <r>
      <t xml:space="preserve">30. Ciudad Insc. Camara y Comercio: </t>
    </r>
    <r>
      <rPr>
        <sz val="8"/>
        <rFont val="Arial"/>
        <family val="2"/>
      </rPr>
      <t>Ciudad en la cual el proveedor se encuentra inscrito a Camara y Comercio</t>
    </r>
  </si>
  <si>
    <r>
      <t xml:space="preserve">31. Actividad Económica </t>
    </r>
    <r>
      <rPr>
        <b/>
        <sz val="7"/>
        <rFont val="Arial"/>
        <family val="2"/>
      </rPr>
      <t>(Empresa o Persona Natural)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Nombre de la actividad económica desarrollada por el proveedor según lo establecido por la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Secretaria de Hacienda Distrital o Municipal.</t>
    </r>
  </si>
  <si>
    <r>
      <t xml:space="preserve">32. Código CIIU: </t>
    </r>
    <r>
      <rPr>
        <sz val="8"/>
        <rFont val="Arial"/>
        <family val="2"/>
      </rPr>
      <t>Especifique el código correspondiente a la Clasificación Industrial Internacional Uniforme (CIIU).</t>
    </r>
  </si>
  <si>
    <r>
      <t xml:space="preserve">33. Página de Internet: </t>
    </r>
    <r>
      <rPr>
        <sz val="8"/>
        <rFont val="Arial"/>
        <family val="2"/>
      </rPr>
      <t>Página web del proveedor.</t>
    </r>
  </si>
  <si>
    <r>
      <t xml:space="preserve">34. E-mail: </t>
    </r>
    <r>
      <rPr>
        <sz val="8"/>
        <rFont val="Arial"/>
        <family val="2"/>
      </rPr>
      <t>Indique el correo electrónico del proveedor.</t>
    </r>
  </si>
  <si>
    <r>
      <t xml:space="preserve">35. Gran Contribuyente y Autorretenedor: </t>
    </r>
    <r>
      <rPr>
        <sz val="8"/>
        <rFont val="Arial"/>
        <family val="2"/>
      </rPr>
      <t>Marque con una X si el proveedor es catalogado por la DIAN como Gran Contribuyente y Autorretenedor</t>
    </r>
  </si>
  <si>
    <r>
      <t xml:space="preserve">36. Gran Contribuyente No Autorretenedor: </t>
    </r>
    <r>
      <rPr>
        <sz val="8"/>
        <rFont val="Arial"/>
        <family val="2"/>
      </rPr>
      <t>Marque con una X si el proveedor es catalogado por la DIAN como Gran Contribuyente No Autorretenedor</t>
    </r>
  </si>
  <si>
    <r>
      <t xml:space="preserve">37. Entidad Oficial: </t>
    </r>
    <r>
      <rPr>
        <sz val="8"/>
        <rFont val="Arial"/>
        <family val="2"/>
      </rPr>
      <t>Marque con una X si el proveedor es una Entidad Oficial.</t>
    </r>
  </si>
  <si>
    <r>
      <t>38. Régimen Común y Autorretenedor:</t>
    </r>
    <r>
      <rPr>
        <sz val="8"/>
        <rFont val="Arial"/>
        <family val="2"/>
      </rPr>
      <t xml:space="preserve">Marque con una X si el proveedor pertenece al Régimen Común y es catalogado por la DIAN como autorretenedor.                                      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Deberá adjuntar la Resolución expedida por la DIAN.</t>
    </r>
  </si>
  <si>
    <r>
      <t xml:space="preserve">39. Régimen Común y No Autorretenedor: </t>
    </r>
    <r>
      <rPr>
        <sz val="8"/>
        <rFont val="Arial"/>
        <family val="2"/>
      </rPr>
      <t>Marque con una X si el proveedor pertenece al Régimen Común y no es No Autorretenedor</t>
    </r>
  </si>
  <si>
    <r>
      <t xml:space="preserve">40. Entidad del Exterior: </t>
    </r>
    <r>
      <rPr>
        <sz val="8"/>
        <rFont val="Arial"/>
        <family val="2"/>
      </rPr>
      <t>Marque con una X si el proveedor es una entidad del exterior.</t>
    </r>
  </si>
  <si>
    <r>
      <t xml:space="preserve">41. Régimen Simplificado: </t>
    </r>
    <r>
      <rPr>
        <sz val="8"/>
        <rFont val="Arial"/>
        <family val="2"/>
      </rPr>
      <t>Marque con una X cuando el proveedor pertenece al Régimen Simplificado</t>
    </r>
  </si>
  <si>
    <r>
      <t xml:space="preserve">42. No Contribuyente: </t>
    </r>
    <r>
      <rPr>
        <sz val="8"/>
        <rFont val="Arial"/>
        <family val="2"/>
      </rPr>
      <t xml:space="preserve">Marque con una X cuando el proveedor es catalogado por la DIAN como No Contribuyente. </t>
    </r>
    <r>
      <rPr>
        <b/>
        <sz val="8"/>
        <rFont val="Arial"/>
        <family val="2"/>
      </rPr>
      <t xml:space="preserve">Debe adjuntar el documento que    </t>
    </r>
    <r>
      <rPr>
        <b/>
        <sz val="8"/>
        <color indexed="9"/>
        <rFont val="Arial"/>
        <family val="2"/>
      </rPr>
      <t>1111</t>
    </r>
    <r>
      <rPr>
        <b/>
        <sz val="8"/>
        <rFont val="Arial"/>
        <family val="2"/>
      </rPr>
      <t>compruebe la calidad de No Contribuyente</t>
    </r>
    <r>
      <rPr>
        <sz val="8"/>
        <rFont val="Arial"/>
        <family val="2"/>
      </rPr>
      <t>.</t>
    </r>
  </si>
  <si>
    <r>
      <t xml:space="preserve">43. Régimen Especial: </t>
    </r>
    <r>
      <rPr>
        <sz val="8"/>
        <rFont val="Arial"/>
        <family val="2"/>
      </rPr>
      <t>Marque con una X si el proveedor es del Régimen Especial.</t>
    </r>
  </si>
  <si>
    <r>
      <t xml:space="preserve">44. Nombre del contacto: </t>
    </r>
    <r>
      <rPr>
        <sz val="8"/>
        <rFont val="Arial"/>
        <family val="2"/>
      </rPr>
      <t>Nombre completo de la persona con la cual se establecerá comunicación cuando sea requerida.</t>
    </r>
  </si>
  <si>
    <r>
      <t xml:space="preserve">45. Cargo del contacto: </t>
    </r>
    <r>
      <rPr>
        <sz val="8"/>
        <rFont val="Arial"/>
        <family val="2"/>
      </rPr>
      <t>Cargo desempeñado por el contacto designado por el proveedor.</t>
    </r>
  </si>
  <si>
    <r>
      <t xml:space="preserve">46. Teléfono: </t>
    </r>
    <r>
      <rPr>
        <sz val="8"/>
        <rFont val="Arial"/>
        <family val="2"/>
      </rPr>
      <t>Número telefónico en el cual se puede establecer comunicación con el contacto.</t>
    </r>
  </si>
  <si>
    <r>
      <t>47.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Cuenta Ejecutora que realiza el pago:</t>
    </r>
    <r>
      <rPr>
        <sz val="8"/>
        <rFont val="Arial"/>
        <family val="2"/>
      </rPr>
      <t xml:space="preserve"> Nivel Central o Sub Unidad</t>
    </r>
  </si>
  <si>
    <r>
      <t xml:space="preserve">48. Cuenta No.: </t>
    </r>
    <r>
      <rPr>
        <sz val="8"/>
        <rFont val="Arial"/>
        <family val="2"/>
      </rPr>
      <t>Para efecto de pago por medios electrónicos indique número de cuenta a la que desea sea transferido el pago que efectúa Aerocivil.</t>
    </r>
    <r>
      <rPr>
        <b/>
        <sz val="8"/>
        <rFont val="Arial"/>
        <family val="2"/>
      </rPr>
      <t xml:space="preserve"> </t>
    </r>
  </si>
  <si>
    <r>
      <t xml:space="preserve">49. Ahorros: </t>
    </r>
    <r>
      <rPr>
        <sz val="8"/>
        <rFont val="Arial"/>
        <family val="2"/>
      </rPr>
      <t>Marque con una Xsi la cuenta a al cual se transfiere el pago es cuenta de ahorros.</t>
    </r>
  </si>
  <si>
    <r>
      <t xml:space="preserve">50. Corriente: </t>
    </r>
    <r>
      <rPr>
        <sz val="8"/>
        <rFont val="Arial"/>
        <family val="2"/>
      </rPr>
      <t>Marque con una X si la cuenta a la cual se transfiere el pago es cuenta corriente.</t>
    </r>
  </si>
  <si>
    <r>
      <t xml:space="preserve">51. Entidad Financiera: </t>
    </r>
    <r>
      <rPr>
        <sz val="8"/>
        <rFont val="Arial"/>
        <family val="2"/>
      </rPr>
      <t>Nombre completo de la entidad financiera a la cual pertenece la cuenta.</t>
    </r>
  </si>
  <si>
    <r>
      <t xml:space="preserve">52. Observaciones: </t>
    </r>
    <r>
      <rPr>
        <sz val="8"/>
        <rFont val="Arial"/>
        <family val="2"/>
      </rPr>
      <t>Indique en este campo comentarios respecto a la información diligenciada en el formato.</t>
    </r>
  </si>
  <si>
    <r>
      <t xml:space="preserve">53. Firma: </t>
    </r>
    <r>
      <rPr>
        <sz val="8"/>
        <rFont val="Arial"/>
        <family val="2"/>
      </rPr>
      <t>Firma del representante legal del proveedor.</t>
    </r>
  </si>
  <si>
    <r>
      <t xml:space="preserve">54. Nombre: </t>
    </r>
    <r>
      <rPr>
        <sz val="8"/>
        <rFont val="Arial"/>
        <family val="2"/>
      </rPr>
      <t>Nombre y apellidos del Representante Legal del proveedor.</t>
    </r>
  </si>
  <si>
    <r>
      <t xml:space="preserve">55. Firma: </t>
    </r>
    <r>
      <rPr>
        <sz val="8"/>
        <rFont val="Arial"/>
        <family val="2"/>
      </rPr>
      <t>Firma del funcionario de Aerocivil que recibe y verifica la información del proveedor.</t>
    </r>
  </si>
  <si>
    <r>
      <t xml:space="preserve">56. Nombre: </t>
    </r>
    <r>
      <rPr>
        <sz val="8"/>
        <rFont val="Arial"/>
        <family val="2"/>
      </rPr>
      <t>Nombre y apellidos del funcionario Aerocivil que recibe y verifica la información del proveedor</t>
    </r>
  </si>
  <si>
    <r>
      <t xml:space="preserve">57. Cargo: </t>
    </r>
    <r>
      <rPr>
        <sz val="8"/>
        <rFont val="Arial"/>
        <family val="2"/>
      </rPr>
      <t>Cargo del funcionario Aerocivil que recibe y verifica la información del proveedor.</t>
    </r>
  </si>
  <si>
    <t>REPRESENTANTE LEGAL DEL PROPONENTE (nombre y firma): _____________________________</t>
  </si>
  <si>
    <t>FECHA:____________________</t>
  </si>
  <si>
    <t>NOMBRE DEL PROPONENTE  _____________________________</t>
  </si>
  <si>
    <t>Total Costo Directo aproximado al peso</t>
  </si>
  <si>
    <t>Sub-Total</t>
  </si>
  <si>
    <t>Valor-Unit.</t>
  </si>
  <si>
    <t>Rendimiento</t>
  </si>
  <si>
    <t>Jornal Total</t>
  </si>
  <si>
    <t>Prestaciones</t>
  </si>
  <si>
    <t>Jornal</t>
  </si>
  <si>
    <t>Trabajador</t>
  </si>
  <si>
    <t>IV. MANO DE OBRA</t>
  </si>
  <si>
    <t>Tarifa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</si>
  <si>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-Km</t>
    </r>
  </si>
  <si>
    <t>Distancia</t>
  </si>
  <si>
    <t>Vol-peso ó Cant.</t>
  </si>
  <si>
    <t>Material</t>
  </si>
  <si>
    <t>III. TRANSPORTES</t>
  </si>
  <si>
    <t>Cantidad</t>
  </si>
  <si>
    <t>Precio-Unit.</t>
  </si>
  <si>
    <t>Unidad</t>
  </si>
  <si>
    <t>Descripción</t>
  </si>
  <si>
    <t>II. MATERIALES EN OBRA</t>
  </si>
  <si>
    <t>Tarifa/Hora</t>
  </si>
  <si>
    <t>Tipo</t>
  </si>
  <si>
    <t>I. EQUIPO</t>
  </si>
  <si>
    <t>UNIDAD  :__________________</t>
  </si>
  <si>
    <t>CARRETERA :_______________________________________________</t>
  </si>
  <si>
    <t>ITEM  :______________________________</t>
  </si>
  <si>
    <t>OBJETO :___________________________________________________</t>
  </si>
  <si>
    <t xml:space="preserve">OBJETO: </t>
  </si>
  <si>
    <t>ANALISIS DE PRECIOS UNITARIOS</t>
  </si>
  <si>
    <t>REGIONAL VALLE</t>
  </si>
  <si>
    <t>UNIDAD ADMINISTRATIVA ESPECIAL DE AERONÁUTICA CIVIL</t>
  </si>
  <si>
    <t>NOMBRE Y FIRMA DEL PROPONENTE</t>
  </si>
  <si>
    <t>Valor Presente Neto de la inversion neta mensual.</t>
  </si>
  <si>
    <t>(7)</t>
  </si>
  <si>
    <t>Valor de la inversion neta mensual en cada periodo (INi) resultante de sumar las inversiones del mes correspondiente y descontar la amortizacion del anticipo.</t>
  </si>
  <si>
    <t>(6)</t>
  </si>
  <si>
    <t>Valor del anticipo de acuerdo a lo expresado en el pliego de condiciones.</t>
  </si>
  <si>
    <t>(5)</t>
  </si>
  <si>
    <t>Valor de la inversion mensual en cada periodo.</t>
  </si>
  <si>
    <t>(4)</t>
  </si>
  <si>
    <t>Valor de la inversion mensual de las actividades, de acuerdo al programa de construccion y la duracion de las actividades.</t>
  </si>
  <si>
    <t>(3)</t>
  </si>
  <si>
    <t>Porcentaje de incidencia con respecto al total de la propuesta.</t>
  </si>
  <si>
    <t>(2)</t>
  </si>
  <si>
    <t>Costo total de la actividad.</t>
  </si>
  <si>
    <t>(1)</t>
  </si>
  <si>
    <t>NOTAS:</t>
  </si>
  <si>
    <t>n= Plazo de la obra en meses ( aproximado al entero superior mas próximo)</t>
  </si>
  <si>
    <t>j= Tasa de interés = 1,5% mensual</t>
  </si>
  <si>
    <t>INi= Inversión neta mensual del mes i.</t>
  </si>
  <si>
    <t>Donde:</t>
  </si>
  <si>
    <t>VALOR PRESENTE NETO =</t>
  </si>
  <si>
    <t>VALOR PRESENTE NETO</t>
  </si>
  <si>
    <t>INVERSION NETA MENSUAL (IN)</t>
  </si>
  <si>
    <t>ANTICIPO</t>
  </si>
  <si>
    <t>Z</t>
  </si>
  <si>
    <t>…</t>
  </si>
  <si>
    <t>E</t>
  </si>
  <si>
    <t>D</t>
  </si>
  <si>
    <t>C</t>
  </si>
  <si>
    <t>B</t>
  </si>
  <si>
    <t>A</t>
  </si>
  <si>
    <t>n</t>
  </si>
  <si>
    <t>% INCIDENCIA</t>
  </si>
  <si>
    <t>COSTO TOTAL</t>
  </si>
  <si>
    <t>ACTIVIDAD</t>
  </si>
  <si>
    <t>PROGRAMA DE  INVERSIONES MENSUALES</t>
  </si>
  <si>
    <t>FECHA</t>
  </si>
  <si>
    <t>VALOR DE LA MANO 
DE OBRA UNITARIAS
(D * I)</t>
  </si>
  <si>
    <t>VALOR DE LA MANO 
DE OBRA POR UNIDAD DE MEDIDA
(Extraido de los APU)</t>
  </si>
  <si>
    <t>No. TOTAL DE HOMBRES
POR ACTIVIDAD
(F * G)</t>
  </si>
  <si>
    <t>NUMERO DE CUADRILLAS
(Definido por el proponente)</t>
  </si>
  <si>
    <t>No. DE HOMBRES
POR CUADRILLA</t>
  </si>
  <si>
    <t>DESCRIPCION DE LA CUADRILLA
(Extraida de los APU)</t>
  </si>
  <si>
    <t>CANTIDAD</t>
  </si>
  <si>
    <t>UNIDAD</t>
  </si>
  <si>
    <t>DESCRIPCION</t>
  </si>
  <si>
    <t>ITEM</t>
  </si>
  <si>
    <t>J</t>
  </si>
  <si>
    <t>I</t>
  </si>
  <si>
    <t>H</t>
  </si>
  <si>
    <t>G</t>
  </si>
  <si>
    <t>F</t>
  </si>
  <si>
    <t>PROGRAMA DE GENERACIÓN DE EMPLEO</t>
  </si>
  <si>
    <t xml:space="preserve">CONSECUTIVO RUP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</si>
</sst>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([$$-240A]\ * #,##0.0_);_([$$-240A]\ * \(#,##0.0\);_([$$-240A]\ * &quot;-&quot;??_);_(@_)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</font>
    <font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color indexed="9"/>
      <name val="Arial"/>
      <family val="2"/>
    </font>
    <font>
      <b/>
      <sz val="8"/>
      <color indexed="9"/>
      <name val="Arial"/>
      <family val="2"/>
    </font>
    <font>
      <sz val="11"/>
      <color theme="1"/>
      <name val="Calibri"/>
      <family val="2"/>
      <scheme val="minor"/>
    </font>
    <font>
      <vertAlign val="superscript"/>
      <sz val="10"/>
      <name val="Arial"/>
      <family val="2"/>
    </font>
    <font>
      <b/>
      <u/>
      <sz val="10"/>
      <name val="Arial"/>
      <family val="2"/>
    </font>
    <font>
      <b/>
      <sz val="11.5"/>
      <color rgb="FF000000"/>
      <name val="Arial"/>
      <family val="2"/>
    </font>
    <font>
      <sz val="11.5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7">
    <xf numFmtId="0" fontId="0" fillId="0" borderId="0"/>
    <xf numFmtId="0" fontId="10" fillId="0" borderId="0"/>
    <xf numFmtId="0" fontId="16" fillId="0" borderId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36" fillId="0" borderId="0" applyFont="0" applyFill="0" applyBorder="0" applyAlignment="0" applyProtection="0"/>
  </cellStyleXfs>
  <cellXfs count="432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27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5" fillId="0" borderId="37" xfId="0" applyFont="1" applyBorder="1" applyAlignment="1">
      <alignment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17" fillId="4" borderId="0" xfId="2" applyFont="1" applyFill="1"/>
    <xf numFmtId="0" fontId="16" fillId="0" borderId="0" xfId="2"/>
    <xf numFmtId="0" fontId="18" fillId="4" borderId="0" xfId="2" applyFont="1" applyFill="1" applyAlignment="1">
      <alignment horizontal="center"/>
    </xf>
    <xf numFmtId="0" fontId="19" fillId="4" borderId="0" xfId="2" applyFont="1" applyFill="1"/>
    <xf numFmtId="0" fontId="18" fillId="4" borderId="0" xfId="2" applyFont="1" applyFill="1" applyAlignment="1">
      <alignment horizontal="center" vertical="center"/>
    </xf>
    <xf numFmtId="0" fontId="17" fillId="4" borderId="0" xfId="2" quotePrefix="1" applyFont="1" applyFill="1" applyAlignment="1">
      <alignment horizontal="left"/>
    </xf>
    <xf numFmtId="0" fontId="17" fillId="4" borderId="0" xfId="2" applyFont="1" applyFill="1" applyAlignment="1"/>
    <xf numFmtId="0" fontId="21" fillId="0" borderId="38" xfId="2" applyFont="1" applyBorder="1" applyAlignment="1">
      <alignment horizontal="center" vertical="center" wrapText="1"/>
    </xf>
    <xf numFmtId="0" fontId="21" fillId="0" borderId="38" xfId="2" quotePrefix="1" applyFont="1" applyBorder="1" applyAlignment="1">
      <alignment horizontal="center" vertical="center" wrapText="1"/>
    </xf>
    <xf numFmtId="0" fontId="17" fillId="0" borderId="39" xfId="2" applyFont="1" applyBorder="1" applyAlignment="1">
      <alignment horizontal="center"/>
    </xf>
    <xf numFmtId="0" fontId="17" fillId="0" borderId="39" xfId="2" applyFont="1" applyBorder="1"/>
    <xf numFmtId="0" fontId="17" fillId="0" borderId="40" xfId="2" applyFont="1" applyBorder="1" applyAlignment="1">
      <alignment horizontal="center"/>
    </xf>
    <xf numFmtId="0" fontId="17" fillId="0" borderId="40" xfId="2" applyFont="1" applyBorder="1"/>
    <xf numFmtId="0" fontId="21" fillId="0" borderId="38" xfId="2" applyFont="1" applyBorder="1" applyAlignment="1">
      <alignment horizontal="center"/>
    </xf>
    <xf numFmtId="0" fontId="17" fillId="0" borderId="42" xfId="2" applyFont="1" applyBorder="1" applyAlignment="1"/>
    <xf numFmtId="0" fontId="17" fillId="0" borderId="38" xfId="2" applyFont="1" applyBorder="1"/>
    <xf numFmtId="0" fontId="21" fillId="4" borderId="0" xfId="2" applyFont="1" applyFill="1"/>
    <xf numFmtId="0" fontId="22" fillId="0" borderId="0" xfId="2" applyFont="1" applyBorder="1" applyAlignment="1">
      <alignment horizontal="center"/>
    </xf>
    <xf numFmtId="0" fontId="10" fillId="0" borderId="0" xfId="2" applyFont="1"/>
    <xf numFmtId="0" fontId="16" fillId="5" borderId="0" xfId="2" applyFill="1"/>
    <xf numFmtId="0" fontId="22" fillId="0" borderId="0" xfId="2" applyFont="1" applyFill="1" applyBorder="1" applyAlignment="1">
      <alignment horizontal="center"/>
    </xf>
    <xf numFmtId="0" fontId="23" fillId="0" borderId="0" xfId="2" applyFont="1" applyBorder="1" applyAlignment="1">
      <alignment horizontal="center"/>
    </xf>
    <xf numFmtId="0" fontId="10" fillId="0" borderId="25" xfId="2" applyFont="1" applyBorder="1"/>
    <xf numFmtId="0" fontId="10" fillId="0" borderId="0" xfId="2" applyFont="1" applyBorder="1"/>
    <xf numFmtId="0" fontId="25" fillId="0" borderId="0" xfId="2" applyFont="1" applyBorder="1"/>
    <xf numFmtId="0" fontId="25" fillId="0" borderId="54" xfId="2" applyFont="1" applyBorder="1"/>
    <xf numFmtId="0" fontId="25" fillId="0" borderId="0" xfId="2" applyFont="1" applyBorder="1" applyAlignment="1">
      <alignment horizontal="left"/>
    </xf>
    <xf numFmtId="0" fontId="10" fillId="0" borderId="55" xfId="2" applyFont="1" applyBorder="1"/>
    <xf numFmtId="0" fontId="25" fillId="0" borderId="55" xfId="2" applyFont="1" applyBorder="1"/>
    <xf numFmtId="0" fontId="26" fillId="0" borderId="55" xfId="2" applyFont="1" applyBorder="1"/>
    <xf numFmtId="0" fontId="10" fillId="0" borderId="26" xfId="2" applyFont="1" applyBorder="1"/>
    <xf numFmtId="0" fontId="26" fillId="0" borderId="0" xfId="2" applyFont="1" applyBorder="1"/>
    <xf numFmtId="0" fontId="22" fillId="7" borderId="0" xfId="2" applyFont="1" applyFill="1" applyBorder="1" applyAlignment="1">
      <alignment horizontal="center"/>
    </xf>
    <xf numFmtId="0" fontId="10" fillId="7" borderId="26" xfId="2" applyFont="1" applyFill="1" applyBorder="1"/>
    <xf numFmtId="0" fontId="10" fillId="0" borderId="0" xfId="2" applyFont="1" applyFill="1"/>
    <xf numFmtId="0" fontId="10" fillId="0" borderId="48" xfId="2" applyFont="1" applyBorder="1"/>
    <xf numFmtId="0" fontId="26" fillId="0" borderId="49" xfId="2" applyFont="1" applyBorder="1"/>
    <xf numFmtId="0" fontId="10" fillId="0" borderId="49" xfId="2" applyFont="1" applyBorder="1"/>
    <xf numFmtId="0" fontId="10" fillId="0" borderId="56" xfId="2" applyFont="1" applyBorder="1"/>
    <xf numFmtId="0" fontId="25" fillId="0" borderId="25" xfId="2" applyFont="1" applyBorder="1"/>
    <xf numFmtId="0" fontId="25" fillId="0" borderId="57" xfId="2" applyFont="1" applyBorder="1"/>
    <xf numFmtId="0" fontId="25" fillId="0" borderId="0" xfId="2" applyFont="1" applyBorder="1" applyAlignment="1">
      <alignment horizontal="center"/>
    </xf>
    <xf numFmtId="0" fontId="25" fillId="0" borderId="1" xfId="2" applyFont="1" applyBorder="1" applyAlignment="1">
      <alignment horizontal="center"/>
    </xf>
    <xf numFmtId="0" fontId="10" fillId="0" borderId="1" xfId="2" applyFont="1" applyBorder="1"/>
    <xf numFmtId="0" fontId="25" fillId="0" borderId="58" xfId="2" applyFont="1" applyBorder="1"/>
    <xf numFmtId="0" fontId="25" fillId="0" borderId="26" xfId="2" applyFont="1" applyBorder="1"/>
    <xf numFmtId="0" fontId="25" fillId="0" borderId="0" xfId="2" applyFont="1"/>
    <xf numFmtId="0" fontId="10" fillId="0" borderId="57" xfId="2" applyFont="1" applyBorder="1"/>
    <xf numFmtId="0" fontId="10" fillId="0" borderId="0" xfId="2" applyFont="1" applyBorder="1" applyAlignment="1">
      <alignment horizontal="right"/>
    </xf>
    <xf numFmtId="0" fontId="25" fillId="0" borderId="0" xfId="2" applyFont="1" applyFill="1" applyBorder="1"/>
    <xf numFmtId="0" fontId="25" fillId="0" borderId="54" xfId="2" applyFont="1" applyFill="1" applyBorder="1"/>
    <xf numFmtId="0" fontId="25" fillId="0" borderId="55" xfId="2" applyFont="1" applyFill="1" applyBorder="1"/>
    <xf numFmtId="0" fontId="25" fillId="0" borderId="55" xfId="2" applyFont="1" applyFill="1" applyBorder="1" applyAlignment="1">
      <alignment horizontal="center"/>
    </xf>
    <xf numFmtId="0" fontId="10" fillId="0" borderId="20" xfId="2" applyFont="1" applyBorder="1"/>
    <xf numFmtId="0" fontId="25" fillId="0" borderId="55" xfId="2" quotePrefix="1" applyFont="1" applyFill="1" applyBorder="1"/>
    <xf numFmtId="0" fontId="10" fillId="0" borderId="0" xfId="2" applyFont="1" applyFill="1" applyBorder="1"/>
    <xf numFmtId="0" fontId="25" fillId="0" borderId="0" xfId="2" applyFont="1" applyBorder="1" applyAlignment="1">
      <alignment horizontal="left" vertical="center"/>
    </xf>
    <xf numFmtId="0" fontId="25" fillId="0" borderId="55" xfId="2" applyFont="1" applyBorder="1" applyAlignment="1">
      <alignment horizontal="left" vertical="center"/>
    </xf>
    <xf numFmtId="0" fontId="25" fillId="0" borderId="55" xfId="2" applyFont="1" applyBorder="1" applyAlignment="1"/>
    <xf numFmtId="0" fontId="11" fillId="0" borderId="0" xfId="2" applyFont="1" applyFill="1" applyBorder="1"/>
    <xf numFmtId="0" fontId="10" fillId="0" borderId="60" xfId="2" applyFont="1" applyBorder="1"/>
    <xf numFmtId="0" fontId="10" fillId="0" borderId="61" xfId="2" applyFont="1" applyBorder="1"/>
    <xf numFmtId="0" fontId="10" fillId="7" borderId="0" xfId="2" applyFont="1" applyFill="1" applyBorder="1"/>
    <xf numFmtId="0" fontId="10" fillId="0" borderId="58" xfId="2" applyFont="1" applyBorder="1"/>
    <xf numFmtId="0" fontId="22" fillId="0" borderId="54" xfId="2" applyFont="1" applyBorder="1" applyAlignment="1">
      <alignment horizontal="center"/>
    </xf>
    <xf numFmtId="0" fontId="10" fillId="0" borderId="0" xfId="2" applyFont="1" applyBorder="1" applyAlignment="1">
      <alignment horizontal="center"/>
    </xf>
    <xf numFmtId="0" fontId="26" fillId="0" borderId="0" xfId="2" applyFont="1" applyBorder="1" applyAlignment="1">
      <alignment horizontal="center"/>
    </xf>
    <xf numFmtId="0" fontId="23" fillId="0" borderId="0" xfId="2" applyFont="1" applyBorder="1"/>
    <xf numFmtId="0" fontId="27" fillId="0" borderId="0" xfId="2" applyFont="1" applyBorder="1"/>
    <xf numFmtId="0" fontId="28" fillId="0" borderId="0" xfId="2" applyFont="1" applyBorder="1"/>
    <xf numFmtId="0" fontId="10" fillId="0" borderId="0" xfId="2" applyFont="1" applyBorder="1" applyAlignment="1">
      <alignment horizontal="justify" vertical="justify" wrapText="1"/>
    </xf>
    <xf numFmtId="0" fontId="26" fillId="0" borderId="55" xfId="2" applyFont="1" applyFill="1" applyBorder="1"/>
    <xf numFmtId="0" fontId="10" fillId="0" borderId="55" xfId="2" applyFont="1" applyFill="1" applyBorder="1"/>
    <xf numFmtId="0" fontId="26" fillId="0" borderId="0" xfId="2" quotePrefix="1" applyFont="1" applyBorder="1"/>
    <xf numFmtId="0" fontId="10" fillId="0" borderId="54" xfId="2" applyFont="1" applyBorder="1"/>
    <xf numFmtId="0" fontId="30" fillId="7" borderId="0" xfId="2" applyFont="1" applyFill="1" applyBorder="1" applyAlignment="1">
      <alignment horizontal="center"/>
    </xf>
    <xf numFmtId="0" fontId="10" fillId="0" borderId="57" xfId="2" applyFont="1" applyFill="1" applyBorder="1"/>
    <xf numFmtId="0" fontId="22" fillId="0" borderId="55" xfId="2" applyFont="1" applyFill="1" applyBorder="1" applyAlignment="1">
      <alignment horizontal="center"/>
    </xf>
    <xf numFmtId="0" fontId="10" fillId="0" borderId="54" xfId="2" applyFont="1" applyFill="1" applyBorder="1"/>
    <xf numFmtId="0" fontId="25" fillId="0" borderId="0" xfId="2" applyFont="1" applyFill="1" applyBorder="1" applyAlignment="1">
      <alignment horizontal="left"/>
    </xf>
    <xf numFmtId="0" fontId="10" fillId="0" borderId="58" xfId="2" applyFont="1" applyFill="1" applyBorder="1"/>
    <xf numFmtId="0" fontId="10" fillId="0" borderId="60" xfId="2" applyFont="1" applyFill="1" applyBorder="1"/>
    <xf numFmtId="0" fontId="10" fillId="0" borderId="55" xfId="2" applyFont="1" applyFill="1" applyBorder="1" applyAlignment="1">
      <alignment horizontal="left"/>
    </xf>
    <xf numFmtId="0" fontId="10" fillId="0" borderId="61" xfId="2" applyFont="1" applyFill="1" applyBorder="1"/>
    <xf numFmtId="0" fontId="23" fillId="0" borderId="0" xfId="2" applyFont="1" applyBorder="1" applyAlignment="1">
      <alignment horizontal="left"/>
    </xf>
    <xf numFmtId="0" fontId="23" fillId="0" borderId="55" xfId="2" applyFont="1" applyBorder="1" applyAlignment="1">
      <alignment horizontal="center"/>
    </xf>
    <xf numFmtId="0" fontId="22" fillId="0" borderId="55" xfId="2" applyFont="1" applyBorder="1" applyAlignment="1">
      <alignment horizontal="center"/>
    </xf>
    <xf numFmtId="0" fontId="24" fillId="0" borderId="0" xfId="2" applyFont="1" applyBorder="1" applyAlignment="1">
      <alignment horizontal="left"/>
    </xf>
    <xf numFmtId="0" fontId="30" fillId="0" borderId="55" xfId="2" applyFont="1" applyBorder="1" applyAlignment="1">
      <alignment horizontal="left"/>
    </xf>
    <xf numFmtId="0" fontId="30" fillId="0" borderId="55" xfId="2" applyFont="1" applyBorder="1" applyAlignment="1">
      <alignment horizontal="center"/>
    </xf>
    <xf numFmtId="0" fontId="23" fillId="0" borderId="55" xfId="2" applyFont="1" applyFill="1" applyBorder="1" applyAlignment="1">
      <alignment horizontal="justify"/>
    </xf>
    <xf numFmtId="0" fontId="23" fillId="0" borderId="20" xfId="2" applyFont="1" applyFill="1" applyBorder="1" applyAlignment="1">
      <alignment horizontal="justify"/>
    </xf>
    <xf numFmtId="0" fontId="25" fillId="0" borderId="57" xfId="2" applyFont="1" applyBorder="1" applyAlignment="1">
      <alignment horizontal="left" vertical="center"/>
    </xf>
    <xf numFmtId="0" fontId="25" fillId="0" borderId="0" xfId="2" applyFont="1" applyBorder="1" applyAlignment="1">
      <alignment horizontal="justify" vertical="center" wrapText="1"/>
    </xf>
    <xf numFmtId="0" fontId="10" fillId="0" borderId="0" xfId="2" applyFont="1" applyBorder="1" applyAlignment="1">
      <alignment horizontal="left"/>
    </xf>
    <xf numFmtId="0" fontId="22" fillId="0" borderId="57" xfId="2" applyFont="1" applyBorder="1" applyAlignment="1">
      <alignment horizontal="center"/>
    </xf>
    <xf numFmtId="0" fontId="30" fillId="0" borderId="0" xfId="2" applyFont="1" applyBorder="1" applyAlignment="1">
      <alignment horizontal="center"/>
    </xf>
    <xf numFmtId="0" fontId="26" fillId="0" borderId="55" xfId="2" applyFont="1" applyBorder="1" applyAlignment="1">
      <alignment horizontal="right"/>
    </xf>
    <xf numFmtId="0" fontId="32" fillId="0" borderId="57" xfId="2" applyFont="1" applyBorder="1" applyAlignment="1">
      <alignment horizontal="left"/>
    </xf>
    <xf numFmtId="0" fontId="30" fillId="0" borderId="0" xfId="2" applyFont="1" applyBorder="1" applyAlignment="1">
      <alignment horizontal="left"/>
    </xf>
    <xf numFmtId="0" fontId="22" fillId="0" borderId="20" xfId="2" applyFont="1" applyBorder="1" applyAlignment="1">
      <alignment horizontal="center"/>
    </xf>
    <xf numFmtId="0" fontId="32" fillId="0" borderId="20" xfId="2" applyFont="1" applyBorder="1" applyAlignment="1">
      <alignment horizontal="left"/>
    </xf>
    <xf numFmtId="0" fontId="10" fillId="0" borderId="62" xfId="2" applyFont="1" applyBorder="1"/>
    <xf numFmtId="0" fontId="22" fillId="0" borderId="60" xfId="2" applyFont="1" applyBorder="1" applyAlignment="1">
      <alignment horizontal="center"/>
    </xf>
    <xf numFmtId="0" fontId="32" fillId="0" borderId="55" xfId="2" applyFont="1" applyBorder="1" applyAlignment="1">
      <alignment horizontal="left"/>
    </xf>
    <xf numFmtId="0" fontId="32" fillId="0" borderId="0" xfId="2" applyFont="1" applyBorder="1" applyAlignment="1">
      <alignment horizontal="left"/>
    </xf>
    <xf numFmtId="0" fontId="30" fillId="0" borderId="0" xfId="2" applyFont="1" applyBorder="1"/>
    <xf numFmtId="0" fontId="11" fillId="0" borderId="0" xfId="2" applyFont="1" applyBorder="1"/>
    <xf numFmtId="0" fontId="11" fillId="0" borderId="26" xfId="2" applyFont="1" applyBorder="1"/>
    <xf numFmtId="0" fontId="11" fillId="0" borderId="0" xfId="2" applyFont="1"/>
    <xf numFmtId="0" fontId="11" fillId="5" borderId="0" xfId="2" applyFont="1" applyFill="1"/>
    <xf numFmtId="0" fontId="23" fillId="0" borderId="0" xfId="2" applyFont="1" applyFill="1" applyBorder="1" applyAlignment="1">
      <alignment horizontal="center"/>
    </xf>
    <xf numFmtId="0" fontId="30" fillId="0" borderId="25" xfId="2" applyFont="1" applyFill="1" applyBorder="1"/>
    <xf numFmtId="0" fontId="10" fillId="0" borderId="26" xfId="2" applyFont="1" applyFill="1" applyBorder="1"/>
    <xf numFmtId="0" fontId="30" fillId="0" borderId="0" xfId="2" applyFont="1" applyBorder="1" applyAlignment="1">
      <alignment horizontal="center" vertical="center"/>
    </xf>
    <xf numFmtId="0" fontId="30" fillId="0" borderId="0" xfId="2" applyFont="1" applyBorder="1" applyAlignment="1"/>
    <xf numFmtId="0" fontId="30" fillId="0" borderId="26" xfId="2" applyFont="1" applyBorder="1"/>
    <xf numFmtId="0" fontId="30" fillId="0" borderId="0" xfId="2" applyFont="1"/>
    <xf numFmtId="0" fontId="10" fillId="0" borderId="63" xfId="2" applyFont="1" applyBorder="1"/>
    <xf numFmtId="0" fontId="10" fillId="0" borderId="18" xfId="2" applyFont="1" applyBorder="1"/>
    <xf numFmtId="0" fontId="26" fillId="0" borderId="18" xfId="2" applyFont="1" applyBorder="1"/>
    <xf numFmtId="0" fontId="30" fillId="0" borderId="18" xfId="2" applyFont="1" applyBorder="1" applyAlignment="1"/>
    <xf numFmtId="0" fontId="30" fillId="0" borderId="18" xfId="2" applyFont="1" applyBorder="1" applyAlignment="1">
      <alignment horizontal="center"/>
    </xf>
    <xf numFmtId="0" fontId="10" fillId="0" borderId="64" xfId="2" applyFont="1" applyBorder="1"/>
    <xf numFmtId="0" fontId="30" fillId="9" borderId="0" xfId="2" applyFont="1" applyFill="1" applyBorder="1" applyAlignment="1"/>
    <xf numFmtId="0" fontId="10" fillId="9" borderId="0" xfId="2" applyFont="1" applyFill="1" applyBorder="1"/>
    <xf numFmtId="0" fontId="10" fillId="0" borderId="0" xfId="2" applyFont="1" applyBorder="1" applyAlignment="1">
      <alignment horizontal="center" vertical="top"/>
    </xf>
    <xf numFmtId="0" fontId="30" fillId="0" borderId="0" xfId="2" applyFont="1" applyFill="1" applyBorder="1"/>
    <xf numFmtId="0" fontId="10" fillId="0" borderId="0" xfId="2" applyFont="1" applyBorder="1" applyAlignment="1">
      <alignment horizontal="left" vertical="center" wrapText="1"/>
    </xf>
    <xf numFmtId="0" fontId="10" fillId="0" borderId="0" xfId="2" applyFont="1" applyBorder="1" applyAlignment="1">
      <alignment vertical="top"/>
    </xf>
    <xf numFmtId="0" fontId="32" fillId="0" borderId="0" xfId="2" applyFont="1" applyBorder="1"/>
    <xf numFmtId="0" fontId="29" fillId="0" borderId="0" xfId="2" applyFont="1" applyBorder="1"/>
    <xf numFmtId="0" fontId="32" fillId="0" borderId="0" xfId="2" applyFont="1" applyBorder="1" applyAlignment="1">
      <alignment horizontal="justify" wrapText="1"/>
    </xf>
    <xf numFmtId="0" fontId="32" fillId="0" borderId="0" xfId="2" applyFont="1" applyBorder="1" applyAlignment="1">
      <alignment horizontal="left" vertical="center" wrapText="1"/>
    </xf>
    <xf numFmtId="0" fontId="29" fillId="0" borderId="0" xfId="2" applyFont="1" applyBorder="1" applyAlignment="1">
      <alignment horizontal="justify" vertical="center"/>
    </xf>
    <xf numFmtId="0" fontId="29" fillId="0" borderId="0" xfId="2" applyFont="1" applyBorder="1" applyAlignment="1">
      <alignment horizontal="justify" vertical="center" wrapText="1"/>
    </xf>
    <xf numFmtId="0" fontId="16" fillId="0" borderId="0" xfId="2" applyBorder="1" applyAlignment="1">
      <alignment vertical="justify" wrapText="1"/>
    </xf>
    <xf numFmtId="0" fontId="32" fillId="0" borderId="0" xfId="2" applyFont="1" applyBorder="1" applyAlignment="1">
      <alignment horizontal="justify" vertical="center" wrapText="1"/>
    </xf>
    <xf numFmtId="0" fontId="10" fillId="7" borderId="63" xfId="2" applyFont="1" applyFill="1" applyBorder="1"/>
    <xf numFmtId="0" fontId="10" fillId="7" borderId="18" xfId="2" applyFont="1" applyFill="1" applyBorder="1"/>
    <xf numFmtId="0" fontId="32" fillId="7" borderId="18" xfId="2" applyFont="1" applyFill="1" applyBorder="1"/>
    <xf numFmtId="0" fontId="29" fillId="7" borderId="18" xfId="2" applyFont="1" applyFill="1" applyBorder="1"/>
    <xf numFmtId="0" fontId="10" fillId="7" borderId="64" xfId="2" applyFont="1" applyFill="1" applyBorder="1"/>
    <xf numFmtId="0" fontId="10" fillId="7" borderId="25" xfId="2" applyFont="1" applyFill="1" applyBorder="1"/>
    <xf numFmtId="0" fontId="29" fillId="7" borderId="0" xfId="2" applyFont="1" applyFill="1" applyBorder="1"/>
    <xf numFmtId="0" fontId="16" fillId="7" borderId="0" xfId="2" applyFill="1"/>
    <xf numFmtId="0" fontId="22" fillId="0" borderId="0" xfId="2" applyFont="1" applyBorder="1" applyAlignment="1">
      <alignment horizontal="center" vertical="center"/>
    </xf>
    <xf numFmtId="0" fontId="10" fillId="0" borderId="0" xfId="2" applyFont="1" applyFill="1" applyBorder="1" applyAlignment="1">
      <alignment horizontal="center"/>
    </xf>
    <xf numFmtId="0" fontId="30" fillId="0" borderId="0" xfId="2" applyFont="1" applyFill="1" applyBorder="1" applyAlignment="1">
      <alignment horizontal="center"/>
    </xf>
    <xf numFmtId="0" fontId="10" fillId="0" borderId="63" xfId="2" applyFont="1" applyFill="1" applyBorder="1"/>
    <xf numFmtId="0" fontId="10" fillId="0" borderId="64" xfId="2" applyFont="1" applyFill="1" applyBorder="1"/>
    <xf numFmtId="0" fontId="10" fillId="0" borderId="65" xfId="2" applyFont="1" applyFill="1" applyBorder="1"/>
    <xf numFmtId="0" fontId="10" fillId="0" borderId="66" xfId="2" applyFont="1" applyFill="1" applyBorder="1"/>
    <xf numFmtId="0" fontId="10" fillId="0" borderId="25" xfId="2" applyFont="1" applyFill="1" applyBorder="1"/>
    <xf numFmtId="0" fontId="10" fillId="0" borderId="67" xfId="2" applyFont="1" applyFill="1" applyBorder="1"/>
    <xf numFmtId="0" fontId="10" fillId="0" borderId="2" xfId="2" applyFont="1" applyFill="1" applyBorder="1"/>
    <xf numFmtId="0" fontId="10" fillId="0" borderId="27" xfId="2" applyFont="1" applyFill="1" applyBorder="1"/>
    <xf numFmtId="0" fontId="10" fillId="0" borderId="68" xfId="2" applyFont="1" applyFill="1" applyBorder="1" applyAlignment="1">
      <alignment horizontal="center"/>
    </xf>
    <xf numFmtId="0" fontId="10" fillId="0" borderId="69" xfId="2" quotePrefix="1" applyFont="1" applyFill="1" applyBorder="1" applyAlignment="1">
      <alignment horizontal="center"/>
    </xf>
    <xf numFmtId="0" fontId="10" fillId="0" borderId="69" xfId="2" applyFont="1" applyFill="1" applyBorder="1" applyAlignment="1">
      <alignment horizontal="center"/>
    </xf>
    <xf numFmtId="0" fontId="10" fillId="0" borderId="70" xfId="2" applyFont="1" applyFill="1" applyBorder="1" applyAlignment="1">
      <alignment horizontal="center"/>
    </xf>
    <xf numFmtId="0" fontId="10" fillId="0" borderId="71" xfId="2" applyFont="1" applyFill="1" applyBorder="1"/>
    <xf numFmtId="0" fontId="10" fillId="0" borderId="23" xfId="2" applyFont="1" applyFill="1" applyBorder="1"/>
    <xf numFmtId="0" fontId="10" fillId="0" borderId="72" xfId="2" applyFont="1" applyFill="1" applyBorder="1" applyAlignment="1">
      <alignment horizontal="center"/>
    </xf>
    <xf numFmtId="0" fontId="10" fillId="0" borderId="19" xfId="2" applyFont="1" applyFill="1" applyBorder="1"/>
    <xf numFmtId="0" fontId="10" fillId="0" borderId="11" xfId="2" applyFont="1" applyFill="1" applyBorder="1" applyAlignment="1">
      <alignment horizontal="center"/>
    </xf>
    <xf numFmtId="0" fontId="38" fillId="0" borderId="0" xfId="2" applyFont="1" applyFill="1" applyBorder="1" applyAlignment="1">
      <alignment horizontal="center"/>
    </xf>
    <xf numFmtId="0" fontId="26" fillId="0" borderId="0" xfId="2" applyFont="1" applyAlignment="1">
      <alignment vertical="center"/>
    </xf>
    <xf numFmtId="0" fontId="26" fillId="0" borderId="18" xfId="2" applyFont="1" applyBorder="1" applyAlignment="1">
      <alignment vertical="center"/>
    </xf>
    <xf numFmtId="0" fontId="26" fillId="0" borderId="0" xfId="2" applyFont="1" applyFill="1" applyBorder="1" applyAlignment="1">
      <alignment horizontal="left" vertical="center"/>
    </xf>
    <xf numFmtId="49" fontId="26" fillId="0" borderId="0" xfId="4" applyNumberFormat="1" applyFont="1" applyAlignment="1">
      <alignment horizontal="right" vertical="center"/>
    </xf>
    <xf numFmtId="0" fontId="26" fillId="0" borderId="0" xfId="2" applyFont="1" applyFill="1" applyBorder="1" applyAlignment="1">
      <alignment vertical="center"/>
    </xf>
    <xf numFmtId="0" fontId="22" fillId="0" borderId="0" xfId="2" applyFont="1" applyFill="1" applyBorder="1" applyAlignment="1">
      <alignment vertical="center"/>
    </xf>
    <xf numFmtId="0" fontId="26" fillId="0" borderId="0" xfId="2" applyFont="1" applyBorder="1" applyAlignment="1">
      <alignment vertical="center"/>
    </xf>
    <xf numFmtId="0" fontId="26" fillId="0" borderId="0" xfId="2" applyFont="1" applyAlignment="1">
      <alignment horizontal="left" vertical="center"/>
    </xf>
    <xf numFmtId="0" fontId="26" fillId="0" borderId="0" xfId="2" applyFont="1" applyBorder="1" applyAlignment="1">
      <alignment horizontal="left" vertical="center"/>
    </xf>
    <xf numFmtId="0" fontId="26" fillId="0" borderId="5" xfId="2" applyFont="1" applyBorder="1" applyAlignment="1">
      <alignment horizontal="left" vertical="center"/>
    </xf>
    <xf numFmtId="0" fontId="26" fillId="0" borderId="73" xfId="2" applyFont="1" applyBorder="1" applyAlignment="1">
      <alignment horizontal="left" vertical="center"/>
    </xf>
    <xf numFmtId="0" fontId="26" fillId="0" borderId="74" xfId="2" applyFont="1" applyBorder="1" applyAlignment="1">
      <alignment horizontal="left" vertical="center"/>
    </xf>
    <xf numFmtId="0" fontId="26" fillId="0" borderId="4" xfId="2" applyFont="1" applyBorder="1" applyAlignment="1">
      <alignment horizontal="left" vertical="center"/>
    </xf>
    <xf numFmtId="0" fontId="26" fillId="0" borderId="1" xfId="2" applyFont="1" applyBorder="1" applyAlignment="1">
      <alignment horizontal="left" vertical="center"/>
    </xf>
    <xf numFmtId="0" fontId="26" fillId="0" borderId="27" xfId="2" applyFont="1" applyBorder="1" applyAlignment="1">
      <alignment horizontal="left" vertical="center"/>
    </xf>
    <xf numFmtId="0" fontId="26" fillId="0" borderId="75" xfId="2" applyFont="1" applyBorder="1" applyAlignment="1">
      <alignment horizontal="left" vertical="center"/>
    </xf>
    <xf numFmtId="0" fontId="26" fillId="0" borderId="76" xfId="2" applyFont="1" applyBorder="1" applyAlignment="1">
      <alignment horizontal="left" vertical="center"/>
    </xf>
    <xf numFmtId="0" fontId="26" fillId="0" borderId="70" xfId="2" applyFont="1" applyBorder="1" applyAlignment="1">
      <alignment horizontal="left" vertical="center"/>
    </xf>
    <xf numFmtId="0" fontId="26" fillId="0" borderId="10" xfId="2" applyFont="1" applyBorder="1" applyAlignment="1">
      <alignment horizontal="left" vertical="center"/>
    </xf>
    <xf numFmtId="0" fontId="26" fillId="0" borderId="9" xfId="2" applyFont="1" applyBorder="1" applyAlignment="1">
      <alignment horizontal="left" vertical="center"/>
    </xf>
    <xf numFmtId="0" fontId="22" fillId="0" borderId="8" xfId="2" applyFont="1" applyBorder="1" applyAlignment="1">
      <alignment horizontal="left" vertical="center"/>
    </xf>
    <xf numFmtId="0" fontId="26" fillId="0" borderId="5" xfId="2" applyFont="1" applyBorder="1" applyAlignment="1">
      <alignment vertical="center"/>
    </xf>
    <xf numFmtId="0" fontId="26" fillId="0" borderId="73" xfId="2" applyFont="1" applyBorder="1" applyAlignment="1">
      <alignment vertical="center"/>
    </xf>
    <xf numFmtId="9" fontId="26" fillId="0" borderId="77" xfId="5" applyFont="1" applyFill="1" applyBorder="1" applyAlignment="1">
      <alignment vertical="center"/>
    </xf>
    <xf numFmtId="165" fontId="26" fillId="0" borderId="73" xfId="2" applyNumberFormat="1" applyFont="1" applyBorder="1" applyAlignment="1">
      <alignment vertical="center"/>
    </xf>
    <xf numFmtId="0" fontId="26" fillId="0" borderId="66" xfId="2" applyFont="1" applyFill="1" applyBorder="1" applyAlignment="1">
      <alignment vertical="center"/>
    </xf>
    <xf numFmtId="0" fontId="26" fillId="0" borderId="4" xfId="2" applyFont="1" applyBorder="1" applyAlignment="1">
      <alignment vertical="center"/>
    </xf>
    <xf numFmtId="0" fontId="26" fillId="0" borderId="1" xfId="2" applyFont="1" applyBorder="1" applyAlignment="1">
      <alignment vertical="center"/>
    </xf>
    <xf numFmtId="9" fontId="26" fillId="0" borderId="3" xfId="5" applyFont="1" applyFill="1" applyBorder="1" applyAlignment="1">
      <alignment vertical="center"/>
    </xf>
    <xf numFmtId="165" fontId="26" fillId="0" borderId="1" xfId="2" applyNumberFormat="1" applyFont="1" applyBorder="1" applyAlignment="1">
      <alignment vertical="center"/>
    </xf>
    <xf numFmtId="0" fontId="22" fillId="0" borderId="27" xfId="2" applyFont="1" applyBorder="1" applyAlignment="1">
      <alignment vertical="center"/>
    </xf>
    <xf numFmtId="0" fontId="26" fillId="0" borderId="37" xfId="2" applyFont="1" applyFill="1" applyBorder="1" applyAlignment="1">
      <alignment vertical="center"/>
    </xf>
    <xf numFmtId="0" fontId="26" fillId="0" borderId="27" xfId="2" applyFont="1" applyBorder="1" applyAlignment="1">
      <alignment vertical="center"/>
    </xf>
    <xf numFmtId="0" fontId="26" fillId="0" borderId="75" xfId="2" applyFont="1" applyFill="1" applyBorder="1" applyAlignment="1">
      <alignment vertical="center"/>
    </xf>
    <xf numFmtId="0" fontId="26" fillId="0" borderId="76" xfId="2" applyFont="1" applyFill="1" applyBorder="1" applyAlignment="1">
      <alignment vertical="center"/>
    </xf>
    <xf numFmtId="9" fontId="26" fillId="0" borderId="76" xfId="5" applyFont="1" applyFill="1" applyBorder="1" applyAlignment="1">
      <alignment vertical="center"/>
    </xf>
    <xf numFmtId="165" fontId="26" fillId="0" borderId="76" xfId="2" applyNumberFormat="1" applyFont="1" applyFill="1" applyBorder="1" applyAlignment="1">
      <alignment vertical="center"/>
    </xf>
    <xf numFmtId="0" fontId="26" fillId="0" borderId="70" xfId="2" applyFont="1" applyFill="1" applyBorder="1" applyAlignment="1">
      <alignment vertical="center"/>
    </xf>
    <xf numFmtId="0" fontId="26" fillId="0" borderId="5" xfId="2" applyFont="1" applyFill="1" applyBorder="1" applyAlignment="1">
      <alignment horizontal="center" vertical="center"/>
    </xf>
    <xf numFmtId="0" fontId="22" fillId="0" borderId="73" xfId="2" applyFont="1" applyFill="1" applyBorder="1" applyAlignment="1">
      <alignment horizontal="center"/>
    </xf>
    <xf numFmtId="0" fontId="26" fillId="0" borderId="73" xfId="2" applyFont="1" applyFill="1" applyBorder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75" xfId="2" applyFont="1" applyFill="1" applyBorder="1" applyAlignment="1">
      <alignment horizontal="center" vertical="center" wrapText="1"/>
    </xf>
    <xf numFmtId="0" fontId="22" fillId="0" borderId="76" xfId="2" applyFont="1" applyFill="1" applyBorder="1" applyAlignment="1">
      <alignment horizontal="center" vertical="center" wrapText="1"/>
    </xf>
    <xf numFmtId="0" fontId="26" fillId="0" borderId="0" xfId="2" applyFont="1" applyAlignment="1">
      <alignment horizontal="left" vertical="center" wrapText="1"/>
    </xf>
    <xf numFmtId="0" fontId="26" fillId="0" borderId="0" xfId="2" applyFont="1" applyBorder="1" applyAlignment="1">
      <alignment horizontal="left" vertical="center" wrapText="1"/>
    </xf>
    <xf numFmtId="0" fontId="22" fillId="0" borderId="0" xfId="2" applyFont="1" applyFill="1" applyBorder="1" applyAlignment="1">
      <alignment horizontal="center" vertical="center"/>
    </xf>
    <xf numFmtId="0" fontId="39" fillId="0" borderId="0" xfId="2" applyFont="1" applyAlignment="1">
      <alignment horizontal="justify" vertical="center"/>
    </xf>
    <xf numFmtId="0" fontId="40" fillId="0" borderId="0" xfId="2" applyFont="1" applyAlignment="1">
      <alignment horizontal="justify" vertical="center"/>
    </xf>
    <xf numFmtId="0" fontId="41" fillId="0" borderId="0" xfId="2" applyFont="1" applyAlignment="1">
      <alignment horizontal="left" vertical="center"/>
    </xf>
    <xf numFmtId="0" fontId="41" fillId="0" borderId="0" xfId="2" applyFont="1" applyAlignment="1">
      <alignment vertical="center"/>
    </xf>
    <xf numFmtId="0" fontId="29" fillId="0" borderId="0" xfId="2" applyFont="1" applyFill="1" applyBorder="1"/>
    <xf numFmtId="0" fontId="32" fillId="0" borderId="0" xfId="2" applyFont="1" applyFill="1" applyBorder="1"/>
    <xf numFmtId="0" fontId="32" fillId="0" borderId="0" xfId="2" applyFont="1" applyFill="1" applyBorder="1" applyAlignment="1">
      <alignment horizontal="center"/>
    </xf>
    <xf numFmtId="0" fontId="42" fillId="0" borderId="0" xfId="2" applyFont="1" applyAlignment="1">
      <alignment horizontal="left" vertical="center"/>
    </xf>
    <xf numFmtId="0" fontId="43" fillId="0" borderId="18" xfId="2" applyFont="1" applyBorder="1" applyAlignment="1">
      <alignment vertical="center" wrapText="1"/>
    </xf>
    <xf numFmtId="0" fontId="43" fillId="0" borderId="0" xfId="2" applyFont="1" applyAlignment="1">
      <alignment vertical="center" wrapText="1"/>
    </xf>
    <xf numFmtId="0" fontId="43" fillId="0" borderId="0" xfId="2" applyFont="1" applyBorder="1" applyAlignment="1">
      <alignment vertical="center" wrapText="1"/>
    </xf>
    <xf numFmtId="0" fontId="30" fillId="0" borderId="14" xfId="2" applyFont="1" applyFill="1" applyBorder="1"/>
    <xf numFmtId="0" fontId="10" fillId="0" borderId="79" xfId="2" applyFont="1" applyFill="1" applyBorder="1"/>
    <xf numFmtId="0" fontId="10" fillId="0" borderId="80" xfId="2" applyFont="1" applyFill="1" applyBorder="1"/>
    <xf numFmtId="0" fontId="10" fillId="0" borderId="81" xfId="2" applyFont="1" applyFill="1" applyBorder="1"/>
    <xf numFmtId="0" fontId="10" fillId="0" borderId="82" xfId="2" applyFont="1" applyFill="1" applyBorder="1"/>
    <xf numFmtId="0" fontId="10" fillId="0" borderId="83" xfId="2" applyFont="1" applyFill="1" applyBorder="1"/>
    <xf numFmtId="43" fontId="10" fillId="0" borderId="84" xfId="6" applyFont="1" applyFill="1" applyBorder="1"/>
    <xf numFmtId="43" fontId="10" fillId="0" borderId="85" xfId="6" applyFont="1" applyFill="1" applyBorder="1"/>
    <xf numFmtId="43" fontId="10" fillId="0" borderId="86" xfId="6" applyFont="1" applyFill="1" applyBorder="1"/>
    <xf numFmtId="0" fontId="10" fillId="0" borderId="82" xfId="2" applyFont="1" applyFill="1" applyBorder="1" applyAlignment="1">
      <alignment wrapText="1"/>
    </xf>
    <xf numFmtId="0" fontId="10" fillId="0" borderId="87" xfId="2" applyFont="1" applyFill="1" applyBorder="1" applyAlignment="1">
      <alignment wrapText="1"/>
    </xf>
    <xf numFmtId="0" fontId="10" fillId="0" borderId="88" xfId="2" applyFont="1" applyFill="1" applyBorder="1" applyAlignment="1">
      <alignment wrapText="1"/>
    </xf>
    <xf numFmtId="0" fontId="10" fillId="0" borderId="84" xfId="2" applyFont="1" applyFill="1" applyBorder="1" applyAlignment="1">
      <alignment wrapText="1"/>
    </xf>
    <xf numFmtId="43" fontId="10" fillId="0" borderId="89" xfId="6" applyFont="1" applyFill="1" applyBorder="1"/>
    <xf numFmtId="43" fontId="10" fillId="0" borderId="90" xfId="6" applyFont="1" applyFill="1" applyBorder="1"/>
    <xf numFmtId="0" fontId="10" fillId="0" borderId="91" xfId="2" applyFont="1" applyFill="1" applyBorder="1" applyAlignment="1">
      <alignment wrapText="1"/>
    </xf>
    <xf numFmtId="0" fontId="10" fillId="0" borderId="89" xfId="2" applyFont="1" applyFill="1" applyBorder="1" applyAlignment="1">
      <alignment wrapText="1"/>
    </xf>
    <xf numFmtId="0" fontId="32" fillId="0" borderId="54" xfId="2" applyFont="1" applyFill="1" applyBorder="1" applyAlignment="1">
      <alignment horizontal="center" vertical="center" wrapText="1"/>
    </xf>
    <xf numFmtId="0" fontId="32" fillId="0" borderId="14" xfId="2" applyFont="1" applyFill="1" applyBorder="1" applyAlignment="1">
      <alignment horizontal="center" vertical="center" wrapText="1"/>
    </xf>
    <xf numFmtId="0" fontId="32" fillId="0" borderId="14" xfId="2" applyFont="1" applyFill="1" applyBorder="1" applyAlignment="1">
      <alignment horizontal="center" vertical="center"/>
    </xf>
    <xf numFmtId="0" fontId="32" fillId="0" borderId="54" xfId="2" applyFont="1" applyFill="1" applyBorder="1" applyAlignment="1">
      <alignment horizontal="center" vertical="center"/>
    </xf>
    <xf numFmtId="0" fontId="32" fillId="0" borderId="13" xfId="2" applyFont="1" applyFill="1" applyBorder="1" applyAlignment="1">
      <alignment horizontal="center" vertical="center"/>
    </xf>
    <xf numFmtId="0" fontId="10" fillId="0" borderId="54" xfId="2" applyFont="1" applyFill="1" applyBorder="1" applyAlignment="1">
      <alignment horizontal="center"/>
    </xf>
    <xf numFmtId="0" fontId="16" fillId="0" borderId="0" xfId="2" applyAlignment="1">
      <alignment horizontal="left" vertical="center" wrapText="1"/>
    </xf>
    <xf numFmtId="0" fontId="16" fillId="0" borderId="0" xfId="2" applyAlignment="1">
      <alignment vertical="center" wrapText="1"/>
    </xf>
    <xf numFmtId="0" fontId="22" fillId="0" borderId="0" xfId="3" applyNumberFormat="1" applyFont="1" applyAlignment="1">
      <alignment horizontal="left" vertical="center" wrapText="1"/>
    </xf>
    <xf numFmtId="0" fontId="10" fillId="0" borderId="0" xfId="2" applyFont="1" applyFill="1" applyBorder="1" applyAlignment="1">
      <alignment wrapText="1"/>
    </xf>
    <xf numFmtId="0" fontId="16" fillId="0" borderId="0" xfId="2" applyAlignment="1">
      <alignment wrapText="1"/>
    </xf>
    <xf numFmtId="0" fontId="22" fillId="0" borderId="0" xfId="2" applyFont="1" applyFill="1" applyBorder="1" applyAlignment="1">
      <alignment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2" applyFont="1" applyFill="1" applyBorder="1" applyAlignment="1">
      <alignment horizontal="center" vertical="center" wrapText="1"/>
    </xf>
    <xf numFmtId="0" fontId="22" fillId="6" borderId="0" xfId="2" applyFont="1" applyFill="1" applyBorder="1" applyAlignment="1">
      <alignment horizontal="center"/>
    </xf>
    <xf numFmtId="0" fontId="22" fillId="0" borderId="43" xfId="2" applyFont="1" applyBorder="1" applyAlignment="1">
      <alignment horizontal="center"/>
    </xf>
    <xf numFmtId="0" fontId="22" fillId="0" borderId="29" xfId="2" applyFont="1" applyBorder="1" applyAlignment="1">
      <alignment horizontal="center"/>
    </xf>
    <xf numFmtId="0" fontId="22" fillId="0" borderId="47" xfId="2" applyFont="1" applyBorder="1" applyAlignment="1">
      <alignment horizontal="center"/>
    </xf>
    <xf numFmtId="0" fontId="22" fillId="0" borderId="1" xfId="2" applyFont="1" applyBorder="1" applyAlignment="1">
      <alignment horizontal="center"/>
    </xf>
    <xf numFmtId="0" fontId="23" fillId="2" borderId="44" xfId="2" applyFont="1" applyFill="1" applyBorder="1" applyAlignment="1">
      <alignment horizontal="center" vertical="center"/>
    </xf>
    <xf numFmtId="0" fontId="22" fillId="2" borderId="45" xfId="2" applyFont="1" applyFill="1" applyBorder="1" applyAlignment="1">
      <alignment horizontal="center" vertical="center"/>
    </xf>
    <xf numFmtId="0" fontId="22" fillId="2" borderId="46" xfId="2" applyFont="1" applyFill="1" applyBorder="1" applyAlignment="1">
      <alignment horizontal="center" vertical="center"/>
    </xf>
    <xf numFmtId="0" fontId="22" fillId="0" borderId="48" xfId="2" applyFont="1" applyBorder="1" applyAlignment="1">
      <alignment horizontal="left" vertical="center" wrapText="1"/>
    </xf>
    <xf numFmtId="0" fontId="22" fillId="0" borderId="49" xfId="2" applyFont="1" applyBorder="1" applyAlignment="1">
      <alignment horizontal="left" vertical="center" wrapText="1"/>
    </xf>
    <xf numFmtId="0" fontId="22" fillId="0" borderId="50" xfId="2" applyFont="1" applyBorder="1" applyAlignment="1">
      <alignment horizontal="left" vertical="center" wrapText="1"/>
    </xf>
    <xf numFmtId="0" fontId="22" fillId="0" borderId="51" xfId="2" applyFont="1" applyBorder="1" applyAlignment="1">
      <alignment horizontal="left" vertical="center" wrapText="1"/>
    </xf>
    <xf numFmtId="0" fontId="22" fillId="0" borderId="52" xfId="2" applyFont="1" applyBorder="1" applyAlignment="1">
      <alignment horizontal="left" vertical="center" wrapText="1"/>
    </xf>
    <xf numFmtId="0" fontId="22" fillId="0" borderId="53" xfId="2" applyFont="1" applyBorder="1" applyAlignment="1">
      <alignment horizontal="left" vertical="center" wrapText="1"/>
    </xf>
    <xf numFmtId="0" fontId="24" fillId="0" borderId="33" xfId="2" applyFont="1" applyFill="1" applyBorder="1" applyAlignment="1">
      <alignment horizontal="center" vertical="center" wrapText="1"/>
    </xf>
    <xf numFmtId="0" fontId="24" fillId="0" borderId="34" xfId="2" applyFont="1" applyFill="1" applyBorder="1" applyAlignment="1">
      <alignment horizontal="center" vertical="center" wrapText="1"/>
    </xf>
    <xf numFmtId="0" fontId="23" fillId="0" borderId="25" xfId="2" applyFont="1" applyBorder="1" applyAlignment="1">
      <alignment horizontal="center"/>
    </xf>
    <xf numFmtId="0" fontId="23" fillId="0" borderId="0" xfId="2" applyFont="1" applyBorder="1" applyAlignment="1">
      <alignment horizontal="center"/>
    </xf>
    <xf numFmtId="0" fontId="23" fillId="0" borderId="26" xfId="2" applyFont="1" applyBorder="1" applyAlignment="1">
      <alignment horizontal="center"/>
    </xf>
    <xf numFmtId="0" fontId="10" fillId="0" borderId="0" xfId="2" applyFont="1" applyBorder="1" applyAlignment="1">
      <alignment horizontal="left" wrapText="1"/>
    </xf>
    <xf numFmtId="0" fontId="10" fillId="0" borderId="0" xfId="2" applyFont="1" applyBorder="1" applyAlignment="1">
      <alignment horizontal="left" vertical="center" wrapText="1"/>
    </xf>
    <xf numFmtId="0" fontId="23" fillId="8" borderId="25" xfId="2" applyFont="1" applyFill="1" applyBorder="1" applyAlignment="1">
      <alignment horizontal="center"/>
    </xf>
    <xf numFmtId="0" fontId="23" fillId="8" borderId="0" xfId="2" applyFont="1" applyFill="1" applyBorder="1" applyAlignment="1">
      <alignment horizontal="center"/>
    </xf>
    <xf numFmtId="0" fontId="23" fillId="8" borderId="26" xfId="2" applyFont="1" applyFill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10" fillId="0" borderId="14" xfId="2" applyFont="1" applyBorder="1" applyAlignment="1">
      <alignment horizontal="center"/>
    </xf>
    <xf numFmtId="0" fontId="25" fillId="0" borderId="59" xfId="2" applyFont="1" applyFill="1" applyBorder="1" applyAlignment="1">
      <alignment horizontal="center"/>
    </xf>
    <xf numFmtId="0" fontId="25" fillId="0" borderId="2" xfId="2" applyFont="1" applyFill="1" applyBorder="1" applyAlignment="1">
      <alignment horizontal="center"/>
    </xf>
    <xf numFmtId="0" fontId="10" fillId="0" borderId="25" xfId="2" applyFont="1" applyBorder="1" applyAlignment="1">
      <alignment horizontal="left" vertical="justify" wrapText="1"/>
    </xf>
    <xf numFmtId="0" fontId="10" fillId="0" borderId="0" xfId="2" applyFont="1" applyBorder="1" applyAlignment="1">
      <alignment horizontal="left" vertical="justify" wrapText="1"/>
    </xf>
    <xf numFmtId="0" fontId="10" fillId="0" borderId="26" xfId="2" applyFont="1" applyBorder="1" applyAlignment="1">
      <alignment horizontal="left" vertical="justify" wrapText="1"/>
    </xf>
    <xf numFmtId="0" fontId="28" fillId="0" borderId="0" xfId="2" applyFont="1" applyBorder="1" applyAlignment="1">
      <alignment horizontal="justify" vertical="justify" wrapText="1"/>
    </xf>
    <xf numFmtId="0" fontId="30" fillId="6" borderId="48" xfId="2" applyFont="1" applyFill="1" applyBorder="1" applyAlignment="1">
      <alignment horizontal="center"/>
    </xf>
    <xf numFmtId="0" fontId="30" fillId="6" borderId="49" xfId="2" applyFont="1" applyFill="1" applyBorder="1" applyAlignment="1">
      <alignment horizontal="center"/>
    </xf>
    <xf numFmtId="0" fontId="30" fillId="6" borderId="56" xfId="2" applyFont="1" applyFill="1" applyBorder="1" applyAlignment="1">
      <alignment horizontal="center"/>
    </xf>
    <xf numFmtId="0" fontId="31" fillId="0" borderId="0" xfId="2" applyFont="1" applyBorder="1" applyAlignment="1">
      <alignment horizontal="center" vertical="center" wrapText="1"/>
    </xf>
    <xf numFmtId="0" fontId="25" fillId="0" borderId="0" xfId="2" applyFont="1" applyBorder="1" applyAlignment="1">
      <alignment horizontal="justify" vertical="center" wrapText="1"/>
    </xf>
    <xf numFmtId="0" fontId="22" fillId="0" borderId="11" xfId="2" applyFont="1" applyBorder="1" applyAlignment="1">
      <alignment horizontal="center"/>
    </xf>
    <xf numFmtId="0" fontId="22" fillId="0" borderId="7" xfId="2" applyFont="1" applyBorder="1" applyAlignment="1">
      <alignment horizontal="center"/>
    </xf>
    <xf numFmtId="0" fontId="22" fillId="0" borderId="36" xfId="2" applyFont="1" applyBorder="1" applyAlignment="1">
      <alignment horizontal="center"/>
    </xf>
    <xf numFmtId="0" fontId="30" fillId="0" borderId="25" xfId="2" applyFont="1" applyBorder="1" applyAlignment="1">
      <alignment horizontal="center" vertical="justify"/>
    </xf>
    <xf numFmtId="0" fontId="30" fillId="0" borderId="0" xfId="2" applyFont="1" applyBorder="1" applyAlignment="1">
      <alignment horizontal="center" vertical="justify"/>
    </xf>
    <xf numFmtId="0" fontId="30" fillId="0" borderId="11" xfId="2" applyFont="1" applyBorder="1" applyAlignment="1">
      <alignment horizontal="center" vertical="justify"/>
    </xf>
    <xf numFmtId="0" fontId="30" fillId="0" borderId="7" xfId="2" applyFont="1" applyBorder="1" applyAlignment="1">
      <alignment horizontal="center" vertical="justify"/>
    </xf>
    <xf numFmtId="0" fontId="30" fillId="0" borderId="36" xfId="2" applyFont="1" applyBorder="1" applyAlignment="1">
      <alignment horizontal="center" vertical="justify"/>
    </xf>
    <xf numFmtId="0" fontId="30" fillId="0" borderId="63" xfId="2" applyFont="1" applyBorder="1" applyAlignment="1">
      <alignment horizontal="center" vertical="justify"/>
    </xf>
    <xf numFmtId="0" fontId="30" fillId="0" borderId="18" xfId="2" applyFont="1" applyBorder="1" applyAlignment="1">
      <alignment horizontal="center" vertical="justify"/>
    </xf>
    <xf numFmtId="0" fontId="30" fillId="0" borderId="64" xfId="2" applyFont="1" applyBorder="1" applyAlignment="1">
      <alignment horizontal="center" vertical="justify"/>
    </xf>
    <xf numFmtId="0" fontId="30" fillId="0" borderId="0" xfId="2" applyFont="1" applyBorder="1" applyAlignment="1">
      <alignment horizontal="center" wrapText="1"/>
    </xf>
    <xf numFmtId="0" fontId="30" fillId="0" borderId="11" xfId="2" applyFont="1" applyBorder="1" applyAlignment="1">
      <alignment horizontal="center" vertical="center"/>
    </xf>
    <xf numFmtId="0" fontId="30" fillId="0" borderId="36" xfId="2" applyFont="1" applyBorder="1" applyAlignment="1">
      <alignment horizontal="center" vertical="center"/>
    </xf>
    <xf numFmtId="0" fontId="30" fillId="0" borderId="63" xfId="2" applyFont="1" applyBorder="1" applyAlignment="1">
      <alignment horizontal="center" vertical="center"/>
    </xf>
    <xf numFmtId="0" fontId="30" fillId="0" borderId="64" xfId="2" applyFont="1" applyBorder="1" applyAlignment="1">
      <alignment horizontal="center" vertical="center"/>
    </xf>
    <xf numFmtId="0" fontId="22" fillId="0" borderId="0" xfId="2" applyFont="1" applyBorder="1" applyAlignment="1">
      <alignment horizontal="center" vertical="center"/>
    </xf>
    <xf numFmtId="0" fontId="30" fillId="0" borderId="11" xfId="2" applyFont="1" applyBorder="1" applyAlignment="1">
      <alignment horizontal="center"/>
    </xf>
    <xf numFmtId="0" fontId="30" fillId="0" borderId="7" xfId="2" applyFont="1" applyBorder="1" applyAlignment="1">
      <alignment horizontal="center"/>
    </xf>
    <xf numFmtId="0" fontId="30" fillId="0" borderId="36" xfId="2" applyFont="1" applyBorder="1" applyAlignment="1">
      <alignment horizontal="center"/>
    </xf>
    <xf numFmtId="0" fontId="30" fillId="0" borderId="63" xfId="2" applyFont="1" applyBorder="1" applyAlignment="1">
      <alignment horizontal="center"/>
    </xf>
    <xf numFmtId="0" fontId="30" fillId="0" borderId="18" xfId="2" applyFont="1" applyBorder="1" applyAlignment="1">
      <alignment horizontal="center"/>
    </xf>
    <xf numFmtId="0" fontId="30" fillId="0" borderId="64" xfId="2" applyFont="1" applyBorder="1" applyAlignment="1">
      <alignment horizontal="center"/>
    </xf>
    <xf numFmtId="0" fontId="30" fillId="0" borderId="0" xfId="2" applyFont="1" applyBorder="1" applyAlignment="1"/>
    <xf numFmtId="0" fontId="30" fillId="0" borderId="0" xfId="2" applyFont="1" applyBorder="1" applyAlignment="1">
      <alignment horizontal="center"/>
    </xf>
    <xf numFmtId="0" fontId="22" fillId="9" borderId="25" xfId="2" applyFont="1" applyFill="1" applyBorder="1" applyAlignment="1">
      <alignment horizontal="center" vertical="center"/>
    </xf>
    <xf numFmtId="0" fontId="22" fillId="9" borderId="0" xfId="2" applyFont="1" applyFill="1" applyBorder="1" applyAlignment="1">
      <alignment horizontal="center" vertical="center"/>
    </xf>
    <xf numFmtId="0" fontId="22" fillId="9" borderId="26" xfId="2" applyFont="1" applyFill="1" applyBorder="1" applyAlignment="1">
      <alignment horizontal="center" vertical="center"/>
    </xf>
    <xf numFmtId="0" fontId="32" fillId="0" borderId="0" xfId="2" applyFont="1" applyBorder="1" applyAlignment="1">
      <alignment horizontal="justify" vertical="center"/>
    </xf>
    <xf numFmtId="0" fontId="29" fillId="0" borderId="0" xfId="2" applyFont="1" applyBorder="1" applyAlignment="1">
      <alignment horizontal="justify" vertical="center"/>
    </xf>
    <xf numFmtId="0" fontId="32" fillId="0" borderId="0" xfId="2" applyFont="1" applyBorder="1" applyAlignment="1">
      <alignment horizontal="left"/>
    </xf>
    <xf numFmtId="0" fontId="32" fillId="0" borderId="0" xfId="2" applyFont="1" applyBorder="1" applyAlignment="1">
      <alignment horizontal="justify" wrapText="1"/>
    </xf>
    <xf numFmtId="0" fontId="32" fillId="0" borderId="26" xfId="2" applyFont="1" applyBorder="1" applyAlignment="1">
      <alignment horizontal="justify" wrapText="1"/>
    </xf>
    <xf numFmtId="0" fontId="32" fillId="0" borderId="0" xfId="2" applyFont="1" applyBorder="1" applyAlignment="1">
      <alignment horizontal="left" vertical="center" wrapText="1"/>
    </xf>
    <xf numFmtId="0" fontId="32" fillId="0" borderId="0" xfId="2" applyFont="1" applyBorder="1" applyAlignment="1">
      <alignment horizontal="justify" vertical="center" wrapText="1"/>
    </xf>
    <xf numFmtId="0" fontId="29" fillId="0" borderId="0" xfId="2" applyFont="1" applyBorder="1" applyAlignment="1">
      <alignment horizontal="justify" vertical="center" wrapText="1"/>
    </xf>
    <xf numFmtId="0" fontId="32" fillId="0" borderId="0" xfId="2" applyFont="1" applyBorder="1" applyAlignment="1">
      <alignment vertical="justify" wrapText="1"/>
    </xf>
    <xf numFmtId="0" fontId="16" fillId="0" borderId="0" xfId="2" applyBorder="1" applyAlignment="1">
      <alignment vertical="justify" wrapText="1"/>
    </xf>
    <xf numFmtId="0" fontId="21" fillId="4" borderId="0" xfId="2" applyFont="1" applyFill="1" applyAlignment="1"/>
    <xf numFmtId="0" fontId="18" fillId="4" borderId="0" xfId="2" applyFont="1" applyFill="1" applyAlignment="1">
      <alignment horizontal="center"/>
    </xf>
    <xf numFmtId="0" fontId="18" fillId="4" borderId="0" xfId="2" applyFon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0" fontId="21" fillId="4" borderId="0" xfId="2" quotePrefix="1" applyFont="1" applyFill="1" applyAlignment="1">
      <alignment horizontal="left"/>
    </xf>
    <xf numFmtId="0" fontId="17" fillId="0" borderId="41" xfId="2" applyFont="1" applyBorder="1" applyAlignment="1"/>
    <xf numFmtId="0" fontId="17" fillId="0" borderId="42" xfId="2" applyFont="1" applyBorder="1" applyAlignment="1"/>
    <xf numFmtId="0" fontId="17" fillId="4" borderId="0" xfId="2" quotePrefix="1" applyFont="1" applyFill="1" applyAlignment="1">
      <alignment horizontal="left"/>
    </xf>
    <xf numFmtId="0" fontId="17" fillId="4" borderId="0" xfId="2" applyFont="1" applyFill="1" applyAlignment="1"/>
    <xf numFmtId="0" fontId="21" fillId="4" borderId="0" xfId="2" applyFont="1" applyFill="1" applyAlignment="1">
      <alignment horizontal="left"/>
    </xf>
    <xf numFmtId="0" fontId="21" fillId="4" borderId="20" xfId="2" applyFont="1" applyFill="1" applyBorder="1" applyAlignment="1">
      <alignment horizontal="center"/>
    </xf>
    <xf numFmtId="0" fontId="21" fillId="4" borderId="0" xfId="2" applyFont="1" applyFill="1" applyAlignment="1">
      <alignment horizontal="center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30" fillId="0" borderId="0" xfId="3" applyNumberFormat="1" applyFont="1" applyAlignment="1">
      <alignment horizontal="left" vertical="center" wrapText="1"/>
    </xf>
    <xf numFmtId="0" fontId="30" fillId="0" borderId="0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2" applyFont="1" applyFill="1" applyBorder="1"/>
    <xf numFmtId="0" fontId="30" fillId="0" borderId="0" xfId="2" applyFont="1" applyFill="1" applyBorder="1" applyAlignment="1">
      <alignment horizontal="center"/>
    </xf>
    <xf numFmtId="0" fontId="22" fillId="0" borderId="7" xfId="2" applyFont="1" applyFill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 wrapText="1"/>
    </xf>
    <xf numFmtId="0" fontId="22" fillId="0" borderId="0" xfId="2" applyFont="1" applyBorder="1" applyAlignment="1">
      <alignment horizontal="center" vertical="center" wrapText="1"/>
    </xf>
    <xf numFmtId="0" fontId="22" fillId="0" borderId="0" xfId="3" applyNumberFormat="1" applyFont="1" applyBorder="1" applyAlignment="1">
      <alignment horizontal="left" vertical="center" wrapText="1"/>
    </xf>
    <xf numFmtId="0" fontId="26" fillId="0" borderId="0" xfId="2" applyNumberFormat="1" applyFont="1" applyBorder="1" applyAlignment="1">
      <alignment horizontal="left" vertical="center" wrapText="1"/>
    </xf>
    <xf numFmtId="0" fontId="22" fillId="0" borderId="72" xfId="2" applyFont="1" applyFill="1" applyBorder="1" applyAlignment="1">
      <alignment horizontal="center" vertical="center"/>
    </xf>
    <xf numFmtId="0" fontId="22" fillId="0" borderId="66" xfId="2" applyFont="1" applyFill="1" applyBorder="1" applyAlignment="1">
      <alignment horizontal="center" vertical="center"/>
    </xf>
    <xf numFmtId="0" fontId="22" fillId="0" borderId="78" xfId="2" applyFont="1" applyFill="1" applyBorder="1" applyAlignment="1">
      <alignment horizontal="center" vertical="center" wrapText="1"/>
    </xf>
    <xf numFmtId="0" fontId="22" fillId="0" borderId="77" xfId="2" applyFont="1" applyFill="1" applyBorder="1" applyAlignment="1">
      <alignment horizontal="center" vertical="center" wrapText="1"/>
    </xf>
    <xf numFmtId="0" fontId="41" fillId="0" borderId="0" xfId="2" applyFont="1" applyAlignment="1">
      <alignment horizontal="left" vertical="center"/>
    </xf>
    <xf numFmtId="0" fontId="30" fillId="0" borderId="12" xfId="2" applyFont="1" applyFill="1" applyBorder="1" applyAlignment="1">
      <alignment horizontal="center"/>
    </xf>
    <xf numFmtId="0" fontId="30" fillId="0" borderId="13" xfId="2" applyFont="1" applyFill="1" applyBorder="1" applyAlignment="1">
      <alignment horizontal="center"/>
    </xf>
    <xf numFmtId="0" fontId="30" fillId="0" borderId="14" xfId="2" applyFont="1" applyFill="1" applyBorder="1" applyAlignment="1">
      <alignment horizontal="center"/>
    </xf>
    <xf numFmtId="0" fontId="22" fillId="0" borderId="0" xfId="3" applyNumberFormat="1" applyFont="1" applyAlignment="1">
      <alignment horizontal="left" vertical="center" wrapText="1"/>
    </xf>
    <xf numFmtId="0" fontId="42" fillId="0" borderId="0" xfId="2" applyFont="1" applyAlignment="1">
      <alignment horizontal="left" vertical="center"/>
    </xf>
  </cellXfs>
  <cellStyles count="7">
    <cellStyle name="Millares 2" xfId="4"/>
    <cellStyle name="Millares 5 2 4" xfId="6"/>
    <cellStyle name="Millares_METODOLOGIA 025 candelaria-florida enero 2006" xfId="3"/>
    <cellStyle name="Normal" xfId="0" builtinId="0"/>
    <cellStyle name="Normal 2" xfId="1"/>
    <cellStyle name="Normal 3" xfId="2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50800</xdr:rowOff>
    </xdr:from>
    <xdr:to>
      <xdr:col>8</xdr:col>
      <xdr:colOff>57150</xdr:colOff>
      <xdr:row>1</xdr:row>
      <xdr:rowOff>647700</xdr:rowOff>
    </xdr:to>
    <xdr:pic>
      <xdr:nvPicPr>
        <xdr:cNvPr id="2" name="Imagen 3" descr="Descripción: logo digit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800" y="50800"/>
          <a:ext cx="971550" cy="9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457654</xdr:colOff>
      <xdr:row>0</xdr:row>
      <xdr:rowOff>80269</xdr:rowOff>
    </xdr:from>
    <xdr:to>
      <xdr:col>1</xdr:col>
      <xdr:colOff>2190750</xdr:colOff>
      <xdr:row>3</xdr:row>
      <xdr:rowOff>113729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47" y="80269"/>
          <a:ext cx="1733096" cy="1693531"/>
        </a:xfrm>
        <a:prstGeom prst="rect">
          <a:avLst/>
        </a:prstGeom>
      </xdr:spPr>
    </xdr:pic>
    <xdr:clientData/>
  </xdr:twoCellAnchor>
  <xdr:twoCellAnchor editAs="oneCell">
    <xdr:from>
      <xdr:col>13</xdr:col>
      <xdr:colOff>789668</xdr:colOff>
      <xdr:row>1</xdr:row>
      <xdr:rowOff>140781</xdr:rowOff>
    </xdr:from>
    <xdr:to>
      <xdr:col>13</xdr:col>
      <xdr:colOff>2702225</xdr:colOff>
      <xdr:row>3</xdr:row>
      <xdr:rowOff>498021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2132" y="304067"/>
          <a:ext cx="1912557" cy="1854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11</xdr:row>
      <xdr:rowOff>38100</xdr:rowOff>
    </xdr:from>
    <xdr:to>
      <xdr:col>2</xdr:col>
      <xdr:colOff>762000</xdr:colOff>
      <xdr:row>11</xdr:row>
      <xdr:rowOff>285750</xdr:rowOff>
    </xdr:to>
    <xdr:sp macro="" textlink="">
      <xdr:nvSpPr>
        <xdr:cNvPr id="2" name="4 CuadroTexto"/>
        <xdr:cNvSpPr txBox="1"/>
      </xdr:nvSpPr>
      <xdr:spPr>
        <a:xfrm>
          <a:off x="1828800" y="178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(1)</a:t>
          </a:r>
          <a:endParaRPr lang="es-CO" sz="1100"/>
        </a:p>
      </xdr:txBody>
    </xdr:sp>
    <xdr:clientData/>
  </xdr:twoCellAnchor>
  <xdr:twoCellAnchor>
    <xdr:from>
      <xdr:col>5</xdr:col>
      <xdr:colOff>171450</xdr:colOff>
      <xdr:row>11</xdr:row>
      <xdr:rowOff>38100</xdr:rowOff>
    </xdr:from>
    <xdr:to>
      <xdr:col>5</xdr:col>
      <xdr:colOff>628650</xdr:colOff>
      <xdr:row>11</xdr:row>
      <xdr:rowOff>285750</xdr:rowOff>
    </xdr:to>
    <xdr:sp macro="" textlink="">
      <xdr:nvSpPr>
        <xdr:cNvPr id="3" name="7 CuadroTexto"/>
        <xdr:cNvSpPr txBox="1"/>
      </xdr:nvSpPr>
      <xdr:spPr>
        <a:xfrm>
          <a:off x="3981450" y="178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(3)</a:t>
          </a:r>
          <a:endParaRPr lang="es-CO" sz="1100"/>
        </a:p>
      </xdr:txBody>
    </xdr:sp>
    <xdr:clientData/>
  </xdr:twoCellAnchor>
  <xdr:twoCellAnchor>
    <xdr:from>
      <xdr:col>3</xdr:col>
      <xdr:colOff>200025</xdr:colOff>
      <xdr:row>11</xdr:row>
      <xdr:rowOff>57150</xdr:rowOff>
    </xdr:from>
    <xdr:to>
      <xdr:col>3</xdr:col>
      <xdr:colOff>657225</xdr:colOff>
      <xdr:row>11</xdr:row>
      <xdr:rowOff>304800</xdr:rowOff>
    </xdr:to>
    <xdr:sp macro="" textlink="">
      <xdr:nvSpPr>
        <xdr:cNvPr id="4" name="8 CuadroTexto"/>
        <xdr:cNvSpPr txBox="1"/>
      </xdr:nvSpPr>
      <xdr:spPr>
        <a:xfrm>
          <a:off x="2486025" y="1803400"/>
          <a:ext cx="457200" cy="101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(2)</a:t>
          </a:r>
          <a:endParaRPr lang="es-CO" sz="1100"/>
        </a:p>
      </xdr:txBody>
    </xdr:sp>
    <xdr:clientData/>
  </xdr:twoCellAnchor>
  <xdr:twoCellAnchor>
    <xdr:from>
      <xdr:col>5</xdr:col>
      <xdr:colOff>161925</xdr:colOff>
      <xdr:row>18</xdr:row>
      <xdr:rowOff>38100</xdr:rowOff>
    </xdr:from>
    <xdr:to>
      <xdr:col>5</xdr:col>
      <xdr:colOff>619125</xdr:colOff>
      <xdr:row>18</xdr:row>
      <xdr:rowOff>285750</xdr:rowOff>
    </xdr:to>
    <xdr:sp macro="" textlink="">
      <xdr:nvSpPr>
        <xdr:cNvPr id="5" name="9 CuadroTexto"/>
        <xdr:cNvSpPr txBox="1"/>
      </xdr:nvSpPr>
      <xdr:spPr>
        <a:xfrm>
          <a:off x="3971925" y="289560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(4)</a:t>
          </a:r>
          <a:endParaRPr lang="es-CO" sz="1100"/>
        </a:p>
      </xdr:txBody>
    </xdr:sp>
    <xdr:clientData/>
  </xdr:twoCellAnchor>
  <xdr:twoCellAnchor>
    <xdr:from>
      <xdr:col>4</xdr:col>
      <xdr:colOff>161925</xdr:colOff>
      <xdr:row>19</xdr:row>
      <xdr:rowOff>38100</xdr:rowOff>
    </xdr:from>
    <xdr:to>
      <xdr:col>4</xdr:col>
      <xdr:colOff>619125</xdr:colOff>
      <xdr:row>19</xdr:row>
      <xdr:rowOff>285750</xdr:rowOff>
    </xdr:to>
    <xdr:sp macro="" textlink="">
      <xdr:nvSpPr>
        <xdr:cNvPr id="6" name="10 CuadroTexto"/>
        <xdr:cNvSpPr txBox="1"/>
      </xdr:nvSpPr>
      <xdr:spPr>
        <a:xfrm>
          <a:off x="3209925" y="305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(5)</a:t>
          </a:r>
          <a:endParaRPr lang="es-CO" sz="1100"/>
        </a:p>
      </xdr:txBody>
    </xdr:sp>
    <xdr:clientData/>
  </xdr:twoCellAnchor>
  <xdr:twoCellAnchor>
    <xdr:from>
      <xdr:col>5</xdr:col>
      <xdr:colOff>152400</xdr:colOff>
      <xdr:row>20</xdr:row>
      <xdr:rowOff>57150</xdr:rowOff>
    </xdr:from>
    <xdr:to>
      <xdr:col>5</xdr:col>
      <xdr:colOff>609600</xdr:colOff>
      <xdr:row>20</xdr:row>
      <xdr:rowOff>304800</xdr:rowOff>
    </xdr:to>
    <xdr:sp macro="" textlink="">
      <xdr:nvSpPr>
        <xdr:cNvPr id="7" name="11 CuadroTexto"/>
        <xdr:cNvSpPr txBox="1"/>
      </xdr:nvSpPr>
      <xdr:spPr>
        <a:xfrm>
          <a:off x="3962400" y="3232150"/>
          <a:ext cx="457200" cy="101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(6)</a:t>
          </a:r>
          <a:endParaRPr lang="es-CO" sz="1100"/>
        </a:p>
      </xdr:txBody>
    </xdr:sp>
    <xdr:clientData/>
  </xdr:twoCellAnchor>
  <xdr:twoCellAnchor>
    <xdr:from>
      <xdr:col>4</xdr:col>
      <xdr:colOff>190500</xdr:colOff>
      <xdr:row>21</xdr:row>
      <xdr:rowOff>28575</xdr:rowOff>
    </xdr:from>
    <xdr:to>
      <xdr:col>4</xdr:col>
      <xdr:colOff>647700</xdr:colOff>
      <xdr:row>21</xdr:row>
      <xdr:rowOff>276225</xdr:rowOff>
    </xdr:to>
    <xdr:sp macro="" textlink="">
      <xdr:nvSpPr>
        <xdr:cNvPr id="8" name="12 CuadroTexto"/>
        <xdr:cNvSpPr txBox="1"/>
      </xdr:nvSpPr>
      <xdr:spPr>
        <a:xfrm>
          <a:off x="3238500" y="3362325"/>
          <a:ext cx="457200" cy="127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(7)</a:t>
          </a:r>
          <a:endParaRPr lang="es-CO" sz="1100"/>
        </a:p>
      </xdr:txBody>
    </xdr:sp>
    <xdr:clientData/>
  </xdr:twoCellAnchor>
  <xdr:twoCellAnchor>
    <xdr:from>
      <xdr:col>2</xdr:col>
      <xdr:colOff>304800</xdr:colOff>
      <xdr:row>11</xdr:row>
      <xdr:rowOff>38100</xdr:rowOff>
    </xdr:from>
    <xdr:to>
      <xdr:col>2</xdr:col>
      <xdr:colOff>762000</xdr:colOff>
      <xdr:row>11</xdr:row>
      <xdr:rowOff>285750</xdr:rowOff>
    </xdr:to>
    <xdr:sp macro="" textlink="">
      <xdr:nvSpPr>
        <xdr:cNvPr id="9" name="4 CuadroTexto"/>
        <xdr:cNvSpPr txBox="1"/>
      </xdr:nvSpPr>
      <xdr:spPr>
        <a:xfrm>
          <a:off x="1828800" y="178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(1)</a:t>
          </a:r>
          <a:endParaRPr lang="es-CO" sz="1100"/>
        </a:p>
      </xdr:txBody>
    </xdr:sp>
    <xdr:clientData/>
  </xdr:twoCellAnchor>
  <xdr:twoCellAnchor>
    <xdr:from>
      <xdr:col>5</xdr:col>
      <xdr:colOff>171450</xdr:colOff>
      <xdr:row>11</xdr:row>
      <xdr:rowOff>38100</xdr:rowOff>
    </xdr:from>
    <xdr:to>
      <xdr:col>5</xdr:col>
      <xdr:colOff>628650</xdr:colOff>
      <xdr:row>11</xdr:row>
      <xdr:rowOff>285750</xdr:rowOff>
    </xdr:to>
    <xdr:sp macro="" textlink="">
      <xdr:nvSpPr>
        <xdr:cNvPr id="10" name="7 CuadroTexto"/>
        <xdr:cNvSpPr txBox="1"/>
      </xdr:nvSpPr>
      <xdr:spPr>
        <a:xfrm>
          <a:off x="3981450" y="178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(3)</a:t>
          </a:r>
          <a:endParaRPr lang="es-CO" sz="1100"/>
        </a:p>
      </xdr:txBody>
    </xdr:sp>
    <xdr:clientData/>
  </xdr:twoCellAnchor>
  <xdr:twoCellAnchor>
    <xdr:from>
      <xdr:col>3</xdr:col>
      <xdr:colOff>200025</xdr:colOff>
      <xdr:row>11</xdr:row>
      <xdr:rowOff>57150</xdr:rowOff>
    </xdr:from>
    <xdr:to>
      <xdr:col>3</xdr:col>
      <xdr:colOff>657225</xdr:colOff>
      <xdr:row>11</xdr:row>
      <xdr:rowOff>304800</xdr:rowOff>
    </xdr:to>
    <xdr:sp macro="" textlink="">
      <xdr:nvSpPr>
        <xdr:cNvPr id="11" name="8 CuadroTexto"/>
        <xdr:cNvSpPr txBox="1"/>
      </xdr:nvSpPr>
      <xdr:spPr>
        <a:xfrm>
          <a:off x="2486025" y="1803400"/>
          <a:ext cx="457200" cy="101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(2)</a:t>
          </a:r>
          <a:endParaRPr lang="es-CO" sz="1100"/>
        </a:p>
      </xdr:txBody>
    </xdr:sp>
    <xdr:clientData/>
  </xdr:twoCellAnchor>
  <xdr:twoCellAnchor>
    <xdr:from>
      <xdr:col>5</xdr:col>
      <xdr:colOff>161925</xdr:colOff>
      <xdr:row>18</xdr:row>
      <xdr:rowOff>38100</xdr:rowOff>
    </xdr:from>
    <xdr:to>
      <xdr:col>5</xdr:col>
      <xdr:colOff>619125</xdr:colOff>
      <xdr:row>18</xdr:row>
      <xdr:rowOff>285750</xdr:rowOff>
    </xdr:to>
    <xdr:sp macro="" textlink="">
      <xdr:nvSpPr>
        <xdr:cNvPr id="12" name="9 CuadroTexto"/>
        <xdr:cNvSpPr txBox="1"/>
      </xdr:nvSpPr>
      <xdr:spPr>
        <a:xfrm>
          <a:off x="3971925" y="289560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(4)</a:t>
          </a:r>
          <a:endParaRPr lang="es-CO" sz="1100"/>
        </a:p>
      </xdr:txBody>
    </xdr:sp>
    <xdr:clientData/>
  </xdr:twoCellAnchor>
  <xdr:twoCellAnchor>
    <xdr:from>
      <xdr:col>4</xdr:col>
      <xdr:colOff>161925</xdr:colOff>
      <xdr:row>19</xdr:row>
      <xdr:rowOff>38100</xdr:rowOff>
    </xdr:from>
    <xdr:to>
      <xdr:col>4</xdr:col>
      <xdr:colOff>619125</xdr:colOff>
      <xdr:row>19</xdr:row>
      <xdr:rowOff>285750</xdr:rowOff>
    </xdr:to>
    <xdr:sp macro="" textlink="">
      <xdr:nvSpPr>
        <xdr:cNvPr id="13" name="10 CuadroTexto"/>
        <xdr:cNvSpPr txBox="1"/>
      </xdr:nvSpPr>
      <xdr:spPr>
        <a:xfrm>
          <a:off x="3209925" y="3054350"/>
          <a:ext cx="457200" cy="12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(5)</a:t>
          </a:r>
          <a:endParaRPr lang="es-CO" sz="1100"/>
        </a:p>
      </xdr:txBody>
    </xdr:sp>
    <xdr:clientData/>
  </xdr:twoCellAnchor>
  <xdr:twoCellAnchor>
    <xdr:from>
      <xdr:col>5</xdr:col>
      <xdr:colOff>152400</xdr:colOff>
      <xdr:row>20</xdr:row>
      <xdr:rowOff>57150</xdr:rowOff>
    </xdr:from>
    <xdr:to>
      <xdr:col>5</xdr:col>
      <xdr:colOff>609600</xdr:colOff>
      <xdr:row>20</xdr:row>
      <xdr:rowOff>304800</xdr:rowOff>
    </xdr:to>
    <xdr:sp macro="" textlink="">
      <xdr:nvSpPr>
        <xdr:cNvPr id="14" name="11 CuadroTexto"/>
        <xdr:cNvSpPr txBox="1"/>
      </xdr:nvSpPr>
      <xdr:spPr>
        <a:xfrm>
          <a:off x="3962400" y="3232150"/>
          <a:ext cx="457200" cy="101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(6)</a:t>
          </a:r>
          <a:endParaRPr lang="es-CO" sz="1100"/>
        </a:p>
      </xdr:txBody>
    </xdr:sp>
    <xdr:clientData/>
  </xdr:twoCellAnchor>
  <xdr:twoCellAnchor>
    <xdr:from>
      <xdr:col>4</xdr:col>
      <xdr:colOff>190500</xdr:colOff>
      <xdr:row>21</xdr:row>
      <xdr:rowOff>28575</xdr:rowOff>
    </xdr:from>
    <xdr:to>
      <xdr:col>4</xdr:col>
      <xdr:colOff>647700</xdr:colOff>
      <xdr:row>21</xdr:row>
      <xdr:rowOff>276225</xdr:rowOff>
    </xdr:to>
    <xdr:sp macro="" textlink="">
      <xdr:nvSpPr>
        <xdr:cNvPr id="15" name="12 CuadroTexto"/>
        <xdr:cNvSpPr txBox="1"/>
      </xdr:nvSpPr>
      <xdr:spPr>
        <a:xfrm>
          <a:off x="3238500" y="3362325"/>
          <a:ext cx="457200" cy="127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400"/>
            <a:t>(7)</a:t>
          </a:r>
          <a:endParaRPr lang="es-CO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2305050</xdr:colOff>
          <xdr:row>22</xdr:row>
          <xdr:rowOff>298450</xdr:rowOff>
        </xdr:from>
        <xdr:to>
          <xdr:col>5</xdr:col>
          <xdr:colOff>990600</xdr:colOff>
          <xdr:row>24</xdr:row>
          <xdr:rowOff>107950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 xml:space="preserve"> </v>
          </cell>
          <cell r="D525" t="str">
            <v xml:space="preserve"> </v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 xml:space="preserve"> </v>
          </cell>
          <cell r="D530" t="str">
            <v xml:space="preserve"> </v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 xml:space="preserve"> </v>
          </cell>
          <cell r="D539" t="str">
            <v xml:space="preserve"> </v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 xml:space="preserve"> </v>
          </cell>
          <cell r="D548" t="str">
            <v xml:space="preserve"> </v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 xml:space="preserve"> </v>
          </cell>
          <cell r="D551" t="str">
            <v xml:space="preserve"> </v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 xml:space="preserve"> </v>
          </cell>
          <cell r="D568" t="str">
            <v xml:space="preserve"> </v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 xml:space="preserve"> </v>
          </cell>
          <cell r="D574" t="str">
            <v xml:space="preserve"> </v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 xml:space="preserve"> </v>
          </cell>
          <cell r="D577" t="str">
            <v xml:space="preserve"> </v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 xml:space="preserve"> </v>
          </cell>
          <cell r="D593" t="str">
            <v xml:space="preserve"> </v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 xml:space="preserve"> </v>
          </cell>
          <cell r="D598" t="str">
            <v xml:space="preserve"> </v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 xml:space="preserve"> </v>
          </cell>
          <cell r="D661" t="str">
            <v xml:space="preserve"> </v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 xml:space="preserve"> </v>
          </cell>
          <cell r="D704" t="str">
            <v xml:space="preserve"> </v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 xml:space="preserve"> </v>
          </cell>
          <cell r="D737" t="str">
            <v xml:space="preserve"> </v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 xml:space="preserve"> </v>
          </cell>
          <cell r="D770" t="str">
            <v xml:space="preserve"> </v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 xml:space="preserve"> </v>
          </cell>
          <cell r="D851" t="str">
            <v xml:space="preserve"> </v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 xml:space="preserve"> </v>
          </cell>
          <cell r="D900" t="str">
            <v xml:space="preserve"> </v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 xml:space="preserve"> </v>
          </cell>
          <cell r="D919" t="str">
            <v xml:space="preserve"> </v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 xml:space="preserve"> </v>
          </cell>
          <cell r="D951" t="str">
            <v xml:space="preserve"> </v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 xml:space="preserve"> </v>
          </cell>
          <cell r="D1001" t="str">
            <v xml:space="preserve"> </v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 xml:space="preserve"> </v>
          </cell>
          <cell r="D1006" t="str">
            <v xml:space="preserve"> </v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 xml:space="preserve"> </v>
          </cell>
          <cell r="D1016" t="str">
            <v xml:space="preserve"> </v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 xml:space="preserve"> </v>
          </cell>
          <cell r="D1043" t="str">
            <v xml:space="preserve"> </v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 xml:space="preserve"> </v>
          </cell>
          <cell r="D1063" t="str">
            <v xml:space="preserve"> </v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 xml:space="preserve"> </v>
          </cell>
          <cell r="D1068" t="str">
            <v xml:space="preserve"> </v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 xml:space="preserve"> </v>
          </cell>
          <cell r="D1083" t="str">
            <v xml:space="preserve"> </v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 xml:space="preserve"> </v>
          </cell>
          <cell r="D1100" t="str">
            <v xml:space="preserve"> </v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 xml:space="preserve"> </v>
          </cell>
          <cell r="D1123" t="str">
            <v xml:space="preserve"> </v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 xml:space="preserve"> </v>
          </cell>
          <cell r="D1150" t="str">
            <v xml:space="preserve"> </v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 xml:space="preserve"> </v>
          </cell>
          <cell r="D1164" t="str">
            <v xml:space="preserve"> </v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 xml:space="preserve"> </v>
          </cell>
          <cell r="D1194" t="str">
            <v xml:space="preserve"> </v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 xml:space="preserve"> </v>
          </cell>
          <cell r="D1223" t="str">
            <v xml:space="preserve"> </v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 xml:space="preserve"> </v>
          </cell>
          <cell r="D1227" t="str">
            <v xml:space="preserve"> </v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 xml:space="preserve"> </v>
          </cell>
          <cell r="D1278" t="str">
            <v xml:space="preserve"> </v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 xml:space="preserve"> </v>
          </cell>
          <cell r="D1313" t="str">
            <v xml:space="preserve"> </v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 xml:space="preserve"> </v>
          </cell>
          <cell r="D1318" t="str">
            <v xml:space="preserve"> </v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 xml:space="preserve"> </v>
          </cell>
          <cell r="D1329" t="str">
            <v xml:space="preserve"> </v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 xml:space="preserve"> </v>
          </cell>
          <cell r="D1344" t="str">
            <v xml:space="preserve"> </v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 xml:space="preserve"> </v>
          </cell>
          <cell r="D1347" t="str">
            <v xml:space="preserve"> </v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 xml:space="preserve"> </v>
          </cell>
          <cell r="D1350" t="str">
            <v xml:space="preserve"> </v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 xml:space="preserve"> </v>
          </cell>
          <cell r="D1359" t="str">
            <v xml:space="preserve"> </v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 xml:space="preserve"> </v>
          </cell>
          <cell r="D1371" t="str">
            <v xml:space="preserve"> </v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 xml:space="preserve"> </v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 xml:space="preserve"> </v>
          </cell>
          <cell r="D1412" t="str">
            <v xml:space="preserve"> </v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 xml:space="preserve"> </v>
          </cell>
          <cell r="D1416" t="str">
            <v xml:space="preserve"> </v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 xml:space="preserve"> </v>
          </cell>
          <cell r="D1420" t="str">
            <v xml:space="preserve"> </v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 xml:space="preserve"> </v>
          </cell>
          <cell r="D1460" t="str">
            <v xml:space="preserve"> </v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 xml:space="preserve"> </v>
          </cell>
          <cell r="D1465" t="str">
            <v xml:space="preserve"> </v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 xml:space="preserve"> </v>
          </cell>
          <cell r="D1468" t="str">
            <v xml:space="preserve"> </v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 xml:space="preserve"> </v>
          </cell>
          <cell r="D1471" t="str">
            <v xml:space="preserve"> </v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 xml:space="preserve"> </v>
          </cell>
          <cell r="D1524" t="str">
            <v xml:space="preserve"> </v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 xml:space="preserve"> </v>
          </cell>
          <cell r="D1540" t="str">
            <v xml:space="preserve"> </v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 xml:space="preserve"> </v>
          </cell>
          <cell r="D1578" t="str">
            <v xml:space="preserve"> </v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 xml:space="preserve"> </v>
          </cell>
          <cell r="D1583" t="str">
            <v xml:space="preserve"> </v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 xml:space="preserve"> </v>
          </cell>
          <cell r="D1620" t="str">
            <v xml:space="preserve"> </v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 xml:space="preserve"> </v>
          </cell>
          <cell r="D1647" t="str">
            <v xml:space="preserve"> </v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 xml:space="preserve"> </v>
          </cell>
          <cell r="D1696" t="str">
            <v xml:space="preserve"> </v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 xml:space="preserve"> </v>
          </cell>
          <cell r="D1781" t="str">
            <v xml:space="preserve"> </v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 xml:space="preserve"> </v>
          </cell>
          <cell r="D1829" t="str">
            <v xml:space="preserve"> </v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 xml:space="preserve"> </v>
          </cell>
          <cell r="D1893" t="str">
            <v xml:space="preserve"> </v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 xml:space="preserve"> </v>
          </cell>
          <cell r="D1969" t="str">
            <v xml:space="preserve"> </v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 xml:space="preserve"> </v>
          </cell>
          <cell r="D1987" t="str">
            <v xml:space="preserve"> </v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 xml:space="preserve"> </v>
          </cell>
          <cell r="D2003" t="str">
            <v xml:space="preserve"> </v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 xml:space="preserve"> </v>
          </cell>
          <cell r="D2016" t="str">
            <v xml:space="preserve"> </v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 xml:space="preserve"> </v>
          </cell>
          <cell r="D2024" t="str">
            <v xml:space="preserve"> </v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 xml:space="preserve"> </v>
          </cell>
          <cell r="D2039" t="str">
            <v xml:space="preserve"> </v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 xml:space="preserve"> </v>
          </cell>
          <cell r="D2092" t="str">
            <v xml:space="preserve"> </v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 xml:space="preserve"> </v>
          </cell>
          <cell r="D2119" t="str">
            <v xml:space="preserve"> </v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 xml:space="preserve"> </v>
          </cell>
          <cell r="D2511" t="str">
            <v xml:space="preserve"> </v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 xml:space="preserve"> </v>
          </cell>
          <cell r="D2513" t="str">
            <v xml:space="preserve"> </v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 xml:space="preserve"> </v>
          </cell>
          <cell r="D2525" t="str">
            <v xml:space="preserve"> </v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 xml:space="preserve"> </v>
          </cell>
          <cell r="D2866" t="str">
            <v xml:space="preserve"> </v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 xml:space="preserve"> </v>
          </cell>
          <cell r="D2968" t="str">
            <v xml:space="preserve"> </v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 xml:space="preserve"> </v>
          </cell>
          <cell r="D3126" t="str">
            <v xml:space="preserve"> </v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 xml:space="preserve"> </v>
          </cell>
          <cell r="D3138" t="str">
            <v xml:space="preserve"> </v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 xml:space="preserve"> </v>
          </cell>
          <cell r="D3190" t="str">
            <v xml:space="preserve"> </v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 xml:space="preserve"> </v>
          </cell>
          <cell r="D3417" t="str">
            <v xml:space="preserve"> </v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 xml:space="preserve"> </v>
          </cell>
          <cell r="D3420" t="str">
            <v xml:space="preserve"> </v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 xml:space="preserve"> </v>
          </cell>
          <cell r="D3463" t="str">
            <v xml:space="preserve"> </v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 xml:space="preserve"> </v>
          </cell>
          <cell r="D3472" t="str">
            <v xml:space="preserve"> </v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 xml:space="preserve"> </v>
          </cell>
          <cell r="D3478" t="str">
            <v xml:space="preserve"> </v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 xml:space="preserve"> </v>
          </cell>
          <cell r="D3480" t="str">
            <v xml:space="preserve"> </v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 xml:space="preserve"> </v>
          </cell>
          <cell r="D3482" t="str">
            <v xml:space="preserve"> </v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 xml:space="preserve"> </v>
          </cell>
          <cell r="D3626" t="str">
            <v xml:space="preserve"> </v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 xml:space="preserve"> </v>
          </cell>
          <cell r="D3628" t="str">
            <v xml:space="preserve"> </v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 xml:space="preserve"> </v>
          </cell>
          <cell r="D3671" t="str">
            <v xml:space="preserve"> </v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 xml:space="preserve"> </v>
          </cell>
          <cell r="D3678" t="str">
            <v xml:space="preserve"> </v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 xml:space="preserve"> </v>
          </cell>
          <cell r="D3680" t="str">
            <v xml:space="preserve"> </v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CL306"/>
  <sheetViews>
    <sheetView showGridLines="0" view="pageBreakPreview" topLeftCell="A79" zoomScale="90" zoomScaleNormal="100" zoomScaleSheetLayoutView="90" workbookViewId="0">
      <selection sqref="A1:AU150"/>
    </sheetView>
  </sheetViews>
  <sheetFormatPr baseColWidth="10" defaultColWidth="11.453125" defaultRowHeight="12.5" x14ac:dyDescent="0.25"/>
  <cols>
    <col min="1" max="1" width="1.7265625" style="51" customWidth="1"/>
    <col min="2" max="2" width="3" style="51" customWidth="1"/>
    <col min="3" max="43" width="2.7265625" style="51" customWidth="1"/>
    <col min="44" max="44" width="3.26953125" style="51" customWidth="1"/>
    <col min="45" max="45" width="3.1796875" style="51" customWidth="1"/>
    <col min="46" max="46" width="0.7265625" style="51" customWidth="1"/>
    <col min="47" max="53" width="1.1796875" style="51" customWidth="1"/>
    <col min="54" max="67" width="2.7265625" style="51" customWidth="1"/>
    <col min="68" max="68" width="45.1796875" style="51" customWidth="1"/>
    <col min="69" max="187" width="2.7265625" style="51" customWidth="1"/>
    <col min="188" max="256" width="11.453125" style="51"/>
    <col min="257" max="257" width="1.7265625" style="51" customWidth="1"/>
    <col min="258" max="258" width="3" style="51" customWidth="1"/>
    <col min="259" max="299" width="2.7265625" style="51" customWidth="1"/>
    <col min="300" max="300" width="3.26953125" style="51" customWidth="1"/>
    <col min="301" max="301" width="3.1796875" style="51" customWidth="1"/>
    <col min="302" max="302" width="0.7265625" style="51" customWidth="1"/>
    <col min="303" max="309" width="1.1796875" style="51" customWidth="1"/>
    <col min="310" max="323" width="2.7265625" style="51" customWidth="1"/>
    <col min="324" max="324" width="45.1796875" style="51" customWidth="1"/>
    <col min="325" max="443" width="2.7265625" style="51" customWidth="1"/>
    <col min="444" max="512" width="11.453125" style="51"/>
    <col min="513" max="513" width="1.7265625" style="51" customWidth="1"/>
    <col min="514" max="514" width="3" style="51" customWidth="1"/>
    <col min="515" max="555" width="2.7265625" style="51" customWidth="1"/>
    <col min="556" max="556" width="3.26953125" style="51" customWidth="1"/>
    <col min="557" max="557" width="3.1796875" style="51" customWidth="1"/>
    <col min="558" max="558" width="0.7265625" style="51" customWidth="1"/>
    <col min="559" max="565" width="1.1796875" style="51" customWidth="1"/>
    <col min="566" max="579" width="2.7265625" style="51" customWidth="1"/>
    <col min="580" max="580" width="45.1796875" style="51" customWidth="1"/>
    <col min="581" max="699" width="2.7265625" style="51" customWidth="1"/>
    <col min="700" max="768" width="11.453125" style="51"/>
    <col min="769" max="769" width="1.7265625" style="51" customWidth="1"/>
    <col min="770" max="770" width="3" style="51" customWidth="1"/>
    <col min="771" max="811" width="2.7265625" style="51" customWidth="1"/>
    <col min="812" max="812" width="3.26953125" style="51" customWidth="1"/>
    <col min="813" max="813" width="3.1796875" style="51" customWidth="1"/>
    <col min="814" max="814" width="0.7265625" style="51" customWidth="1"/>
    <col min="815" max="821" width="1.1796875" style="51" customWidth="1"/>
    <col min="822" max="835" width="2.7265625" style="51" customWidth="1"/>
    <col min="836" max="836" width="45.1796875" style="51" customWidth="1"/>
    <col min="837" max="955" width="2.7265625" style="51" customWidth="1"/>
    <col min="956" max="1024" width="11.453125" style="51"/>
    <col min="1025" max="1025" width="1.7265625" style="51" customWidth="1"/>
    <col min="1026" max="1026" width="3" style="51" customWidth="1"/>
    <col min="1027" max="1067" width="2.7265625" style="51" customWidth="1"/>
    <col min="1068" max="1068" width="3.26953125" style="51" customWidth="1"/>
    <col min="1069" max="1069" width="3.1796875" style="51" customWidth="1"/>
    <col min="1070" max="1070" width="0.7265625" style="51" customWidth="1"/>
    <col min="1071" max="1077" width="1.1796875" style="51" customWidth="1"/>
    <col min="1078" max="1091" width="2.7265625" style="51" customWidth="1"/>
    <col min="1092" max="1092" width="45.1796875" style="51" customWidth="1"/>
    <col min="1093" max="1211" width="2.7265625" style="51" customWidth="1"/>
    <col min="1212" max="1280" width="11.453125" style="51"/>
    <col min="1281" max="1281" width="1.7265625" style="51" customWidth="1"/>
    <col min="1282" max="1282" width="3" style="51" customWidth="1"/>
    <col min="1283" max="1323" width="2.7265625" style="51" customWidth="1"/>
    <col min="1324" max="1324" width="3.26953125" style="51" customWidth="1"/>
    <col min="1325" max="1325" width="3.1796875" style="51" customWidth="1"/>
    <col min="1326" max="1326" width="0.7265625" style="51" customWidth="1"/>
    <col min="1327" max="1333" width="1.1796875" style="51" customWidth="1"/>
    <col min="1334" max="1347" width="2.7265625" style="51" customWidth="1"/>
    <col min="1348" max="1348" width="45.1796875" style="51" customWidth="1"/>
    <col min="1349" max="1467" width="2.7265625" style="51" customWidth="1"/>
    <col min="1468" max="1536" width="11.453125" style="51"/>
    <col min="1537" max="1537" width="1.7265625" style="51" customWidth="1"/>
    <col min="1538" max="1538" width="3" style="51" customWidth="1"/>
    <col min="1539" max="1579" width="2.7265625" style="51" customWidth="1"/>
    <col min="1580" max="1580" width="3.26953125" style="51" customWidth="1"/>
    <col min="1581" max="1581" width="3.1796875" style="51" customWidth="1"/>
    <col min="1582" max="1582" width="0.7265625" style="51" customWidth="1"/>
    <col min="1583" max="1589" width="1.1796875" style="51" customWidth="1"/>
    <col min="1590" max="1603" width="2.7265625" style="51" customWidth="1"/>
    <col min="1604" max="1604" width="45.1796875" style="51" customWidth="1"/>
    <col min="1605" max="1723" width="2.7265625" style="51" customWidth="1"/>
    <col min="1724" max="1792" width="11.453125" style="51"/>
    <col min="1793" max="1793" width="1.7265625" style="51" customWidth="1"/>
    <col min="1794" max="1794" width="3" style="51" customWidth="1"/>
    <col min="1795" max="1835" width="2.7265625" style="51" customWidth="1"/>
    <col min="1836" max="1836" width="3.26953125" style="51" customWidth="1"/>
    <col min="1837" max="1837" width="3.1796875" style="51" customWidth="1"/>
    <col min="1838" max="1838" width="0.7265625" style="51" customWidth="1"/>
    <col min="1839" max="1845" width="1.1796875" style="51" customWidth="1"/>
    <col min="1846" max="1859" width="2.7265625" style="51" customWidth="1"/>
    <col min="1860" max="1860" width="45.1796875" style="51" customWidth="1"/>
    <col min="1861" max="1979" width="2.7265625" style="51" customWidth="1"/>
    <col min="1980" max="2048" width="11.453125" style="51"/>
    <col min="2049" max="2049" width="1.7265625" style="51" customWidth="1"/>
    <col min="2050" max="2050" width="3" style="51" customWidth="1"/>
    <col min="2051" max="2091" width="2.7265625" style="51" customWidth="1"/>
    <col min="2092" max="2092" width="3.26953125" style="51" customWidth="1"/>
    <col min="2093" max="2093" width="3.1796875" style="51" customWidth="1"/>
    <col min="2094" max="2094" width="0.7265625" style="51" customWidth="1"/>
    <col min="2095" max="2101" width="1.1796875" style="51" customWidth="1"/>
    <col min="2102" max="2115" width="2.7265625" style="51" customWidth="1"/>
    <col min="2116" max="2116" width="45.1796875" style="51" customWidth="1"/>
    <col min="2117" max="2235" width="2.7265625" style="51" customWidth="1"/>
    <col min="2236" max="2304" width="11.453125" style="51"/>
    <col min="2305" max="2305" width="1.7265625" style="51" customWidth="1"/>
    <col min="2306" max="2306" width="3" style="51" customWidth="1"/>
    <col min="2307" max="2347" width="2.7265625" style="51" customWidth="1"/>
    <col min="2348" max="2348" width="3.26953125" style="51" customWidth="1"/>
    <col min="2349" max="2349" width="3.1796875" style="51" customWidth="1"/>
    <col min="2350" max="2350" width="0.7265625" style="51" customWidth="1"/>
    <col min="2351" max="2357" width="1.1796875" style="51" customWidth="1"/>
    <col min="2358" max="2371" width="2.7265625" style="51" customWidth="1"/>
    <col min="2372" max="2372" width="45.1796875" style="51" customWidth="1"/>
    <col min="2373" max="2491" width="2.7265625" style="51" customWidth="1"/>
    <col min="2492" max="2560" width="11.453125" style="51"/>
    <col min="2561" max="2561" width="1.7265625" style="51" customWidth="1"/>
    <col min="2562" max="2562" width="3" style="51" customWidth="1"/>
    <col min="2563" max="2603" width="2.7265625" style="51" customWidth="1"/>
    <col min="2604" max="2604" width="3.26953125" style="51" customWidth="1"/>
    <col min="2605" max="2605" width="3.1796875" style="51" customWidth="1"/>
    <col min="2606" max="2606" width="0.7265625" style="51" customWidth="1"/>
    <col min="2607" max="2613" width="1.1796875" style="51" customWidth="1"/>
    <col min="2614" max="2627" width="2.7265625" style="51" customWidth="1"/>
    <col min="2628" max="2628" width="45.1796875" style="51" customWidth="1"/>
    <col min="2629" max="2747" width="2.7265625" style="51" customWidth="1"/>
    <col min="2748" max="2816" width="11.453125" style="51"/>
    <col min="2817" max="2817" width="1.7265625" style="51" customWidth="1"/>
    <col min="2818" max="2818" width="3" style="51" customWidth="1"/>
    <col min="2819" max="2859" width="2.7265625" style="51" customWidth="1"/>
    <col min="2860" max="2860" width="3.26953125" style="51" customWidth="1"/>
    <col min="2861" max="2861" width="3.1796875" style="51" customWidth="1"/>
    <col min="2862" max="2862" width="0.7265625" style="51" customWidth="1"/>
    <col min="2863" max="2869" width="1.1796875" style="51" customWidth="1"/>
    <col min="2870" max="2883" width="2.7265625" style="51" customWidth="1"/>
    <col min="2884" max="2884" width="45.1796875" style="51" customWidth="1"/>
    <col min="2885" max="3003" width="2.7265625" style="51" customWidth="1"/>
    <col min="3004" max="3072" width="11.453125" style="51"/>
    <col min="3073" max="3073" width="1.7265625" style="51" customWidth="1"/>
    <col min="3074" max="3074" width="3" style="51" customWidth="1"/>
    <col min="3075" max="3115" width="2.7265625" style="51" customWidth="1"/>
    <col min="3116" max="3116" width="3.26953125" style="51" customWidth="1"/>
    <col min="3117" max="3117" width="3.1796875" style="51" customWidth="1"/>
    <col min="3118" max="3118" width="0.7265625" style="51" customWidth="1"/>
    <col min="3119" max="3125" width="1.1796875" style="51" customWidth="1"/>
    <col min="3126" max="3139" width="2.7265625" style="51" customWidth="1"/>
    <col min="3140" max="3140" width="45.1796875" style="51" customWidth="1"/>
    <col min="3141" max="3259" width="2.7265625" style="51" customWidth="1"/>
    <col min="3260" max="3328" width="11.453125" style="51"/>
    <col min="3329" max="3329" width="1.7265625" style="51" customWidth="1"/>
    <col min="3330" max="3330" width="3" style="51" customWidth="1"/>
    <col min="3331" max="3371" width="2.7265625" style="51" customWidth="1"/>
    <col min="3372" max="3372" width="3.26953125" style="51" customWidth="1"/>
    <col min="3373" max="3373" width="3.1796875" style="51" customWidth="1"/>
    <col min="3374" max="3374" width="0.7265625" style="51" customWidth="1"/>
    <col min="3375" max="3381" width="1.1796875" style="51" customWidth="1"/>
    <col min="3382" max="3395" width="2.7265625" style="51" customWidth="1"/>
    <col min="3396" max="3396" width="45.1796875" style="51" customWidth="1"/>
    <col min="3397" max="3515" width="2.7265625" style="51" customWidth="1"/>
    <col min="3516" max="3584" width="11.453125" style="51"/>
    <col min="3585" max="3585" width="1.7265625" style="51" customWidth="1"/>
    <col min="3586" max="3586" width="3" style="51" customWidth="1"/>
    <col min="3587" max="3627" width="2.7265625" style="51" customWidth="1"/>
    <col min="3628" max="3628" width="3.26953125" style="51" customWidth="1"/>
    <col min="3629" max="3629" width="3.1796875" style="51" customWidth="1"/>
    <col min="3630" max="3630" width="0.7265625" style="51" customWidth="1"/>
    <col min="3631" max="3637" width="1.1796875" style="51" customWidth="1"/>
    <col min="3638" max="3651" width="2.7265625" style="51" customWidth="1"/>
    <col min="3652" max="3652" width="45.1796875" style="51" customWidth="1"/>
    <col min="3653" max="3771" width="2.7265625" style="51" customWidth="1"/>
    <col min="3772" max="3840" width="11.453125" style="51"/>
    <col min="3841" max="3841" width="1.7265625" style="51" customWidth="1"/>
    <col min="3842" max="3842" width="3" style="51" customWidth="1"/>
    <col min="3843" max="3883" width="2.7265625" style="51" customWidth="1"/>
    <col min="3884" max="3884" width="3.26953125" style="51" customWidth="1"/>
    <col min="3885" max="3885" width="3.1796875" style="51" customWidth="1"/>
    <col min="3886" max="3886" width="0.7265625" style="51" customWidth="1"/>
    <col min="3887" max="3893" width="1.1796875" style="51" customWidth="1"/>
    <col min="3894" max="3907" width="2.7265625" style="51" customWidth="1"/>
    <col min="3908" max="3908" width="45.1796875" style="51" customWidth="1"/>
    <col min="3909" max="4027" width="2.7265625" style="51" customWidth="1"/>
    <col min="4028" max="4096" width="11.453125" style="51"/>
    <col min="4097" max="4097" width="1.7265625" style="51" customWidth="1"/>
    <col min="4098" max="4098" width="3" style="51" customWidth="1"/>
    <col min="4099" max="4139" width="2.7265625" style="51" customWidth="1"/>
    <col min="4140" max="4140" width="3.26953125" style="51" customWidth="1"/>
    <col min="4141" max="4141" width="3.1796875" style="51" customWidth="1"/>
    <col min="4142" max="4142" width="0.7265625" style="51" customWidth="1"/>
    <col min="4143" max="4149" width="1.1796875" style="51" customWidth="1"/>
    <col min="4150" max="4163" width="2.7265625" style="51" customWidth="1"/>
    <col min="4164" max="4164" width="45.1796875" style="51" customWidth="1"/>
    <col min="4165" max="4283" width="2.7265625" style="51" customWidth="1"/>
    <col min="4284" max="4352" width="11.453125" style="51"/>
    <col min="4353" max="4353" width="1.7265625" style="51" customWidth="1"/>
    <col min="4354" max="4354" width="3" style="51" customWidth="1"/>
    <col min="4355" max="4395" width="2.7265625" style="51" customWidth="1"/>
    <col min="4396" max="4396" width="3.26953125" style="51" customWidth="1"/>
    <col min="4397" max="4397" width="3.1796875" style="51" customWidth="1"/>
    <col min="4398" max="4398" width="0.7265625" style="51" customWidth="1"/>
    <col min="4399" max="4405" width="1.1796875" style="51" customWidth="1"/>
    <col min="4406" max="4419" width="2.7265625" style="51" customWidth="1"/>
    <col min="4420" max="4420" width="45.1796875" style="51" customWidth="1"/>
    <col min="4421" max="4539" width="2.7265625" style="51" customWidth="1"/>
    <col min="4540" max="4608" width="11.453125" style="51"/>
    <col min="4609" max="4609" width="1.7265625" style="51" customWidth="1"/>
    <col min="4610" max="4610" width="3" style="51" customWidth="1"/>
    <col min="4611" max="4651" width="2.7265625" style="51" customWidth="1"/>
    <col min="4652" max="4652" width="3.26953125" style="51" customWidth="1"/>
    <col min="4653" max="4653" width="3.1796875" style="51" customWidth="1"/>
    <col min="4654" max="4654" width="0.7265625" style="51" customWidth="1"/>
    <col min="4655" max="4661" width="1.1796875" style="51" customWidth="1"/>
    <col min="4662" max="4675" width="2.7265625" style="51" customWidth="1"/>
    <col min="4676" max="4676" width="45.1796875" style="51" customWidth="1"/>
    <col min="4677" max="4795" width="2.7265625" style="51" customWidth="1"/>
    <col min="4796" max="4864" width="11.453125" style="51"/>
    <col min="4865" max="4865" width="1.7265625" style="51" customWidth="1"/>
    <col min="4866" max="4866" width="3" style="51" customWidth="1"/>
    <col min="4867" max="4907" width="2.7265625" style="51" customWidth="1"/>
    <col min="4908" max="4908" width="3.26953125" style="51" customWidth="1"/>
    <col min="4909" max="4909" width="3.1796875" style="51" customWidth="1"/>
    <col min="4910" max="4910" width="0.7265625" style="51" customWidth="1"/>
    <col min="4911" max="4917" width="1.1796875" style="51" customWidth="1"/>
    <col min="4918" max="4931" width="2.7265625" style="51" customWidth="1"/>
    <col min="4932" max="4932" width="45.1796875" style="51" customWidth="1"/>
    <col min="4933" max="5051" width="2.7265625" style="51" customWidth="1"/>
    <col min="5052" max="5120" width="11.453125" style="51"/>
    <col min="5121" max="5121" width="1.7265625" style="51" customWidth="1"/>
    <col min="5122" max="5122" width="3" style="51" customWidth="1"/>
    <col min="5123" max="5163" width="2.7265625" style="51" customWidth="1"/>
    <col min="5164" max="5164" width="3.26953125" style="51" customWidth="1"/>
    <col min="5165" max="5165" width="3.1796875" style="51" customWidth="1"/>
    <col min="5166" max="5166" width="0.7265625" style="51" customWidth="1"/>
    <col min="5167" max="5173" width="1.1796875" style="51" customWidth="1"/>
    <col min="5174" max="5187" width="2.7265625" style="51" customWidth="1"/>
    <col min="5188" max="5188" width="45.1796875" style="51" customWidth="1"/>
    <col min="5189" max="5307" width="2.7265625" style="51" customWidth="1"/>
    <col min="5308" max="5376" width="11.453125" style="51"/>
    <col min="5377" max="5377" width="1.7265625" style="51" customWidth="1"/>
    <col min="5378" max="5378" width="3" style="51" customWidth="1"/>
    <col min="5379" max="5419" width="2.7265625" style="51" customWidth="1"/>
    <col min="5420" max="5420" width="3.26953125" style="51" customWidth="1"/>
    <col min="5421" max="5421" width="3.1796875" style="51" customWidth="1"/>
    <col min="5422" max="5422" width="0.7265625" style="51" customWidth="1"/>
    <col min="5423" max="5429" width="1.1796875" style="51" customWidth="1"/>
    <col min="5430" max="5443" width="2.7265625" style="51" customWidth="1"/>
    <col min="5444" max="5444" width="45.1796875" style="51" customWidth="1"/>
    <col min="5445" max="5563" width="2.7265625" style="51" customWidth="1"/>
    <col min="5564" max="5632" width="11.453125" style="51"/>
    <col min="5633" max="5633" width="1.7265625" style="51" customWidth="1"/>
    <col min="5634" max="5634" width="3" style="51" customWidth="1"/>
    <col min="5635" max="5675" width="2.7265625" style="51" customWidth="1"/>
    <col min="5676" max="5676" width="3.26953125" style="51" customWidth="1"/>
    <col min="5677" max="5677" width="3.1796875" style="51" customWidth="1"/>
    <col min="5678" max="5678" width="0.7265625" style="51" customWidth="1"/>
    <col min="5679" max="5685" width="1.1796875" style="51" customWidth="1"/>
    <col min="5686" max="5699" width="2.7265625" style="51" customWidth="1"/>
    <col min="5700" max="5700" width="45.1796875" style="51" customWidth="1"/>
    <col min="5701" max="5819" width="2.7265625" style="51" customWidth="1"/>
    <col min="5820" max="5888" width="11.453125" style="51"/>
    <col min="5889" max="5889" width="1.7265625" style="51" customWidth="1"/>
    <col min="5890" max="5890" width="3" style="51" customWidth="1"/>
    <col min="5891" max="5931" width="2.7265625" style="51" customWidth="1"/>
    <col min="5932" max="5932" width="3.26953125" style="51" customWidth="1"/>
    <col min="5933" max="5933" width="3.1796875" style="51" customWidth="1"/>
    <col min="5934" max="5934" width="0.7265625" style="51" customWidth="1"/>
    <col min="5935" max="5941" width="1.1796875" style="51" customWidth="1"/>
    <col min="5942" max="5955" width="2.7265625" style="51" customWidth="1"/>
    <col min="5956" max="5956" width="45.1796875" style="51" customWidth="1"/>
    <col min="5957" max="6075" width="2.7265625" style="51" customWidth="1"/>
    <col min="6076" max="6144" width="11.453125" style="51"/>
    <col min="6145" max="6145" width="1.7265625" style="51" customWidth="1"/>
    <col min="6146" max="6146" width="3" style="51" customWidth="1"/>
    <col min="6147" max="6187" width="2.7265625" style="51" customWidth="1"/>
    <col min="6188" max="6188" width="3.26953125" style="51" customWidth="1"/>
    <col min="6189" max="6189" width="3.1796875" style="51" customWidth="1"/>
    <col min="6190" max="6190" width="0.7265625" style="51" customWidth="1"/>
    <col min="6191" max="6197" width="1.1796875" style="51" customWidth="1"/>
    <col min="6198" max="6211" width="2.7265625" style="51" customWidth="1"/>
    <col min="6212" max="6212" width="45.1796875" style="51" customWidth="1"/>
    <col min="6213" max="6331" width="2.7265625" style="51" customWidth="1"/>
    <col min="6332" max="6400" width="11.453125" style="51"/>
    <col min="6401" max="6401" width="1.7265625" style="51" customWidth="1"/>
    <col min="6402" max="6402" width="3" style="51" customWidth="1"/>
    <col min="6403" max="6443" width="2.7265625" style="51" customWidth="1"/>
    <col min="6444" max="6444" width="3.26953125" style="51" customWidth="1"/>
    <col min="6445" max="6445" width="3.1796875" style="51" customWidth="1"/>
    <col min="6446" max="6446" width="0.7265625" style="51" customWidth="1"/>
    <col min="6447" max="6453" width="1.1796875" style="51" customWidth="1"/>
    <col min="6454" max="6467" width="2.7265625" style="51" customWidth="1"/>
    <col min="6468" max="6468" width="45.1796875" style="51" customWidth="1"/>
    <col min="6469" max="6587" width="2.7265625" style="51" customWidth="1"/>
    <col min="6588" max="6656" width="11.453125" style="51"/>
    <col min="6657" max="6657" width="1.7265625" style="51" customWidth="1"/>
    <col min="6658" max="6658" width="3" style="51" customWidth="1"/>
    <col min="6659" max="6699" width="2.7265625" style="51" customWidth="1"/>
    <col min="6700" max="6700" width="3.26953125" style="51" customWidth="1"/>
    <col min="6701" max="6701" width="3.1796875" style="51" customWidth="1"/>
    <col min="6702" max="6702" width="0.7265625" style="51" customWidth="1"/>
    <col min="6703" max="6709" width="1.1796875" style="51" customWidth="1"/>
    <col min="6710" max="6723" width="2.7265625" style="51" customWidth="1"/>
    <col min="6724" max="6724" width="45.1796875" style="51" customWidth="1"/>
    <col min="6725" max="6843" width="2.7265625" style="51" customWidth="1"/>
    <col min="6844" max="6912" width="11.453125" style="51"/>
    <col min="6913" max="6913" width="1.7265625" style="51" customWidth="1"/>
    <col min="6914" max="6914" width="3" style="51" customWidth="1"/>
    <col min="6915" max="6955" width="2.7265625" style="51" customWidth="1"/>
    <col min="6956" max="6956" width="3.26953125" style="51" customWidth="1"/>
    <col min="6957" max="6957" width="3.1796875" style="51" customWidth="1"/>
    <col min="6958" max="6958" width="0.7265625" style="51" customWidth="1"/>
    <col min="6959" max="6965" width="1.1796875" style="51" customWidth="1"/>
    <col min="6966" max="6979" width="2.7265625" style="51" customWidth="1"/>
    <col min="6980" max="6980" width="45.1796875" style="51" customWidth="1"/>
    <col min="6981" max="7099" width="2.7265625" style="51" customWidth="1"/>
    <col min="7100" max="7168" width="11.453125" style="51"/>
    <col min="7169" max="7169" width="1.7265625" style="51" customWidth="1"/>
    <col min="7170" max="7170" width="3" style="51" customWidth="1"/>
    <col min="7171" max="7211" width="2.7265625" style="51" customWidth="1"/>
    <col min="7212" max="7212" width="3.26953125" style="51" customWidth="1"/>
    <col min="7213" max="7213" width="3.1796875" style="51" customWidth="1"/>
    <col min="7214" max="7214" width="0.7265625" style="51" customWidth="1"/>
    <col min="7215" max="7221" width="1.1796875" style="51" customWidth="1"/>
    <col min="7222" max="7235" width="2.7265625" style="51" customWidth="1"/>
    <col min="7236" max="7236" width="45.1796875" style="51" customWidth="1"/>
    <col min="7237" max="7355" width="2.7265625" style="51" customWidth="1"/>
    <col min="7356" max="7424" width="11.453125" style="51"/>
    <col min="7425" max="7425" width="1.7265625" style="51" customWidth="1"/>
    <col min="7426" max="7426" width="3" style="51" customWidth="1"/>
    <col min="7427" max="7467" width="2.7265625" style="51" customWidth="1"/>
    <col min="7468" max="7468" width="3.26953125" style="51" customWidth="1"/>
    <col min="7469" max="7469" width="3.1796875" style="51" customWidth="1"/>
    <col min="7470" max="7470" width="0.7265625" style="51" customWidth="1"/>
    <col min="7471" max="7477" width="1.1796875" style="51" customWidth="1"/>
    <col min="7478" max="7491" width="2.7265625" style="51" customWidth="1"/>
    <col min="7492" max="7492" width="45.1796875" style="51" customWidth="1"/>
    <col min="7493" max="7611" width="2.7265625" style="51" customWidth="1"/>
    <col min="7612" max="7680" width="11.453125" style="51"/>
    <col min="7681" max="7681" width="1.7265625" style="51" customWidth="1"/>
    <col min="7682" max="7682" width="3" style="51" customWidth="1"/>
    <col min="7683" max="7723" width="2.7265625" style="51" customWidth="1"/>
    <col min="7724" max="7724" width="3.26953125" style="51" customWidth="1"/>
    <col min="7725" max="7725" width="3.1796875" style="51" customWidth="1"/>
    <col min="7726" max="7726" width="0.7265625" style="51" customWidth="1"/>
    <col min="7727" max="7733" width="1.1796875" style="51" customWidth="1"/>
    <col min="7734" max="7747" width="2.7265625" style="51" customWidth="1"/>
    <col min="7748" max="7748" width="45.1796875" style="51" customWidth="1"/>
    <col min="7749" max="7867" width="2.7265625" style="51" customWidth="1"/>
    <col min="7868" max="7936" width="11.453125" style="51"/>
    <col min="7937" max="7937" width="1.7265625" style="51" customWidth="1"/>
    <col min="7938" max="7938" width="3" style="51" customWidth="1"/>
    <col min="7939" max="7979" width="2.7265625" style="51" customWidth="1"/>
    <col min="7980" max="7980" width="3.26953125" style="51" customWidth="1"/>
    <col min="7981" max="7981" width="3.1796875" style="51" customWidth="1"/>
    <col min="7982" max="7982" width="0.7265625" style="51" customWidth="1"/>
    <col min="7983" max="7989" width="1.1796875" style="51" customWidth="1"/>
    <col min="7990" max="8003" width="2.7265625" style="51" customWidth="1"/>
    <col min="8004" max="8004" width="45.1796875" style="51" customWidth="1"/>
    <col min="8005" max="8123" width="2.7265625" style="51" customWidth="1"/>
    <col min="8124" max="8192" width="11.453125" style="51"/>
    <col min="8193" max="8193" width="1.7265625" style="51" customWidth="1"/>
    <col min="8194" max="8194" width="3" style="51" customWidth="1"/>
    <col min="8195" max="8235" width="2.7265625" style="51" customWidth="1"/>
    <col min="8236" max="8236" width="3.26953125" style="51" customWidth="1"/>
    <col min="8237" max="8237" width="3.1796875" style="51" customWidth="1"/>
    <col min="8238" max="8238" width="0.7265625" style="51" customWidth="1"/>
    <col min="8239" max="8245" width="1.1796875" style="51" customWidth="1"/>
    <col min="8246" max="8259" width="2.7265625" style="51" customWidth="1"/>
    <col min="8260" max="8260" width="45.1796875" style="51" customWidth="1"/>
    <col min="8261" max="8379" width="2.7265625" style="51" customWidth="1"/>
    <col min="8380" max="8448" width="11.453125" style="51"/>
    <col min="8449" max="8449" width="1.7265625" style="51" customWidth="1"/>
    <col min="8450" max="8450" width="3" style="51" customWidth="1"/>
    <col min="8451" max="8491" width="2.7265625" style="51" customWidth="1"/>
    <col min="8492" max="8492" width="3.26953125" style="51" customWidth="1"/>
    <col min="8493" max="8493" width="3.1796875" style="51" customWidth="1"/>
    <col min="8494" max="8494" width="0.7265625" style="51" customWidth="1"/>
    <col min="8495" max="8501" width="1.1796875" style="51" customWidth="1"/>
    <col min="8502" max="8515" width="2.7265625" style="51" customWidth="1"/>
    <col min="8516" max="8516" width="45.1796875" style="51" customWidth="1"/>
    <col min="8517" max="8635" width="2.7265625" style="51" customWidth="1"/>
    <col min="8636" max="8704" width="11.453125" style="51"/>
    <col min="8705" max="8705" width="1.7265625" style="51" customWidth="1"/>
    <col min="8706" max="8706" width="3" style="51" customWidth="1"/>
    <col min="8707" max="8747" width="2.7265625" style="51" customWidth="1"/>
    <col min="8748" max="8748" width="3.26953125" style="51" customWidth="1"/>
    <col min="8749" max="8749" width="3.1796875" style="51" customWidth="1"/>
    <col min="8750" max="8750" width="0.7265625" style="51" customWidth="1"/>
    <col min="8751" max="8757" width="1.1796875" style="51" customWidth="1"/>
    <col min="8758" max="8771" width="2.7265625" style="51" customWidth="1"/>
    <col min="8772" max="8772" width="45.1796875" style="51" customWidth="1"/>
    <col min="8773" max="8891" width="2.7265625" style="51" customWidth="1"/>
    <col min="8892" max="8960" width="11.453125" style="51"/>
    <col min="8961" max="8961" width="1.7265625" style="51" customWidth="1"/>
    <col min="8962" max="8962" width="3" style="51" customWidth="1"/>
    <col min="8963" max="9003" width="2.7265625" style="51" customWidth="1"/>
    <col min="9004" max="9004" width="3.26953125" style="51" customWidth="1"/>
    <col min="9005" max="9005" width="3.1796875" style="51" customWidth="1"/>
    <col min="9006" max="9006" width="0.7265625" style="51" customWidth="1"/>
    <col min="9007" max="9013" width="1.1796875" style="51" customWidth="1"/>
    <col min="9014" max="9027" width="2.7265625" style="51" customWidth="1"/>
    <col min="9028" max="9028" width="45.1796875" style="51" customWidth="1"/>
    <col min="9029" max="9147" width="2.7265625" style="51" customWidth="1"/>
    <col min="9148" max="9216" width="11.453125" style="51"/>
    <col min="9217" max="9217" width="1.7265625" style="51" customWidth="1"/>
    <col min="9218" max="9218" width="3" style="51" customWidth="1"/>
    <col min="9219" max="9259" width="2.7265625" style="51" customWidth="1"/>
    <col min="9260" max="9260" width="3.26953125" style="51" customWidth="1"/>
    <col min="9261" max="9261" width="3.1796875" style="51" customWidth="1"/>
    <col min="9262" max="9262" width="0.7265625" style="51" customWidth="1"/>
    <col min="9263" max="9269" width="1.1796875" style="51" customWidth="1"/>
    <col min="9270" max="9283" width="2.7265625" style="51" customWidth="1"/>
    <col min="9284" max="9284" width="45.1796875" style="51" customWidth="1"/>
    <col min="9285" max="9403" width="2.7265625" style="51" customWidth="1"/>
    <col min="9404" max="9472" width="11.453125" style="51"/>
    <col min="9473" max="9473" width="1.7265625" style="51" customWidth="1"/>
    <col min="9474" max="9474" width="3" style="51" customWidth="1"/>
    <col min="9475" max="9515" width="2.7265625" style="51" customWidth="1"/>
    <col min="9516" max="9516" width="3.26953125" style="51" customWidth="1"/>
    <col min="9517" max="9517" width="3.1796875" style="51" customWidth="1"/>
    <col min="9518" max="9518" width="0.7265625" style="51" customWidth="1"/>
    <col min="9519" max="9525" width="1.1796875" style="51" customWidth="1"/>
    <col min="9526" max="9539" width="2.7265625" style="51" customWidth="1"/>
    <col min="9540" max="9540" width="45.1796875" style="51" customWidth="1"/>
    <col min="9541" max="9659" width="2.7265625" style="51" customWidth="1"/>
    <col min="9660" max="9728" width="11.453125" style="51"/>
    <col min="9729" max="9729" width="1.7265625" style="51" customWidth="1"/>
    <col min="9730" max="9730" width="3" style="51" customWidth="1"/>
    <col min="9731" max="9771" width="2.7265625" style="51" customWidth="1"/>
    <col min="9772" max="9772" width="3.26953125" style="51" customWidth="1"/>
    <col min="9773" max="9773" width="3.1796875" style="51" customWidth="1"/>
    <col min="9774" max="9774" width="0.7265625" style="51" customWidth="1"/>
    <col min="9775" max="9781" width="1.1796875" style="51" customWidth="1"/>
    <col min="9782" max="9795" width="2.7265625" style="51" customWidth="1"/>
    <col min="9796" max="9796" width="45.1796875" style="51" customWidth="1"/>
    <col min="9797" max="9915" width="2.7265625" style="51" customWidth="1"/>
    <col min="9916" max="9984" width="11.453125" style="51"/>
    <col min="9985" max="9985" width="1.7265625" style="51" customWidth="1"/>
    <col min="9986" max="9986" width="3" style="51" customWidth="1"/>
    <col min="9987" max="10027" width="2.7265625" style="51" customWidth="1"/>
    <col min="10028" max="10028" width="3.26953125" style="51" customWidth="1"/>
    <col min="10029" max="10029" width="3.1796875" style="51" customWidth="1"/>
    <col min="10030" max="10030" width="0.7265625" style="51" customWidth="1"/>
    <col min="10031" max="10037" width="1.1796875" style="51" customWidth="1"/>
    <col min="10038" max="10051" width="2.7265625" style="51" customWidth="1"/>
    <col min="10052" max="10052" width="45.1796875" style="51" customWidth="1"/>
    <col min="10053" max="10171" width="2.7265625" style="51" customWidth="1"/>
    <col min="10172" max="10240" width="11.453125" style="51"/>
    <col min="10241" max="10241" width="1.7265625" style="51" customWidth="1"/>
    <col min="10242" max="10242" width="3" style="51" customWidth="1"/>
    <col min="10243" max="10283" width="2.7265625" style="51" customWidth="1"/>
    <col min="10284" max="10284" width="3.26953125" style="51" customWidth="1"/>
    <col min="10285" max="10285" width="3.1796875" style="51" customWidth="1"/>
    <col min="10286" max="10286" width="0.7265625" style="51" customWidth="1"/>
    <col min="10287" max="10293" width="1.1796875" style="51" customWidth="1"/>
    <col min="10294" max="10307" width="2.7265625" style="51" customWidth="1"/>
    <col min="10308" max="10308" width="45.1796875" style="51" customWidth="1"/>
    <col min="10309" max="10427" width="2.7265625" style="51" customWidth="1"/>
    <col min="10428" max="10496" width="11.453125" style="51"/>
    <col min="10497" max="10497" width="1.7265625" style="51" customWidth="1"/>
    <col min="10498" max="10498" width="3" style="51" customWidth="1"/>
    <col min="10499" max="10539" width="2.7265625" style="51" customWidth="1"/>
    <col min="10540" max="10540" width="3.26953125" style="51" customWidth="1"/>
    <col min="10541" max="10541" width="3.1796875" style="51" customWidth="1"/>
    <col min="10542" max="10542" width="0.7265625" style="51" customWidth="1"/>
    <col min="10543" max="10549" width="1.1796875" style="51" customWidth="1"/>
    <col min="10550" max="10563" width="2.7265625" style="51" customWidth="1"/>
    <col min="10564" max="10564" width="45.1796875" style="51" customWidth="1"/>
    <col min="10565" max="10683" width="2.7265625" style="51" customWidth="1"/>
    <col min="10684" max="10752" width="11.453125" style="51"/>
    <col min="10753" max="10753" width="1.7265625" style="51" customWidth="1"/>
    <col min="10754" max="10754" width="3" style="51" customWidth="1"/>
    <col min="10755" max="10795" width="2.7265625" style="51" customWidth="1"/>
    <col min="10796" max="10796" width="3.26953125" style="51" customWidth="1"/>
    <col min="10797" max="10797" width="3.1796875" style="51" customWidth="1"/>
    <col min="10798" max="10798" width="0.7265625" style="51" customWidth="1"/>
    <col min="10799" max="10805" width="1.1796875" style="51" customWidth="1"/>
    <col min="10806" max="10819" width="2.7265625" style="51" customWidth="1"/>
    <col min="10820" max="10820" width="45.1796875" style="51" customWidth="1"/>
    <col min="10821" max="10939" width="2.7265625" style="51" customWidth="1"/>
    <col min="10940" max="11008" width="11.453125" style="51"/>
    <col min="11009" max="11009" width="1.7265625" style="51" customWidth="1"/>
    <col min="11010" max="11010" width="3" style="51" customWidth="1"/>
    <col min="11011" max="11051" width="2.7265625" style="51" customWidth="1"/>
    <col min="11052" max="11052" width="3.26953125" style="51" customWidth="1"/>
    <col min="11053" max="11053" width="3.1796875" style="51" customWidth="1"/>
    <col min="11054" max="11054" width="0.7265625" style="51" customWidth="1"/>
    <col min="11055" max="11061" width="1.1796875" style="51" customWidth="1"/>
    <col min="11062" max="11075" width="2.7265625" style="51" customWidth="1"/>
    <col min="11076" max="11076" width="45.1796875" style="51" customWidth="1"/>
    <col min="11077" max="11195" width="2.7265625" style="51" customWidth="1"/>
    <col min="11196" max="11264" width="11.453125" style="51"/>
    <col min="11265" max="11265" width="1.7265625" style="51" customWidth="1"/>
    <col min="11266" max="11266" width="3" style="51" customWidth="1"/>
    <col min="11267" max="11307" width="2.7265625" style="51" customWidth="1"/>
    <col min="11308" max="11308" width="3.26953125" style="51" customWidth="1"/>
    <col min="11309" max="11309" width="3.1796875" style="51" customWidth="1"/>
    <col min="11310" max="11310" width="0.7265625" style="51" customWidth="1"/>
    <col min="11311" max="11317" width="1.1796875" style="51" customWidth="1"/>
    <col min="11318" max="11331" width="2.7265625" style="51" customWidth="1"/>
    <col min="11332" max="11332" width="45.1796875" style="51" customWidth="1"/>
    <col min="11333" max="11451" width="2.7265625" style="51" customWidth="1"/>
    <col min="11452" max="11520" width="11.453125" style="51"/>
    <col min="11521" max="11521" width="1.7265625" style="51" customWidth="1"/>
    <col min="11522" max="11522" width="3" style="51" customWidth="1"/>
    <col min="11523" max="11563" width="2.7265625" style="51" customWidth="1"/>
    <col min="11564" max="11564" width="3.26953125" style="51" customWidth="1"/>
    <col min="11565" max="11565" width="3.1796875" style="51" customWidth="1"/>
    <col min="11566" max="11566" width="0.7265625" style="51" customWidth="1"/>
    <col min="11567" max="11573" width="1.1796875" style="51" customWidth="1"/>
    <col min="11574" max="11587" width="2.7265625" style="51" customWidth="1"/>
    <col min="11588" max="11588" width="45.1796875" style="51" customWidth="1"/>
    <col min="11589" max="11707" width="2.7265625" style="51" customWidth="1"/>
    <col min="11708" max="11776" width="11.453125" style="51"/>
    <col min="11777" max="11777" width="1.7265625" style="51" customWidth="1"/>
    <col min="11778" max="11778" width="3" style="51" customWidth="1"/>
    <col min="11779" max="11819" width="2.7265625" style="51" customWidth="1"/>
    <col min="11820" max="11820" width="3.26953125" style="51" customWidth="1"/>
    <col min="11821" max="11821" width="3.1796875" style="51" customWidth="1"/>
    <col min="11822" max="11822" width="0.7265625" style="51" customWidth="1"/>
    <col min="11823" max="11829" width="1.1796875" style="51" customWidth="1"/>
    <col min="11830" max="11843" width="2.7265625" style="51" customWidth="1"/>
    <col min="11844" max="11844" width="45.1796875" style="51" customWidth="1"/>
    <col min="11845" max="11963" width="2.7265625" style="51" customWidth="1"/>
    <col min="11964" max="12032" width="11.453125" style="51"/>
    <col min="12033" max="12033" width="1.7265625" style="51" customWidth="1"/>
    <col min="12034" max="12034" width="3" style="51" customWidth="1"/>
    <col min="12035" max="12075" width="2.7265625" style="51" customWidth="1"/>
    <col min="12076" max="12076" width="3.26953125" style="51" customWidth="1"/>
    <col min="12077" max="12077" width="3.1796875" style="51" customWidth="1"/>
    <col min="12078" max="12078" width="0.7265625" style="51" customWidth="1"/>
    <col min="12079" max="12085" width="1.1796875" style="51" customWidth="1"/>
    <col min="12086" max="12099" width="2.7265625" style="51" customWidth="1"/>
    <col min="12100" max="12100" width="45.1796875" style="51" customWidth="1"/>
    <col min="12101" max="12219" width="2.7265625" style="51" customWidth="1"/>
    <col min="12220" max="12288" width="11.453125" style="51"/>
    <col min="12289" max="12289" width="1.7265625" style="51" customWidth="1"/>
    <col min="12290" max="12290" width="3" style="51" customWidth="1"/>
    <col min="12291" max="12331" width="2.7265625" style="51" customWidth="1"/>
    <col min="12332" max="12332" width="3.26953125" style="51" customWidth="1"/>
    <col min="12333" max="12333" width="3.1796875" style="51" customWidth="1"/>
    <col min="12334" max="12334" width="0.7265625" style="51" customWidth="1"/>
    <col min="12335" max="12341" width="1.1796875" style="51" customWidth="1"/>
    <col min="12342" max="12355" width="2.7265625" style="51" customWidth="1"/>
    <col min="12356" max="12356" width="45.1796875" style="51" customWidth="1"/>
    <col min="12357" max="12475" width="2.7265625" style="51" customWidth="1"/>
    <col min="12476" max="12544" width="11.453125" style="51"/>
    <col min="12545" max="12545" width="1.7265625" style="51" customWidth="1"/>
    <col min="12546" max="12546" width="3" style="51" customWidth="1"/>
    <col min="12547" max="12587" width="2.7265625" style="51" customWidth="1"/>
    <col min="12588" max="12588" width="3.26953125" style="51" customWidth="1"/>
    <col min="12589" max="12589" width="3.1796875" style="51" customWidth="1"/>
    <col min="12590" max="12590" width="0.7265625" style="51" customWidth="1"/>
    <col min="12591" max="12597" width="1.1796875" style="51" customWidth="1"/>
    <col min="12598" max="12611" width="2.7265625" style="51" customWidth="1"/>
    <col min="12612" max="12612" width="45.1796875" style="51" customWidth="1"/>
    <col min="12613" max="12731" width="2.7265625" style="51" customWidth="1"/>
    <col min="12732" max="12800" width="11.453125" style="51"/>
    <col min="12801" max="12801" width="1.7265625" style="51" customWidth="1"/>
    <col min="12802" max="12802" width="3" style="51" customWidth="1"/>
    <col min="12803" max="12843" width="2.7265625" style="51" customWidth="1"/>
    <col min="12844" max="12844" width="3.26953125" style="51" customWidth="1"/>
    <col min="12845" max="12845" width="3.1796875" style="51" customWidth="1"/>
    <col min="12846" max="12846" width="0.7265625" style="51" customWidth="1"/>
    <col min="12847" max="12853" width="1.1796875" style="51" customWidth="1"/>
    <col min="12854" max="12867" width="2.7265625" style="51" customWidth="1"/>
    <col min="12868" max="12868" width="45.1796875" style="51" customWidth="1"/>
    <col min="12869" max="12987" width="2.7265625" style="51" customWidth="1"/>
    <col min="12988" max="13056" width="11.453125" style="51"/>
    <col min="13057" max="13057" width="1.7265625" style="51" customWidth="1"/>
    <col min="13058" max="13058" width="3" style="51" customWidth="1"/>
    <col min="13059" max="13099" width="2.7265625" style="51" customWidth="1"/>
    <col min="13100" max="13100" width="3.26953125" style="51" customWidth="1"/>
    <col min="13101" max="13101" width="3.1796875" style="51" customWidth="1"/>
    <col min="13102" max="13102" width="0.7265625" style="51" customWidth="1"/>
    <col min="13103" max="13109" width="1.1796875" style="51" customWidth="1"/>
    <col min="13110" max="13123" width="2.7265625" style="51" customWidth="1"/>
    <col min="13124" max="13124" width="45.1796875" style="51" customWidth="1"/>
    <col min="13125" max="13243" width="2.7265625" style="51" customWidth="1"/>
    <col min="13244" max="13312" width="11.453125" style="51"/>
    <col min="13313" max="13313" width="1.7265625" style="51" customWidth="1"/>
    <col min="13314" max="13314" width="3" style="51" customWidth="1"/>
    <col min="13315" max="13355" width="2.7265625" style="51" customWidth="1"/>
    <col min="13356" max="13356" width="3.26953125" style="51" customWidth="1"/>
    <col min="13357" max="13357" width="3.1796875" style="51" customWidth="1"/>
    <col min="13358" max="13358" width="0.7265625" style="51" customWidth="1"/>
    <col min="13359" max="13365" width="1.1796875" style="51" customWidth="1"/>
    <col min="13366" max="13379" width="2.7265625" style="51" customWidth="1"/>
    <col min="13380" max="13380" width="45.1796875" style="51" customWidth="1"/>
    <col min="13381" max="13499" width="2.7265625" style="51" customWidth="1"/>
    <col min="13500" max="13568" width="11.453125" style="51"/>
    <col min="13569" max="13569" width="1.7265625" style="51" customWidth="1"/>
    <col min="13570" max="13570" width="3" style="51" customWidth="1"/>
    <col min="13571" max="13611" width="2.7265625" style="51" customWidth="1"/>
    <col min="13612" max="13612" width="3.26953125" style="51" customWidth="1"/>
    <col min="13613" max="13613" width="3.1796875" style="51" customWidth="1"/>
    <col min="13614" max="13614" width="0.7265625" style="51" customWidth="1"/>
    <col min="13615" max="13621" width="1.1796875" style="51" customWidth="1"/>
    <col min="13622" max="13635" width="2.7265625" style="51" customWidth="1"/>
    <col min="13636" max="13636" width="45.1796875" style="51" customWidth="1"/>
    <col min="13637" max="13755" width="2.7265625" style="51" customWidth="1"/>
    <col min="13756" max="13824" width="11.453125" style="51"/>
    <col min="13825" max="13825" width="1.7265625" style="51" customWidth="1"/>
    <col min="13826" max="13826" width="3" style="51" customWidth="1"/>
    <col min="13827" max="13867" width="2.7265625" style="51" customWidth="1"/>
    <col min="13868" max="13868" width="3.26953125" style="51" customWidth="1"/>
    <col min="13869" max="13869" width="3.1796875" style="51" customWidth="1"/>
    <col min="13870" max="13870" width="0.7265625" style="51" customWidth="1"/>
    <col min="13871" max="13877" width="1.1796875" style="51" customWidth="1"/>
    <col min="13878" max="13891" width="2.7265625" style="51" customWidth="1"/>
    <col min="13892" max="13892" width="45.1796875" style="51" customWidth="1"/>
    <col min="13893" max="14011" width="2.7265625" style="51" customWidth="1"/>
    <col min="14012" max="14080" width="11.453125" style="51"/>
    <col min="14081" max="14081" width="1.7265625" style="51" customWidth="1"/>
    <col min="14082" max="14082" width="3" style="51" customWidth="1"/>
    <col min="14083" max="14123" width="2.7265625" style="51" customWidth="1"/>
    <col min="14124" max="14124" width="3.26953125" style="51" customWidth="1"/>
    <col min="14125" max="14125" width="3.1796875" style="51" customWidth="1"/>
    <col min="14126" max="14126" width="0.7265625" style="51" customWidth="1"/>
    <col min="14127" max="14133" width="1.1796875" style="51" customWidth="1"/>
    <col min="14134" max="14147" width="2.7265625" style="51" customWidth="1"/>
    <col min="14148" max="14148" width="45.1796875" style="51" customWidth="1"/>
    <col min="14149" max="14267" width="2.7265625" style="51" customWidth="1"/>
    <col min="14268" max="14336" width="11.453125" style="51"/>
    <col min="14337" max="14337" width="1.7265625" style="51" customWidth="1"/>
    <col min="14338" max="14338" width="3" style="51" customWidth="1"/>
    <col min="14339" max="14379" width="2.7265625" style="51" customWidth="1"/>
    <col min="14380" max="14380" width="3.26953125" style="51" customWidth="1"/>
    <col min="14381" max="14381" width="3.1796875" style="51" customWidth="1"/>
    <col min="14382" max="14382" width="0.7265625" style="51" customWidth="1"/>
    <col min="14383" max="14389" width="1.1796875" style="51" customWidth="1"/>
    <col min="14390" max="14403" width="2.7265625" style="51" customWidth="1"/>
    <col min="14404" max="14404" width="45.1796875" style="51" customWidth="1"/>
    <col min="14405" max="14523" width="2.7265625" style="51" customWidth="1"/>
    <col min="14524" max="14592" width="11.453125" style="51"/>
    <col min="14593" max="14593" width="1.7265625" style="51" customWidth="1"/>
    <col min="14594" max="14594" width="3" style="51" customWidth="1"/>
    <col min="14595" max="14635" width="2.7265625" style="51" customWidth="1"/>
    <col min="14636" max="14636" width="3.26953125" style="51" customWidth="1"/>
    <col min="14637" max="14637" width="3.1796875" style="51" customWidth="1"/>
    <col min="14638" max="14638" width="0.7265625" style="51" customWidth="1"/>
    <col min="14639" max="14645" width="1.1796875" style="51" customWidth="1"/>
    <col min="14646" max="14659" width="2.7265625" style="51" customWidth="1"/>
    <col min="14660" max="14660" width="45.1796875" style="51" customWidth="1"/>
    <col min="14661" max="14779" width="2.7265625" style="51" customWidth="1"/>
    <col min="14780" max="14848" width="11.453125" style="51"/>
    <col min="14849" max="14849" width="1.7265625" style="51" customWidth="1"/>
    <col min="14850" max="14850" width="3" style="51" customWidth="1"/>
    <col min="14851" max="14891" width="2.7265625" style="51" customWidth="1"/>
    <col min="14892" max="14892" width="3.26953125" style="51" customWidth="1"/>
    <col min="14893" max="14893" width="3.1796875" style="51" customWidth="1"/>
    <col min="14894" max="14894" width="0.7265625" style="51" customWidth="1"/>
    <col min="14895" max="14901" width="1.1796875" style="51" customWidth="1"/>
    <col min="14902" max="14915" width="2.7265625" style="51" customWidth="1"/>
    <col min="14916" max="14916" width="45.1796875" style="51" customWidth="1"/>
    <col min="14917" max="15035" width="2.7265625" style="51" customWidth="1"/>
    <col min="15036" max="15104" width="11.453125" style="51"/>
    <col min="15105" max="15105" width="1.7265625" style="51" customWidth="1"/>
    <col min="15106" max="15106" width="3" style="51" customWidth="1"/>
    <col min="15107" max="15147" width="2.7265625" style="51" customWidth="1"/>
    <col min="15148" max="15148" width="3.26953125" style="51" customWidth="1"/>
    <col min="15149" max="15149" width="3.1796875" style="51" customWidth="1"/>
    <col min="15150" max="15150" width="0.7265625" style="51" customWidth="1"/>
    <col min="15151" max="15157" width="1.1796875" style="51" customWidth="1"/>
    <col min="15158" max="15171" width="2.7265625" style="51" customWidth="1"/>
    <col min="15172" max="15172" width="45.1796875" style="51" customWidth="1"/>
    <col min="15173" max="15291" width="2.7265625" style="51" customWidth="1"/>
    <col min="15292" max="15360" width="11.453125" style="51"/>
    <col min="15361" max="15361" width="1.7265625" style="51" customWidth="1"/>
    <col min="15362" max="15362" width="3" style="51" customWidth="1"/>
    <col min="15363" max="15403" width="2.7265625" style="51" customWidth="1"/>
    <col min="15404" max="15404" width="3.26953125" style="51" customWidth="1"/>
    <col min="15405" max="15405" width="3.1796875" style="51" customWidth="1"/>
    <col min="15406" max="15406" width="0.7265625" style="51" customWidth="1"/>
    <col min="15407" max="15413" width="1.1796875" style="51" customWidth="1"/>
    <col min="15414" max="15427" width="2.7265625" style="51" customWidth="1"/>
    <col min="15428" max="15428" width="45.1796875" style="51" customWidth="1"/>
    <col min="15429" max="15547" width="2.7265625" style="51" customWidth="1"/>
    <col min="15548" max="15616" width="11.453125" style="51"/>
    <col min="15617" max="15617" width="1.7265625" style="51" customWidth="1"/>
    <col min="15618" max="15618" width="3" style="51" customWidth="1"/>
    <col min="15619" max="15659" width="2.7265625" style="51" customWidth="1"/>
    <col min="15660" max="15660" width="3.26953125" style="51" customWidth="1"/>
    <col min="15661" max="15661" width="3.1796875" style="51" customWidth="1"/>
    <col min="15662" max="15662" width="0.7265625" style="51" customWidth="1"/>
    <col min="15663" max="15669" width="1.1796875" style="51" customWidth="1"/>
    <col min="15670" max="15683" width="2.7265625" style="51" customWidth="1"/>
    <col min="15684" max="15684" width="45.1796875" style="51" customWidth="1"/>
    <col min="15685" max="15803" width="2.7265625" style="51" customWidth="1"/>
    <col min="15804" max="15872" width="11.453125" style="51"/>
    <col min="15873" max="15873" width="1.7265625" style="51" customWidth="1"/>
    <col min="15874" max="15874" width="3" style="51" customWidth="1"/>
    <col min="15875" max="15915" width="2.7265625" style="51" customWidth="1"/>
    <col min="15916" max="15916" width="3.26953125" style="51" customWidth="1"/>
    <col min="15917" max="15917" width="3.1796875" style="51" customWidth="1"/>
    <col min="15918" max="15918" width="0.7265625" style="51" customWidth="1"/>
    <col min="15919" max="15925" width="1.1796875" style="51" customWidth="1"/>
    <col min="15926" max="15939" width="2.7265625" style="51" customWidth="1"/>
    <col min="15940" max="15940" width="45.1796875" style="51" customWidth="1"/>
    <col min="15941" max="16059" width="2.7265625" style="51" customWidth="1"/>
    <col min="16060" max="16128" width="11.453125" style="51"/>
    <col min="16129" max="16129" width="1.7265625" style="51" customWidth="1"/>
    <col min="16130" max="16130" width="3" style="51" customWidth="1"/>
    <col min="16131" max="16171" width="2.7265625" style="51" customWidth="1"/>
    <col min="16172" max="16172" width="3.26953125" style="51" customWidth="1"/>
    <col min="16173" max="16173" width="3.1796875" style="51" customWidth="1"/>
    <col min="16174" max="16174" width="0.7265625" style="51" customWidth="1"/>
    <col min="16175" max="16181" width="1.1796875" style="51" customWidth="1"/>
    <col min="16182" max="16195" width="2.7265625" style="51" customWidth="1"/>
    <col min="16196" max="16196" width="45.1796875" style="51" customWidth="1"/>
    <col min="16197" max="16315" width="2.7265625" style="51" customWidth="1"/>
    <col min="16316" max="16384" width="11.453125" style="51"/>
  </cols>
  <sheetData>
    <row r="1" spans="1:90" ht="27" customHeight="1" thickTop="1" x14ac:dyDescent="0.35">
      <c r="A1" s="290"/>
      <c r="B1" s="291"/>
      <c r="C1" s="291"/>
      <c r="D1" s="291"/>
      <c r="E1" s="291"/>
      <c r="F1" s="291"/>
      <c r="G1" s="291"/>
      <c r="H1" s="291"/>
      <c r="I1" s="291"/>
      <c r="J1" s="291"/>
      <c r="K1" s="294" t="s">
        <v>29</v>
      </c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  <c r="AH1" s="295"/>
      <c r="AI1" s="295"/>
      <c r="AJ1" s="295"/>
      <c r="AK1" s="295"/>
      <c r="AL1" s="295"/>
      <c r="AM1" s="295"/>
      <c r="AN1" s="295"/>
      <c r="AO1" s="295"/>
      <c r="AP1" s="295"/>
      <c r="AQ1" s="295"/>
      <c r="AR1" s="295"/>
      <c r="AS1" s="295"/>
      <c r="AT1" s="295"/>
      <c r="AU1" s="296"/>
      <c r="AV1" s="50"/>
      <c r="AW1" s="50"/>
      <c r="AX1" s="50"/>
      <c r="AY1" s="50"/>
      <c r="AZ1" s="50"/>
      <c r="BA1" s="50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</row>
    <row r="2" spans="1:90" ht="49.5" customHeight="1" x14ac:dyDescent="0.35">
      <c r="A2" s="292"/>
      <c r="B2" s="293"/>
      <c r="C2" s="293"/>
      <c r="D2" s="293"/>
      <c r="E2" s="293"/>
      <c r="F2" s="293"/>
      <c r="G2" s="293"/>
      <c r="H2" s="293"/>
      <c r="I2" s="293"/>
      <c r="J2" s="293"/>
      <c r="K2" s="297" t="s">
        <v>49</v>
      </c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8"/>
      <c r="AT2" s="298"/>
      <c r="AU2" s="299"/>
      <c r="AV2" s="53"/>
      <c r="AW2" s="53"/>
      <c r="AX2" s="53"/>
      <c r="AY2" s="53"/>
      <c r="AZ2" s="53"/>
      <c r="BA2" s="53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</row>
    <row r="3" spans="1:90" ht="26.25" customHeight="1" thickBot="1" x14ac:dyDescent="0.4">
      <c r="A3" s="303" t="s">
        <v>50</v>
      </c>
      <c r="B3" s="304"/>
      <c r="C3" s="304"/>
      <c r="D3" s="304"/>
      <c r="E3" s="304"/>
      <c r="F3" s="304"/>
      <c r="G3" s="304"/>
      <c r="H3" s="304"/>
      <c r="I3" s="304"/>
      <c r="J3" s="304"/>
      <c r="K3" s="300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301"/>
      <c r="AN3" s="301"/>
      <c r="AO3" s="301"/>
      <c r="AP3" s="301"/>
      <c r="AQ3" s="301"/>
      <c r="AR3" s="301"/>
      <c r="AS3" s="301"/>
      <c r="AT3" s="301"/>
      <c r="AU3" s="302"/>
      <c r="AV3" s="50"/>
      <c r="AW3" s="50"/>
      <c r="AX3" s="50"/>
      <c r="AY3" s="50"/>
      <c r="AZ3" s="50"/>
      <c r="BA3" s="50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</row>
    <row r="4" spans="1:90" ht="6" customHeight="1" thickTop="1" thickBot="1" x14ac:dyDescent="0.35">
      <c r="A4" s="305"/>
      <c r="B4" s="306"/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306"/>
      <c r="X4" s="306"/>
      <c r="Y4" s="306"/>
      <c r="Z4" s="306"/>
      <c r="AA4" s="306"/>
      <c r="AB4" s="306"/>
      <c r="AC4" s="306"/>
      <c r="AD4" s="306"/>
      <c r="AE4" s="306"/>
      <c r="AF4" s="306"/>
      <c r="AG4" s="306"/>
      <c r="AH4" s="306"/>
      <c r="AI4" s="306"/>
      <c r="AJ4" s="306"/>
      <c r="AK4" s="306"/>
      <c r="AL4" s="306"/>
      <c r="AM4" s="306"/>
      <c r="AN4" s="306"/>
      <c r="AO4" s="306"/>
      <c r="AP4" s="306"/>
      <c r="AQ4" s="306"/>
      <c r="AR4" s="306"/>
      <c r="AS4" s="306"/>
      <c r="AT4" s="306"/>
      <c r="AU4" s="307"/>
      <c r="AV4" s="54"/>
      <c r="AW4" s="54"/>
      <c r="AX4" s="54"/>
      <c r="AY4" s="54"/>
      <c r="AZ4" s="54"/>
      <c r="BA4" s="54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 ht="20.25" customHeight="1" thickBot="1" x14ac:dyDescent="0.4">
      <c r="A5" s="55"/>
      <c r="B5" s="56"/>
      <c r="C5" s="57" t="s">
        <v>51</v>
      </c>
      <c r="D5" s="57"/>
      <c r="E5" s="57"/>
      <c r="F5" s="57"/>
      <c r="G5" s="57"/>
      <c r="H5" s="57"/>
      <c r="I5" s="57"/>
      <c r="J5" s="57"/>
      <c r="K5" s="57"/>
      <c r="L5" s="57"/>
      <c r="M5" s="57" t="s">
        <v>52</v>
      </c>
      <c r="N5" s="57"/>
      <c r="O5" s="57"/>
      <c r="P5" s="57"/>
      <c r="Q5" s="58"/>
      <c r="S5" s="57" t="s">
        <v>53</v>
      </c>
      <c r="T5" s="57"/>
      <c r="U5" s="57"/>
      <c r="V5" s="57"/>
      <c r="W5" s="57"/>
      <c r="X5" s="58"/>
      <c r="Z5" s="59" t="s">
        <v>54</v>
      </c>
      <c r="AA5" s="57"/>
      <c r="AB5" s="57"/>
      <c r="AC5" s="56"/>
      <c r="AD5" s="60"/>
      <c r="AE5" s="60"/>
      <c r="AF5" s="60"/>
      <c r="AG5" s="60"/>
      <c r="AH5" s="60"/>
      <c r="AI5" s="61"/>
      <c r="AJ5" s="61"/>
      <c r="AK5" s="62"/>
      <c r="AL5" s="60"/>
      <c r="AM5" s="60"/>
      <c r="AN5" s="60"/>
      <c r="AO5" s="60"/>
      <c r="AP5" s="60"/>
      <c r="AQ5" s="60"/>
      <c r="AR5" s="60"/>
      <c r="AS5" s="60"/>
      <c r="AT5" s="56"/>
      <c r="AU5" s="63"/>
      <c r="AV5" s="56"/>
      <c r="AW5" s="56"/>
      <c r="AX5" s="56"/>
      <c r="AY5" s="56"/>
      <c r="AZ5" s="56"/>
      <c r="BA5" s="56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</row>
    <row r="6" spans="1:90" ht="6" customHeight="1" x14ac:dyDescent="0.35">
      <c r="A6" s="55"/>
      <c r="B6" s="56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S6" s="57"/>
      <c r="T6" s="57"/>
      <c r="U6" s="57"/>
      <c r="V6" s="57"/>
      <c r="W6" s="57"/>
      <c r="X6" s="57"/>
      <c r="Z6" s="59"/>
      <c r="AA6" s="57"/>
      <c r="AB6" s="57"/>
      <c r="AC6" s="56"/>
      <c r="AD6" s="56"/>
      <c r="AE6" s="56"/>
      <c r="AF6" s="56"/>
      <c r="AG6" s="56"/>
      <c r="AH6" s="56"/>
      <c r="AI6" s="57"/>
      <c r="AJ6" s="57"/>
      <c r="AK6" s="64"/>
      <c r="AL6" s="56"/>
      <c r="AM6" s="56"/>
      <c r="AN6" s="56"/>
      <c r="AO6" s="56"/>
      <c r="AP6" s="56"/>
      <c r="AQ6" s="56"/>
      <c r="AR6" s="56"/>
      <c r="AS6" s="56"/>
      <c r="AT6" s="56"/>
      <c r="AU6" s="63"/>
      <c r="AV6" s="56"/>
      <c r="AW6" s="56"/>
      <c r="AX6" s="56"/>
      <c r="AY6" s="56"/>
      <c r="AZ6" s="56"/>
      <c r="BA6" s="56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</row>
    <row r="7" spans="1:90" ht="17.25" customHeight="1" x14ac:dyDescent="0.35">
      <c r="A7" s="55"/>
      <c r="B7" s="289" t="s">
        <v>55</v>
      </c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289"/>
      <c r="V7" s="289"/>
      <c r="W7" s="289"/>
      <c r="X7" s="289"/>
      <c r="Y7" s="289"/>
      <c r="Z7" s="289"/>
      <c r="AA7" s="289"/>
      <c r="AB7" s="289"/>
      <c r="AC7" s="289"/>
      <c r="AD7" s="289"/>
      <c r="AE7" s="289"/>
      <c r="AF7" s="289"/>
      <c r="AG7" s="289"/>
      <c r="AH7" s="289"/>
      <c r="AI7" s="289"/>
      <c r="AJ7" s="289"/>
      <c r="AK7" s="289"/>
      <c r="AL7" s="289"/>
      <c r="AM7" s="289"/>
      <c r="AN7" s="289"/>
      <c r="AO7" s="289"/>
      <c r="AP7" s="289"/>
      <c r="AQ7" s="289"/>
      <c r="AR7" s="289"/>
      <c r="AS7" s="289"/>
      <c r="AT7" s="65"/>
      <c r="AU7" s="66"/>
      <c r="AV7" s="56"/>
      <c r="AW7" s="56"/>
      <c r="AX7" s="56"/>
      <c r="AY7" s="56"/>
      <c r="AZ7" s="56"/>
      <c r="BA7" s="56"/>
      <c r="BB7" s="67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</row>
    <row r="8" spans="1:90" ht="7.5" customHeight="1" x14ac:dyDescent="0.35">
      <c r="A8" s="55"/>
      <c r="B8" s="68"/>
      <c r="C8" s="69"/>
      <c r="D8" s="70"/>
      <c r="E8" s="70"/>
      <c r="F8" s="70"/>
      <c r="G8" s="70"/>
      <c r="H8" s="70"/>
      <c r="I8" s="70"/>
      <c r="J8" s="69"/>
      <c r="K8" s="69"/>
      <c r="L8" s="69"/>
      <c r="M8" s="69"/>
      <c r="N8" s="69"/>
      <c r="O8" s="69"/>
      <c r="P8" s="69"/>
      <c r="Q8" s="69"/>
      <c r="R8" s="69"/>
      <c r="S8" s="69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1"/>
      <c r="AT8" s="56"/>
      <c r="AU8" s="63"/>
      <c r="AV8" s="56"/>
      <c r="AW8" s="56"/>
      <c r="AX8" s="56"/>
      <c r="AY8" s="56"/>
      <c r="AZ8" s="56"/>
      <c r="BA8" s="56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</row>
    <row r="9" spans="1:90" s="79" customFormat="1" ht="17.25" customHeight="1" x14ac:dyDescent="0.3">
      <c r="A9" s="72"/>
      <c r="B9" s="73"/>
      <c r="C9" s="74" t="s">
        <v>56</v>
      </c>
      <c r="D9" s="57" t="s">
        <v>57</v>
      </c>
      <c r="E9" s="57"/>
      <c r="F9" s="57"/>
      <c r="G9" s="54"/>
      <c r="H9" s="57"/>
      <c r="I9" s="57"/>
      <c r="J9" s="75" t="s">
        <v>30</v>
      </c>
      <c r="K9" s="74"/>
      <c r="L9" s="74" t="s">
        <v>58</v>
      </c>
      <c r="M9" s="57" t="s">
        <v>59</v>
      </c>
      <c r="N9" s="57"/>
      <c r="O9" s="57"/>
      <c r="P9" s="54"/>
      <c r="Q9" s="57"/>
      <c r="R9" s="57"/>
      <c r="S9" s="75"/>
      <c r="T9" s="57"/>
      <c r="U9" s="74" t="s">
        <v>60</v>
      </c>
      <c r="V9" s="57" t="s">
        <v>61</v>
      </c>
      <c r="W9" s="57"/>
      <c r="X9" s="57"/>
      <c r="Y9" s="57" t="s">
        <v>30</v>
      </c>
      <c r="Z9" s="57"/>
      <c r="AA9" s="57"/>
      <c r="AB9" s="57"/>
      <c r="AC9" s="75"/>
      <c r="AD9" s="57"/>
      <c r="AE9" s="74">
        <v>6</v>
      </c>
      <c r="AF9" s="57" t="s">
        <v>62</v>
      </c>
      <c r="AG9" s="57"/>
      <c r="AH9" s="57"/>
      <c r="AI9" s="57"/>
      <c r="AJ9" s="57"/>
      <c r="AK9" s="57"/>
      <c r="AL9" s="57"/>
      <c r="AM9" s="57"/>
      <c r="AN9" s="76"/>
      <c r="AO9" s="56"/>
      <c r="AP9" s="56"/>
      <c r="AQ9" s="56"/>
      <c r="AR9" s="56"/>
      <c r="AS9" s="77"/>
      <c r="AT9" s="57"/>
      <c r="AU9" s="78"/>
      <c r="AV9" s="57"/>
      <c r="AW9" s="57"/>
      <c r="AX9" s="57"/>
      <c r="AY9" s="57"/>
      <c r="AZ9" s="57"/>
      <c r="BA9" s="57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</row>
    <row r="10" spans="1:90" s="79" customFormat="1" ht="14.25" customHeight="1" thickBot="1" x14ac:dyDescent="0.35">
      <c r="A10" s="72"/>
      <c r="B10" s="73"/>
      <c r="C10" s="56"/>
      <c r="D10" s="56"/>
      <c r="E10" s="74"/>
      <c r="F10" s="57"/>
      <c r="G10" s="54"/>
      <c r="H10" s="57"/>
      <c r="I10" s="57"/>
      <c r="J10" s="57"/>
      <c r="K10" s="74"/>
      <c r="L10" s="74"/>
      <c r="M10" s="74"/>
      <c r="N10" s="74"/>
      <c r="O10" s="57"/>
      <c r="P10" s="54"/>
      <c r="Q10" s="74"/>
      <c r="R10" s="57"/>
      <c r="S10" s="57"/>
      <c r="T10" s="57"/>
      <c r="U10" s="57"/>
      <c r="V10" s="57" t="s">
        <v>63</v>
      </c>
      <c r="W10" s="57"/>
      <c r="X10" s="57"/>
      <c r="Y10" s="74"/>
      <c r="Z10" s="74"/>
      <c r="AA10" s="57"/>
      <c r="AB10" s="74"/>
      <c r="AC10" s="57"/>
      <c r="AD10" s="57"/>
      <c r="AE10" s="57"/>
      <c r="AF10" s="57" t="s">
        <v>64</v>
      </c>
      <c r="AG10" s="57"/>
      <c r="AH10" s="57"/>
      <c r="AI10" s="57"/>
      <c r="AJ10" s="57"/>
      <c r="AK10" s="74"/>
      <c r="AL10" s="74"/>
      <c r="AM10" s="56"/>
      <c r="AN10" s="56"/>
      <c r="AO10" s="56"/>
      <c r="AP10" s="56"/>
      <c r="AQ10" s="56"/>
      <c r="AR10" s="56"/>
      <c r="AS10" s="77"/>
      <c r="AT10" s="57"/>
      <c r="AU10" s="78"/>
      <c r="AV10" s="57"/>
      <c r="AW10" s="57"/>
      <c r="AX10" s="57"/>
      <c r="AY10" s="57"/>
      <c r="AZ10" s="57"/>
      <c r="BA10" s="57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</row>
    <row r="11" spans="1:90" ht="16.5" customHeight="1" thickBot="1" x14ac:dyDescent="0.35">
      <c r="A11" s="55"/>
      <c r="B11" s="80"/>
      <c r="C11" s="81">
        <v>7</v>
      </c>
      <c r="D11" s="82" t="s">
        <v>65</v>
      </c>
      <c r="E11" s="82"/>
      <c r="F11" s="82"/>
      <c r="G11" s="82"/>
      <c r="H11" s="82"/>
      <c r="I11" s="83"/>
      <c r="J11" s="82" t="s">
        <v>66</v>
      </c>
      <c r="K11" s="82"/>
      <c r="L11" s="83"/>
      <c r="M11" s="82" t="s">
        <v>67</v>
      </c>
      <c r="N11" s="82"/>
      <c r="O11" s="82"/>
      <c r="P11" s="82"/>
      <c r="Q11" s="82" t="s">
        <v>68</v>
      </c>
      <c r="R11" s="82"/>
      <c r="S11" s="84"/>
      <c r="T11" s="84"/>
      <c r="U11" s="84"/>
      <c r="V11" s="84"/>
      <c r="W11" s="84"/>
      <c r="X11" s="84"/>
      <c r="Y11" s="84"/>
      <c r="Z11" s="84"/>
      <c r="AA11" s="84"/>
      <c r="AB11" s="60"/>
      <c r="AC11" s="85"/>
      <c r="AD11" s="60"/>
      <c r="AE11" s="60"/>
      <c r="AF11" s="60"/>
      <c r="AG11" s="60"/>
      <c r="AH11" s="82">
        <v>9</v>
      </c>
      <c r="AI11" s="313"/>
      <c r="AJ11" s="314"/>
      <c r="AK11" s="82" t="s">
        <v>69</v>
      </c>
      <c r="AL11" s="82"/>
      <c r="AM11" s="82"/>
      <c r="AN11" s="82"/>
      <c r="AO11" s="82"/>
      <c r="AP11" s="82"/>
      <c r="AQ11" s="82"/>
      <c r="AR11" s="82"/>
      <c r="AS11" s="77"/>
      <c r="AT11" s="57"/>
      <c r="AU11" s="63"/>
      <c r="AV11" s="56"/>
      <c r="AW11" s="56"/>
      <c r="AX11" s="56"/>
      <c r="AY11" s="56"/>
      <c r="AZ11" s="56"/>
      <c r="BA11" s="56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</row>
    <row r="12" spans="1:90" ht="18" customHeight="1" x14ac:dyDescent="0.3">
      <c r="A12" s="55"/>
      <c r="B12" s="80"/>
      <c r="C12" s="81">
        <v>10</v>
      </c>
      <c r="D12" s="82" t="s">
        <v>70</v>
      </c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77"/>
      <c r="AT12" s="57"/>
      <c r="AU12" s="63"/>
      <c r="AV12" s="56"/>
      <c r="AW12" s="56"/>
      <c r="AX12" s="56"/>
      <c r="AY12" s="56"/>
      <c r="AZ12" s="56"/>
      <c r="BA12" s="56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</row>
    <row r="13" spans="1:90" ht="15" customHeight="1" x14ac:dyDescent="0.3">
      <c r="A13" s="55"/>
      <c r="B13" s="80"/>
      <c r="C13" s="82" t="s">
        <v>71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77"/>
      <c r="AT13" s="57"/>
      <c r="AU13" s="63"/>
      <c r="AV13" s="56"/>
      <c r="AW13" s="56"/>
      <c r="AX13" s="56"/>
      <c r="AY13" s="56"/>
      <c r="AZ13" s="56"/>
      <c r="BA13" s="56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</row>
    <row r="14" spans="1:90" ht="6" customHeight="1" x14ac:dyDescent="0.3">
      <c r="A14" s="55"/>
      <c r="B14" s="80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77"/>
      <c r="AT14" s="57"/>
      <c r="AU14" s="63"/>
      <c r="AV14" s="56"/>
      <c r="AW14" s="56"/>
      <c r="AX14" s="56"/>
      <c r="AY14" s="56"/>
      <c r="AZ14" s="56"/>
      <c r="BA14" s="56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</row>
    <row r="15" spans="1:90" ht="14" x14ac:dyDescent="0.3">
      <c r="A15" s="55"/>
      <c r="B15" s="80"/>
      <c r="C15" s="82" t="s">
        <v>72</v>
      </c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60"/>
      <c r="AC15" s="60"/>
      <c r="AD15" s="60"/>
      <c r="AE15" s="60"/>
      <c r="AF15" s="82" t="s">
        <v>73</v>
      </c>
      <c r="AG15" s="82"/>
      <c r="AH15" s="82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77"/>
      <c r="AT15" s="57"/>
      <c r="AU15" s="63"/>
      <c r="AV15" s="56"/>
      <c r="AW15" s="56"/>
      <c r="AX15" s="56"/>
      <c r="AY15" s="56"/>
      <c r="AZ15" s="56"/>
      <c r="BA15" s="56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</row>
    <row r="16" spans="1:90" ht="6.75" customHeight="1" x14ac:dyDescent="0.3">
      <c r="A16" s="55"/>
      <c r="B16" s="80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77"/>
      <c r="AT16" s="57"/>
      <c r="AU16" s="63"/>
      <c r="AV16" s="56"/>
      <c r="AW16" s="56"/>
      <c r="AX16" s="56"/>
      <c r="AY16" s="56"/>
      <c r="AZ16" s="56"/>
      <c r="BA16" s="56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</row>
    <row r="17" spans="1:90" ht="14.25" customHeight="1" x14ac:dyDescent="0.3">
      <c r="A17" s="55"/>
      <c r="B17" s="80"/>
      <c r="C17" s="82" t="s">
        <v>74</v>
      </c>
      <c r="D17" s="82" t="s">
        <v>75</v>
      </c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60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77"/>
      <c r="AT17" s="57"/>
      <c r="AU17" s="63"/>
      <c r="AV17" s="56"/>
      <c r="AW17" s="56"/>
      <c r="AX17" s="56"/>
      <c r="AY17" s="56"/>
      <c r="AZ17" s="56"/>
      <c r="BA17" s="56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</row>
    <row r="18" spans="1:90" ht="20.25" customHeight="1" x14ac:dyDescent="0.3">
      <c r="A18" s="55"/>
      <c r="B18" s="80"/>
      <c r="C18" s="82" t="s">
        <v>76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60"/>
      <c r="AC18" s="60"/>
      <c r="AD18" s="60"/>
      <c r="AE18" s="60"/>
      <c r="AF18" s="60"/>
      <c r="AG18" s="82" t="s">
        <v>77</v>
      </c>
      <c r="AH18" s="82"/>
      <c r="AI18" s="82"/>
      <c r="AJ18" s="82"/>
      <c r="AK18" s="82"/>
      <c r="AL18" s="82"/>
      <c r="AM18" s="82"/>
      <c r="AN18" s="84"/>
      <c r="AO18" s="84"/>
      <c r="AP18" s="84"/>
      <c r="AQ18" s="84"/>
      <c r="AR18" s="84"/>
      <c r="AS18" s="77"/>
      <c r="AT18" s="57"/>
      <c r="AU18" s="63"/>
      <c r="AV18" s="56"/>
      <c r="AW18" s="56"/>
      <c r="AX18" s="56"/>
      <c r="AY18" s="56"/>
      <c r="AZ18" s="56"/>
      <c r="BA18" s="56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</row>
    <row r="19" spans="1:90" ht="20.25" customHeight="1" x14ac:dyDescent="0.3">
      <c r="A19" s="55"/>
      <c r="B19" s="80"/>
      <c r="C19" s="82" t="s">
        <v>78</v>
      </c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6"/>
      <c r="AC19" s="86"/>
      <c r="AD19" s="86"/>
      <c r="AE19" s="86"/>
      <c r="AF19" s="86"/>
      <c r="AG19" s="82" t="s">
        <v>79</v>
      </c>
      <c r="AH19" s="82"/>
      <c r="AI19" s="82"/>
      <c r="AJ19" s="82"/>
      <c r="AK19" s="82"/>
      <c r="AL19" s="82"/>
      <c r="AM19" s="84"/>
      <c r="AN19" s="84"/>
      <c r="AO19" s="84"/>
      <c r="AP19" s="84"/>
      <c r="AQ19" s="84"/>
      <c r="AR19" s="84"/>
      <c r="AS19" s="77"/>
      <c r="AT19" s="57"/>
      <c r="AU19" s="63"/>
      <c r="AV19" s="56"/>
      <c r="AW19" s="56"/>
      <c r="AX19" s="56"/>
      <c r="AY19" s="56"/>
      <c r="AZ19" s="56"/>
      <c r="BA19" s="56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</row>
    <row r="20" spans="1:90" ht="24" customHeight="1" x14ac:dyDescent="0.3">
      <c r="A20" s="55"/>
      <c r="B20" s="80"/>
      <c r="C20" s="82" t="s">
        <v>80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6"/>
      <c r="AC20" s="86"/>
      <c r="AD20" s="86"/>
      <c r="AE20" s="86"/>
      <c r="AF20" s="86"/>
      <c r="AG20" s="82" t="s">
        <v>81</v>
      </c>
      <c r="AH20" s="82"/>
      <c r="AI20" s="82"/>
      <c r="AJ20" s="82"/>
      <c r="AK20" s="82"/>
      <c r="AL20" s="82"/>
      <c r="AM20" s="84"/>
      <c r="AN20" s="84"/>
      <c r="AO20" s="84"/>
      <c r="AP20" s="84"/>
      <c r="AQ20" s="84"/>
      <c r="AR20" s="84"/>
      <c r="AS20" s="77"/>
      <c r="AT20" s="57"/>
      <c r="AU20" s="63"/>
      <c r="AV20" s="56"/>
      <c r="AW20" s="56"/>
      <c r="AX20" s="56"/>
      <c r="AY20" s="56"/>
      <c r="AZ20" s="56"/>
      <c r="BA20" s="56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</row>
    <row r="21" spans="1:90" ht="14.25" customHeight="1" x14ac:dyDescent="0.3">
      <c r="A21" s="55"/>
      <c r="B21" s="80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56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77"/>
      <c r="AT21" s="57"/>
      <c r="AU21" s="63"/>
      <c r="AV21" s="56"/>
      <c r="AW21" s="56"/>
      <c r="AX21" s="56"/>
      <c r="AY21" s="56"/>
      <c r="AZ21" s="56"/>
      <c r="BA21" s="56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</row>
    <row r="22" spans="1:90" ht="14.25" customHeight="1" x14ac:dyDescent="0.3">
      <c r="A22" s="55"/>
      <c r="B22" s="80"/>
      <c r="C22" s="82" t="s">
        <v>82</v>
      </c>
      <c r="D22" s="82" t="s">
        <v>83</v>
      </c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60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77"/>
      <c r="AT22" s="57"/>
      <c r="AU22" s="63"/>
      <c r="AV22" s="56"/>
      <c r="AW22" s="56"/>
      <c r="AX22" s="56"/>
      <c r="AY22" s="56"/>
      <c r="AZ22" s="56"/>
      <c r="BA22" s="56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</row>
    <row r="23" spans="1:90" ht="8.25" customHeight="1" x14ac:dyDescent="0.3">
      <c r="A23" s="55"/>
      <c r="B23" s="80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56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77"/>
      <c r="AT23" s="57"/>
      <c r="AU23" s="63"/>
      <c r="AV23" s="56"/>
      <c r="AW23" s="56"/>
      <c r="AX23" s="56"/>
      <c r="AY23" s="56"/>
      <c r="AZ23" s="56"/>
      <c r="BA23" s="56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</row>
    <row r="24" spans="1:90" ht="18.75" customHeight="1" x14ac:dyDescent="0.3">
      <c r="A24" s="55"/>
      <c r="B24" s="80"/>
      <c r="C24" s="82" t="s">
        <v>84</v>
      </c>
      <c r="D24" s="82"/>
      <c r="E24" s="82"/>
      <c r="F24" s="82"/>
      <c r="G24" s="82"/>
      <c r="H24" s="82"/>
      <c r="I24" s="82"/>
      <c r="J24" s="82"/>
      <c r="K24" s="82" t="s">
        <v>85</v>
      </c>
      <c r="L24" s="82"/>
      <c r="M24" s="82"/>
      <c r="N24" s="315"/>
      <c r="O24" s="316"/>
      <c r="P24" s="82" t="s">
        <v>86</v>
      </c>
      <c r="Q24" s="82"/>
      <c r="R24" s="82" t="s">
        <v>87</v>
      </c>
      <c r="S24" s="82"/>
      <c r="T24" s="82"/>
      <c r="U24" s="315"/>
      <c r="V24" s="316"/>
      <c r="W24" s="82" t="s">
        <v>86</v>
      </c>
      <c r="X24" s="82"/>
      <c r="Y24" s="82" t="s">
        <v>88</v>
      </c>
      <c r="Z24" s="82"/>
      <c r="AA24" s="82"/>
      <c r="AB24" s="315"/>
      <c r="AC24" s="316"/>
      <c r="AD24" s="82" t="s">
        <v>86</v>
      </c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77"/>
      <c r="AT24" s="57"/>
      <c r="AU24" s="63"/>
      <c r="AV24" s="56"/>
      <c r="AW24" s="56"/>
      <c r="AX24" s="56"/>
      <c r="AY24" s="56"/>
      <c r="AZ24" s="56"/>
      <c r="BA24" s="56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</row>
    <row r="25" spans="1:90" ht="18" customHeight="1" x14ac:dyDescent="0.3">
      <c r="A25" s="55"/>
      <c r="B25" s="80"/>
      <c r="C25" s="82" t="s">
        <v>89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77"/>
      <c r="AT25" s="57"/>
      <c r="AU25" s="63"/>
      <c r="AV25" s="56"/>
      <c r="AW25" s="56"/>
      <c r="AX25" s="56"/>
      <c r="AY25" s="56"/>
      <c r="AZ25" s="56"/>
      <c r="BA25" s="56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</row>
    <row r="26" spans="1:90" ht="18" customHeight="1" x14ac:dyDescent="0.3">
      <c r="A26" s="55"/>
      <c r="B26" s="80"/>
      <c r="C26" s="82" t="s">
        <v>90</v>
      </c>
      <c r="D26" s="82"/>
      <c r="E26" s="82"/>
      <c r="F26" s="82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2" t="s">
        <v>91</v>
      </c>
      <c r="R26" s="82"/>
      <c r="S26" s="82"/>
      <c r="T26" s="82"/>
      <c r="U26" s="82"/>
      <c r="V26" s="82"/>
      <c r="W26" s="84"/>
      <c r="X26" s="84"/>
      <c r="Y26" s="84"/>
      <c r="Z26" s="84"/>
      <c r="AA26" s="84"/>
      <c r="AB26" s="84"/>
      <c r="AC26" s="84"/>
      <c r="AD26" s="82"/>
      <c r="AE26" s="82" t="s">
        <v>92</v>
      </c>
      <c r="AF26" s="82"/>
      <c r="AG26" s="82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77"/>
      <c r="AT26" s="57"/>
      <c r="AU26" s="63"/>
      <c r="AV26" s="56"/>
      <c r="AW26" s="56"/>
      <c r="AX26" s="56"/>
      <c r="AY26" s="56"/>
      <c r="AZ26" s="56"/>
      <c r="BA26" s="56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</row>
    <row r="27" spans="1:90" ht="20.25" customHeight="1" x14ac:dyDescent="0.3">
      <c r="A27" s="55"/>
      <c r="B27" s="80"/>
      <c r="C27" s="82" t="s">
        <v>93</v>
      </c>
      <c r="D27" s="82"/>
      <c r="E27" s="82"/>
      <c r="F27" s="82"/>
      <c r="G27" s="56"/>
      <c r="H27" s="82" t="s">
        <v>94</v>
      </c>
      <c r="I27" s="56"/>
      <c r="J27" s="82" t="s">
        <v>95</v>
      </c>
      <c r="K27" s="87"/>
      <c r="L27" s="84"/>
      <c r="M27" s="84"/>
      <c r="N27" s="87"/>
      <c r="O27" s="84"/>
      <c r="P27" s="84"/>
      <c r="Q27" s="82"/>
      <c r="R27" s="82" t="s">
        <v>94</v>
      </c>
      <c r="S27" s="82"/>
      <c r="T27" s="82" t="s">
        <v>95</v>
      </c>
      <c r="U27" s="84"/>
      <c r="V27" s="84"/>
      <c r="W27" s="84"/>
      <c r="X27" s="84"/>
      <c r="Y27" s="84"/>
      <c r="Z27" s="84"/>
      <c r="AA27" s="84"/>
      <c r="AB27" s="82"/>
      <c r="AC27" s="82" t="s">
        <v>94</v>
      </c>
      <c r="AD27" s="82"/>
      <c r="AE27" s="82" t="s">
        <v>95</v>
      </c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77"/>
      <c r="AT27" s="57"/>
      <c r="AU27" s="63"/>
      <c r="AV27" s="56"/>
      <c r="AW27" s="56"/>
      <c r="AX27" s="56"/>
      <c r="AY27" s="56"/>
      <c r="AZ27" s="56"/>
      <c r="BA27" s="56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</row>
    <row r="28" spans="1:90" ht="19.5" customHeight="1" x14ac:dyDescent="0.3">
      <c r="A28" s="55"/>
      <c r="B28" s="80"/>
      <c r="C28" s="82" t="s">
        <v>96</v>
      </c>
      <c r="D28" s="82"/>
      <c r="E28" s="82"/>
      <c r="F28" s="82"/>
      <c r="G28" s="56"/>
      <c r="H28" s="82" t="s">
        <v>94</v>
      </c>
      <c r="I28" s="82"/>
      <c r="J28" s="82" t="s">
        <v>95</v>
      </c>
      <c r="K28" s="84"/>
      <c r="L28" s="84"/>
      <c r="M28" s="84"/>
      <c r="N28" s="84"/>
      <c r="O28" s="84"/>
      <c r="P28" s="84"/>
      <c r="Q28" s="82"/>
      <c r="R28" s="82" t="s">
        <v>94</v>
      </c>
      <c r="S28" s="82"/>
      <c r="T28" s="82" t="s">
        <v>95</v>
      </c>
      <c r="U28" s="84"/>
      <c r="V28" s="84"/>
      <c r="W28" s="84"/>
      <c r="X28" s="84"/>
      <c r="Y28" s="84"/>
      <c r="Z28" s="84"/>
      <c r="AA28" s="84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77"/>
      <c r="AT28" s="57"/>
      <c r="AU28" s="63"/>
      <c r="AV28" s="56"/>
      <c r="AW28" s="56"/>
      <c r="AX28" s="56"/>
      <c r="AY28" s="56"/>
      <c r="AZ28" s="56"/>
      <c r="BA28" s="56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</row>
    <row r="29" spans="1:90" ht="5.25" customHeight="1" x14ac:dyDescent="0.3">
      <c r="A29" s="55"/>
      <c r="B29" s="80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77"/>
      <c r="AT29" s="57"/>
      <c r="AU29" s="63"/>
      <c r="AV29" s="56"/>
      <c r="AW29" s="56"/>
      <c r="AX29" s="56"/>
      <c r="AY29" s="56"/>
      <c r="AZ29" s="56"/>
      <c r="BA29" s="56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</row>
    <row r="30" spans="1:90" ht="20.25" customHeight="1" x14ac:dyDescent="0.3">
      <c r="A30" s="55"/>
      <c r="B30" s="80"/>
      <c r="C30" s="82" t="s">
        <v>97</v>
      </c>
      <c r="D30" s="82"/>
      <c r="E30" s="82"/>
      <c r="F30" s="82"/>
      <c r="G30" s="82"/>
      <c r="H30" s="82"/>
      <c r="I30" s="82"/>
      <c r="J30" s="82"/>
      <c r="K30" s="82"/>
      <c r="L30" s="84"/>
      <c r="M30" s="84"/>
      <c r="N30" s="84"/>
      <c r="O30" s="84"/>
      <c r="P30" s="84"/>
      <c r="Q30" s="84"/>
      <c r="R30" s="84"/>
      <c r="S30" s="84"/>
      <c r="T30" s="82"/>
      <c r="U30" s="82" t="s">
        <v>98</v>
      </c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77"/>
      <c r="AT30" s="57"/>
      <c r="AU30" s="63"/>
      <c r="AV30" s="56"/>
      <c r="AW30" s="56"/>
      <c r="AX30" s="56"/>
      <c r="AY30" s="56"/>
      <c r="AZ30" s="56"/>
      <c r="BA30" s="56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</row>
    <row r="31" spans="1:90" ht="6" customHeight="1" x14ac:dyDescent="0.3">
      <c r="A31" s="55"/>
      <c r="B31" s="80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77"/>
      <c r="AT31" s="57"/>
      <c r="AU31" s="63"/>
      <c r="AV31" s="56"/>
      <c r="AW31" s="56"/>
      <c r="AX31" s="56"/>
      <c r="AY31" s="56"/>
      <c r="AZ31" s="56"/>
      <c r="BA31" s="56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</row>
    <row r="32" spans="1:90" ht="18" customHeight="1" x14ac:dyDescent="0.35">
      <c r="A32" s="55"/>
      <c r="B32" s="80"/>
      <c r="C32" s="89" t="s">
        <v>99</v>
      </c>
      <c r="D32" s="89"/>
      <c r="E32" s="89"/>
      <c r="F32" s="89"/>
      <c r="G32" s="89"/>
      <c r="H32" s="89"/>
      <c r="I32" s="89"/>
      <c r="J32" s="89"/>
      <c r="K32" s="89"/>
      <c r="L32" s="89"/>
      <c r="M32" s="90"/>
      <c r="N32" s="60"/>
      <c r="O32" s="60"/>
      <c r="P32" s="91"/>
      <c r="Q32" s="60"/>
      <c r="R32" s="60"/>
      <c r="S32" s="91"/>
      <c r="T32" s="91"/>
      <c r="U32" s="60"/>
      <c r="V32" s="60"/>
      <c r="W32" s="60"/>
      <c r="X32" s="60"/>
      <c r="Y32" s="60"/>
      <c r="Z32" s="60"/>
      <c r="AA32" s="60"/>
      <c r="AB32" s="62"/>
      <c r="AC32" s="62"/>
      <c r="AD32" s="57" t="s">
        <v>100</v>
      </c>
      <c r="AE32" s="64"/>
      <c r="AF32" s="64"/>
      <c r="AG32" s="64"/>
      <c r="AH32" s="64"/>
      <c r="AI32" s="64"/>
      <c r="AJ32" s="60"/>
      <c r="AK32" s="91"/>
      <c r="AL32" s="91"/>
      <c r="AM32" s="91"/>
      <c r="AN32" s="91"/>
      <c r="AO32" s="91"/>
      <c r="AP32" s="91"/>
      <c r="AQ32" s="91"/>
      <c r="AR32" s="91"/>
      <c r="AS32" s="77"/>
      <c r="AT32" s="57"/>
      <c r="AU32" s="63"/>
      <c r="AV32" s="56"/>
      <c r="AW32" s="56"/>
      <c r="AX32" s="56"/>
      <c r="AY32" s="56"/>
      <c r="AZ32" s="56"/>
      <c r="BA32" s="56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</row>
    <row r="33" spans="1:90" ht="12" customHeight="1" x14ac:dyDescent="0.3">
      <c r="A33" s="55"/>
      <c r="B33" s="80"/>
      <c r="C33" s="88"/>
      <c r="D33" s="92" t="s">
        <v>101</v>
      </c>
      <c r="E33" s="82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77"/>
      <c r="AT33" s="57"/>
      <c r="AU33" s="63"/>
      <c r="AV33" s="56"/>
      <c r="AW33" s="56"/>
      <c r="AX33" s="56"/>
      <c r="AY33" s="56"/>
      <c r="AZ33" s="56"/>
      <c r="BA33" s="56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</row>
    <row r="34" spans="1:90" ht="14" x14ac:dyDescent="0.3">
      <c r="A34" s="55"/>
      <c r="B34" s="80"/>
      <c r="C34" s="82" t="s">
        <v>102</v>
      </c>
      <c r="D34" s="82"/>
      <c r="E34" s="82"/>
      <c r="F34" s="82"/>
      <c r="G34" s="82"/>
      <c r="H34" s="82"/>
      <c r="I34" s="82"/>
      <c r="J34" s="82"/>
      <c r="K34" s="84"/>
      <c r="L34" s="84"/>
      <c r="M34" s="84"/>
      <c r="N34" s="84"/>
      <c r="O34" s="84"/>
      <c r="P34" s="84"/>
      <c r="Q34" s="84"/>
      <c r="R34" s="84"/>
      <c r="S34" s="84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77"/>
      <c r="AT34" s="57"/>
      <c r="AU34" s="63"/>
      <c r="AV34" s="56"/>
      <c r="AW34" s="56"/>
      <c r="AX34" s="56"/>
      <c r="AY34" s="56"/>
      <c r="AZ34" s="56"/>
      <c r="BA34" s="56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</row>
    <row r="35" spans="1:90" ht="17.25" customHeight="1" x14ac:dyDescent="0.3">
      <c r="A35" s="55"/>
      <c r="B35" s="93"/>
      <c r="C35" s="84" t="s">
        <v>103</v>
      </c>
      <c r="D35" s="84"/>
      <c r="E35" s="84"/>
      <c r="F35" s="84"/>
      <c r="G35" s="84" t="s">
        <v>104</v>
      </c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94"/>
      <c r="AT35" s="56"/>
      <c r="AU35" s="63"/>
      <c r="AV35" s="56"/>
      <c r="AW35" s="56"/>
      <c r="AX35" s="56"/>
      <c r="AY35" s="56"/>
      <c r="AZ35" s="56"/>
      <c r="BA35" s="56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</row>
    <row r="36" spans="1:90" ht="5.25" customHeight="1" x14ac:dyDescent="0.35">
      <c r="A36" s="55"/>
      <c r="B36" s="56"/>
      <c r="C36" s="64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64"/>
      <c r="Q36" s="56"/>
      <c r="R36" s="56"/>
      <c r="S36" s="56"/>
      <c r="T36" s="56"/>
      <c r="U36" s="56"/>
      <c r="V36" s="56"/>
      <c r="W36" s="56"/>
      <c r="X36" s="64"/>
      <c r="Y36" s="56"/>
      <c r="Z36" s="56"/>
      <c r="AA36" s="56"/>
      <c r="AB36" s="56"/>
      <c r="AC36" s="56"/>
      <c r="AD36" s="56"/>
      <c r="AE36" s="56"/>
      <c r="AF36" s="64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63"/>
      <c r="AV36" s="56"/>
      <c r="AW36" s="56"/>
      <c r="AX36" s="56"/>
      <c r="AY36" s="56"/>
      <c r="AZ36" s="56"/>
      <c r="BA36" s="56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</row>
    <row r="37" spans="1:90" ht="15.75" customHeight="1" x14ac:dyDescent="0.35">
      <c r="A37" s="55"/>
      <c r="B37" s="289" t="s">
        <v>105</v>
      </c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89"/>
      <c r="AK37" s="289"/>
      <c r="AL37" s="289"/>
      <c r="AM37" s="289"/>
      <c r="AN37" s="289"/>
      <c r="AO37" s="289"/>
      <c r="AP37" s="289"/>
      <c r="AQ37" s="289"/>
      <c r="AR37" s="289"/>
      <c r="AS37" s="289"/>
      <c r="AT37" s="65"/>
      <c r="AU37" s="66"/>
      <c r="AV37" s="95"/>
      <c r="AW37" s="95"/>
      <c r="AX37" s="56"/>
      <c r="AY37" s="56"/>
      <c r="AZ37" s="56"/>
      <c r="BA37" s="56"/>
      <c r="BB37" s="67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</row>
    <row r="38" spans="1:90" ht="6" customHeight="1" thickBot="1" x14ac:dyDescent="0.4">
      <c r="A38" s="55"/>
      <c r="B38" s="80"/>
      <c r="C38" s="64"/>
      <c r="D38" s="56"/>
      <c r="E38" s="64"/>
      <c r="F38" s="64"/>
      <c r="G38" s="64"/>
      <c r="H38" s="64"/>
      <c r="I38" s="64"/>
      <c r="J38" s="64"/>
      <c r="K38" s="56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56"/>
      <c r="AA38" s="64"/>
      <c r="AB38" s="64"/>
      <c r="AC38" s="64"/>
      <c r="AD38" s="64"/>
      <c r="AE38" s="64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96"/>
      <c r="AT38" s="95"/>
      <c r="AU38" s="66"/>
      <c r="AV38" s="95"/>
      <c r="AW38" s="95"/>
      <c r="AX38" s="56"/>
      <c r="AY38" s="56"/>
      <c r="AZ38" s="56"/>
      <c r="BA38" s="56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</row>
    <row r="39" spans="1:90" ht="18" customHeight="1" thickBot="1" x14ac:dyDescent="0.4">
      <c r="A39" s="55"/>
      <c r="B39" s="80"/>
      <c r="C39" s="97"/>
      <c r="D39" s="56" t="s">
        <v>106</v>
      </c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97"/>
      <c r="R39" s="56" t="s">
        <v>107</v>
      </c>
      <c r="T39" s="56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97"/>
      <c r="AG39" s="56" t="s">
        <v>108</v>
      </c>
      <c r="AH39" s="56"/>
      <c r="AI39" s="64"/>
      <c r="AJ39" s="56"/>
      <c r="AK39" s="56"/>
      <c r="AL39" s="56"/>
      <c r="AM39" s="56"/>
      <c r="AN39" s="56"/>
      <c r="AO39" s="56"/>
      <c r="AP39" s="56"/>
      <c r="AQ39" s="56"/>
      <c r="AR39" s="56"/>
      <c r="AS39" s="96"/>
      <c r="AT39" s="95"/>
      <c r="AU39" s="66"/>
      <c r="AV39" s="95"/>
      <c r="AW39" s="95"/>
      <c r="AX39" s="56"/>
      <c r="AY39" s="56"/>
      <c r="AZ39" s="56"/>
      <c r="BA39" s="56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</row>
    <row r="40" spans="1:90" ht="5.25" customHeight="1" thickBot="1" x14ac:dyDescent="0.4">
      <c r="A40" s="55"/>
      <c r="B40" s="80"/>
      <c r="C40" s="98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99"/>
      <c r="S40" s="56"/>
      <c r="T40" s="56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96"/>
      <c r="AT40" s="95"/>
      <c r="AU40" s="66"/>
      <c r="AV40" s="95"/>
      <c r="AW40" s="95"/>
      <c r="AX40" s="56"/>
      <c r="AY40" s="56"/>
      <c r="AZ40" s="56"/>
      <c r="BA40" s="56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</row>
    <row r="41" spans="1:90" ht="18" customHeight="1" thickBot="1" x14ac:dyDescent="0.4">
      <c r="A41" s="55"/>
      <c r="B41" s="80"/>
      <c r="C41" s="97"/>
      <c r="D41" s="56" t="s">
        <v>109</v>
      </c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97"/>
      <c r="R41" s="56" t="s">
        <v>110</v>
      </c>
      <c r="T41" s="56"/>
      <c r="U41" s="57"/>
      <c r="V41" s="57"/>
      <c r="W41" s="57"/>
      <c r="X41" s="57"/>
      <c r="Y41" s="57"/>
      <c r="Z41" s="57"/>
      <c r="AA41" s="100"/>
      <c r="AB41" s="57"/>
      <c r="AC41" s="57"/>
      <c r="AD41" s="57"/>
      <c r="AE41" s="57"/>
      <c r="AF41" s="97"/>
      <c r="AG41" s="56" t="s">
        <v>111</v>
      </c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96"/>
      <c r="AT41" s="95"/>
      <c r="AU41" s="66"/>
      <c r="AV41" s="95"/>
      <c r="AW41" s="95"/>
      <c r="AX41" s="56"/>
      <c r="AY41" s="56"/>
      <c r="AZ41" s="56"/>
      <c r="BA41" s="56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</row>
    <row r="42" spans="1:90" ht="11.25" customHeight="1" thickBot="1" x14ac:dyDescent="0.4">
      <c r="A42" s="55"/>
      <c r="B42" s="80"/>
      <c r="C42" s="98"/>
      <c r="D42" s="56"/>
      <c r="E42" s="101" t="s">
        <v>112</v>
      </c>
      <c r="F42" s="102"/>
      <c r="G42" s="102"/>
      <c r="H42" s="102"/>
      <c r="I42" s="102"/>
      <c r="J42" s="102"/>
      <c r="K42" s="102"/>
      <c r="L42" s="102"/>
      <c r="M42" s="57"/>
      <c r="N42" s="57"/>
      <c r="O42" s="57"/>
      <c r="P42" s="57"/>
      <c r="Q42" s="57"/>
      <c r="R42" s="99"/>
      <c r="S42" s="56"/>
      <c r="T42" s="56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S42" s="96"/>
      <c r="AT42" s="95"/>
      <c r="AU42" s="66"/>
      <c r="AV42" s="95"/>
      <c r="AW42" s="95"/>
      <c r="AX42" s="56"/>
      <c r="AY42" s="56"/>
      <c r="AZ42" s="56"/>
      <c r="BA42" s="56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</row>
    <row r="43" spans="1:90" ht="16.5" customHeight="1" thickBot="1" x14ac:dyDescent="0.4">
      <c r="A43" s="55"/>
      <c r="B43" s="80"/>
      <c r="C43" s="97"/>
      <c r="D43" s="56" t="s">
        <v>113</v>
      </c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97"/>
      <c r="R43" s="317" t="s">
        <v>114</v>
      </c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9"/>
      <c r="AF43" s="97"/>
      <c r="AG43" s="56" t="s">
        <v>115</v>
      </c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96"/>
      <c r="AT43" s="95"/>
      <c r="AU43" s="66"/>
      <c r="AV43" s="95"/>
      <c r="AW43" s="95"/>
      <c r="AX43" s="56"/>
      <c r="AY43" s="56"/>
      <c r="AZ43" s="56"/>
      <c r="BA43" s="56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</row>
    <row r="44" spans="1:90" ht="9" customHeight="1" x14ac:dyDescent="0.35">
      <c r="A44" s="55"/>
      <c r="B44" s="80"/>
      <c r="C44" s="56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320" t="s">
        <v>116</v>
      </c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103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96"/>
      <c r="AT44" s="95"/>
      <c r="AU44" s="66"/>
      <c r="AV44" s="95"/>
      <c r="AW44" s="95"/>
      <c r="AX44" s="56"/>
      <c r="AY44" s="56"/>
      <c r="AZ44" s="56"/>
      <c r="BA44" s="56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</row>
    <row r="45" spans="1:90" ht="14.25" customHeight="1" x14ac:dyDescent="0.35">
      <c r="A45" s="55"/>
      <c r="B45" s="80"/>
      <c r="C45" s="57" t="s">
        <v>117</v>
      </c>
      <c r="D45" s="64"/>
      <c r="E45" s="64"/>
      <c r="F45" s="64"/>
      <c r="G45" s="64"/>
      <c r="H45" s="57" t="s">
        <v>118</v>
      </c>
      <c r="I45" s="64"/>
      <c r="J45" s="64"/>
      <c r="K45" s="64"/>
      <c r="L45" s="64"/>
      <c r="M45" s="64"/>
      <c r="N45" s="64"/>
      <c r="O45" s="64"/>
      <c r="P45" s="64"/>
      <c r="Q45" s="62"/>
      <c r="R45" s="62"/>
      <c r="S45" s="104"/>
      <c r="T45" s="105"/>
      <c r="U45" s="104"/>
      <c r="V45" s="104"/>
      <c r="W45" s="104"/>
      <c r="X45" s="104"/>
      <c r="Y45" s="104"/>
      <c r="Z45" s="104"/>
      <c r="AA45" s="105"/>
      <c r="AB45" s="104"/>
      <c r="AC45" s="62"/>
      <c r="AD45" s="62"/>
      <c r="AE45" s="62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96"/>
      <c r="AT45" s="95"/>
      <c r="AU45" s="66"/>
      <c r="AV45" s="95"/>
      <c r="AW45" s="95"/>
      <c r="AX45" s="56"/>
      <c r="AY45" s="56"/>
      <c r="AZ45" s="56"/>
      <c r="BA45" s="56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</row>
    <row r="46" spans="1:90" ht="16.5" customHeight="1" x14ac:dyDescent="0.35">
      <c r="A46" s="55"/>
      <c r="B46" s="80"/>
      <c r="C46" s="64"/>
      <c r="D46" s="56"/>
      <c r="E46" s="56"/>
      <c r="F46" s="56"/>
      <c r="G46" s="56"/>
      <c r="H46" s="57" t="s">
        <v>119</v>
      </c>
      <c r="I46" s="64"/>
      <c r="J46" s="64"/>
      <c r="K46" s="64"/>
      <c r="L46" s="64"/>
      <c r="M46" s="64"/>
      <c r="N46" s="64"/>
      <c r="O46" s="106"/>
      <c r="P46" s="64"/>
      <c r="Q46" s="62"/>
      <c r="R46" s="62"/>
      <c r="S46" s="104"/>
      <c r="T46" s="104"/>
      <c r="U46" s="104"/>
      <c r="V46" s="104"/>
      <c r="W46" s="104"/>
      <c r="X46" s="104"/>
      <c r="Y46" s="104"/>
      <c r="Z46" s="104"/>
      <c r="AA46" s="105"/>
      <c r="AB46" s="104"/>
      <c r="AC46" s="62"/>
      <c r="AD46" s="62"/>
      <c r="AE46" s="62"/>
      <c r="AF46" s="60"/>
      <c r="AG46" s="60"/>
      <c r="AH46" s="60"/>
      <c r="AI46" s="60"/>
      <c r="AJ46" s="60"/>
      <c r="AK46" s="60"/>
      <c r="AL46" s="60"/>
      <c r="AM46" s="60"/>
      <c r="AN46" s="86"/>
      <c r="AO46" s="86"/>
      <c r="AP46" s="86"/>
      <c r="AQ46" s="86"/>
      <c r="AR46" s="86"/>
      <c r="AS46" s="96"/>
      <c r="AT46" s="95"/>
      <c r="AU46" s="66"/>
      <c r="AV46" s="95"/>
      <c r="AW46" s="95"/>
      <c r="AX46" s="56"/>
      <c r="AY46" s="56"/>
      <c r="AZ46" s="56"/>
      <c r="BA46" s="56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</row>
    <row r="47" spans="1:90" ht="15" customHeight="1" x14ac:dyDescent="0.35">
      <c r="A47" s="55"/>
      <c r="B47" s="80"/>
      <c r="C47" s="64"/>
      <c r="D47" s="56"/>
      <c r="E47" s="56"/>
      <c r="F47" s="56"/>
      <c r="G47" s="56"/>
      <c r="H47" s="57" t="s">
        <v>120</v>
      </c>
      <c r="I47" s="56"/>
      <c r="J47" s="56"/>
      <c r="K47" s="56"/>
      <c r="L47" s="56"/>
      <c r="M47" s="64" t="s">
        <v>121</v>
      </c>
      <c r="N47" s="56"/>
      <c r="O47" s="56"/>
      <c r="P47" s="56"/>
      <c r="Q47" s="60"/>
      <c r="R47" s="60"/>
      <c r="S47" s="104"/>
      <c r="T47" s="105"/>
      <c r="U47" s="105"/>
      <c r="V47" s="105"/>
      <c r="W47" s="105"/>
      <c r="X47" s="105"/>
      <c r="Y47" s="105"/>
      <c r="Z47" s="105"/>
      <c r="AA47" s="105"/>
      <c r="AB47" s="105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86"/>
      <c r="AO47" s="86"/>
      <c r="AP47" s="86"/>
      <c r="AQ47" s="86"/>
      <c r="AR47" s="86"/>
      <c r="AS47" s="96"/>
      <c r="AT47" s="95"/>
      <c r="AU47" s="66"/>
      <c r="AV47" s="95"/>
      <c r="AW47" s="95"/>
      <c r="AX47" s="56"/>
      <c r="AY47" s="56"/>
      <c r="AZ47" s="56"/>
      <c r="BA47" s="56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</row>
    <row r="48" spans="1:90" ht="6" customHeight="1" x14ac:dyDescent="0.35">
      <c r="A48" s="55"/>
      <c r="B48" s="93"/>
      <c r="C48" s="62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2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94"/>
      <c r="AT48" s="95"/>
      <c r="AU48" s="66"/>
      <c r="AV48" s="95"/>
      <c r="AW48" s="95"/>
      <c r="AX48" s="56"/>
      <c r="AY48" s="56"/>
      <c r="AZ48" s="56"/>
      <c r="BA48" s="56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</row>
    <row r="49" spans="1:90" ht="6" customHeight="1" x14ac:dyDescent="0.35">
      <c r="A49" s="55"/>
      <c r="B49" s="56"/>
      <c r="C49" s="6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64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95"/>
      <c r="AU49" s="66"/>
      <c r="AV49" s="95"/>
      <c r="AW49" s="95"/>
      <c r="AX49" s="56"/>
      <c r="AY49" s="56"/>
      <c r="AZ49" s="56"/>
      <c r="BA49" s="56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</row>
    <row r="50" spans="1:90" ht="6" customHeight="1" thickBot="1" x14ac:dyDescent="0.4">
      <c r="A50" s="55"/>
      <c r="B50" s="68"/>
      <c r="C50" s="69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69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1"/>
      <c r="AT50" s="95"/>
      <c r="AU50" s="66"/>
      <c r="AV50" s="95"/>
      <c r="AW50" s="95"/>
      <c r="AX50" s="56"/>
      <c r="AY50" s="56"/>
      <c r="AZ50" s="56"/>
      <c r="BA50" s="56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</row>
    <row r="51" spans="1:90" ht="16.5" customHeight="1" thickBot="1" x14ac:dyDescent="0.4">
      <c r="A51" s="55"/>
      <c r="B51" s="80"/>
      <c r="C51" s="57" t="s">
        <v>122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107"/>
      <c r="S51" s="64" t="s">
        <v>123</v>
      </c>
      <c r="T51" s="56"/>
      <c r="U51" s="56"/>
      <c r="V51" s="56"/>
      <c r="W51" s="56"/>
      <c r="X51" s="56"/>
      <c r="Y51" s="107"/>
      <c r="Z51" s="56" t="s">
        <v>124</v>
      </c>
      <c r="AA51" s="56"/>
      <c r="AB51" s="56"/>
      <c r="AC51" s="56"/>
      <c r="AD51" s="56" t="s">
        <v>125</v>
      </c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96"/>
      <c r="AT51" s="95"/>
      <c r="AU51" s="66"/>
      <c r="AV51" s="95"/>
      <c r="AW51" s="95"/>
      <c r="AX51" s="56"/>
      <c r="AY51" s="56"/>
      <c r="AZ51" s="56"/>
      <c r="BA51" s="56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</row>
    <row r="52" spans="1:90" ht="3.75" customHeight="1" x14ac:dyDescent="0.35">
      <c r="A52" s="55"/>
      <c r="B52" s="93"/>
      <c r="C52" s="62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2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94"/>
      <c r="AT52" s="95"/>
      <c r="AU52" s="66"/>
      <c r="AV52" s="95"/>
      <c r="AW52" s="95"/>
      <c r="AX52" s="56"/>
      <c r="AY52" s="56"/>
      <c r="AZ52" s="56"/>
      <c r="BA52" s="56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</row>
    <row r="53" spans="1:90" ht="3.75" customHeight="1" x14ac:dyDescent="0.35">
      <c r="A53" s="56"/>
      <c r="B53" s="56"/>
      <c r="C53" s="6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64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95"/>
      <c r="AU53" s="66"/>
      <c r="AV53" s="95"/>
      <c r="AW53" s="95"/>
      <c r="AX53" s="56"/>
      <c r="AY53" s="56"/>
      <c r="AZ53" s="56"/>
      <c r="BA53" s="56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</row>
    <row r="54" spans="1:90" ht="15.75" customHeight="1" x14ac:dyDescent="0.3">
      <c r="A54" s="55"/>
      <c r="B54" s="321" t="s">
        <v>126</v>
      </c>
      <c r="C54" s="322"/>
      <c r="D54" s="322"/>
      <c r="E54" s="322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3"/>
      <c r="AT54" s="108"/>
      <c r="AU54" s="66"/>
      <c r="AV54" s="95"/>
      <c r="AW54" s="95"/>
      <c r="AX54" s="56"/>
      <c r="AY54" s="56"/>
      <c r="AZ54" s="56"/>
      <c r="BA54" s="56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</row>
    <row r="55" spans="1:90" ht="6" customHeight="1" thickBot="1" x14ac:dyDescent="0.4">
      <c r="A55" s="55"/>
      <c r="B55" s="80"/>
      <c r="C55" s="6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96"/>
      <c r="AT55" s="95"/>
      <c r="AU55" s="66"/>
      <c r="AV55" s="95"/>
      <c r="AW55" s="95"/>
      <c r="AX55" s="56"/>
      <c r="AY55" s="56"/>
      <c r="AZ55" s="56"/>
      <c r="BA55" s="56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</row>
    <row r="56" spans="1:90" ht="18.75" customHeight="1" thickBot="1" x14ac:dyDescent="0.4">
      <c r="A56" s="55"/>
      <c r="B56" s="109"/>
      <c r="C56" s="82" t="s">
        <v>127</v>
      </c>
      <c r="D56" s="88"/>
      <c r="E56" s="88"/>
      <c r="F56" s="88"/>
      <c r="G56" s="88"/>
      <c r="H56" s="88"/>
      <c r="I56" s="105"/>
      <c r="J56" s="105"/>
      <c r="K56" s="105"/>
      <c r="L56" s="105"/>
      <c r="M56" s="105"/>
      <c r="N56" s="110"/>
      <c r="O56" s="104"/>
      <c r="P56" s="105"/>
      <c r="Q56" s="105"/>
      <c r="R56" s="105"/>
      <c r="S56" s="105"/>
      <c r="T56" s="105"/>
      <c r="U56" s="105"/>
      <c r="V56" s="60"/>
      <c r="W56" s="60"/>
      <c r="X56" s="60"/>
      <c r="Y56" s="60"/>
      <c r="Z56" s="56"/>
      <c r="AA56" s="111"/>
      <c r="AB56" s="82" t="s">
        <v>128</v>
      </c>
      <c r="AC56" s="88"/>
      <c r="AD56" s="88"/>
      <c r="AE56" s="88"/>
      <c r="AF56" s="56"/>
      <c r="AG56" s="56"/>
      <c r="AH56" s="111"/>
      <c r="AI56" s="112" t="s">
        <v>129</v>
      </c>
      <c r="AJ56" s="88"/>
      <c r="AK56" s="88"/>
      <c r="AL56" s="88"/>
      <c r="AM56" s="88"/>
      <c r="AN56" s="88"/>
      <c r="AO56" s="88"/>
      <c r="AP56" s="88"/>
      <c r="AQ56" s="88"/>
      <c r="AR56" s="88"/>
      <c r="AS56" s="113"/>
      <c r="AT56" s="95"/>
      <c r="AU56" s="66"/>
      <c r="AV56" s="95"/>
      <c r="AW56" s="95"/>
      <c r="AX56" s="56"/>
      <c r="AY56" s="56"/>
      <c r="AZ56" s="56"/>
      <c r="BA56" s="56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</row>
    <row r="57" spans="1:90" ht="19.5" customHeight="1" x14ac:dyDescent="0.35">
      <c r="A57" s="55"/>
      <c r="B57" s="114"/>
      <c r="C57" s="84" t="s">
        <v>130</v>
      </c>
      <c r="D57" s="105"/>
      <c r="E57" s="105"/>
      <c r="F57" s="105"/>
      <c r="G57" s="105"/>
      <c r="H57" s="105"/>
      <c r="I57" s="105"/>
      <c r="J57" s="105"/>
      <c r="K57" s="105" t="s">
        <v>131</v>
      </c>
      <c r="L57" s="105"/>
      <c r="M57" s="105"/>
      <c r="N57" s="110"/>
      <c r="O57" s="104"/>
      <c r="P57" s="105"/>
      <c r="Q57" s="105"/>
      <c r="R57" s="105"/>
      <c r="S57" s="105"/>
      <c r="T57" s="105"/>
      <c r="U57" s="105"/>
      <c r="V57" s="105"/>
      <c r="W57" s="104"/>
      <c r="X57" s="105"/>
      <c r="Y57" s="105"/>
      <c r="Z57" s="105"/>
      <c r="AA57" s="115"/>
      <c r="AB57" s="105"/>
      <c r="AC57" s="105"/>
      <c r="AD57" s="105"/>
      <c r="AE57" s="110"/>
      <c r="AF57" s="104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16"/>
      <c r="AT57" s="95"/>
      <c r="AU57" s="66"/>
      <c r="AV57" s="95"/>
      <c r="AW57" s="95"/>
      <c r="AX57" s="56"/>
      <c r="AY57" s="56"/>
      <c r="AZ57" s="56"/>
      <c r="BA57" s="56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</row>
    <row r="58" spans="1:90" ht="6" customHeight="1" x14ac:dyDescent="0.35">
      <c r="A58" s="55"/>
      <c r="B58" s="56"/>
      <c r="C58" s="6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64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95"/>
      <c r="AU58" s="66"/>
      <c r="AV58" s="95"/>
      <c r="AW58" s="95"/>
      <c r="AX58" s="56"/>
      <c r="AY58" s="56"/>
      <c r="AZ58" s="56"/>
      <c r="BA58" s="56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</row>
    <row r="59" spans="1:90" ht="16.5" customHeight="1" x14ac:dyDescent="0.35">
      <c r="A59" s="55"/>
      <c r="B59" s="289" t="s">
        <v>132</v>
      </c>
      <c r="C59" s="289"/>
      <c r="D59" s="289"/>
      <c r="E59" s="289"/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  <c r="AG59" s="289"/>
      <c r="AH59" s="289"/>
      <c r="AI59" s="289"/>
      <c r="AJ59" s="289"/>
      <c r="AK59" s="289"/>
      <c r="AL59" s="289"/>
      <c r="AM59" s="289"/>
      <c r="AN59" s="289"/>
      <c r="AO59" s="289"/>
      <c r="AP59" s="289"/>
      <c r="AQ59" s="289"/>
      <c r="AR59" s="289"/>
      <c r="AS59" s="289"/>
      <c r="AT59" s="65"/>
      <c r="AU59" s="66"/>
      <c r="AV59" s="95"/>
      <c r="AW59" s="95"/>
      <c r="AX59" s="56"/>
      <c r="AY59" s="56"/>
      <c r="AZ59" s="56"/>
      <c r="BA59" s="56"/>
      <c r="BB59" s="67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</row>
    <row r="60" spans="1:90" ht="4.5" customHeight="1" x14ac:dyDescent="0.35">
      <c r="A60" s="55"/>
      <c r="B60" s="68"/>
      <c r="C60" s="69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1"/>
      <c r="AT60" s="56"/>
      <c r="AU60" s="63"/>
      <c r="AV60" s="56"/>
      <c r="AW60" s="56"/>
      <c r="AX60" s="56"/>
      <c r="AY60" s="56"/>
      <c r="AZ60" s="56"/>
      <c r="BA60" s="56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</row>
    <row r="61" spans="1:90" ht="15" customHeight="1" x14ac:dyDescent="0.35">
      <c r="A61" s="55"/>
      <c r="B61" s="80"/>
      <c r="C61" s="117" t="s">
        <v>133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118"/>
      <c r="T61" s="118"/>
      <c r="U61" s="118"/>
      <c r="V61" s="118"/>
      <c r="W61" s="118"/>
      <c r="X61" s="118"/>
      <c r="Y61" s="118"/>
      <c r="Z61" s="118"/>
      <c r="AA61" s="118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60"/>
      <c r="AN61" s="60"/>
      <c r="AO61" s="60"/>
      <c r="AP61" s="60"/>
      <c r="AQ61" s="60"/>
      <c r="AR61" s="60"/>
      <c r="AS61" s="96"/>
      <c r="AT61" s="56"/>
      <c r="AU61" s="63"/>
      <c r="AV61" s="56"/>
      <c r="AW61" s="56"/>
      <c r="AX61" s="56"/>
      <c r="AY61" s="56"/>
      <c r="AZ61" s="56"/>
      <c r="BA61" s="56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</row>
    <row r="62" spans="1:90" ht="17.25" customHeight="1" x14ac:dyDescent="0.35">
      <c r="A62" s="55"/>
      <c r="B62" s="80"/>
      <c r="C62" s="120" t="s">
        <v>134</v>
      </c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118"/>
      <c r="T62" s="118"/>
      <c r="U62" s="118"/>
      <c r="V62" s="118"/>
      <c r="W62" s="118"/>
      <c r="X62" s="118"/>
      <c r="Y62" s="118"/>
      <c r="Z62" s="118"/>
      <c r="AA62" s="118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86"/>
      <c r="AN62" s="86"/>
      <c r="AO62" s="86"/>
      <c r="AP62" s="86"/>
      <c r="AQ62" s="86"/>
      <c r="AR62" s="86"/>
      <c r="AS62" s="96"/>
      <c r="AT62" s="56"/>
      <c r="AU62" s="63"/>
      <c r="AV62" s="56"/>
      <c r="AW62" s="56"/>
      <c r="AX62" s="56"/>
      <c r="AY62" s="56"/>
      <c r="AZ62" s="56"/>
      <c r="BA62" s="56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</row>
    <row r="63" spans="1:90" ht="7.5" customHeight="1" x14ac:dyDescent="0.35">
      <c r="A63" s="55"/>
      <c r="B63" s="80"/>
      <c r="C63" s="121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86"/>
      <c r="AN63" s="86"/>
      <c r="AO63" s="86"/>
      <c r="AP63" s="86"/>
      <c r="AQ63" s="86"/>
      <c r="AR63" s="86"/>
      <c r="AS63" s="96"/>
      <c r="AT63" s="56"/>
      <c r="AU63" s="63"/>
      <c r="AV63" s="56"/>
      <c r="AW63" s="56"/>
      <c r="AX63" s="56"/>
      <c r="AY63" s="56"/>
      <c r="AZ63" s="56"/>
      <c r="BA63" s="56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</row>
    <row r="64" spans="1:90" ht="7.5" customHeight="1" x14ac:dyDescent="0.3">
      <c r="A64" s="55"/>
      <c r="B64" s="80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3"/>
      <c r="AN64" s="124"/>
      <c r="AO64" s="124"/>
      <c r="AP64" s="124"/>
      <c r="AQ64" s="124"/>
      <c r="AR64" s="124"/>
      <c r="AS64" s="113"/>
      <c r="AT64" s="88"/>
      <c r="AU64" s="63"/>
      <c r="AV64" s="56"/>
      <c r="AW64" s="56"/>
      <c r="AX64" s="56"/>
      <c r="AY64" s="56"/>
      <c r="AZ64" s="56"/>
      <c r="BA64" s="56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</row>
    <row r="65" spans="1:90" ht="27" customHeight="1" x14ac:dyDescent="0.35">
      <c r="A65" s="55"/>
      <c r="B65" s="80"/>
      <c r="C65" s="125" t="s">
        <v>135</v>
      </c>
      <c r="D65" s="50"/>
      <c r="E65" s="50"/>
      <c r="F65" s="50"/>
      <c r="G65" s="50"/>
      <c r="H65" s="50"/>
      <c r="I65" s="50"/>
      <c r="J65" s="56"/>
      <c r="K65" s="50"/>
      <c r="L65" s="50"/>
      <c r="M65" s="50"/>
      <c r="N65" s="50"/>
      <c r="O65" s="50"/>
      <c r="P65" s="50"/>
      <c r="Q65" s="56"/>
      <c r="R65" s="324"/>
      <c r="S65" s="324"/>
      <c r="T65" s="324"/>
      <c r="U65" s="324"/>
      <c r="V65" s="324"/>
      <c r="W65" s="324"/>
      <c r="X65" s="324"/>
      <c r="Y65" s="325" t="s">
        <v>136</v>
      </c>
      <c r="Z65" s="325"/>
      <c r="AA65" s="325"/>
      <c r="AB65" s="325"/>
      <c r="AC65" s="325"/>
      <c r="AD65" s="325"/>
      <c r="AE65" s="325"/>
      <c r="AF65" s="325"/>
      <c r="AG65" s="325"/>
      <c r="AH65" s="325"/>
      <c r="AI65" s="325"/>
      <c r="AJ65" s="325"/>
      <c r="AK65" s="325"/>
      <c r="AL65" s="325"/>
      <c r="AM65" s="325"/>
      <c r="AN65" s="126"/>
      <c r="AO65" s="126"/>
      <c r="AP65" s="126"/>
      <c r="AQ65" s="126"/>
      <c r="AR65" s="126"/>
      <c r="AS65" s="96"/>
      <c r="AT65" s="56"/>
      <c r="AU65" s="63"/>
      <c r="AV65" s="56"/>
      <c r="AW65" s="56"/>
      <c r="AX65" s="56"/>
      <c r="AY65" s="56"/>
      <c r="AZ65" s="56"/>
      <c r="BA65" s="56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</row>
    <row r="66" spans="1:90" ht="6.75" customHeight="1" x14ac:dyDescent="0.35">
      <c r="A66" s="55"/>
      <c r="B66" s="80"/>
      <c r="C66" s="80"/>
      <c r="D66" s="127"/>
      <c r="E66" s="50"/>
      <c r="F66" s="50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324"/>
      <c r="S66" s="324"/>
      <c r="T66" s="324"/>
      <c r="U66" s="324"/>
      <c r="V66" s="324"/>
      <c r="W66" s="324"/>
      <c r="X66" s="324"/>
      <c r="Y66" s="325"/>
      <c r="Z66" s="325"/>
      <c r="AA66" s="325"/>
      <c r="AB66" s="325"/>
      <c r="AC66" s="325"/>
      <c r="AD66" s="325"/>
      <c r="AE66" s="325"/>
      <c r="AF66" s="325"/>
      <c r="AG66" s="325"/>
      <c r="AH66" s="325"/>
      <c r="AI66" s="325"/>
      <c r="AJ66" s="325"/>
      <c r="AK66" s="325"/>
      <c r="AL66" s="325"/>
      <c r="AM66" s="325"/>
      <c r="AN66" s="126"/>
      <c r="AO66" s="126"/>
      <c r="AP66" s="126"/>
      <c r="AQ66" s="126"/>
      <c r="AR66" s="126"/>
      <c r="AS66" s="96"/>
      <c r="AT66" s="56"/>
      <c r="AU66" s="63"/>
      <c r="AV66" s="56"/>
      <c r="AW66" s="56"/>
      <c r="AX66" s="56"/>
      <c r="AY66" s="56"/>
      <c r="AZ66" s="56"/>
      <c r="BA66" s="56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</row>
    <row r="67" spans="1:90" ht="11.25" customHeight="1" x14ac:dyDescent="0.35">
      <c r="A67" s="55"/>
      <c r="B67" s="80"/>
      <c r="C67" s="128"/>
      <c r="D67" s="56"/>
      <c r="U67" s="56"/>
      <c r="V67" s="56"/>
      <c r="W67" s="56"/>
      <c r="X67" s="56"/>
      <c r="Y67" s="127" t="s">
        <v>137</v>
      </c>
      <c r="Z67" s="129"/>
      <c r="AA67" s="50"/>
      <c r="AB67" s="50"/>
      <c r="AC67" s="130"/>
      <c r="AD67" s="119"/>
      <c r="AE67" s="60"/>
      <c r="AF67" s="119"/>
      <c r="AG67" s="119"/>
      <c r="AH67" s="119"/>
      <c r="AI67" s="119"/>
      <c r="AJ67" s="119"/>
      <c r="AK67" s="119"/>
      <c r="AL67" s="60"/>
      <c r="AM67" s="60"/>
      <c r="AN67" s="60"/>
      <c r="AO67" s="60"/>
      <c r="AP67" s="60"/>
      <c r="AQ67" s="60"/>
      <c r="AR67" s="60"/>
      <c r="AS67" s="96"/>
      <c r="AT67" s="56"/>
      <c r="AU67" s="63"/>
      <c r="AV67" s="56"/>
      <c r="AW67" s="56"/>
      <c r="AX67" s="56"/>
      <c r="AY67" s="56"/>
      <c r="AZ67" s="56"/>
      <c r="BA67" s="56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</row>
    <row r="68" spans="1:90" ht="14.25" customHeight="1" x14ac:dyDescent="0.35">
      <c r="A68" s="55"/>
      <c r="B68" s="80"/>
      <c r="C68" s="131"/>
      <c r="D68" s="56"/>
      <c r="E68" s="127" t="s">
        <v>138</v>
      </c>
      <c r="F68" s="54"/>
      <c r="G68" s="54"/>
      <c r="H68" s="54"/>
      <c r="I68" s="130"/>
      <c r="J68" s="119"/>
      <c r="K68" s="60"/>
      <c r="L68" s="119"/>
      <c r="M68" s="119"/>
      <c r="N68" s="119"/>
      <c r="O68" s="119"/>
      <c r="P68" s="119"/>
      <c r="Q68" s="119"/>
      <c r="R68" s="60"/>
      <c r="S68" s="60"/>
      <c r="T68" s="60"/>
      <c r="U68" s="60"/>
      <c r="V68" s="60"/>
      <c r="W68" s="56"/>
      <c r="X68" s="56"/>
      <c r="Y68" s="56" t="s">
        <v>139</v>
      </c>
      <c r="Z68" s="56"/>
      <c r="AA68" s="56"/>
      <c r="AB68" s="56"/>
      <c r="AC68" s="60"/>
      <c r="AD68" s="60"/>
      <c r="AE68" s="60"/>
      <c r="AF68" s="60"/>
      <c r="AG68" s="60"/>
      <c r="AH68" s="60"/>
      <c r="AI68" s="60"/>
      <c r="AJ68" s="60"/>
      <c r="AK68" s="86" t="s">
        <v>30</v>
      </c>
      <c r="AL68" s="86"/>
      <c r="AM68" s="86"/>
      <c r="AN68" s="86"/>
      <c r="AO68" s="86"/>
      <c r="AP68" s="86"/>
      <c r="AQ68" s="86"/>
      <c r="AR68" s="86"/>
      <c r="AS68" s="96"/>
      <c r="AT68" s="56"/>
      <c r="AU68" s="63"/>
      <c r="AV68" s="56"/>
      <c r="AW68" s="56"/>
      <c r="AX68" s="56"/>
      <c r="AY68" s="56"/>
      <c r="AZ68" s="56"/>
      <c r="BA68" s="56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</row>
    <row r="69" spans="1:90" ht="17.25" customHeight="1" x14ac:dyDescent="0.35">
      <c r="A69" s="55"/>
      <c r="B69" s="80"/>
      <c r="C69" s="131"/>
      <c r="D69" s="56"/>
      <c r="E69" s="56" t="s">
        <v>140</v>
      </c>
      <c r="F69" s="57"/>
      <c r="G69" s="57"/>
      <c r="H69" s="57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86"/>
      <c r="U69" s="86"/>
      <c r="V69" s="86"/>
      <c r="W69" s="56"/>
      <c r="X69" s="56"/>
      <c r="Y69" s="56" t="s">
        <v>141</v>
      </c>
      <c r="Z69" s="132"/>
      <c r="AA69" s="50"/>
      <c r="AB69" s="50"/>
      <c r="AC69" s="133"/>
      <c r="AD69" s="86"/>
      <c r="AE69" s="134"/>
      <c r="AF69" s="133"/>
      <c r="AG69" s="133"/>
      <c r="AH69" s="133"/>
      <c r="AI69" s="133"/>
      <c r="AJ69" s="133"/>
      <c r="AK69" s="133"/>
      <c r="AL69" s="86"/>
      <c r="AM69" s="86"/>
      <c r="AN69" s="86"/>
      <c r="AO69" s="86"/>
      <c r="AP69" s="86"/>
      <c r="AQ69" s="86"/>
      <c r="AR69" s="86"/>
      <c r="AS69" s="96"/>
      <c r="AT69" s="56"/>
      <c r="AU69" s="63"/>
      <c r="AV69" s="56"/>
      <c r="AW69" s="56"/>
      <c r="AX69" s="56"/>
      <c r="AY69" s="56"/>
      <c r="AZ69" s="56"/>
      <c r="BA69" s="56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</row>
    <row r="70" spans="1:90" ht="7.5" customHeight="1" x14ac:dyDescent="0.35">
      <c r="A70" s="55"/>
      <c r="B70" s="135"/>
      <c r="C70" s="136"/>
      <c r="D70" s="119"/>
      <c r="E70" s="119"/>
      <c r="F70" s="119"/>
      <c r="G70" s="119"/>
      <c r="H70" s="137"/>
      <c r="I70" s="60"/>
      <c r="J70" s="60"/>
      <c r="K70" s="137"/>
      <c r="L70" s="119"/>
      <c r="M70" s="119"/>
      <c r="N70" s="119"/>
      <c r="O70" s="60"/>
      <c r="P70" s="137"/>
      <c r="Q70" s="119"/>
      <c r="R70" s="119"/>
      <c r="S70" s="119"/>
      <c r="T70" s="119"/>
      <c r="U70" s="119"/>
      <c r="V70" s="119"/>
      <c r="W70" s="60"/>
      <c r="X70" s="137"/>
      <c r="Y70" s="60"/>
      <c r="Z70" s="60"/>
      <c r="AA70" s="137"/>
      <c r="AB70" s="119"/>
      <c r="AC70" s="119"/>
      <c r="AD70" s="119"/>
      <c r="AE70" s="60"/>
      <c r="AF70" s="137"/>
      <c r="AG70" s="119"/>
      <c r="AH70" s="119"/>
      <c r="AI70" s="119"/>
      <c r="AJ70" s="119"/>
      <c r="AK70" s="119"/>
      <c r="AL70" s="119"/>
      <c r="AM70" s="86"/>
      <c r="AN70" s="86"/>
      <c r="AO70" s="86"/>
      <c r="AP70" s="86"/>
      <c r="AQ70" s="86"/>
      <c r="AR70" s="86"/>
      <c r="AS70" s="96"/>
      <c r="AT70" s="56"/>
      <c r="AU70" s="63"/>
      <c r="AV70" s="56"/>
      <c r="AW70" s="56"/>
      <c r="AX70" s="56"/>
      <c r="AY70" s="56"/>
      <c r="AZ70" s="56"/>
      <c r="BA70" s="56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</row>
    <row r="71" spans="1:90" ht="7.5" customHeight="1" x14ac:dyDescent="0.35">
      <c r="A71" s="55"/>
      <c r="B71" s="93"/>
      <c r="C71" s="119"/>
      <c r="D71" s="119"/>
      <c r="E71" s="119"/>
      <c r="F71" s="119"/>
      <c r="G71" s="119"/>
      <c r="H71" s="137"/>
      <c r="I71" s="60"/>
      <c r="J71" s="60"/>
      <c r="K71" s="137"/>
      <c r="L71" s="119"/>
      <c r="M71" s="119"/>
      <c r="N71" s="119"/>
      <c r="O71" s="60"/>
      <c r="P71" s="137"/>
      <c r="Q71" s="119"/>
      <c r="R71" s="119"/>
      <c r="S71" s="119"/>
      <c r="T71" s="119"/>
      <c r="U71" s="119"/>
      <c r="V71" s="119"/>
      <c r="W71" s="60"/>
      <c r="X71" s="137"/>
      <c r="Y71" s="60"/>
      <c r="Z71" s="60"/>
      <c r="AA71" s="137"/>
      <c r="AB71" s="119"/>
      <c r="AC71" s="119"/>
      <c r="AD71" s="119"/>
      <c r="AE71" s="60"/>
      <c r="AF71" s="137"/>
      <c r="AG71" s="119"/>
      <c r="AH71" s="119"/>
      <c r="AI71" s="119"/>
      <c r="AJ71" s="119"/>
      <c r="AK71" s="119"/>
      <c r="AL71" s="119"/>
      <c r="AM71" s="60"/>
      <c r="AN71" s="60"/>
      <c r="AO71" s="60"/>
      <c r="AP71" s="60"/>
      <c r="AQ71" s="60"/>
      <c r="AR71" s="60"/>
      <c r="AS71" s="94"/>
      <c r="AT71" s="56"/>
      <c r="AU71" s="63"/>
      <c r="AV71" s="56"/>
      <c r="AW71" s="56"/>
      <c r="AX71" s="56"/>
      <c r="AY71" s="56"/>
      <c r="AZ71" s="56"/>
      <c r="BA71" s="56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</row>
    <row r="72" spans="1:90" ht="7.5" hidden="1" customHeight="1" x14ac:dyDescent="0.35">
      <c r="A72" s="55"/>
      <c r="B72" s="56"/>
      <c r="C72" s="50"/>
      <c r="D72" s="50"/>
      <c r="E72" s="50"/>
      <c r="F72" s="50"/>
      <c r="G72" s="50"/>
      <c r="H72" s="138"/>
      <c r="I72" s="56"/>
      <c r="J72" s="56"/>
      <c r="K72" s="138"/>
      <c r="L72" s="50"/>
      <c r="M72" s="50"/>
      <c r="N72" s="50"/>
      <c r="O72" s="56"/>
      <c r="P72" s="138"/>
      <c r="Q72" s="50"/>
      <c r="R72" s="50"/>
      <c r="S72" s="50"/>
      <c r="T72" s="50"/>
      <c r="U72" s="50"/>
      <c r="V72" s="50"/>
      <c r="W72" s="56"/>
      <c r="X72" s="138"/>
      <c r="Y72" s="56"/>
      <c r="Z72" s="56"/>
      <c r="AA72" s="138"/>
      <c r="AB72" s="50"/>
      <c r="AC72" s="50"/>
      <c r="AD72" s="50"/>
      <c r="AE72" s="56"/>
      <c r="AF72" s="138"/>
      <c r="AG72" s="50"/>
      <c r="AH72" s="50"/>
      <c r="AI72" s="50"/>
      <c r="AJ72" s="50"/>
      <c r="AK72" s="50"/>
      <c r="AL72" s="50"/>
      <c r="AM72" s="56"/>
      <c r="AN72" s="56"/>
      <c r="AO72" s="56"/>
      <c r="AP72" s="56"/>
      <c r="AQ72" s="56"/>
      <c r="AR72" s="56"/>
      <c r="AS72" s="56"/>
      <c r="AT72" s="56"/>
      <c r="AU72" s="63"/>
      <c r="AV72" s="56"/>
      <c r="AW72" s="56"/>
      <c r="AX72" s="56"/>
      <c r="AY72" s="56"/>
      <c r="AZ72" s="56"/>
      <c r="BA72" s="56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</row>
    <row r="73" spans="1:90" s="142" customFormat="1" ht="12.75" customHeight="1" x14ac:dyDescent="0.3">
      <c r="A73" s="55"/>
      <c r="B73" s="56"/>
      <c r="C73" s="129"/>
      <c r="D73" s="129"/>
      <c r="E73" s="129"/>
      <c r="F73" s="129"/>
      <c r="G73" s="129"/>
      <c r="H73" s="132"/>
      <c r="I73" s="139"/>
      <c r="J73" s="139"/>
      <c r="K73" s="132"/>
      <c r="L73" s="129"/>
      <c r="M73" s="129"/>
      <c r="N73" s="129"/>
      <c r="O73" s="139"/>
      <c r="P73" s="132"/>
      <c r="Q73" s="129"/>
      <c r="R73" s="129"/>
      <c r="S73" s="129" t="s">
        <v>142</v>
      </c>
      <c r="T73" s="129"/>
      <c r="U73" s="129"/>
      <c r="V73" s="129"/>
      <c r="W73" s="139"/>
      <c r="X73" s="132"/>
      <c r="Y73" s="139"/>
      <c r="Z73" s="139"/>
      <c r="AA73" s="132"/>
      <c r="AB73" s="129"/>
      <c r="AC73" s="129"/>
      <c r="AD73" s="129"/>
      <c r="AE73" s="139"/>
      <c r="AF73" s="132"/>
      <c r="AG73" s="129"/>
      <c r="AH73" s="129"/>
      <c r="AI73" s="129"/>
      <c r="AJ73" s="129"/>
      <c r="AK73" s="129"/>
      <c r="AL73" s="129"/>
      <c r="AM73" s="140"/>
      <c r="AN73" s="140"/>
      <c r="AO73" s="140"/>
      <c r="AP73" s="140"/>
      <c r="AQ73" s="140"/>
      <c r="AR73" s="140"/>
      <c r="AS73" s="140"/>
      <c r="AT73" s="140"/>
      <c r="AU73" s="141"/>
      <c r="AV73" s="140"/>
      <c r="AW73" s="140"/>
      <c r="AX73" s="140"/>
      <c r="AY73" s="140"/>
      <c r="AZ73" s="140"/>
      <c r="BA73" s="140"/>
      <c r="BC73" s="143"/>
      <c r="BD73" s="143"/>
      <c r="BE73" s="143"/>
      <c r="BF73" s="143"/>
      <c r="BG73" s="143"/>
      <c r="BH73" s="143"/>
      <c r="BI73" s="143"/>
      <c r="BJ73" s="143"/>
      <c r="BK73" s="143"/>
      <c r="BL73" s="143"/>
      <c r="BM73" s="143"/>
      <c r="BN73" s="143"/>
      <c r="BO73" s="143"/>
      <c r="BP73" s="143"/>
      <c r="BQ73" s="143"/>
      <c r="BR73" s="143"/>
      <c r="BS73" s="143"/>
      <c r="BT73" s="143"/>
      <c r="BU73" s="143"/>
      <c r="BV73" s="143"/>
      <c r="BW73" s="143"/>
      <c r="BX73" s="143"/>
      <c r="BY73" s="143"/>
      <c r="BZ73" s="143"/>
      <c r="CA73" s="143"/>
      <c r="CB73" s="143"/>
      <c r="CC73" s="143"/>
      <c r="CD73" s="143"/>
      <c r="CE73" s="143"/>
      <c r="CF73" s="143"/>
      <c r="CG73" s="143"/>
      <c r="CH73" s="143"/>
      <c r="CI73" s="143"/>
      <c r="CJ73" s="143"/>
      <c r="CK73" s="143"/>
      <c r="CL73" s="143"/>
    </row>
    <row r="74" spans="1:90" ht="15" customHeight="1" x14ac:dyDescent="0.3">
      <c r="A74" s="310" t="s">
        <v>143</v>
      </c>
      <c r="B74" s="311"/>
      <c r="C74" s="311"/>
      <c r="D74" s="311"/>
      <c r="E74" s="311"/>
      <c r="F74" s="311"/>
      <c r="G74" s="311"/>
      <c r="H74" s="311"/>
      <c r="I74" s="311"/>
      <c r="J74" s="311"/>
      <c r="K74" s="311"/>
      <c r="L74" s="311"/>
      <c r="M74" s="311"/>
      <c r="N74" s="311"/>
      <c r="O74" s="311"/>
      <c r="P74" s="311"/>
      <c r="Q74" s="311"/>
      <c r="R74" s="311"/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  <c r="AE74" s="311"/>
      <c r="AF74" s="311"/>
      <c r="AG74" s="311"/>
      <c r="AH74" s="311"/>
      <c r="AI74" s="311"/>
      <c r="AJ74" s="311"/>
      <c r="AK74" s="311"/>
      <c r="AL74" s="311"/>
      <c r="AM74" s="311"/>
      <c r="AN74" s="311"/>
      <c r="AO74" s="311"/>
      <c r="AP74" s="311"/>
      <c r="AQ74" s="311"/>
      <c r="AR74" s="311"/>
      <c r="AS74" s="311"/>
      <c r="AT74" s="311"/>
      <c r="AU74" s="312"/>
      <c r="AV74" s="144"/>
      <c r="AW74" s="144"/>
      <c r="AX74" s="144"/>
      <c r="AY74" s="144"/>
      <c r="AZ74" s="144"/>
      <c r="BA74" s="144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</row>
    <row r="75" spans="1:90" ht="5.25" customHeight="1" thickBot="1" x14ac:dyDescent="0.35">
      <c r="A75" s="145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  <c r="AT75" s="88"/>
      <c r="AU75" s="146"/>
      <c r="AV75" s="88"/>
      <c r="AW75" s="88"/>
      <c r="AX75" s="88"/>
      <c r="AY75" s="88"/>
      <c r="AZ75" s="88"/>
      <c r="BA75" s="88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</row>
    <row r="76" spans="1:90" s="150" customFormat="1" ht="19.5" customHeight="1" x14ac:dyDescent="0.3">
      <c r="A76" s="329" t="s">
        <v>144</v>
      </c>
      <c r="B76" s="330"/>
      <c r="C76" s="330"/>
      <c r="D76" s="330"/>
      <c r="E76" s="330"/>
      <c r="F76" s="330"/>
      <c r="G76" s="331"/>
      <c r="H76" s="332"/>
      <c r="I76" s="332"/>
      <c r="J76" s="332"/>
      <c r="K76" s="333"/>
      <c r="L76" s="337" t="s">
        <v>145</v>
      </c>
      <c r="M76" s="337"/>
      <c r="N76" s="337"/>
      <c r="O76" s="337"/>
      <c r="P76" s="337"/>
      <c r="Q76" s="337"/>
      <c r="R76" s="147"/>
      <c r="S76" s="338"/>
      <c r="T76" s="339"/>
      <c r="U76" s="147"/>
      <c r="V76" s="338"/>
      <c r="W76" s="339"/>
      <c r="X76" s="147"/>
      <c r="Y76" s="338"/>
      <c r="Z76" s="339"/>
      <c r="AA76" s="129"/>
      <c r="AB76" s="342" t="s">
        <v>146</v>
      </c>
      <c r="AC76" s="342"/>
      <c r="AD76" s="342"/>
      <c r="AE76" s="342"/>
      <c r="AF76" s="343"/>
      <c r="AG76" s="344"/>
      <c r="AH76" s="344"/>
      <c r="AI76" s="344"/>
      <c r="AJ76" s="344"/>
      <c r="AK76" s="345"/>
      <c r="AL76" s="148"/>
      <c r="AM76" s="148"/>
      <c r="AN76" s="148"/>
      <c r="AO76" s="148"/>
      <c r="AP76" s="148"/>
      <c r="AQ76" s="148"/>
      <c r="AR76" s="148"/>
      <c r="AS76" s="148"/>
      <c r="AT76" s="129"/>
      <c r="AU76" s="149"/>
      <c r="AV76" s="139"/>
      <c r="AW76" s="139"/>
      <c r="AX76" s="139"/>
      <c r="AY76" s="139"/>
      <c r="AZ76" s="139"/>
      <c r="BA76" s="139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</row>
    <row r="77" spans="1:90" ht="4.5" customHeight="1" thickBot="1" x14ac:dyDescent="0.35">
      <c r="A77" s="329"/>
      <c r="B77" s="330"/>
      <c r="C77" s="330"/>
      <c r="D77" s="330"/>
      <c r="E77" s="330"/>
      <c r="F77" s="330"/>
      <c r="G77" s="334"/>
      <c r="H77" s="335"/>
      <c r="I77" s="335"/>
      <c r="J77" s="335"/>
      <c r="K77" s="336"/>
      <c r="L77" s="337"/>
      <c r="M77" s="337"/>
      <c r="N77" s="337"/>
      <c r="O77" s="337"/>
      <c r="P77" s="337"/>
      <c r="Q77" s="337"/>
      <c r="R77" s="147"/>
      <c r="S77" s="340"/>
      <c r="T77" s="341"/>
      <c r="U77" s="147"/>
      <c r="V77" s="340"/>
      <c r="W77" s="341"/>
      <c r="X77" s="147"/>
      <c r="Y77" s="340"/>
      <c r="Z77" s="341"/>
      <c r="AA77" s="138"/>
      <c r="AB77" s="342"/>
      <c r="AC77" s="342"/>
      <c r="AD77" s="342"/>
      <c r="AE77" s="342"/>
      <c r="AF77" s="346"/>
      <c r="AG77" s="347"/>
      <c r="AH77" s="347"/>
      <c r="AI77" s="347"/>
      <c r="AJ77" s="347"/>
      <c r="AK77" s="348"/>
      <c r="AL77" s="148"/>
      <c r="AM77" s="148"/>
      <c r="AN77" s="148"/>
      <c r="AO77" s="148"/>
      <c r="AP77" s="148"/>
      <c r="AQ77" s="148"/>
      <c r="AR77" s="148"/>
      <c r="AS77" s="148"/>
      <c r="AT77" s="129"/>
      <c r="AU77" s="63"/>
      <c r="AV77" s="56"/>
      <c r="AW77" s="56"/>
      <c r="AX77" s="56"/>
      <c r="AY77" s="56"/>
      <c r="AZ77" s="56"/>
      <c r="BA77" s="56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</row>
    <row r="78" spans="1:90" ht="12" customHeight="1" x14ac:dyDescent="0.35">
      <c r="A78" s="55"/>
      <c r="B78" s="56"/>
      <c r="C78" s="6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349" t="s">
        <v>147</v>
      </c>
      <c r="T78" s="349"/>
      <c r="U78" s="56"/>
      <c r="V78" s="350" t="s">
        <v>148</v>
      </c>
      <c r="W78" s="350"/>
      <c r="X78" s="56"/>
      <c r="Y78" s="350" t="s">
        <v>149</v>
      </c>
      <c r="Z78" s="350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63"/>
      <c r="AV78" s="56"/>
      <c r="AW78" s="56"/>
      <c r="AX78" s="56"/>
      <c r="AY78" s="56"/>
      <c r="AZ78" s="56"/>
      <c r="BA78" s="56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</row>
    <row r="79" spans="1:90" ht="10.5" customHeight="1" thickBot="1" x14ac:dyDescent="0.4">
      <c r="A79" s="151"/>
      <c r="B79" s="152"/>
      <c r="C79" s="153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4"/>
      <c r="T79" s="154"/>
      <c r="U79" s="152"/>
      <c r="V79" s="155"/>
      <c r="W79" s="155"/>
      <c r="X79" s="152"/>
      <c r="Y79" s="155"/>
      <c r="Z79" s="155"/>
      <c r="AA79" s="152"/>
      <c r="AB79" s="152"/>
      <c r="AC79" s="152"/>
      <c r="AD79" s="152"/>
      <c r="AE79" s="152"/>
      <c r="AF79" s="152"/>
      <c r="AG79" s="152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6"/>
      <c r="AV79" s="56"/>
      <c r="AW79" s="56"/>
      <c r="AX79" s="56"/>
      <c r="AY79" s="56"/>
      <c r="AZ79" s="56"/>
      <c r="BA79" s="56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</row>
    <row r="80" spans="1:90" ht="2.25" customHeight="1" x14ac:dyDescent="0.35">
      <c r="A80" s="326"/>
      <c r="B80" s="327"/>
      <c r="C80" s="327"/>
      <c r="D80" s="327"/>
      <c r="E80" s="327"/>
      <c r="F80" s="327"/>
      <c r="G80" s="327"/>
      <c r="H80" s="327"/>
      <c r="I80" s="327"/>
      <c r="J80" s="327"/>
      <c r="K80" s="327"/>
      <c r="L80" s="327"/>
      <c r="M80" s="327"/>
      <c r="N80" s="327"/>
      <c r="O80" s="327"/>
      <c r="P80" s="327"/>
      <c r="Q80" s="327"/>
      <c r="R80" s="327"/>
      <c r="S80" s="327"/>
      <c r="T80" s="327"/>
      <c r="U80" s="327"/>
      <c r="V80" s="327"/>
      <c r="W80" s="327"/>
      <c r="X80" s="327"/>
      <c r="Y80" s="327"/>
      <c r="Z80" s="327"/>
      <c r="AA80" s="327"/>
      <c r="AB80" s="327"/>
      <c r="AC80" s="327"/>
      <c r="AD80" s="327"/>
      <c r="AE80" s="327"/>
      <c r="AF80" s="327"/>
      <c r="AG80" s="327"/>
      <c r="AH80" s="327"/>
      <c r="AI80" s="327"/>
      <c r="AJ80" s="327"/>
      <c r="AK80" s="327"/>
      <c r="AL80" s="327"/>
      <c r="AM80" s="327"/>
      <c r="AN80" s="327"/>
      <c r="AO80" s="327"/>
      <c r="AP80" s="327"/>
      <c r="AQ80" s="327"/>
      <c r="AR80" s="327"/>
      <c r="AS80" s="327"/>
      <c r="AT80" s="327"/>
      <c r="AU80" s="328"/>
      <c r="AV80" s="50"/>
      <c r="AW80" s="50"/>
      <c r="AX80" s="50"/>
      <c r="AY80" s="50"/>
      <c r="AZ80" s="50"/>
      <c r="BA80" s="50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</row>
    <row r="81" spans="1:90" ht="15.75" customHeight="1" x14ac:dyDescent="0.3">
      <c r="A81" s="55"/>
      <c r="B81" s="157" t="s">
        <v>150</v>
      </c>
      <c r="C81" s="158"/>
      <c r="D81" s="158"/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58"/>
      <c r="Z81" s="158"/>
      <c r="AA81" s="158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63"/>
      <c r="AV81" s="56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</row>
    <row r="82" spans="1:90" ht="15.75" customHeight="1" x14ac:dyDescent="0.3">
      <c r="A82" s="55"/>
      <c r="B82" s="139" t="s">
        <v>151</v>
      </c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139" t="s">
        <v>152</v>
      </c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63"/>
      <c r="AV82" s="56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</row>
    <row r="83" spans="1:90" ht="13.5" customHeight="1" x14ac:dyDescent="0.25">
      <c r="A83" s="55"/>
      <c r="B83" s="56" t="s">
        <v>153</v>
      </c>
      <c r="C83" s="56" t="s">
        <v>154</v>
      </c>
      <c r="D83" s="56"/>
      <c r="E83" s="56"/>
      <c r="F83" s="56"/>
      <c r="G83" s="56"/>
      <c r="H83" s="56"/>
      <c r="I83" s="56"/>
      <c r="J83" s="56"/>
      <c r="K83" s="81" t="s">
        <v>155</v>
      </c>
      <c r="L83" s="127" t="s">
        <v>156</v>
      </c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 t="s">
        <v>157</v>
      </c>
      <c r="AD83" s="308" t="s">
        <v>158</v>
      </c>
      <c r="AE83" s="308"/>
      <c r="AF83" s="308"/>
      <c r="AG83" s="308"/>
      <c r="AH83" s="308"/>
      <c r="AI83" s="308"/>
      <c r="AJ83" s="308"/>
      <c r="AK83" s="308"/>
      <c r="AL83" s="308"/>
      <c r="AM83" s="308"/>
      <c r="AN83" s="308"/>
      <c r="AO83" s="308"/>
      <c r="AP83" s="308"/>
      <c r="AQ83" s="308"/>
      <c r="AR83" s="308"/>
      <c r="AS83" s="308"/>
      <c r="AT83" s="308"/>
      <c r="AU83" s="63"/>
      <c r="AV83" s="56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</row>
    <row r="84" spans="1:90" ht="10.5" customHeight="1" x14ac:dyDescent="0.25">
      <c r="A84" s="55"/>
      <c r="B84" s="56" t="s">
        <v>153</v>
      </c>
      <c r="C84" s="56" t="s">
        <v>159</v>
      </c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D84" s="308"/>
      <c r="AE84" s="308"/>
      <c r="AF84" s="308"/>
      <c r="AG84" s="308"/>
      <c r="AH84" s="308"/>
      <c r="AI84" s="308"/>
      <c r="AJ84" s="308"/>
      <c r="AK84" s="308"/>
      <c r="AL84" s="308"/>
      <c r="AM84" s="308"/>
      <c r="AN84" s="308"/>
      <c r="AO84" s="308"/>
      <c r="AP84" s="308"/>
      <c r="AQ84" s="308"/>
      <c r="AR84" s="308"/>
      <c r="AS84" s="308"/>
      <c r="AT84" s="308"/>
      <c r="AU84" s="63"/>
      <c r="AV84" s="56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</row>
    <row r="85" spans="1:90" ht="12.75" customHeight="1" x14ac:dyDescent="0.25">
      <c r="A85" s="55"/>
      <c r="B85" s="56" t="s">
        <v>153</v>
      </c>
      <c r="C85" s="56" t="s">
        <v>160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 t="s">
        <v>157</v>
      </c>
      <c r="AD85" s="56" t="s">
        <v>161</v>
      </c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63"/>
      <c r="AV85" s="56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</row>
    <row r="86" spans="1:90" ht="24" customHeight="1" x14ac:dyDescent="0.25">
      <c r="A86" s="55"/>
      <c r="B86" s="159" t="s">
        <v>162</v>
      </c>
      <c r="C86" s="308" t="s">
        <v>163</v>
      </c>
      <c r="D86" s="308"/>
      <c r="E86" s="308"/>
      <c r="F86" s="308"/>
      <c r="G86" s="308"/>
      <c r="H86" s="308"/>
      <c r="I86" s="308"/>
      <c r="J86" s="308"/>
      <c r="K86" s="308"/>
      <c r="L86" s="308"/>
      <c r="M86" s="308"/>
      <c r="N86" s="308"/>
      <c r="O86" s="308"/>
      <c r="P86" s="308"/>
      <c r="Q86" s="308"/>
      <c r="R86" s="308"/>
      <c r="S86" s="308"/>
      <c r="T86" s="308"/>
      <c r="U86" s="308"/>
      <c r="V86" s="308"/>
      <c r="W86" s="308"/>
      <c r="X86" s="308"/>
      <c r="Y86" s="308"/>
      <c r="Z86" s="308"/>
      <c r="AA86" s="56"/>
      <c r="AB86" s="56"/>
      <c r="AU86" s="63"/>
      <c r="AV86" s="56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</row>
    <row r="87" spans="1:90" ht="14.25" customHeight="1" x14ac:dyDescent="0.3">
      <c r="A87" s="55"/>
      <c r="B87" s="139" t="s">
        <v>164</v>
      </c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160" t="s">
        <v>165</v>
      </c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63"/>
      <c r="AV87" s="56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</row>
    <row r="88" spans="1:90" ht="11.25" customHeight="1" x14ac:dyDescent="0.25">
      <c r="A88" s="55"/>
      <c r="B88" s="56" t="s">
        <v>153</v>
      </c>
      <c r="C88" s="56" t="s">
        <v>166</v>
      </c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 t="s">
        <v>157</v>
      </c>
      <c r="AD88" s="309" t="s">
        <v>167</v>
      </c>
      <c r="AE88" s="309"/>
      <c r="AF88" s="309"/>
      <c r="AG88" s="309"/>
      <c r="AH88" s="309"/>
      <c r="AI88" s="309"/>
      <c r="AJ88" s="309"/>
      <c r="AK88" s="309"/>
      <c r="AL88" s="309"/>
      <c r="AM88" s="309"/>
      <c r="AN88" s="309"/>
      <c r="AO88" s="309"/>
      <c r="AP88" s="309"/>
      <c r="AQ88" s="309"/>
      <c r="AR88" s="309"/>
      <c r="AS88" s="161"/>
      <c r="AT88" s="56"/>
      <c r="AU88" s="63"/>
      <c r="AV88" s="56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</row>
    <row r="89" spans="1:90" ht="10.5" customHeight="1" x14ac:dyDescent="0.25">
      <c r="A89" s="55"/>
      <c r="B89" s="56" t="s">
        <v>153</v>
      </c>
      <c r="C89" s="56" t="s">
        <v>168</v>
      </c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309"/>
      <c r="AE89" s="309"/>
      <c r="AF89" s="309"/>
      <c r="AG89" s="309"/>
      <c r="AH89" s="309"/>
      <c r="AI89" s="309"/>
      <c r="AJ89" s="309"/>
      <c r="AK89" s="309"/>
      <c r="AL89" s="309"/>
      <c r="AM89" s="309"/>
      <c r="AN89" s="309"/>
      <c r="AO89" s="309"/>
      <c r="AP89" s="309"/>
      <c r="AQ89" s="309"/>
      <c r="AR89" s="309"/>
      <c r="AS89" s="161"/>
      <c r="AT89" s="56"/>
      <c r="AU89" s="63"/>
      <c r="AV89" s="56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</row>
    <row r="90" spans="1:90" ht="10.5" customHeight="1" x14ac:dyDescent="0.25">
      <c r="A90" s="55"/>
      <c r="B90" s="56" t="s">
        <v>153</v>
      </c>
      <c r="C90" s="56" t="s">
        <v>169</v>
      </c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63"/>
      <c r="AV90" s="56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</row>
    <row r="91" spans="1:90" ht="24" customHeight="1" x14ac:dyDescent="0.25">
      <c r="A91" s="55"/>
      <c r="B91" s="162" t="s">
        <v>170</v>
      </c>
      <c r="C91" s="308" t="s">
        <v>163</v>
      </c>
      <c r="D91" s="308"/>
      <c r="E91" s="308"/>
      <c r="F91" s="308"/>
      <c r="G91" s="308"/>
      <c r="H91" s="308"/>
      <c r="I91" s="308"/>
      <c r="J91" s="308"/>
      <c r="K91" s="308"/>
      <c r="L91" s="308"/>
      <c r="M91" s="308"/>
      <c r="N91" s="308"/>
      <c r="O91" s="308"/>
      <c r="P91" s="308"/>
      <c r="Q91" s="308"/>
      <c r="R91" s="308"/>
      <c r="S91" s="308"/>
      <c r="T91" s="308"/>
      <c r="U91" s="308"/>
      <c r="V91" s="308"/>
      <c r="W91" s="308"/>
      <c r="X91" s="308"/>
      <c r="Y91" s="308"/>
      <c r="Z91" s="308"/>
      <c r="AA91" s="308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56"/>
      <c r="AT91" s="56"/>
      <c r="AU91" s="63"/>
      <c r="AV91" s="56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</row>
    <row r="92" spans="1:90" ht="16.5" customHeight="1" x14ac:dyDescent="0.35">
      <c r="A92" s="351" t="s">
        <v>171</v>
      </c>
      <c r="B92" s="352"/>
      <c r="C92" s="352"/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2"/>
      <c r="S92" s="352"/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G92" s="352"/>
      <c r="AH92" s="352"/>
      <c r="AI92" s="352"/>
      <c r="AJ92" s="352"/>
      <c r="AK92" s="352"/>
      <c r="AL92" s="352"/>
      <c r="AM92" s="352"/>
      <c r="AN92" s="352"/>
      <c r="AO92" s="352"/>
      <c r="AP92" s="352"/>
      <c r="AQ92" s="352"/>
      <c r="AR92" s="352"/>
      <c r="AS92" s="352"/>
      <c r="AT92" s="352"/>
      <c r="AU92" s="353"/>
      <c r="AV92" s="50"/>
      <c r="AW92" s="50"/>
      <c r="AX92" s="50"/>
      <c r="AY92" s="50"/>
      <c r="AZ92" s="50"/>
      <c r="BA92" s="50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</row>
    <row r="93" spans="1:90" ht="12.75" customHeight="1" x14ac:dyDescent="0.25">
      <c r="A93" s="55"/>
      <c r="B93" s="56"/>
      <c r="C93" s="356" t="s">
        <v>172</v>
      </c>
      <c r="D93" s="356"/>
      <c r="E93" s="356"/>
      <c r="F93" s="356"/>
      <c r="G93" s="356"/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D93" s="356"/>
      <c r="AE93" s="356"/>
      <c r="AF93" s="356"/>
      <c r="AG93" s="356"/>
      <c r="AH93" s="356"/>
      <c r="AI93" s="356"/>
      <c r="AJ93" s="356"/>
      <c r="AK93" s="356"/>
      <c r="AL93" s="356"/>
      <c r="AM93" s="356"/>
      <c r="AN93" s="356"/>
      <c r="AO93" s="356"/>
      <c r="AP93" s="356"/>
      <c r="AQ93" s="356"/>
      <c r="AR93" s="356"/>
      <c r="AS93" s="356"/>
      <c r="AT93" s="138"/>
      <c r="AU93" s="63"/>
      <c r="AV93" s="56"/>
      <c r="AW93" s="56"/>
      <c r="AX93" s="56"/>
      <c r="AY93" s="56"/>
      <c r="AZ93" s="56"/>
      <c r="BA93" s="56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</row>
    <row r="94" spans="1:90" ht="12.75" customHeight="1" x14ac:dyDescent="0.25">
      <c r="A94" s="55"/>
      <c r="B94" s="56"/>
      <c r="C94" s="356" t="s">
        <v>173</v>
      </c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D94" s="356"/>
      <c r="AE94" s="356"/>
      <c r="AF94" s="356"/>
      <c r="AG94" s="356"/>
      <c r="AH94" s="356"/>
      <c r="AI94" s="356"/>
      <c r="AJ94" s="356"/>
      <c r="AK94" s="356"/>
      <c r="AL94" s="356"/>
      <c r="AM94" s="356"/>
      <c r="AN94" s="356"/>
      <c r="AO94" s="356"/>
      <c r="AP94" s="356"/>
      <c r="AQ94" s="356"/>
      <c r="AR94" s="356"/>
      <c r="AS94" s="356"/>
      <c r="AT94" s="138"/>
      <c r="AU94" s="63"/>
      <c r="AV94" s="56"/>
      <c r="AW94" s="56"/>
      <c r="AX94" s="56"/>
      <c r="AY94" s="56"/>
      <c r="AZ94" s="56"/>
      <c r="BA94" s="56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</row>
    <row r="95" spans="1:90" ht="12.75" customHeight="1" x14ac:dyDescent="0.25">
      <c r="A95" s="55"/>
      <c r="B95" s="56"/>
      <c r="C95" s="163" t="s">
        <v>174</v>
      </c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64"/>
      <c r="W95" s="164"/>
      <c r="X95" s="164"/>
      <c r="Y95" s="164"/>
      <c r="Z95" s="164"/>
      <c r="AA95" s="164"/>
      <c r="AB95" s="164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63"/>
      <c r="AV95" s="56"/>
      <c r="AW95" s="56"/>
      <c r="AX95" s="56"/>
      <c r="AY95" s="56"/>
      <c r="AZ95" s="56"/>
      <c r="BA95" s="56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</row>
    <row r="96" spans="1:90" ht="12.75" customHeight="1" x14ac:dyDescent="0.25">
      <c r="A96" s="55"/>
      <c r="B96" s="56"/>
      <c r="C96" s="163" t="s">
        <v>175</v>
      </c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4"/>
      <c r="AA96" s="164"/>
      <c r="AB96" s="164"/>
      <c r="AC96" s="164"/>
      <c r="AD96" s="164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38"/>
      <c r="AP96" s="138"/>
      <c r="AQ96" s="138"/>
      <c r="AR96" s="138"/>
      <c r="AS96" s="138"/>
      <c r="AT96" s="138"/>
      <c r="AU96" s="63"/>
      <c r="AV96" s="56"/>
      <c r="AW96" s="56"/>
      <c r="AX96" s="56"/>
      <c r="AY96" s="56"/>
      <c r="AZ96" s="56"/>
      <c r="BA96" s="56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</row>
    <row r="97" spans="1:90" ht="12.75" customHeight="1" x14ac:dyDescent="0.25">
      <c r="A97" s="55"/>
      <c r="B97" s="56"/>
      <c r="C97" s="163" t="s">
        <v>176</v>
      </c>
      <c r="D97" s="164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4"/>
      <c r="Z97" s="164"/>
      <c r="AA97" s="164"/>
      <c r="AB97" s="164"/>
      <c r="AC97" s="164"/>
      <c r="AD97" s="138"/>
      <c r="AE97" s="138"/>
      <c r="AF97" s="138"/>
      <c r="AG97" s="138"/>
      <c r="AH97" s="138"/>
      <c r="AI97" s="138"/>
      <c r="AJ97" s="138"/>
      <c r="AK97" s="138"/>
      <c r="AL97" s="138"/>
      <c r="AM97" s="138"/>
      <c r="AN97" s="138"/>
      <c r="AO97" s="138"/>
      <c r="AP97" s="138"/>
      <c r="AQ97" s="138"/>
      <c r="AR97" s="138"/>
      <c r="AS97" s="138"/>
      <c r="AT97" s="138"/>
      <c r="AU97" s="63"/>
      <c r="AV97" s="56"/>
      <c r="AW97" s="56"/>
      <c r="AX97" s="56"/>
      <c r="AY97" s="56"/>
      <c r="AZ97" s="56"/>
      <c r="BA97" s="56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</row>
    <row r="98" spans="1:90" ht="12.75" customHeight="1" x14ac:dyDescent="0.25">
      <c r="A98" s="55"/>
      <c r="B98" s="56"/>
      <c r="C98" s="163" t="s">
        <v>177</v>
      </c>
      <c r="D98" s="164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38"/>
      <c r="AE98" s="138"/>
      <c r="AF98" s="138"/>
      <c r="AG98" s="138"/>
      <c r="AH98" s="138"/>
      <c r="AI98" s="138"/>
      <c r="AJ98" s="138"/>
      <c r="AK98" s="138"/>
      <c r="AL98" s="138"/>
      <c r="AM98" s="138"/>
      <c r="AN98" s="138"/>
      <c r="AO98" s="138"/>
      <c r="AP98" s="138"/>
      <c r="AQ98" s="138"/>
      <c r="AR98" s="138"/>
      <c r="AS98" s="138"/>
      <c r="AT98" s="138"/>
      <c r="AU98" s="63"/>
      <c r="AV98" s="56"/>
      <c r="AW98" s="56"/>
      <c r="AX98" s="56"/>
      <c r="AY98" s="56"/>
      <c r="AZ98" s="56"/>
      <c r="BA98" s="56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</row>
    <row r="99" spans="1:90" ht="13.5" customHeight="1" x14ac:dyDescent="0.25">
      <c r="A99" s="55"/>
      <c r="B99" s="56"/>
      <c r="C99" s="357" t="s">
        <v>178</v>
      </c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G99" s="357"/>
      <c r="AH99" s="357"/>
      <c r="AI99" s="357"/>
      <c r="AJ99" s="357"/>
      <c r="AK99" s="357"/>
      <c r="AL99" s="357"/>
      <c r="AM99" s="357"/>
      <c r="AN99" s="357"/>
      <c r="AO99" s="357"/>
      <c r="AP99" s="357"/>
      <c r="AQ99" s="357"/>
      <c r="AR99" s="357"/>
      <c r="AS99" s="357"/>
      <c r="AT99" s="357"/>
      <c r="AU99" s="358"/>
      <c r="AV99" s="165"/>
      <c r="AW99" s="165"/>
      <c r="AX99" s="165"/>
      <c r="AY99" s="165"/>
      <c r="AZ99" s="165"/>
      <c r="BA99" s="165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</row>
    <row r="100" spans="1:90" ht="12.75" customHeight="1" x14ac:dyDescent="0.25">
      <c r="A100" s="55"/>
      <c r="B100" s="56"/>
      <c r="C100" s="356" t="s">
        <v>179</v>
      </c>
      <c r="D100" s="356"/>
      <c r="E100" s="356"/>
      <c r="F100" s="356"/>
      <c r="G100" s="356"/>
      <c r="H100" s="356"/>
      <c r="I100" s="356"/>
      <c r="J100" s="356"/>
      <c r="K100" s="356"/>
      <c r="L100" s="356"/>
      <c r="M100" s="356"/>
      <c r="N100" s="356"/>
      <c r="O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D100" s="356"/>
      <c r="AE100" s="356"/>
      <c r="AF100" s="356"/>
      <c r="AG100" s="356"/>
      <c r="AH100" s="356"/>
      <c r="AI100" s="356"/>
      <c r="AJ100" s="356"/>
      <c r="AK100" s="356"/>
      <c r="AL100" s="356"/>
      <c r="AM100" s="356"/>
      <c r="AN100" s="356"/>
      <c r="AO100" s="356"/>
      <c r="AP100" s="356"/>
      <c r="AQ100" s="356"/>
      <c r="AR100" s="356"/>
      <c r="AS100" s="356"/>
      <c r="AT100" s="138"/>
      <c r="AU100" s="63"/>
      <c r="AV100" s="56"/>
      <c r="AW100" s="56"/>
      <c r="AX100" s="56"/>
      <c r="AY100" s="56"/>
      <c r="AZ100" s="56"/>
      <c r="BA100" s="56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</row>
    <row r="101" spans="1:90" ht="12.75" customHeight="1" x14ac:dyDescent="0.25">
      <c r="A101" s="55"/>
      <c r="B101" s="56"/>
      <c r="C101" s="356" t="s">
        <v>180</v>
      </c>
      <c r="D101" s="356"/>
      <c r="E101" s="356"/>
      <c r="F101" s="356"/>
      <c r="G101" s="356"/>
      <c r="H101" s="356"/>
      <c r="I101" s="356"/>
      <c r="J101" s="356"/>
      <c r="K101" s="356"/>
      <c r="L101" s="356"/>
      <c r="M101" s="356"/>
      <c r="N101" s="356"/>
      <c r="O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D101" s="356"/>
      <c r="AE101" s="356"/>
      <c r="AF101" s="356"/>
      <c r="AG101" s="356"/>
      <c r="AH101" s="356"/>
      <c r="AI101" s="356"/>
      <c r="AJ101" s="356"/>
      <c r="AK101" s="356"/>
      <c r="AL101" s="356"/>
      <c r="AM101" s="356"/>
      <c r="AN101" s="356"/>
      <c r="AO101" s="356"/>
      <c r="AP101" s="356"/>
      <c r="AQ101" s="356"/>
      <c r="AR101" s="356"/>
      <c r="AS101" s="356"/>
      <c r="AT101" s="138"/>
      <c r="AU101" s="63"/>
      <c r="AV101" s="56"/>
      <c r="AW101" s="56"/>
      <c r="AX101" s="56"/>
      <c r="AY101" s="56"/>
      <c r="AZ101" s="56"/>
      <c r="BA101" s="56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</row>
    <row r="102" spans="1:90" ht="20.25" customHeight="1" x14ac:dyDescent="0.25">
      <c r="A102" s="55"/>
      <c r="B102" s="56"/>
      <c r="C102" s="359" t="s">
        <v>181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  <c r="AG102" s="359"/>
      <c r="AH102" s="359"/>
      <c r="AI102" s="359"/>
      <c r="AJ102" s="359"/>
      <c r="AK102" s="359"/>
      <c r="AL102" s="359"/>
      <c r="AM102" s="359"/>
      <c r="AN102" s="359"/>
      <c r="AO102" s="359"/>
      <c r="AP102" s="359"/>
      <c r="AQ102" s="359"/>
      <c r="AR102" s="359"/>
      <c r="AS102" s="359"/>
      <c r="AT102" s="166"/>
      <c r="AU102" s="63"/>
      <c r="AV102" s="56"/>
      <c r="AW102" s="56"/>
      <c r="AX102" s="56"/>
      <c r="AY102" s="56"/>
      <c r="AZ102" s="56"/>
      <c r="BA102" s="56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</row>
    <row r="103" spans="1:90" ht="21" customHeight="1" x14ac:dyDescent="0.25">
      <c r="A103" s="55"/>
      <c r="B103" s="56"/>
      <c r="C103" s="354" t="s">
        <v>182</v>
      </c>
      <c r="D103" s="355"/>
      <c r="E103" s="355"/>
      <c r="F103" s="355"/>
      <c r="G103" s="355"/>
      <c r="H103" s="355"/>
      <c r="I103" s="355"/>
      <c r="J103" s="355"/>
      <c r="K103" s="355"/>
      <c r="L103" s="355"/>
      <c r="M103" s="355"/>
      <c r="N103" s="355"/>
      <c r="O103" s="355"/>
      <c r="P103" s="355"/>
      <c r="Q103" s="355"/>
      <c r="R103" s="355"/>
      <c r="S103" s="355"/>
      <c r="T103" s="355"/>
      <c r="U103" s="355"/>
      <c r="V103" s="355"/>
      <c r="W103" s="355"/>
      <c r="X103" s="355"/>
      <c r="Y103" s="355"/>
      <c r="Z103" s="355"/>
      <c r="AA103" s="355"/>
      <c r="AB103" s="355"/>
      <c r="AC103" s="355"/>
      <c r="AD103" s="355"/>
      <c r="AE103" s="355"/>
      <c r="AF103" s="355"/>
      <c r="AG103" s="355"/>
      <c r="AH103" s="355"/>
      <c r="AI103" s="355"/>
      <c r="AJ103" s="355"/>
      <c r="AK103" s="355"/>
      <c r="AL103" s="355"/>
      <c r="AM103" s="355"/>
      <c r="AN103" s="355"/>
      <c r="AO103" s="355"/>
      <c r="AP103" s="355"/>
      <c r="AQ103" s="355"/>
      <c r="AR103" s="355"/>
      <c r="AS103" s="355"/>
      <c r="AT103" s="167"/>
      <c r="AU103" s="63"/>
      <c r="AV103" s="56"/>
      <c r="AW103" s="56"/>
      <c r="AX103" s="56"/>
      <c r="AY103" s="56"/>
      <c r="AZ103" s="56"/>
      <c r="BA103" s="56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</row>
    <row r="104" spans="1:90" ht="12.75" customHeight="1" x14ac:dyDescent="0.25">
      <c r="A104" s="55"/>
      <c r="B104" s="56"/>
      <c r="C104" s="354" t="s">
        <v>183</v>
      </c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  <c r="AA104" s="355"/>
      <c r="AB104" s="355"/>
      <c r="AC104" s="355"/>
      <c r="AD104" s="355"/>
      <c r="AE104" s="355"/>
      <c r="AF104" s="355"/>
      <c r="AG104" s="355"/>
      <c r="AH104" s="355"/>
      <c r="AI104" s="355"/>
      <c r="AJ104" s="355"/>
      <c r="AK104" s="355"/>
      <c r="AL104" s="355"/>
      <c r="AM104" s="355"/>
      <c r="AN104" s="355"/>
      <c r="AO104" s="355"/>
      <c r="AP104" s="355"/>
      <c r="AQ104" s="355"/>
      <c r="AR104" s="355"/>
      <c r="AS104" s="355"/>
      <c r="AT104" s="167"/>
      <c r="AU104" s="63"/>
      <c r="AV104" s="56"/>
      <c r="AW104" s="56"/>
      <c r="AX104" s="56"/>
      <c r="AY104" s="56"/>
      <c r="AZ104" s="56"/>
      <c r="BA104" s="56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</row>
    <row r="105" spans="1:90" ht="13.5" customHeight="1" x14ac:dyDescent="0.25">
      <c r="A105" s="55"/>
      <c r="B105" s="56"/>
      <c r="C105" s="163" t="s">
        <v>184</v>
      </c>
      <c r="D105" s="164"/>
      <c r="E105" s="164"/>
      <c r="F105" s="164"/>
      <c r="G105" s="164"/>
      <c r="H105" s="164"/>
      <c r="I105" s="164"/>
      <c r="J105" s="164"/>
      <c r="K105" s="164"/>
      <c r="L105" s="164"/>
      <c r="M105" s="164"/>
      <c r="N105" s="164"/>
      <c r="O105" s="164"/>
      <c r="P105" s="164"/>
      <c r="Q105" s="164"/>
      <c r="R105" s="164"/>
      <c r="S105" s="164"/>
      <c r="T105" s="164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/>
      <c r="AF105" s="166"/>
      <c r="AG105" s="166"/>
      <c r="AH105" s="166"/>
      <c r="AI105" s="166"/>
      <c r="AJ105" s="166"/>
      <c r="AK105" s="166"/>
      <c r="AL105" s="166"/>
      <c r="AM105" s="166"/>
      <c r="AN105" s="166"/>
      <c r="AO105" s="166"/>
      <c r="AP105" s="166"/>
      <c r="AQ105" s="166"/>
      <c r="AR105" s="166"/>
      <c r="AS105" s="166"/>
      <c r="AT105" s="166"/>
      <c r="AU105" s="63"/>
      <c r="AV105" s="56"/>
      <c r="AW105" s="56"/>
      <c r="AX105" s="56"/>
      <c r="AY105" s="56"/>
      <c r="AZ105" s="56"/>
      <c r="BA105" s="56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</row>
    <row r="106" spans="1:90" ht="13.5" customHeight="1" x14ac:dyDescent="0.25">
      <c r="A106" s="55"/>
      <c r="B106" s="56"/>
      <c r="C106" s="354" t="s">
        <v>185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  <c r="AA106" s="355"/>
      <c r="AB106" s="355"/>
      <c r="AC106" s="355"/>
      <c r="AD106" s="355"/>
      <c r="AE106" s="355"/>
      <c r="AF106" s="355"/>
      <c r="AG106" s="355"/>
      <c r="AH106" s="355"/>
      <c r="AI106" s="355"/>
      <c r="AJ106" s="355"/>
      <c r="AK106" s="355"/>
      <c r="AL106" s="355"/>
      <c r="AM106" s="355"/>
      <c r="AN106" s="355"/>
      <c r="AO106" s="355"/>
      <c r="AP106" s="355"/>
      <c r="AQ106" s="355"/>
      <c r="AR106" s="355"/>
      <c r="AS106" s="355"/>
      <c r="AT106" s="167"/>
      <c r="AU106" s="63"/>
      <c r="AV106" s="56"/>
      <c r="AW106" s="56"/>
      <c r="AX106" s="56"/>
      <c r="AY106" s="56"/>
      <c r="AZ106" s="56"/>
      <c r="BA106" s="56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</row>
    <row r="107" spans="1:90" ht="13.5" customHeight="1" x14ac:dyDescent="0.25">
      <c r="A107" s="55"/>
      <c r="B107" s="56"/>
      <c r="C107" s="354" t="s">
        <v>186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G107" s="355"/>
      <c r="AH107" s="355"/>
      <c r="AI107" s="355"/>
      <c r="AJ107" s="355"/>
      <c r="AK107" s="355"/>
      <c r="AL107" s="355"/>
      <c r="AM107" s="355"/>
      <c r="AN107" s="355"/>
      <c r="AO107" s="355"/>
      <c r="AP107" s="355"/>
      <c r="AQ107" s="355"/>
      <c r="AR107" s="355"/>
      <c r="AS107" s="355"/>
      <c r="AT107" s="167"/>
      <c r="AU107" s="63"/>
      <c r="AV107" s="56"/>
      <c r="AW107" s="56"/>
      <c r="AX107" s="56"/>
      <c r="AY107" s="56"/>
      <c r="AZ107" s="56"/>
      <c r="BA107" s="56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</row>
    <row r="108" spans="1:90" ht="12" customHeight="1" x14ac:dyDescent="0.25">
      <c r="A108" s="55"/>
      <c r="B108" s="56"/>
      <c r="C108" s="354" t="s">
        <v>187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355"/>
      <c r="AE108" s="355"/>
      <c r="AF108" s="355"/>
      <c r="AG108" s="355"/>
      <c r="AH108" s="355"/>
      <c r="AI108" s="355"/>
      <c r="AJ108" s="355"/>
      <c r="AK108" s="355"/>
      <c r="AL108" s="355"/>
      <c r="AM108" s="355"/>
      <c r="AN108" s="355"/>
      <c r="AO108" s="355"/>
      <c r="AP108" s="355"/>
      <c r="AQ108" s="355"/>
      <c r="AR108" s="355"/>
      <c r="AS108" s="355"/>
      <c r="AT108" s="167"/>
      <c r="AU108" s="63"/>
      <c r="AV108" s="56"/>
      <c r="AW108" s="56"/>
      <c r="AX108" s="56"/>
      <c r="AY108" s="56"/>
      <c r="AZ108" s="56"/>
      <c r="BA108" s="56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</row>
    <row r="109" spans="1:90" ht="13.5" customHeight="1" x14ac:dyDescent="0.25">
      <c r="A109" s="55"/>
      <c r="B109" s="56"/>
      <c r="C109" s="354" t="s">
        <v>188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  <c r="AG109" s="355"/>
      <c r="AH109" s="355"/>
      <c r="AI109" s="355"/>
      <c r="AJ109" s="355"/>
      <c r="AK109" s="355"/>
      <c r="AL109" s="355"/>
      <c r="AM109" s="355"/>
      <c r="AN109" s="355"/>
      <c r="AO109" s="355"/>
      <c r="AP109" s="355"/>
      <c r="AQ109" s="355"/>
      <c r="AR109" s="355"/>
      <c r="AS109" s="355"/>
      <c r="AT109" s="167"/>
      <c r="AU109" s="63"/>
      <c r="AV109" s="56"/>
      <c r="AW109" s="56"/>
      <c r="AX109" s="56"/>
      <c r="AY109" s="56"/>
      <c r="AZ109" s="56"/>
      <c r="BA109" s="56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</row>
    <row r="110" spans="1:90" ht="13.5" customHeight="1" x14ac:dyDescent="0.25">
      <c r="A110" s="55"/>
      <c r="B110" s="56"/>
      <c r="C110" s="354" t="s">
        <v>189</v>
      </c>
      <c r="D110" s="355"/>
      <c r="E110" s="355"/>
      <c r="F110" s="355"/>
      <c r="G110" s="355"/>
      <c r="H110" s="355"/>
      <c r="I110" s="355"/>
      <c r="J110" s="355"/>
      <c r="K110" s="355"/>
      <c r="L110" s="355"/>
      <c r="M110" s="355"/>
      <c r="N110" s="355"/>
      <c r="O110" s="355"/>
      <c r="P110" s="355"/>
      <c r="Q110" s="355"/>
      <c r="R110" s="355"/>
      <c r="S110" s="355"/>
      <c r="T110" s="355"/>
      <c r="U110" s="355"/>
      <c r="V110" s="355"/>
      <c r="W110" s="355"/>
      <c r="X110" s="355"/>
      <c r="Y110" s="355"/>
      <c r="Z110" s="355"/>
      <c r="AA110" s="355"/>
      <c r="AB110" s="355"/>
      <c r="AC110" s="355"/>
      <c r="AD110" s="355"/>
      <c r="AE110" s="355"/>
      <c r="AF110" s="355"/>
      <c r="AG110" s="355"/>
      <c r="AH110" s="355"/>
      <c r="AI110" s="355"/>
      <c r="AJ110" s="355"/>
      <c r="AK110" s="355"/>
      <c r="AL110" s="355"/>
      <c r="AM110" s="355"/>
      <c r="AN110" s="355"/>
      <c r="AO110" s="355"/>
      <c r="AP110" s="355"/>
      <c r="AQ110" s="355"/>
      <c r="AR110" s="355"/>
      <c r="AS110" s="355"/>
      <c r="AT110" s="167"/>
      <c r="AU110" s="63"/>
      <c r="AV110" s="56"/>
      <c r="AW110" s="56"/>
      <c r="AX110" s="56"/>
      <c r="AY110" s="56"/>
      <c r="AZ110" s="56"/>
      <c r="BA110" s="56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</row>
    <row r="111" spans="1:90" ht="13.5" customHeight="1" x14ac:dyDescent="0.25">
      <c r="A111" s="55"/>
      <c r="B111" s="56"/>
      <c r="C111" s="354" t="s">
        <v>190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355"/>
      <c r="AE111" s="355"/>
      <c r="AF111" s="355"/>
      <c r="AG111" s="355"/>
      <c r="AH111" s="355"/>
      <c r="AI111" s="355"/>
      <c r="AJ111" s="355"/>
      <c r="AK111" s="355"/>
      <c r="AL111" s="355"/>
      <c r="AM111" s="355"/>
      <c r="AN111" s="355"/>
      <c r="AO111" s="355"/>
      <c r="AP111" s="355"/>
      <c r="AQ111" s="355"/>
      <c r="AR111" s="355"/>
      <c r="AS111" s="355"/>
      <c r="AT111" s="167"/>
      <c r="AU111" s="63"/>
      <c r="AV111" s="56"/>
      <c r="AW111" s="56"/>
      <c r="AX111" s="56"/>
      <c r="AY111" s="56"/>
      <c r="AZ111" s="56"/>
      <c r="BA111" s="56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</row>
    <row r="112" spans="1:90" ht="13.5" customHeight="1" x14ac:dyDescent="0.25">
      <c r="A112" s="55"/>
      <c r="B112" s="56"/>
      <c r="C112" s="354" t="s">
        <v>191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  <c r="AA112" s="355"/>
      <c r="AB112" s="355"/>
      <c r="AC112" s="355"/>
      <c r="AD112" s="355"/>
      <c r="AE112" s="355"/>
      <c r="AF112" s="355"/>
      <c r="AG112" s="355"/>
      <c r="AH112" s="355"/>
      <c r="AI112" s="355"/>
      <c r="AJ112" s="355"/>
      <c r="AK112" s="355"/>
      <c r="AL112" s="355"/>
      <c r="AM112" s="355"/>
      <c r="AN112" s="355"/>
      <c r="AO112" s="355"/>
      <c r="AP112" s="355"/>
      <c r="AQ112" s="355"/>
      <c r="AR112" s="355"/>
      <c r="AS112" s="355"/>
      <c r="AT112" s="167"/>
      <c r="AU112" s="63"/>
      <c r="AV112" s="56"/>
      <c r="AW112" s="56"/>
      <c r="AX112" s="56"/>
      <c r="AY112" s="56"/>
      <c r="AZ112" s="56"/>
      <c r="BA112" s="56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</row>
    <row r="113" spans="1:90" ht="13.5" customHeight="1" x14ac:dyDescent="0.25">
      <c r="A113" s="55"/>
      <c r="B113" s="56"/>
      <c r="C113" s="354" t="s">
        <v>192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  <c r="AA113" s="355"/>
      <c r="AB113" s="355"/>
      <c r="AC113" s="355"/>
      <c r="AD113" s="355"/>
      <c r="AE113" s="355"/>
      <c r="AF113" s="355"/>
      <c r="AG113" s="355"/>
      <c r="AH113" s="355"/>
      <c r="AI113" s="355"/>
      <c r="AJ113" s="355"/>
      <c r="AK113" s="355"/>
      <c r="AL113" s="355"/>
      <c r="AM113" s="355"/>
      <c r="AN113" s="355"/>
      <c r="AO113" s="355"/>
      <c r="AP113" s="355"/>
      <c r="AQ113" s="355"/>
      <c r="AR113" s="355"/>
      <c r="AS113" s="355"/>
      <c r="AT113" s="167"/>
      <c r="AU113" s="63"/>
      <c r="AV113" s="56"/>
      <c r="AW113" s="56"/>
      <c r="AX113" s="56"/>
      <c r="AY113" s="56"/>
      <c r="AZ113" s="56"/>
      <c r="BA113" s="56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</row>
    <row r="114" spans="1:90" ht="13.5" customHeight="1" x14ac:dyDescent="0.25">
      <c r="A114" s="55"/>
      <c r="B114" s="56"/>
      <c r="C114" s="354" t="s">
        <v>193</v>
      </c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  <c r="AA114" s="355"/>
      <c r="AB114" s="355"/>
      <c r="AC114" s="355"/>
      <c r="AD114" s="355"/>
      <c r="AE114" s="355"/>
      <c r="AF114" s="355"/>
      <c r="AG114" s="355"/>
      <c r="AH114" s="355"/>
      <c r="AI114" s="355"/>
      <c r="AJ114" s="355"/>
      <c r="AK114" s="355"/>
      <c r="AL114" s="355"/>
      <c r="AM114" s="355"/>
      <c r="AN114" s="355"/>
      <c r="AO114" s="355"/>
      <c r="AP114" s="355"/>
      <c r="AQ114" s="355"/>
      <c r="AR114" s="355"/>
      <c r="AS114" s="355"/>
      <c r="AT114" s="167"/>
      <c r="AU114" s="63"/>
      <c r="AV114" s="56"/>
      <c r="AW114" s="56"/>
      <c r="AX114" s="56"/>
      <c r="AY114" s="56"/>
      <c r="AZ114" s="56"/>
      <c r="BA114" s="56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</row>
    <row r="115" spans="1:90" ht="12.75" customHeight="1" x14ac:dyDescent="0.25">
      <c r="A115" s="55"/>
      <c r="B115" s="56"/>
      <c r="C115" s="360" t="s">
        <v>194</v>
      </c>
      <c r="D115" s="361"/>
      <c r="E115" s="361"/>
      <c r="F115" s="361"/>
      <c r="G115" s="361"/>
      <c r="H115" s="361"/>
      <c r="I115" s="361"/>
      <c r="J115" s="361"/>
      <c r="K115" s="361"/>
      <c r="L115" s="361"/>
      <c r="M115" s="361"/>
      <c r="N115" s="361"/>
      <c r="O115" s="361"/>
      <c r="P115" s="361"/>
      <c r="Q115" s="361"/>
      <c r="R115" s="361"/>
      <c r="S115" s="361"/>
      <c r="T115" s="361"/>
      <c r="U115" s="361"/>
      <c r="V115" s="361"/>
      <c r="W115" s="361"/>
      <c r="X115" s="361"/>
      <c r="Y115" s="361"/>
      <c r="Z115" s="361"/>
      <c r="AA115" s="361"/>
      <c r="AB115" s="361"/>
      <c r="AC115" s="361"/>
      <c r="AD115" s="361"/>
      <c r="AE115" s="361"/>
      <c r="AF115" s="361"/>
      <c r="AG115" s="361"/>
      <c r="AH115" s="361"/>
      <c r="AI115" s="361"/>
      <c r="AJ115" s="361"/>
      <c r="AK115" s="361"/>
      <c r="AL115" s="361"/>
      <c r="AM115" s="361"/>
      <c r="AN115" s="361"/>
      <c r="AO115" s="361"/>
      <c r="AP115" s="361"/>
      <c r="AQ115" s="361"/>
      <c r="AR115" s="361"/>
      <c r="AS115" s="361"/>
      <c r="AT115" s="168"/>
      <c r="AU115" s="63"/>
      <c r="AV115" s="56"/>
      <c r="AW115" s="56"/>
      <c r="AX115" s="56"/>
      <c r="AY115" s="56"/>
      <c r="AZ115" s="56"/>
      <c r="BA115" s="56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</row>
    <row r="116" spans="1:90" ht="12.75" customHeight="1" x14ac:dyDescent="0.25">
      <c r="A116" s="55"/>
      <c r="B116" s="56"/>
      <c r="C116" s="356" t="s">
        <v>195</v>
      </c>
      <c r="D116" s="356"/>
      <c r="E116" s="356"/>
      <c r="F116" s="356"/>
      <c r="G116" s="356"/>
      <c r="H116" s="356"/>
      <c r="I116" s="356"/>
      <c r="J116" s="356"/>
      <c r="K116" s="356"/>
      <c r="L116" s="356"/>
      <c r="M116" s="356"/>
      <c r="N116" s="356"/>
      <c r="O116" s="356"/>
      <c r="P116" s="356"/>
      <c r="Q116" s="356"/>
      <c r="R116" s="356"/>
      <c r="S116" s="356"/>
      <c r="T116" s="356"/>
      <c r="U116" s="356"/>
      <c r="V116" s="356"/>
      <c r="W116" s="356"/>
      <c r="X116" s="356"/>
      <c r="Y116" s="356"/>
      <c r="Z116" s="356"/>
      <c r="AA116" s="356"/>
      <c r="AB116" s="356"/>
      <c r="AC116" s="356"/>
      <c r="AD116" s="356"/>
      <c r="AE116" s="356"/>
      <c r="AF116" s="356"/>
      <c r="AG116" s="356"/>
      <c r="AH116" s="356"/>
      <c r="AI116" s="356"/>
      <c r="AJ116" s="356"/>
      <c r="AK116" s="356"/>
      <c r="AL116" s="356"/>
      <c r="AM116" s="356"/>
      <c r="AN116" s="356"/>
      <c r="AO116" s="356"/>
      <c r="AP116" s="356"/>
      <c r="AQ116" s="356"/>
      <c r="AR116" s="356"/>
      <c r="AS116" s="356"/>
      <c r="AT116" s="138"/>
      <c r="AU116" s="63"/>
      <c r="AV116" s="56"/>
      <c r="AW116" s="56"/>
      <c r="AX116" s="56"/>
      <c r="AY116" s="56"/>
      <c r="AZ116" s="56"/>
      <c r="BA116" s="56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</row>
    <row r="117" spans="1:90" ht="12.75" customHeight="1" x14ac:dyDescent="0.25">
      <c r="A117" s="55"/>
      <c r="B117" s="56"/>
      <c r="C117" s="356" t="s">
        <v>196</v>
      </c>
      <c r="D117" s="356"/>
      <c r="E117" s="356"/>
      <c r="F117" s="356"/>
      <c r="G117" s="356"/>
      <c r="H117" s="356"/>
      <c r="I117" s="356"/>
      <c r="J117" s="356"/>
      <c r="K117" s="356"/>
      <c r="L117" s="356"/>
      <c r="M117" s="356"/>
      <c r="N117" s="356"/>
      <c r="O117" s="356"/>
      <c r="P117" s="356"/>
      <c r="Q117" s="356"/>
      <c r="R117" s="356"/>
      <c r="S117" s="356"/>
      <c r="T117" s="356"/>
      <c r="U117" s="356"/>
      <c r="V117" s="356"/>
      <c r="W117" s="356"/>
      <c r="X117" s="356"/>
      <c r="Y117" s="356"/>
      <c r="Z117" s="356"/>
      <c r="AA117" s="356"/>
      <c r="AB117" s="356"/>
      <c r="AC117" s="356"/>
      <c r="AD117" s="356"/>
      <c r="AE117" s="356"/>
      <c r="AF117" s="356"/>
      <c r="AG117" s="356"/>
      <c r="AH117" s="356"/>
      <c r="AI117" s="356"/>
      <c r="AJ117" s="356"/>
      <c r="AK117" s="356"/>
      <c r="AL117" s="356"/>
      <c r="AM117" s="356"/>
      <c r="AN117" s="356"/>
      <c r="AO117" s="356"/>
      <c r="AP117" s="356"/>
      <c r="AQ117" s="356"/>
      <c r="AR117" s="356"/>
      <c r="AS117" s="356"/>
      <c r="AT117" s="138"/>
      <c r="AU117" s="63"/>
      <c r="AV117" s="56"/>
      <c r="AW117" s="56"/>
      <c r="AX117" s="56"/>
      <c r="AY117" s="56"/>
      <c r="AZ117" s="56"/>
      <c r="BA117" s="56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</row>
    <row r="118" spans="1:90" ht="12.75" customHeight="1" x14ac:dyDescent="0.25">
      <c r="A118" s="55"/>
      <c r="B118" s="56"/>
      <c r="C118" s="356" t="s">
        <v>197</v>
      </c>
      <c r="D118" s="356"/>
      <c r="E118" s="356"/>
      <c r="F118" s="356"/>
      <c r="G118" s="356"/>
      <c r="H118" s="356"/>
      <c r="I118" s="356"/>
      <c r="J118" s="356"/>
      <c r="K118" s="356"/>
      <c r="L118" s="356"/>
      <c r="M118" s="356"/>
      <c r="N118" s="356"/>
      <c r="O118" s="356"/>
      <c r="P118" s="356"/>
      <c r="Q118" s="356"/>
      <c r="R118" s="356"/>
      <c r="S118" s="356"/>
      <c r="T118" s="356"/>
      <c r="U118" s="356"/>
      <c r="V118" s="356"/>
      <c r="W118" s="356"/>
      <c r="X118" s="356"/>
      <c r="Y118" s="356"/>
      <c r="Z118" s="356"/>
      <c r="AA118" s="356"/>
      <c r="AB118" s="356"/>
      <c r="AC118" s="356"/>
      <c r="AD118" s="356"/>
      <c r="AE118" s="356"/>
      <c r="AF118" s="356"/>
      <c r="AG118" s="356"/>
      <c r="AH118" s="356"/>
      <c r="AI118" s="356"/>
      <c r="AJ118" s="356"/>
      <c r="AK118" s="356"/>
      <c r="AL118" s="356"/>
      <c r="AM118" s="356"/>
      <c r="AN118" s="356"/>
      <c r="AO118" s="356"/>
      <c r="AP118" s="356"/>
      <c r="AQ118" s="356"/>
      <c r="AR118" s="356"/>
      <c r="AS118" s="356"/>
      <c r="AT118" s="138"/>
      <c r="AU118" s="63"/>
      <c r="AV118" s="56"/>
      <c r="AW118" s="56"/>
      <c r="AX118" s="56"/>
      <c r="AY118" s="56"/>
      <c r="AZ118" s="56"/>
      <c r="BA118" s="56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</row>
    <row r="119" spans="1:90" ht="12.75" customHeight="1" x14ac:dyDescent="0.25">
      <c r="A119" s="55"/>
      <c r="B119" s="56"/>
      <c r="C119" s="163" t="s">
        <v>198</v>
      </c>
      <c r="D119" s="164"/>
      <c r="E119" s="164"/>
      <c r="F119" s="164"/>
      <c r="G119" s="164"/>
      <c r="H119" s="164"/>
      <c r="I119" s="164"/>
      <c r="J119" s="164"/>
      <c r="K119" s="164"/>
      <c r="L119" s="164"/>
      <c r="M119" s="164"/>
      <c r="N119" s="164"/>
      <c r="O119" s="164"/>
      <c r="P119" s="164"/>
      <c r="Q119" s="164"/>
      <c r="R119" s="164"/>
      <c r="S119" s="164"/>
      <c r="T119" s="164"/>
      <c r="U119" s="164"/>
      <c r="V119" s="164"/>
      <c r="W119" s="164"/>
      <c r="X119" s="164"/>
      <c r="Y119" s="164"/>
      <c r="Z119" s="164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63"/>
      <c r="AV119" s="56"/>
      <c r="AW119" s="56"/>
      <c r="AX119" s="56"/>
      <c r="AY119" s="56"/>
      <c r="AZ119" s="56"/>
      <c r="BA119" s="56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</row>
    <row r="120" spans="1:90" ht="12.75" customHeight="1" x14ac:dyDescent="0.25">
      <c r="A120" s="55"/>
      <c r="B120" s="56"/>
      <c r="C120" s="163" t="s">
        <v>199</v>
      </c>
      <c r="D120" s="164"/>
      <c r="E120" s="164"/>
      <c r="F120" s="164"/>
      <c r="G120" s="164"/>
      <c r="H120" s="164"/>
      <c r="I120" s="164"/>
      <c r="J120" s="164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64"/>
      <c r="W120" s="164"/>
      <c r="X120" s="164"/>
      <c r="Y120" s="164"/>
      <c r="Z120" s="164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63"/>
      <c r="AV120" s="56"/>
      <c r="AW120" s="56"/>
      <c r="AX120" s="56"/>
      <c r="AY120" s="56"/>
      <c r="AZ120" s="56"/>
      <c r="BA120" s="56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</row>
    <row r="121" spans="1:90" ht="12.75" customHeight="1" x14ac:dyDescent="0.25">
      <c r="A121" s="55"/>
      <c r="B121" s="56"/>
      <c r="C121" s="360" t="s">
        <v>200</v>
      </c>
      <c r="D121" s="361"/>
      <c r="E121" s="361"/>
      <c r="F121" s="361"/>
      <c r="G121" s="361"/>
      <c r="H121" s="361"/>
      <c r="I121" s="361"/>
      <c r="J121" s="361"/>
      <c r="K121" s="361"/>
      <c r="L121" s="361"/>
      <c r="M121" s="361"/>
      <c r="N121" s="361"/>
      <c r="O121" s="361"/>
      <c r="P121" s="361"/>
      <c r="Q121" s="361"/>
      <c r="R121" s="361"/>
      <c r="S121" s="361"/>
      <c r="T121" s="361"/>
      <c r="U121" s="361"/>
      <c r="V121" s="361"/>
      <c r="W121" s="361"/>
      <c r="X121" s="361"/>
      <c r="Y121" s="361"/>
      <c r="Z121" s="361"/>
      <c r="AA121" s="361"/>
      <c r="AB121" s="361"/>
      <c r="AC121" s="361"/>
      <c r="AD121" s="361"/>
      <c r="AE121" s="361"/>
      <c r="AF121" s="361"/>
      <c r="AG121" s="361"/>
      <c r="AH121" s="361"/>
      <c r="AI121" s="361"/>
      <c r="AJ121" s="361"/>
      <c r="AK121" s="361"/>
      <c r="AL121" s="361"/>
      <c r="AM121" s="361"/>
      <c r="AN121" s="361"/>
      <c r="AO121" s="361"/>
      <c r="AP121" s="361"/>
      <c r="AQ121" s="361"/>
      <c r="AR121" s="361"/>
      <c r="AS121" s="361"/>
      <c r="AT121" s="168"/>
      <c r="AU121" s="63"/>
      <c r="AV121" s="56"/>
      <c r="AW121" s="56"/>
      <c r="AX121" s="56"/>
      <c r="AY121" s="56"/>
      <c r="AZ121" s="56"/>
      <c r="BA121" s="56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</row>
    <row r="122" spans="1:90" ht="12.75" customHeight="1" x14ac:dyDescent="0.25">
      <c r="A122" s="55"/>
      <c r="B122" s="56"/>
      <c r="C122" s="360" t="s">
        <v>201</v>
      </c>
      <c r="D122" s="361"/>
      <c r="E122" s="361"/>
      <c r="F122" s="361"/>
      <c r="G122" s="361"/>
      <c r="H122" s="361"/>
      <c r="I122" s="361"/>
      <c r="J122" s="361"/>
      <c r="K122" s="361"/>
      <c r="L122" s="361"/>
      <c r="M122" s="361"/>
      <c r="N122" s="361"/>
      <c r="O122" s="361"/>
      <c r="P122" s="361"/>
      <c r="Q122" s="361"/>
      <c r="R122" s="361"/>
      <c r="S122" s="361"/>
      <c r="T122" s="361"/>
      <c r="U122" s="361"/>
      <c r="V122" s="361"/>
      <c r="W122" s="361"/>
      <c r="X122" s="361"/>
      <c r="Y122" s="361"/>
      <c r="Z122" s="361"/>
      <c r="AA122" s="361"/>
      <c r="AB122" s="361"/>
      <c r="AC122" s="361"/>
      <c r="AD122" s="361"/>
      <c r="AE122" s="361"/>
      <c r="AF122" s="361"/>
      <c r="AG122" s="361"/>
      <c r="AH122" s="361"/>
      <c r="AI122" s="361"/>
      <c r="AJ122" s="361"/>
      <c r="AK122" s="361"/>
      <c r="AL122" s="361"/>
      <c r="AM122" s="361"/>
      <c r="AN122" s="361"/>
      <c r="AO122" s="361"/>
      <c r="AP122" s="361"/>
      <c r="AQ122" s="361"/>
      <c r="AR122" s="361"/>
      <c r="AS122" s="361"/>
      <c r="AT122" s="168"/>
      <c r="AU122" s="63"/>
      <c r="AV122" s="56"/>
      <c r="AW122" s="56"/>
      <c r="AX122" s="56"/>
      <c r="AY122" s="56"/>
      <c r="AZ122" s="56"/>
      <c r="BA122" s="56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</row>
    <row r="123" spans="1:90" ht="12.75" customHeight="1" x14ac:dyDescent="0.25">
      <c r="A123" s="55"/>
      <c r="B123" s="56"/>
      <c r="C123" s="360" t="s">
        <v>202</v>
      </c>
      <c r="D123" s="361"/>
      <c r="E123" s="361"/>
      <c r="F123" s="361"/>
      <c r="G123" s="361"/>
      <c r="H123" s="361"/>
      <c r="I123" s="361"/>
      <c r="J123" s="361"/>
      <c r="K123" s="361"/>
      <c r="L123" s="361"/>
      <c r="M123" s="361"/>
      <c r="N123" s="361"/>
      <c r="O123" s="361"/>
      <c r="P123" s="361"/>
      <c r="Q123" s="361"/>
      <c r="R123" s="361"/>
      <c r="S123" s="361"/>
      <c r="T123" s="361"/>
      <c r="U123" s="361"/>
      <c r="V123" s="361"/>
      <c r="W123" s="361"/>
      <c r="X123" s="361"/>
      <c r="Y123" s="361"/>
      <c r="Z123" s="361"/>
      <c r="AA123" s="361"/>
      <c r="AB123" s="361"/>
      <c r="AC123" s="361"/>
      <c r="AD123" s="361"/>
      <c r="AE123" s="361"/>
      <c r="AF123" s="361"/>
      <c r="AG123" s="361"/>
      <c r="AH123" s="361"/>
      <c r="AI123" s="361"/>
      <c r="AJ123" s="361"/>
      <c r="AK123" s="361"/>
      <c r="AL123" s="361"/>
      <c r="AM123" s="361"/>
      <c r="AN123" s="361"/>
      <c r="AO123" s="361"/>
      <c r="AP123" s="361"/>
      <c r="AQ123" s="361"/>
      <c r="AR123" s="361"/>
      <c r="AS123" s="361"/>
      <c r="AT123" s="168"/>
      <c r="AU123" s="63"/>
      <c r="AV123" s="56"/>
      <c r="AW123" s="56"/>
      <c r="AX123" s="56"/>
      <c r="AY123" s="56"/>
      <c r="AZ123" s="56"/>
      <c r="BA123" s="56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</row>
    <row r="124" spans="1:90" ht="9" customHeight="1" x14ac:dyDescent="0.25">
      <c r="A124" s="55"/>
      <c r="B124" s="56"/>
      <c r="C124" s="361"/>
      <c r="D124" s="361"/>
      <c r="E124" s="361"/>
      <c r="F124" s="361"/>
      <c r="G124" s="361"/>
      <c r="H124" s="361"/>
      <c r="I124" s="361"/>
      <c r="J124" s="361"/>
      <c r="K124" s="361"/>
      <c r="L124" s="361"/>
      <c r="M124" s="361"/>
      <c r="N124" s="361"/>
      <c r="O124" s="361"/>
      <c r="P124" s="361"/>
      <c r="Q124" s="361"/>
      <c r="R124" s="361"/>
      <c r="S124" s="361"/>
      <c r="T124" s="361"/>
      <c r="U124" s="361"/>
      <c r="V124" s="361"/>
      <c r="W124" s="361"/>
      <c r="X124" s="361"/>
      <c r="Y124" s="361"/>
      <c r="Z124" s="361"/>
      <c r="AA124" s="361"/>
      <c r="AB124" s="361"/>
      <c r="AC124" s="361"/>
      <c r="AD124" s="361"/>
      <c r="AE124" s="361"/>
      <c r="AF124" s="361"/>
      <c r="AG124" s="361"/>
      <c r="AH124" s="361"/>
      <c r="AI124" s="361"/>
      <c r="AJ124" s="361"/>
      <c r="AK124" s="361"/>
      <c r="AL124" s="361"/>
      <c r="AM124" s="361"/>
      <c r="AN124" s="361"/>
      <c r="AO124" s="361"/>
      <c r="AP124" s="361"/>
      <c r="AQ124" s="361"/>
      <c r="AR124" s="361"/>
      <c r="AS124" s="361"/>
      <c r="AT124" s="168"/>
      <c r="AU124" s="63"/>
      <c r="AV124" s="56"/>
      <c r="AW124" s="56"/>
      <c r="AX124" s="56"/>
      <c r="AY124" s="56"/>
      <c r="AZ124" s="56"/>
      <c r="BA124" s="56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</row>
    <row r="125" spans="1:90" ht="12.75" customHeight="1" x14ac:dyDescent="0.25">
      <c r="A125" s="55"/>
      <c r="B125" s="56"/>
      <c r="C125" s="163" t="s">
        <v>203</v>
      </c>
      <c r="D125" s="164"/>
      <c r="E125" s="164"/>
      <c r="F125" s="164"/>
      <c r="G125" s="164"/>
      <c r="H125" s="164"/>
      <c r="I125" s="164"/>
      <c r="J125" s="164"/>
      <c r="K125" s="164"/>
      <c r="L125" s="164"/>
      <c r="M125" s="164"/>
      <c r="N125" s="164"/>
      <c r="O125" s="164"/>
      <c r="P125" s="164"/>
      <c r="Q125" s="164"/>
      <c r="R125" s="164"/>
      <c r="S125" s="164"/>
      <c r="T125" s="164"/>
      <c r="U125" s="164"/>
      <c r="V125" s="164"/>
      <c r="W125" s="164"/>
      <c r="X125" s="164"/>
      <c r="Y125" s="164"/>
      <c r="Z125" s="164"/>
      <c r="AA125" s="164"/>
      <c r="AB125" s="164"/>
      <c r="AC125" s="164"/>
      <c r="AD125" s="164"/>
      <c r="AE125" s="164"/>
      <c r="AF125" s="164"/>
      <c r="AG125" s="164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63"/>
      <c r="AV125" s="56"/>
      <c r="AW125" s="56"/>
      <c r="AX125" s="56"/>
      <c r="AY125" s="56"/>
      <c r="AZ125" s="56"/>
      <c r="BA125" s="56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</row>
    <row r="126" spans="1:90" ht="12.75" customHeight="1" x14ac:dyDescent="0.25">
      <c r="A126" s="55"/>
      <c r="B126" s="56"/>
      <c r="C126" s="356" t="s">
        <v>204</v>
      </c>
      <c r="D126" s="356"/>
      <c r="E126" s="356"/>
      <c r="F126" s="356"/>
      <c r="G126" s="356"/>
      <c r="H126" s="356"/>
      <c r="I126" s="356"/>
      <c r="J126" s="356"/>
      <c r="K126" s="356"/>
      <c r="L126" s="356"/>
      <c r="M126" s="356"/>
      <c r="N126" s="356"/>
      <c r="O126" s="356"/>
      <c r="P126" s="356"/>
      <c r="Q126" s="356"/>
      <c r="R126" s="356"/>
      <c r="S126" s="356"/>
      <c r="T126" s="356"/>
      <c r="U126" s="356"/>
      <c r="V126" s="356"/>
      <c r="W126" s="356"/>
      <c r="X126" s="356"/>
      <c r="Y126" s="356"/>
      <c r="Z126" s="356"/>
      <c r="AA126" s="356"/>
      <c r="AB126" s="356"/>
      <c r="AC126" s="356"/>
      <c r="AD126" s="356"/>
      <c r="AE126" s="356"/>
      <c r="AF126" s="356"/>
      <c r="AG126" s="356"/>
      <c r="AH126" s="356"/>
      <c r="AI126" s="356"/>
      <c r="AJ126" s="356"/>
      <c r="AK126" s="356"/>
      <c r="AL126" s="356"/>
      <c r="AM126" s="356"/>
      <c r="AN126" s="356"/>
      <c r="AO126" s="356"/>
      <c r="AP126" s="356"/>
      <c r="AQ126" s="356"/>
      <c r="AR126" s="356"/>
      <c r="AS126" s="356"/>
      <c r="AT126" s="138"/>
      <c r="AU126" s="63"/>
      <c r="AV126" s="56"/>
      <c r="AW126" s="56"/>
      <c r="AX126" s="56"/>
      <c r="AY126" s="56"/>
      <c r="AZ126" s="56"/>
      <c r="BA126" s="56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</row>
    <row r="127" spans="1:90" ht="12.75" customHeight="1" x14ac:dyDescent="0.25">
      <c r="A127" s="55"/>
      <c r="B127" s="56"/>
      <c r="C127" s="356" t="s">
        <v>205</v>
      </c>
      <c r="D127" s="356"/>
      <c r="E127" s="356"/>
      <c r="F127" s="356"/>
      <c r="G127" s="356"/>
      <c r="H127" s="356"/>
      <c r="I127" s="356"/>
      <c r="J127" s="356"/>
      <c r="K127" s="356"/>
      <c r="L127" s="356"/>
      <c r="M127" s="356"/>
      <c r="N127" s="356"/>
      <c r="O127" s="356"/>
      <c r="P127" s="356"/>
      <c r="Q127" s="356"/>
      <c r="R127" s="356"/>
      <c r="S127" s="356"/>
      <c r="T127" s="356"/>
      <c r="U127" s="356"/>
      <c r="V127" s="356"/>
      <c r="W127" s="356"/>
      <c r="X127" s="356"/>
      <c r="Y127" s="356"/>
      <c r="Z127" s="356"/>
      <c r="AA127" s="356"/>
      <c r="AB127" s="356"/>
      <c r="AC127" s="356"/>
      <c r="AD127" s="356"/>
      <c r="AE127" s="356"/>
      <c r="AF127" s="356"/>
      <c r="AG127" s="356"/>
      <c r="AH127" s="356"/>
      <c r="AI127" s="356"/>
      <c r="AJ127" s="356"/>
      <c r="AK127" s="356"/>
      <c r="AL127" s="356"/>
      <c r="AM127" s="356"/>
      <c r="AN127" s="356"/>
      <c r="AO127" s="356"/>
      <c r="AP127" s="356"/>
      <c r="AQ127" s="356"/>
      <c r="AR127" s="356"/>
      <c r="AS127" s="356"/>
      <c r="AT127" s="138"/>
      <c r="AU127" s="63"/>
      <c r="AV127" s="56"/>
      <c r="AW127" s="56"/>
      <c r="AX127" s="56"/>
      <c r="AY127" s="56"/>
      <c r="AZ127" s="56"/>
      <c r="BA127" s="56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</row>
    <row r="128" spans="1:90" ht="12.75" customHeight="1" x14ac:dyDescent="0.25">
      <c r="A128" s="55"/>
      <c r="B128" s="56"/>
      <c r="C128" s="359" t="s">
        <v>206</v>
      </c>
      <c r="D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359"/>
      <c r="P128" s="359"/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  <c r="AA128" s="359"/>
      <c r="AB128" s="359"/>
      <c r="AC128" s="359"/>
      <c r="AD128" s="359"/>
      <c r="AE128" s="359"/>
      <c r="AF128" s="359"/>
      <c r="AG128" s="359"/>
      <c r="AH128" s="359"/>
      <c r="AI128" s="359"/>
      <c r="AJ128" s="359"/>
      <c r="AK128" s="359"/>
      <c r="AL128" s="359"/>
      <c r="AM128" s="359"/>
      <c r="AN128" s="359"/>
      <c r="AO128" s="359"/>
      <c r="AP128" s="359"/>
      <c r="AQ128" s="359"/>
      <c r="AR128" s="359"/>
      <c r="AS128" s="359"/>
      <c r="AT128" s="168"/>
      <c r="AU128" s="63"/>
      <c r="AV128" s="56"/>
      <c r="AW128" s="56"/>
      <c r="AX128" s="56"/>
      <c r="AY128" s="56"/>
      <c r="AZ128" s="56"/>
      <c r="BA128" s="56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</row>
    <row r="129" spans="1:90" ht="12" customHeight="1" x14ac:dyDescent="0.25">
      <c r="A129" s="55"/>
      <c r="B129" s="56"/>
      <c r="C129" s="360" t="s">
        <v>207</v>
      </c>
      <c r="D129" s="361"/>
      <c r="E129" s="361"/>
      <c r="F129" s="361"/>
      <c r="G129" s="361"/>
      <c r="H129" s="361"/>
      <c r="I129" s="361"/>
      <c r="J129" s="361"/>
      <c r="K129" s="361"/>
      <c r="L129" s="361"/>
      <c r="M129" s="361"/>
      <c r="N129" s="361"/>
      <c r="O129" s="361"/>
      <c r="P129" s="361"/>
      <c r="Q129" s="361"/>
      <c r="R129" s="361"/>
      <c r="S129" s="361"/>
      <c r="T129" s="361"/>
      <c r="U129" s="361"/>
      <c r="V129" s="361"/>
      <c r="W129" s="361"/>
      <c r="X129" s="361"/>
      <c r="Y129" s="361"/>
      <c r="Z129" s="361"/>
      <c r="AA129" s="361"/>
      <c r="AB129" s="361"/>
      <c r="AC129" s="361"/>
      <c r="AD129" s="361"/>
      <c r="AE129" s="361"/>
      <c r="AF129" s="361"/>
      <c r="AG129" s="361"/>
      <c r="AH129" s="361"/>
      <c r="AI129" s="361"/>
      <c r="AJ129" s="361"/>
      <c r="AK129" s="361"/>
      <c r="AL129" s="361"/>
      <c r="AM129" s="361"/>
      <c r="AN129" s="361"/>
      <c r="AO129" s="361"/>
      <c r="AP129" s="361"/>
      <c r="AQ129" s="361"/>
      <c r="AR129" s="361"/>
      <c r="AS129" s="361"/>
      <c r="AT129" s="168"/>
      <c r="AU129" s="63"/>
      <c r="AV129" s="56"/>
      <c r="AW129" s="56"/>
      <c r="AX129" s="56"/>
      <c r="AY129" s="56"/>
      <c r="AZ129" s="56"/>
      <c r="BA129" s="56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</row>
    <row r="130" spans="1:90" ht="15.75" customHeight="1" x14ac:dyDescent="0.25">
      <c r="A130" s="55"/>
      <c r="B130" s="56"/>
      <c r="C130" s="360" t="s">
        <v>208</v>
      </c>
      <c r="D130" s="361"/>
      <c r="E130" s="361"/>
      <c r="F130" s="361"/>
      <c r="G130" s="361"/>
      <c r="H130" s="361"/>
      <c r="I130" s="361"/>
      <c r="J130" s="361"/>
      <c r="K130" s="361"/>
      <c r="L130" s="361"/>
      <c r="M130" s="361"/>
      <c r="N130" s="361"/>
      <c r="O130" s="361"/>
      <c r="P130" s="361"/>
      <c r="Q130" s="361"/>
      <c r="R130" s="361"/>
      <c r="S130" s="361"/>
      <c r="T130" s="361"/>
      <c r="U130" s="361"/>
      <c r="V130" s="361"/>
      <c r="W130" s="361"/>
      <c r="X130" s="361"/>
      <c r="Y130" s="361"/>
      <c r="Z130" s="361"/>
      <c r="AA130" s="361"/>
      <c r="AB130" s="361"/>
      <c r="AC130" s="361"/>
      <c r="AD130" s="361"/>
      <c r="AE130" s="361"/>
      <c r="AF130" s="361"/>
      <c r="AG130" s="361"/>
      <c r="AH130" s="361"/>
      <c r="AI130" s="361"/>
      <c r="AJ130" s="361"/>
      <c r="AK130" s="361"/>
      <c r="AL130" s="361"/>
      <c r="AM130" s="361"/>
      <c r="AN130" s="361"/>
      <c r="AO130" s="361"/>
      <c r="AP130" s="361"/>
      <c r="AQ130" s="361"/>
      <c r="AR130" s="361"/>
      <c r="AS130" s="361"/>
      <c r="AT130" s="168"/>
      <c r="AU130" s="63"/>
      <c r="AV130" s="56"/>
      <c r="AW130" s="56"/>
      <c r="AX130" s="56"/>
      <c r="AY130" s="56"/>
      <c r="AZ130" s="56"/>
      <c r="BA130" s="56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</row>
    <row r="131" spans="1:90" ht="23.25" customHeight="1" x14ac:dyDescent="0.25">
      <c r="A131" s="55"/>
      <c r="B131" s="56"/>
      <c r="C131" s="360" t="s">
        <v>209</v>
      </c>
      <c r="D131" s="361"/>
      <c r="E131" s="361"/>
      <c r="F131" s="361"/>
      <c r="G131" s="361"/>
      <c r="H131" s="361"/>
      <c r="I131" s="361"/>
      <c r="J131" s="361"/>
      <c r="K131" s="361"/>
      <c r="L131" s="361"/>
      <c r="M131" s="361"/>
      <c r="N131" s="361"/>
      <c r="O131" s="361"/>
      <c r="P131" s="361"/>
      <c r="Q131" s="361"/>
      <c r="R131" s="361"/>
      <c r="S131" s="361"/>
      <c r="T131" s="361"/>
      <c r="U131" s="361"/>
      <c r="V131" s="361"/>
      <c r="W131" s="361"/>
      <c r="X131" s="361"/>
      <c r="Y131" s="361"/>
      <c r="Z131" s="361"/>
      <c r="AA131" s="361"/>
      <c r="AB131" s="361"/>
      <c r="AC131" s="361"/>
      <c r="AD131" s="361"/>
      <c r="AE131" s="361"/>
      <c r="AF131" s="361"/>
      <c r="AG131" s="361"/>
      <c r="AH131" s="361"/>
      <c r="AI131" s="361"/>
      <c r="AJ131" s="361"/>
      <c r="AK131" s="361"/>
      <c r="AL131" s="361"/>
      <c r="AM131" s="361"/>
      <c r="AN131" s="361"/>
      <c r="AO131" s="361"/>
      <c r="AP131" s="361"/>
      <c r="AQ131" s="361"/>
      <c r="AR131" s="361"/>
      <c r="AS131" s="361"/>
      <c r="AT131" s="168"/>
      <c r="AU131" s="63"/>
      <c r="AV131" s="56"/>
      <c r="AW131" s="56"/>
      <c r="AX131" s="56"/>
      <c r="AY131" s="56"/>
      <c r="AZ131" s="56"/>
      <c r="BA131" s="56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</row>
    <row r="132" spans="1:90" ht="12.75" customHeight="1" x14ac:dyDescent="0.25">
      <c r="A132" s="55"/>
      <c r="B132" s="56"/>
      <c r="C132" s="359" t="s">
        <v>210</v>
      </c>
      <c r="D132" s="359"/>
      <c r="E132" s="359"/>
      <c r="F132" s="359"/>
      <c r="G132" s="359"/>
      <c r="H132" s="359"/>
      <c r="I132" s="359"/>
      <c r="J132" s="359"/>
      <c r="K132" s="359"/>
      <c r="L132" s="359"/>
      <c r="M132" s="359"/>
      <c r="N132" s="359"/>
      <c r="O132" s="359"/>
      <c r="P132" s="359"/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  <c r="AA132" s="359"/>
      <c r="AB132" s="359"/>
      <c r="AC132" s="359"/>
      <c r="AD132" s="359"/>
      <c r="AE132" s="359"/>
      <c r="AF132" s="359"/>
      <c r="AG132" s="359"/>
      <c r="AH132" s="359"/>
      <c r="AI132" s="359"/>
      <c r="AJ132" s="359"/>
      <c r="AK132" s="359"/>
      <c r="AL132" s="359"/>
      <c r="AM132" s="359"/>
      <c r="AN132" s="359"/>
      <c r="AO132" s="359"/>
      <c r="AP132" s="359"/>
      <c r="AQ132" s="359"/>
      <c r="AR132" s="359"/>
      <c r="AS132" s="359"/>
      <c r="AT132" s="166"/>
      <c r="AU132" s="63"/>
      <c r="AV132" s="56"/>
      <c r="AW132" s="56"/>
      <c r="AX132" s="56"/>
      <c r="AY132" s="56"/>
      <c r="AZ132" s="56"/>
      <c r="BA132" s="56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</row>
    <row r="133" spans="1:90" ht="12.75" customHeight="1" x14ac:dyDescent="0.25">
      <c r="A133" s="55"/>
      <c r="B133" s="56"/>
      <c r="C133" s="163" t="s">
        <v>211</v>
      </c>
      <c r="D133" s="164"/>
      <c r="E133" s="164"/>
      <c r="F133" s="164"/>
      <c r="G133" s="164"/>
      <c r="H133" s="164"/>
      <c r="I133" s="164"/>
      <c r="J133" s="164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63"/>
      <c r="AV133" s="56"/>
      <c r="AW133" s="56"/>
      <c r="AX133" s="56"/>
      <c r="AY133" s="56"/>
      <c r="AZ133" s="56"/>
      <c r="BA133" s="56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</row>
    <row r="134" spans="1:90" ht="12.75" customHeight="1" x14ac:dyDescent="0.25">
      <c r="A134" s="55"/>
      <c r="B134" s="56"/>
      <c r="C134" s="163" t="s">
        <v>212</v>
      </c>
      <c r="D134" s="164"/>
      <c r="E134" s="164"/>
      <c r="F134" s="164"/>
      <c r="G134" s="164"/>
      <c r="H134" s="164"/>
      <c r="I134" s="164"/>
      <c r="J134" s="164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63"/>
      <c r="AV134" s="56"/>
      <c r="AW134" s="56"/>
      <c r="AX134" s="56"/>
      <c r="AY134" s="56"/>
      <c r="AZ134" s="56"/>
      <c r="BA134" s="56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</row>
    <row r="135" spans="1:90" ht="21.75" customHeight="1" x14ac:dyDescent="0.25">
      <c r="A135" s="55"/>
      <c r="B135" s="56"/>
      <c r="C135" s="362" t="s">
        <v>213</v>
      </c>
      <c r="D135" s="363"/>
      <c r="E135" s="363"/>
      <c r="F135" s="363"/>
      <c r="G135" s="363"/>
      <c r="H135" s="363"/>
      <c r="I135" s="363"/>
      <c r="J135" s="363"/>
      <c r="K135" s="363"/>
      <c r="L135" s="363"/>
      <c r="M135" s="363"/>
      <c r="N135" s="363"/>
      <c r="O135" s="363"/>
      <c r="P135" s="363"/>
      <c r="Q135" s="363"/>
      <c r="R135" s="363"/>
      <c r="S135" s="363"/>
      <c r="T135" s="363"/>
      <c r="U135" s="363"/>
      <c r="V135" s="363"/>
      <c r="W135" s="363"/>
      <c r="X135" s="363"/>
      <c r="Y135" s="363"/>
      <c r="Z135" s="363"/>
      <c r="AA135" s="363"/>
      <c r="AB135" s="363"/>
      <c r="AC135" s="363"/>
      <c r="AD135" s="363"/>
      <c r="AE135" s="363"/>
      <c r="AF135" s="363"/>
      <c r="AG135" s="363"/>
      <c r="AH135" s="363"/>
      <c r="AI135" s="363"/>
      <c r="AJ135" s="363"/>
      <c r="AK135" s="363"/>
      <c r="AL135" s="363"/>
      <c r="AM135" s="363"/>
      <c r="AN135" s="363"/>
      <c r="AO135" s="363"/>
      <c r="AP135" s="363"/>
      <c r="AQ135" s="363"/>
      <c r="AR135" s="363"/>
      <c r="AS135" s="363"/>
      <c r="AT135" s="169"/>
      <c r="AU135" s="63"/>
      <c r="AV135" s="56"/>
      <c r="AW135" s="56"/>
      <c r="AX135" s="56"/>
      <c r="AY135" s="56"/>
      <c r="AZ135" s="56"/>
      <c r="BA135" s="56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</row>
    <row r="136" spans="1:90" ht="12.75" customHeight="1" x14ac:dyDescent="0.25">
      <c r="A136" s="55"/>
      <c r="B136" s="56"/>
      <c r="C136" s="163" t="s">
        <v>214</v>
      </c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63"/>
      <c r="AV136" s="56"/>
      <c r="AW136" s="56"/>
      <c r="AX136" s="56"/>
      <c r="AY136" s="56"/>
      <c r="AZ136" s="56"/>
      <c r="BA136" s="56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</row>
    <row r="137" spans="1:90" ht="12.75" customHeight="1" x14ac:dyDescent="0.25">
      <c r="A137" s="55"/>
      <c r="B137" s="56"/>
      <c r="C137" s="163" t="s">
        <v>215</v>
      </c>
      <c r="D137" s="164"/>
      <c r="E137" s="164"/>
      <c r="F137" s="164"/>
      <c r="G137" s="164"/>
      <c r="H137" s="164"/>
      <c r="I137" s="164"/>
      <c r="J137" s="164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63"/>
      <c r="AV137" s="56"/>
      <c r="AW137" s="56"/>
      <c r="AX137" s="56"/>
      <c r="AY137" s="56"/>
      <c r="AZ137" s="56"/>
      <c r="BA137" s="56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</row>
    <row r="138" spans="1:90" ht="12.75" customHeight="1" x14ac:dyDescent="0.25">
      <c r="A138" s="55"/>
      <c r="B138" s="56"/>
      <c r="C138" s="163" t="s">
        <v>216</v>
      </c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63"/>
      <c r="AV138" s="56"/>
      <c r="AW138" s="56"/>
      <c r="AX138" s="56"/>
      <c r="AY138" s="56"/>
      <c r="AZ138" s="56"/>
      <c r="BA138" s="56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</row>
    <row r="139" spans="1:90" ht="12.75" customHeight="1" x14ac:dyDescent="0.25">
      <c r="A139" s="55"/>
      <c r="B139" s="56"/>
      <c r="C139" s="163" t="s">
        <v>217</v>
      </c>
      <c r="D139" s="164"/>
      <c r="E139" s="164"/>
      <c r="F139" s="164"/>
      <c r="G139" s="164"/>
      <c r="H139" s="164"/>
      <c r="I139" s="164"/>
      <c r="J139" s="164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63"/>
      <c r="AV139" s="56"/>
      <c r="AW139" s="56"/>
      <c r="AX139" s="56"/>
      <c r="AY139" s="56"/>
      <c r="AZ139" s="56"/>
      <c r="BA139" s="56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</row>
    <row r="140" spans="1:90" ht="12.75" customHeight="1" x14ac:dyDescent="0.25">
      <c r="A140" s="55"/>
      <c r="B140" s="56"/>
      <c r="C140" s="163" t="s">
        <v>218</v>
      </c>
      <c r="D140" s="164"/>
      <c r="E140" s="164"/>
      <c r="F140" s="164"/>
      <c r="G140" s="164"/>
      <c r="H140" s="164"/>
      <c r="I140" s="164"/>
      <c r="J140" s="164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63"/>
      <c r="AV140" s="56"/>
      <c r="AW140" s="56"/>
      <c r="AX140" s="56"/>
      <c r="AY140" s="56"/>
      <c r="AZ140" s="56"/>
      <c r="BA140" s="56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</row>
    <row r="141" spans="1:90" ht="12.75" customHeight="1" x14ac:dyDescent="0.25">
      <c r="A141" s="55"/>
      <c r="B141" s="56"/>
      <c r="C141" s="163" t="s">
        <v>219</v>
      </c>
      <c r="D141" s="164"/>
      <c r="E141" s="164"/>
      <c r="F141" s="164"/>
      <c r="G141" s="164"/>
      <c r="H141" s="164"/>
      <c r="I141" s="164"/>
      <c r="J141" s="164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63"/>
      <c r="AV141" s="56"/>
      <c r="AW141" s="56"/>
      <c r="AX141" s="56"/>
      <c r="AY141" s="56"/>
      <c r="AZ141" s="56"/>
      <c r="BA141" s="56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</row>
    <row r="142" spans="1:90" ht="12.75" customHeight="1" x14ac:dyDescent="0.25">
      <c r="A142" s="55"/>
      <c r="B142" s="56"/>
      <c r="C142" s="163" t="s">
        <v>220</v>
      </c>
      <c r="D142" s="164"/>
      <c r="E142" s="164"/>
      <c r="F142" s="164"/>
      <c r="G142" s="164"/>
      <c r="H142" s="164"/>
      <c r="I142" s="164"/>
      <c r="J142" s="164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63"/>
      <c r="AV142" s="56"/>
      <c r="AW142" s="56"/>
      <c r="AX142" s="56"/>
      <c r="AY142" s="56"/>
      <c r="AZ142" s="56"/>
      <c r="BA142" s="56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</row>
    <row r="143" spans="1:90" ht="12.75" customHeight="1" x14ac:dyDescent="0.25">
      <c r="A143" s="55"/>
      <c r="B143" s="56"/>
      <c r="C143" s="163" t="s">
        <v>221</v>
      </c>
      <c r="D143" s="164"/>
      <c r="E143" s="164"/>
      <c r="F143" s="164"/>
      <c r="G143" s="164"/>
      <c r="H143" s="164"/>
      <c r="I143" s="164"/>
      <c r="J143" s="164"/>
      <c r="K143" s="164"/>
      <c r="L143" s="164"/>
      <c r="M143" s="164"/>
      <c r="N143" s="164"/>
      <c r="O143" s="164"/>
      <c r="P143" s="164"/>
      <c r="Q143" s="164"/>
      <c r="R143" s="164"/>
      <c r="S143" s="164"/>
      <c r="T143" s="164"/>
      <c r="U143" s="164"/>
      <c r="V143" s="164"/>
      <c r="W143" s="164"/>
      <c r="X143" s="164"/>
      <c r="Y143" s="164"/>
      <c r="Z143" s="164"/>
      <c r="AA143" s="164"/>
      <c r="AB143" s="164"/>
      <c r="AC143" s="164"/>
      <c r="AD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63"/>
      <c r="AV143" s="56"/>
      <c r="AW143" s="56"/>
      <c r="AX143" s="56"/>
      <c r="AY143" s="56"/>
      <c r="AZ143" s="56"/>
      <c r="BA143" s="56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</row>
    <row r="144" spans="1:90" ht="12.75" customHeight="1" x14ac:dyDescent="0.25">
      <c r="A144" s="55"/>
      <c r="B144" s="56"/>
      <c r="C144" s="163" t="s">
        <v>222</v>
      </c>
      <c r="D144" s="164"/>
      <c r="E144" s="164"/>
      <c r="F144" s="164"/>
      <c r="G144" s="164"/>
      <c r="H144" s="164"/>
      <c r="I144" s="164"/>
      <c r="J144" s="164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64"/>
      <c r="W144" s="164"/>
      <c r="X144" s="164"/>
      <c r="Y144" s="164"/>
      <c r="Z144" s="164"/>
      <c r="AA144" s="164"/>
      <c r="AB144" s="164"/>
      <c r="AC144" s="164"/>
      <c r="AD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63"/>
      <c r="AV144" s="56"/>
      <c r="AW144" s="56"/>
      <c r="AX144" s="56"/>
      <c r="AY144" s="56"/>
      <c r="AZ144" s="56"/>
      <c r="BA144" s="56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</row>
    <row r="145" spans="1:90" ht="12.75" customHeight="1" x14ac:dyDescent="0.25">
      <c r="A145" s="55"/>
      <c r="B145" s="56"/>
      <c r="C145" s="163" t="s">
        <v>223</v>
      </c>
      <c r="D145" s="164"/>
      <c r="E145" s="164"/>
      <c r="F145" s="164"/>
      <c r="G145" s="164"/>
      <c r="H145" s="164"/>
      <c r="I145" s="164"/>
      <c r="J145" s="164"/>
      <c r="K145" s="164"/>
      <c r="L145" s="164"/>
      <c r="M145" s="164"/>
      <c r="N145" s="164"/>
      <c r="O145" s="164"/>
      <c r="P145" s="164"/>
      <c r="Q145" s="164"/>
      <c r="R145" s="164"/>
      <c r="S145" s="164"/>
      <c r="T145" s="164"/>
      <c r="U145" s="164"/>
      <c r="V145" s="164"/>
      <c r="W145" s="164"/>
      <c r="X145" s="164"/>
      <c r="Y145" s="164"/>
      <c r="Z145" s="164"/>
      <c r="AA145" s="164"/>
      <c r="AB145" s="164"/>
      <c r="AC145" s="164"/>
      <c r="AD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63"/>
      <c r="AV145" s="56"/>
      <c r="AW145" s="56"/>
      <c r="AX145" s="56"/>
      <c r="AY145" s="56"/>
      <c r="AZ145" s="56"/>
      <c r="BA145" s="56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</row>
    <row r="146" spans="1:90" ht="12.75" customHeight="1" x14ac:dyDescent="0.25">
      <c r="A146" s="55"/>
      <c r="B146" s="56"/>
      <c r="C146" s="163" t="s">
        <v>224</v>
      </c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4"/>
      <c r="Q146" s="164"/>
      <c r="R146" s="164"/>
      <c r="S146" s="164"/>
      <c r="T146" s="164"/>
      <c r="U146" s="164"/>
      <c r="V146" s="164"/>
      <c r="W146" s="164"/>
      <c r="X146" s="164"/>
      <c r="Y146" s="164"/>
      <c r="Z146" s="164"/>
      <c r="AA146" s="164"/>
      <c r="AB146" s="164"/>
      <c r="AC146" s="164"/>
      <c r="AD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63"/>
      <c r="AV146" s="56"/>
      <c r="AW146" s="56"/>
      <c r="AX146" s="56"/>
      <c r="AY146" s="56"/>
      <c r="AZ146" s="56"/>
      <c r="BA146" s="56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</row>
    <row r="147" spans="1:90" ht="11.25" customHeight="1" x14ac:dyDescent="0.25">
      <c r="A147" s="55"/>
      <c r="B147" s="56"/>
      <c r="C147" s="163" t="s">
        <v>225</v>
      </c>
      <c r="D147" s="164"/>
      <c r="E147" s="164"/>
      <c r="F147" s="164"/>
      <c r="G147" s="164"/>
      <c r="H147" s="164"/>
      <c r="I147" s="164"/>
      <c r="J147" s="164"/>
      <c r="K147" s="164"/>
      <c r="L147" s="164"/>
      <c r="M147" s="164"/>
      <c r="N147" s="164"/>
      <c r="O147" s="164"/>
      <c r="P147" s="164"/>
      <c r="Q147" s="164"/>
      <c r="R147" s="164"/>
      <c r="S147" s="164"/>
      <c r="T147" s="164"/>
      <c r="U147" s="164"/>
      <c r="V147" s="164"/>
      <c r="W147" s="164"/>
      <c r="X147" s="170"/>
      <c r="Y147" s="170"/>
      <c r="Z147" s="170"/>
      <c r="AA147" s="170"/>
      <c r="AB147" s="170"/>
      <c r="AC147" s="170"/>
      <c r="AD147" s="170"/>
      <c r="AE147" s="170"/>
      <c r="AF147" s="170"/>
      <c r="AG147" s="170"/>
      <c r="AH147" s="170"/>
      <c r="AI147" s="170"/>
      <c r="AJ147" s="170"/>
      <c r="AK147" s="170"/>
      <c r="AL147" s="170"/>
      <c r="AM147" s="170"/>
      <c r="AN147" s="170"/>
      <c r="AO147" s="170"/>
      <c r="AP147" s="170"/>
      <c r="AQ147" s="170"/>
      <c r="AR147" s="170"/>
      <c r="AS147" s="170"/>
      <c r="AT147" s="170"/>
      <c r="AU147" s="63"/>
      <c r="AV147" s="56"/>
      <c r="AW147" s="56"/>
      <c r="AX147" s="56"/>
      <c r="AY147" s="56"/>
      <c r="AZ147" s="56"/>
      <c r="BA147" s="56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</row>
    <row r="148" spans="1:90" ht="12.75" customHeight="1" x14ac:dyDescent="0.25">
      <c r="A148" s="55"/>
      <c r="B148" s="56"/>
      <c r="C148" s="163" t="s">
        <v>226</v>
      </c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  <c r="AA148" s="164"/>
      <c r="AB148" s="164"/>
      <c r="AC148" s="164"/>
      <c r="AD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63"/>
      <c r="AV148" s="56"/>
      <c r="AW148" s="56"/>
      <c r="AX148" s="56"/>
      <c r="AY148" s="56"/>
      <c r="AZ148" s="56"/>
      <c r="BA148" s="56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</row>
    <row r="149" spans="1:90" ht="12.75" customHeight="1" x14ac:dyDescent="0.25">
      <c r="A149" s="55"/>
      <c r="B149" s="56"/>
      <c r="C149" s="163" t="s">
        <v>227</v>
      </c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4"/>
      <c r="AD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63"/>
      <c r="AV149" s="56"/>
      <c r="AW149" s="56"/>
      <c r="AX149" s="56"/>
      <c r="AY149" s="56"/>
      <c r="AZ149" s="56"/>
      <c r="BA149" s="56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</row>
    <row r="150" spans="1:90" ht="11.25" customHeight="1" thickBot="1" x14ac:dyDescent="0.3">
      <c r="A150" s="171"/>
      <c r="B150" s="172"/>
      <c r="C150" s="173" t="s">
        <v>228</v>
      </c>
      <c r="D150" s="174"/>
      <c r="E150" s="174"/>
      <c r="F150" s="174"/>
      <c r="G150" s="174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4"/>
      <c r="W150" s="174"/>
      <c r="X150" s="172"/>
      <c r="Y150" s="172"/>
      <c r="Z150" s="172"/>
      <c r="AA150" s="172"/>
      <c r="AB150" s="172"/>
      <c r="AC150" s="172"/>
      <c r="AD150" s="172"/>
      <c r="AE150" s="172"/>
      <c r="AF150" s="172"/>
      <c r="AG150" s="172"/>
      <c r="AH150" s="172"/>
      <c r="AI150" s="172"/>
      <c r="AJ150" s="172"/>
      <c r="AK150" s="172"/>
      <c r="AL150" s="172"/>
      <c r="AM150" s="172"/>
      <c r="AN150" s="172"/>
      <c r="AO150" s="172"/>
      <c r="AP150" s="172"/>
      <c r="AQ150" s="172"/>
      <c r="AR150" s="172"/>
      <c r="AS150" s="172"/>
      <c r="AT150" s="172"/>
      <c r="AU150" s="175"/>
      <c r="AV150" s="56"/>
      <c r="AW150" s="56"/>
      <c r="AX150" s="56"/>
      <c r="AY150" s="56"/>
      <c r="AZ150" s="56"/>
      <c r="BA150" s="56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</row>
    <row r="151" spans="1:90" ht="8.25" customHeight="1" x14ac:dyDescent="0.25">
      <c r="A151" s="176"/>
      <c r="B151" s="95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177"/>
      <c r="AI151" s="177"/>
      <c r="AJ151" s="177"/>
      <c r="AK151" s="177"/>
      <c r="AL151" s="177"/>
      <c r="AM151" s="177"/>
      <c r="AN151" s="177"/>
      <c r="AO151" s="177"/>
      <c r="AP151" s="177"/>
      <c r="AQ151" s="177"/>
      <c r="AR151" s="177"/>
      <c r="AS151" s="177"/>
      <c r="AT151" s="177"/>
      <c r="AU151" s="66"/>
      <c r="AV151" s="56"/>
      <c r="AW151" s="56"/>
      <c r="AX151" s="56"/>
      <c r="AY151" s="56"/>
      <c r="AZ151" s="56"/>
      <c r="BA151" s="56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</row>
    <row r="152" spans="1:90" x14ac:dyDescent="0.25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  <c r="K152" s="178"/>
      <c r="L152" s="178"/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  <c r="Y152" s="178"/>
      <c r="Z152" s="178"/>
      <c r="AA152" s="178"/>
      <c r="AB152" s="178"/>
      <c r="AC152" s="178"/>
      <c r="AD152" s="178"/>
      <c r="AE152" s="178"/>
      <c r="AF152" s="178"/>
      <c r="AG152" s="178"/>
      <c r="AH152" s="178"/>
      <c r="AI152" s="178"/>
      <c r="AJ152" s="178"/>
      <c r="AK152" s="178"/>
      <c r="AL152" s="178"/>
      <c r="AM152" s="178"/>
      <c r="AN152" s="178"/>
      <c r="AO152" s="178"/>
      <c r="AP152" s="178"/>
      <c r="AQ152" s="178"/>
      <c r="AR152" s="178"/>
      <c r="AS152" s="178"/>
      <c r="AT152" s="178"/>
      <c r="AU152" s="178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</row>
    <row r="153" spans="1:90" x14ac:dyDescent="0.25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  <c r="K153" s="178"/>
      <c r="L153" s="178"/>
      <c r="M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  <c r="Y153" s="178"/>
      <c r="Z153" s="178"/>
      <c r="AA153" s="178"/>
      <c r="AB153" s="178"/>
      <c r="AC153" s="178"/>
      <c r="AD153" s="178"/>
      <c r="AE153" s="178"/>
      <c r="AF153" s="178"/>
      <c r="AG153" s="178"/>
      <c r="AH153" s="178"/>
      <c r="AI153" s="178"/>
      <c r="AJ153" s="178"/>
      <c r="AK153" s="178"/>
      <c r="AL153" s="178"/>
      <c r="AM153" s="178"/>
      <c r="AN153" s="178"/>
      <c r="AO153" s="178"/>
      <c r="AP153" s="178"/>
      <c r="AQ153" s="178"/>
      <c r="AR153" s="178"/>
      <c r="AS153" s="178"/>
      <c r="AT153" s="178"/>
      <c r="AU153" s="178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</row>
    <row r="154" spans="1:90" x14ac:dyDescent="0.25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  <c r="Y154" s="178"/>
      <c r="Z154" s="178"/>
      <c r="AA154" s="178"/>
      <c r="AB154" s="178"/>
      <c r="AC154" s="178"/>
      <c r="AD154" s="178"/>
      <c r="AE154" s="178"/>
      <c r="AF154" s="178"/>
      <c r="AG154" s="178"/>
      <c r="AH154" s="178"/>
      <c r="AI154" s="178"/>
      <c r="AJ154" s="178"/>
      <c r="AK154" s="178"/>
      <c r="AL154" s="178"/>
      <c r="AM154" s="178"/>
      <c r="AN154" s="178"/>
      <c r="AO154" s="178"/>
      <c r="AP154" s="178"/>
      <c r="AQ154" s="178"/>
      <c r="AR154" s="178"/>
      <c r="AS154" s="178"/>
      <c r="AT154" s="178"/>
      <c r="AU154" s="178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</row>
    <row r="155" spans="1:90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</row>
    <row r="156" spans="1:90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</row>
    <row r="157" spans="1:90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</row>
    <row r="158" spans="1:90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</row>
    <row r="159" spans="1:90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</row>
    <row r="160" spans="1:90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</row>
    <row r="161" spans="1:90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</row>
    <row r="162" spans="1:90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</row>
    <row r="163" spans="1:90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</row>
    <row r="164" spans="1:90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</row>
    <row r="165" spans="1:90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</row>
    <row r="166" spans="1:90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</row>
    <row r="167" spans="1:90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</row>
    <row r="168" spans="1:90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</row>
    <row r="169" spans="1:90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</row>
    <row r="170" spans="1:90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</row>
    <row r="171" spans="1:90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</row>
    <row r="172" spans="1:90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</row>
    <row r="173" spans="1:90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</row>
    <row r="174" spans="1:90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</row>
    <row r="175" spans="1:90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</row>
    <row r="176" spans="1:90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</row>
    <row r="177" spans="1:90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</row>
    <row r="178" spans="1:90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</row>
    <row r="179" spans="1:90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</row>
    <row r="180" spans="1:90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</row>
    <row r="181" spans="1:90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</row>
    <row r="182" spans="1:90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</row>
    <row r="183" spans="1:90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</row>
    <row r="184" spans="1:90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</row>
    <row r="185" spans="1:90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</row>
    <row r="186" spans="1:90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</row>
    <row r="187" spans="1:90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</row>
    <row r="188" spans="1:90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</row>
    <row r="189" spans="1:90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</row>
    <row r="190" spans="1:90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</row>
    <row r="191" spans="1:90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</row>
    <row r="192" spans="1:90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</row>
    <row r="193" spans="1:90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</row>
    <row r="194" spans="1:90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</row>
    <row r="195" spans="1:90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</row>
    <row r="196" spans="1:90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</row>
    <row r="197" spans="1:90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</row>
    <row r="198" spans="1:90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</row>
    <row r="199" spans="1:90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</row>
    <row r="200" spans="1:90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</row>
    <row r="201" spans="1:90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</row>
    <row r="202" spans="1:90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</row>
    <row r="203" spans="1:90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</row>
    <row r="204" spans="1:90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</row>
    <row r="205" spans="1:90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</row>
    <row r="206" spans="1:90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</row>
    <row r="207" spans="1:90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</row>
    <row r="208" spans="1:90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</row>
    <row r="209" spans="1:90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</row>
    <row r="210" spans="1:90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</row>
    <row r="211" spans="1:90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</row>
    <row r="212" spans="1:90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</row>
    <row r="213" spans="1:90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</row>
    <row r="214" spans="1:90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</row>
    <row r="215" spans="1:90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</row>
    <row r="216" spans="1:90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</row>
    <row r="217" spans="1:90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</row>
    <row r="218" spans="1:90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</row>
    <row r="219" spans="1:90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</row>
    <row r="220" spans="1:90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</row>
    <row r="221" spans="1:90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</row>
    <row r="222" spans="1:90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</row>
    <row r="223" spans="1:90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</row>
    <row r="224" spans="1:90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</row>
    <row r="225" spans="1:90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</row>
    <row r="226" spans="1:90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</row>
    <row r="227" spans="1:90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</row>
    <row r="228" spans="1:90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</row>
    <row r="229" spans="1:90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</row>
    <row r="230" spans="1:90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</row>
    <row r="231" spans="1:90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</row>
    <row r="232" spans="1:90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</row>
    <row r="233" spans="1:90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</row>
    <row r="234" spans="1:90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</row>
    <row r="235" spans="1:90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</row>
    <row r="236" spans="1:90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</row>
    <row r="237" spans="1:90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</row>
    <row r="238" spans="1:90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</row>
    <row r="239" spans="1:90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</row>
    <row r="240" spans="1:90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</row>
    <row r="241" spans="1:90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</row>
    <row r="242" spans="1:90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</row>
    <row r="243" spans="1:90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</row>
    <row r="244" spans="1:90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</row>
    <row r="245" spans="1:90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</row>
    <row r="246" spans="1:90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  <c r="BX246" s="52"/>
      <c r="BY246" s="52"/>
      <c r="BZ246" s="52"/>
      <c r="CA246" s="52"/>
      <c r="CB246" s="52"/>
      <c r="CC246" s="52"/>
      <c r="CD246" s="52"/>
      <c r="CE246" s="52"/>
      <c r="CF246" s="52"/>
      <c r="CG246" s="52"/>
      <c r="CH246" s="52"/>
      <c r="CI246" s="52"/>
      <c r="CJ246" s="52"/>
      <c r="CK246" s="52"/>
      <c r="CL246" s="52"/>
    </row>
    <row r="247" spans="1:90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</row>
    <row r="248" spans="1:90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</row>
    <row r="249" spans="1:90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</row>
    <row r="250" spans="1:90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</row>
    <row r="251" spans="1:90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</row>
    <row r="252" spans="1:90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</row>
    <row r="253" spans="1:90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</row>
    <row r="254" spans="1:90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</row>
    <row r="255" spans="1:90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</row>
    <row r="256" spans="1:90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2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2"/>
      <c r="BX256" s="52"/>
      <c r="BY256" s="52"/>
      <c r="BZ256" s="52"/>
      <c r="CA256" s="52"/>
      <c r="CB256" s="52"/>
      <c r="CC256" s="52"/>
      <c r="CD256" s="52"/>
      <c r="CE256" s="52"/>
      <c r="CF256" s="52"/>
      <c r="CG256" s="52"/>
      <c r="CH256" s="52"/>
      <c r="CI256" s="52"/>
      <c r="CJ256" s="52"/>
      <c r="CK256" s="52"/>
      <c r="CL256" s="52"/>
    </row>
    <row r="257" spans="1:90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  <c r="BW257" s="52"/>
      <c r="BX257" s="52"/>
      <c r="BY257" s="52"/>
      <c r="BZ257" s="52"/>
      <c r="CA257" s="52"/>
      <c r="CB257" s="52"/>
      <c r="CC257" s="52"/>
      <c r="CD257" s="52"/>
      <c r="CE257" s="52"/>
      <c r="CF257" s="52"/>
      <c r="CG257" s="52"/>
      <c r="CH257" s="52"/>
      <c r="CI257" s="52"/>
      <c r="CJ257" s="52"/>
      <c r="CK257" s="52"/>
      <c r="CL257" s="52"/>
    </row>
    <row r="258" spans="1:90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  <c r="BW258" s="52"/>
      <c r="BX258" s="52"/>
      <c r="BY258" s="52"/>
      <c r="BZ258" s="52"/>
      <c r="CA258" s="52"/>
      <c r="CB258" s="52"/>
      <c r="CC258" s="52"/>
      <c r="CD258" s="52"/>
      <c r="CE258" s="52"/>
      <c r="CF258" s="52"/>
      <c r="CG258" s="52"/>
      <c r="CH258" s="52"/>
      <c r="CI258" s="52"/>
      <c r="CJ258" s="52"/>
      <c r="CK258" s="52"/>
      <c r="CL258" s="52"/>
    </row>
    <row r="259" spans="1:90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  <c r="BW259" s="52"/>
      <c r="BX259" s="52"/>
      <c r="BY259" s="52"/>
      <c r="BZ259" s="52"/>
      <c r="CA259" s="52"/>
      <c r="CB259" s="52"/>
      <c r="CC259" s="52"/>
      <c r="CD259" s="52"/>
      <c r="CE259" s="52"/>
      <c r="CF259" s="52"/>
      <c r="CG259" s="52"/>
      <c r="CH259" s="52"/>
      <c r="CI259" s="52"/>
      <c r="CJ259" s="52"/>
      <c r="CK259" s="52"/>
      <c r="CL259" s="52"/>
    </row>
    <row r="260" spans="1:90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  <c r="BT260" s="52"/>
      <c r="BU260" s="52"/>
      <c r="BV260" s="52"/>
      <c r="BW260" s="52"/>
      <c r="BX260" s="52"/>
      <c r="BY260" s="52"/>
      <c r="BZ260" s="52"/>
      <c r="CA260" s="52"/>
      <c r="CB260" s="52"/>
      <c r="CC260" s="52"/>
      <c r="CD260" s="52"/>
      <c r="CE260" s="52"/>
      <c r="CF260" s="52"/>
      <c r="CG260" s="52"/>
      <c r="CH260" s="52"/>
      <c r="CI260" s="52"/>
      <c r="CJ260" s="52"/>
      <c r="CK260" s="52"/>
      <c r="CL260" s="52"/>
    </row>
    <row r="261" spans="1:90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2"/>
      <c r="BX261" s="52"/>
      <c r="BY261" s="52"/>
      <c r="BZ261" s="52"/>
      <c r="CA261" s="52"/>
      <c r="CB261" s="52"/>
      <c r="CC261" s="52"/>
      <c r="CD261" s="52"/>
      <c r="CE261" s="52"/>
      <c r="CF261" s="52"/>
      <c r="CG261" s="52"/>
      <c r="CH261" s="52"/>
      <c r="CI261" s="52"/>
      <c r="CJ261" s="52"/>
      <c r="CK261" s="52"/>
      <c r="CL261" s="52"/>
    </row>
    <row r="262" spans="1:90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  <c r="BW262" s="52"/>
      <c r="BX262" s="52"/>
      <c r="BY262" s="52"/>
      <c r="BZ262" s="52"/>
      <c r="CA262" s="52"/>
      <c r="CB262" s="52"/>
      <c r="CC262" s="52"/>
      <c r="CD262" s="52"/>
      <c r="CE262" s="52"/>
      <c r="CF262" s="52"/>
      <c r="CG262" s="52"/>
      <c r="CH262" s="52"/>
      <c r="CI262" s="52"/>
      <c r="CJ262" s="52"/>
      <c r="CK262" s="52"/>
      <c r="CL262" s="52"/>
    </row>
    <row r="263" spans="1:90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2"/>
      <c r="BX263" s="52"/>
      <c r="BY263" s="52"/>
      <c r="BZ263" s="52"/>
      <c r="CA263" s="52"/>
      <c r="CB263" s="52"/>
      <c r="CC263" s="52"/>
      <c r="CD263" s="52"/>
      <c r="CE263" s="52"/>
      <c r="CF263" s="52"/>
      <c r="CG263" s="52"/>
      <c r="CH263" s="52"/>
      <c r="CI263" s="52"/>
      <c r="CJ263" s="52"/>
      <c r="CK263" s="52"/>
      <c r="CL263" s="52"/>
    </row>
    <row r="264" spans="1:90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2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  <c r="BW264" s="52"/>
      <c r="BX264" s="52"/>
      <c r="BY264" s="52"/>
      <c r="BZ264" s="52"/>
      <c r="CA264" s="52"/>
      <c r="CB264" s="52"/>
      <c r="CC264" s="52"/>
      <c r="CD264" s="52"/>
      <c r="CE264" s="52"/>
      <c r="CF264" s="52"/>
      <c r="CG264" s="52"/>
      <c r="CH264" s="52"/>
      <c r="CI264" s="52"/>
      <c r="CJ264" s="52"/>
      <c r="CK264" s="52"/>
      <c r="CL264" s="52"/>
    </row>
    <row r="265" spans="1:90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  <c r="BW265" s="52"/>
      <c r="BX265" s="52"/>
      <c r="BY265" s="52"/>
      <c r="BZ265" s="52"/>
      <c r="CA265" s="52"/>
      <c r="CB265" s="52"/>
      <c r="CC265" s="52"/>
      <c r="CD265" s="52"/>
      <c r="CE265" s="52"/>
      <c r="CF265" s="52"/>
      <c r="CG265" s="52"/>
      <c r="CH265" s="52"/>
      <c r="CI265" s="52"/>
      <c r="CJ265" s="52"/>
      <c r="CK265" s="52"/>
      <c r="CL265" s="52"/>
    </row>
    <row r="266" spans="1:90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2"/>
      <c r="BX266" s="52"/>
      <c r="BY266" s="52"/>
      <c r="BZ266" s="52"/>
      <c r="CA266" s="52"/>
      <c r="CB266" s="52"/>
      <c r="CC266" s="52"/>
      <c r="CD266" s="52"/>
      <c r="CE266" s="52"/>
      <c r="CF266" s="52"/>
      <c r="CG266" s="52"/>
      <c r="CH266" s="52"/>
      <c r="CI266" s="52"/>
      <c r="CJ266" s="52"/>
      <c r="CK266" s="52"/>
      <c r="CL266" s="52"/>
    </row>
    <row r="267" spans="1:90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  <c r="BW267" s="52"/>
      <c r="BX267" s="52"/>
      <c r="BY267" s="52"/>
      <c r="BZ267" s="52"/>
      <c r="CA267" s="52"/>
      <c r="CB267" s="52"/>
      <c r="CC267" s="52"/>
      <c r="CD267" s="52"/>
      <c r="CE267" s="52"/>
      <c r="CF267" s="52"/>
      <c r="CG267" s="52"/>
      <c r="CH267" s="52"/>
      <c r="CI267" s="52"/>
      <c r="CJ267" s="52"/>
      <c r="CK267" s="52"/>
      <c r="CL267" s="52"/>
    </row>
    <row r="268" spans="1:90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  <c r="BW268" s="52"/>
      <c r="BX268" s="52"/>
      <c r="BY268" s="52"/>
      <c r="BZ268" s="52"/>
      <c r="CA268" s="52"/>
      <c r="CB268" s="52"/>
      <c r="CC268" s="52"/>
      <c r="CD268" s="52"/>
      <c r="CE268" s="52"/>
      <c r="CF268" s="52"/>
      <c r="CG268" s="52"/>
      <c r="CH268" s="52"/>
      <c r="CI268" s="52"/>
      <c r="CJ268" s="52"/>
      <c r="CK268" s="52"/>
      <c r="CL268" s="52"/>
    </row>
    <row r="269" spans="1:90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  <c r="BW269" s="52"/>
      <c r="BX269" s="52"/>
      <c r="BY269" s="52"/>
      <c r="BZ269" s="52"/>
      <c r="CA269" s="52"/>
      <c r="CB269" s="52"/>
      <c r="CC269" s="52"/>
      <c r="CD269" s="52"/>
      <c r="CE269" s="52"/>
      <c r="CF269" s="52"/>
      <c r="CG269" s="52"/>
      <c r="CH269" s="52"/>
      <c r="CI269" s="52"/>
      <c r="CJ269" s="52"/>
      <c r="CK269" s="52"/>
      <c r="CL269" s="52"/>
    </row>
    <row r="270" spans="1:90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2"/>
      <c r="BX270" s="52"/>
      <c r="BY270" s="52"/>
      <c r="BZ270" s="52"/>
      <c r="CA270" s="52"/>
      <c r="CB270" s="52"/>
      <c r="CC270" s="52"/>
      <c r="CD270" s="52"/>
      <c r="CE270" s="52"/>
      <c r="CF270" s="52"/>
      <c r="CG270" s="52"/>
      <c r="CH270" s="52"/>
      <c r="CI270" s="52"/>
      <c r="CJ270" s="52"/>
      <c r="CK270" s="52"/>
      <c r="CL270" s="52"/>
    </row>
    <row r="271" spans="1:90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  <c r="BW271" s="52"/>
      <c r="BX271" s="52"/>
      <c r="BY271" s="52"/>
      <c r="BZ271" s="52"/>
      <c r="CA271" s="52"/>
      <c r="CB271" s="52"/>
      <c r="CC271" s="52"/>
      <c r="CD271" s="52"/>
      <c r="CE271" s="52"/>
      <c r="CF271" s="52"/>
      <c r="CG271" s="52"/>
      <c r="CH271" s="52"/>
      <c r="CI271" s="52"/>
      <c r="CJ271" s="52"/>
      <c r="CK271" s="52"/>
      <c r="CL271" s="52"/>
    </row>
    <row r="272" spans="1:90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2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  <c r="BW272" s="52"/>
      <c r="BX272" s="52"/>
      <c r="BY272" s="52"/>
      <c r="BZ272" s="52"/>
      <c r="CA272" s="52"/>
      <c r="CB272" s="52"/>
      <c r="CC272" s="52"/>
      <c r="CD272" s="52"/>
      <c r="CE272" s="52"/>
      <c r="CF272" s="52"/>
      <c r="CG272" s="52"/>
      <c r="CH272" s="52"/>
      <c r="CI272" s="52"/>
      <c r="CJ272" s="52"/>
      <c r="CK272" s="52"/>
      <c r="CL272" s="52"/>
    </row>
    <row r="273" spans="1:90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2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  <c r="BW273" s="52"/>
      <c r="BX273" s="52"/>
      <c r="BY273" s="52"/>
      <c r="BZ273" s="52"/>
      <c r="CA273" s="52"/>
      <c r="CB273" s="52"/>
      <c r="CC273" s="52"/>
      <c r="CD273" s="52"/>
      <c r="CE273" s="52"/>
      <c r="CF273" s="52"/>
      <c r="CG273" s="52"/>
      <c r="CH273" s="52"/>
      <c r="CI273" s="52"/>
      <c r="CJ273" s="52"/>
      <c r="CK273" s="52"/>
      <c r="CL273" s="52"/>
    </row>
    <row r="274" spans="1:90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2"/>
      <c r="BX274" s="52"/>
      <c r="BY274" s="52"/>
      <c r="BZ274" s="52"/>
      <c r="CA274" s="52"/>
      <c r="CB274" s="52"/>
      <c r="CC274" s="52"/>
      <c r="CD274" s="52"/>
      <c r="CE274" s="52"/>
      <c r="CF274" s="52"/>
      <c r="CG274" s="52"/>
      <c r="CH274" s="52"/>
      <c r="CI274" s="52"/>
      <c r="CJ274" s="52"/>
      <c r="CK274" s="52"/>
      <c r="CL274" s="52"/>
    </row>
    <row r="275" spans="1:90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2"/>
      <c r="BX275" s="52"/>
      <c r="BY275" s="52"/>
      <c r="BZ275" s="52"/>
      <c r="CA275" s="52"/>
      <c r="CB275" s="52"/>
      <c r="CC275" s="52"/>
      <c r="CD275" s="52"/>
      <c r="CE275" s="52"/>
      <c r="CF275" s="52"/>
      <c r="CG275" s="52"/>
      <c r="CH275" s="52"/>
      <c r="CI275" s="52"/>
      <c r="CJ275" s="52"/>
      <c r="CK275" s="52"/>
      <c r="CL275" s="52"/>
    </row>
    <row r="276" spans="1:90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  <c r="BW276" s="52"/>
      <c r="BX276" s="52"/>
      <c r="BY276" s="52"/>
      <c r="BZ276" s="52"/>
      <c r="CA276" s="52"/>
      <c r="CB276" s="52"/>
      <c r="CC276" s="52"/>
      <c r="CD276" s="52"/>
      <c r="CE276" s="52"/>
      <c r="CF276" s="52"/>
      <c r="CG276" s="52"/>
      <c r="CH276" s="52"/>
      <c r="CI276" s="52"/>
      <c r="CJ276" s="52"/>
      <c r="CK276" s="52"/>
      <c r="CL276" s="52"/>
    </row>
    <row r="277" spans="1:90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2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2"/>
      <c r="BX277" s="52"/>
      <c r="BY277" s="52"/>
      <c r="BZ277" s="52"/>
      <c r="CA277" s="52"/>
      <c r="CB277" s="52"/>
      <c r="CC277" s="52"/>
      <c r="CD277" s="52"/>
      <c r="CE277" s="52"/>
      <c r="CF277" s="52"/>
      <c r="CG277" s="52"/>
      <c r="CH277" s="52"/>
      <c r="CI277" s="52"/>
      <c r="CJ277" s="52"/>
      <c r="CK277" s="52"/>
      <c r="CL277" s="52"/>
    </row>
    <row r="278" spans="1:90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2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  <c r="BW278" s="52"/>
      <c r="BX278" s="52"/>
      <c r="BY278" s="52"/>
      <c r="BZ278" s="52"/>
      <c r="CA278" s="52"/>
      <c r="CB278" s="52"/>
      <c r="CC278" s="52"/>
      <c r="CD278" s="52"/>
      <c r="CE278" s="52"/>
      <c r="CF278" s="52"/>
      <c r="CG278" s="52"/>
      <c r="CH278" s="52"/>
      <c r="CI278" s="52"/>
      <c r="CJ278" s="52"/>
      <c r="CK278" s="52"/>
      <c r="CL278" s="52"/>
    </row>
    <row r="279" spans="1:90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2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2"/>
      <c r="BX279" s="52"/>
      <c r="BY279" s="52"/>
      <c r="BZ279" s="52"/>
      <c r="CA279" s="52"/>
      <c r="CB279" s="52"/>
      <c r="CC279" s="52"/>
      <c r="CD279" s="52"/>
      <c r="CE279" s="52"/>
      <c r="CF279" s="52"/>
      <c r="CG279" s="52"/>
      <c r="CH279" s="52"/>
      <c r="CI279" s="52"/>
      <c r="CJ279" s="52"/>
      <c r="CK279" s="52"/>
      <c r="CL279" s="52"/>
    </row>
    <row r="280" spans="1:90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2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  <c r="BW280" s="52"/>
      <c r="BX280" s="52"/>
      <c r="BY280" s="52"/>
      <c r="BZ280" s="52"/>
      <c r="CA280" s="52"/>
      <c r="CB280" s="52"/>
      <c r="CC280" s="52"/>
      <c r="CD280" s="52"/>
      <c r="CE280" s="52"/>
      <c r="CF280" s="52"/>
      <c r="CG280" s="52"/>
      <c r="CH280" s="52"/>
      <c r="CI280" s="52"/>
      <c r="CJ280" s="52"/>
      <c r="CK280" s="52"/>
      <c r="CL280" s="52"/>
    </row>
    <row r="281" spans="1:90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X281" s="52"/>
      <c r="AY281" s="52"/>
      <c r="AZ281" s="52"/>
      <c r="BA281" s="52"/>
      <c r="BB281" s="52"/>
      <c r="BC281" s="52"/>
      <c r="BD281" s="52"/>
      <c r="BE281" s="52"/>
      <c r="BF281" s="52"/>
      <c r="BG281" s="52"/>
      <c r="BH281" s="52"/>
      <c r="BI281" s="52"/>
      <c r="BJ281" s="52"/>
      <c r="BK281" s="52"/>
      <c r="BL281" s="52"/>
      <c r="BM281" s="52"/>
      <c r="BN281" s="52"/>
      <c r="BO281" s="52"/>
      <c r="BP281" s="52"/>
      <c r="BQ281" s="52"/>
      <c r="BR281" s="52"/>
      <c r="BS281" s="52"/>
      <c r="BT281" s="52"/>
      <c r="BU281" s="52"/>
      <c r="BV281" s="52"/>
      <c r="BW281" s="52"/>
      <c r="BX281" s="52"/>
      <c r="BY281" s="52"/>
      <c r="BZ281" s="52"/>
      <c r="CA281" s="52"/>
      <c r="CB281" s="52"/>
      <c r="CC281" s="52"/>
      <c r="CD281" s="52"/>
      <c r="CE281" s="52"/>
      <c r="CF281" s="52"/>
      <c r="CG281" s="52"/>
      <c r="CH281" s="52"/>
      <c r="CI281" s="52"/>
      <c r="CJ281" s="52"/>
      <c r="CK281" s="52"/>
      <c r="CL281" s="52"/>
    </row>
    <row r="282" spans="1:90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2"/>
      <c r="BX282" s="52"/>
      <c r="BY282" s="52"/>
      <c r="BZ282" s="52"/>
      <c r="CA282" s="52"/>
      <c r="CB282" s="52"/>
      <c r="CC282" s="52"/>
      <c r="CD282" s="52"/>
      <c r="CE282" s="52"/>
      <c r="CF282" s="52"/>
      <c r="CG282" s="52"/>
      <c r="CH282" s="52"/>
      <c r="CI282" s="52"/>
      <c r="CJ282" s="52"/>
      <c r="CK282" s="52"/>
      <c r="CL282" s="52"/>
    </row>
    <row r="283" spans="1:90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2"/>
      <c r="BX283" s="52"/>
      <c r="BY283" s="52"/>
      <c r="BZ283" s="52"/>
      <c r="CA283" s="52"/>
      <c r="CB283" s="52"/>
      <c r="CC283" s="52"/>
      <c r="CD283" s="52"/>
      <c r="CE283" s="52"/>
      <c r="CF283" s="52"/>
      <c r="CG283" s="52"/>
      <c r="CH283" s="52"/>
      <c r="CI283" s="52"/>
      <c r="CJ283" s="52"/>
      <c r="CK283" s="52"/>
      <c r="CL283" s="52"/>
    </row>
    <row r="284" spans="1:90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  <c r="BW284" s="52"/>
      <c r="BX284" s="52"/>
      <c r="BY284" s="52"/>
      <c r="BZ284" s="52"/>
      <c r="CA284" s="52"/>
      <c r="CB284" s="52"/>
      <c r="CC284" s="52"/>
      <c r="CD284" s="52"/>
      <c r="CE284" s="52"/>
      <c r="CF284" s="52"/>
      <c r="CG284" s="52"/>
      <c r="CH284" s="52"/>
      <c r="CI284" s="52"/>
      <c r="CJ284" s="52"/>
      <c r="CK284" s="52"/>
      <c r="CL284" s="52"/>
    </row>
    <row r="285" spans="1:90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2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  <c r="BW285" s="52"/>
      <c r="BX285" s="52"/>
      <c r="BY285" s="52"/>
      <c r="BZ285" s="52"/>
      <c r="CA285" s="52"/>
      <c r="CB285" s="52"/>
      <c r="CC285" s="52"/>
      <c r="CD285" s="52"/>
      <c r="CE285" s="52"/>
      <c r="CF285" s="52"/>
      <c r="CG285" s="52"/>
      <c r="CH285" s="52"/>
      <c r="CI285" s="52"/>
      <c r="CJ285" s="52"/>
      <c r="CK285" s="52"/>
      <c r="CL285" s="52"/>
    </row>
    <row r="286" spans="1:90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2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  <c r="BW286" s="52"/>
      <c r="BX286" s="52"/>
      <c r="BY286" s="52"/>
      <c r="BZ286" s="52"/>
      <c r="CA286" s="52"/>
      <c r="CB286" s="52"/>
      <c r="CC286" s="52"/>
      <c r="CD286" s="52"/>
      <c r="CE286" s="52"/>
      <c r="CF286" s="52"/>
      <c r="CG286" s="52"/>
      <c r="CH286" s="52"/>
      <c r="CI286" s="52"/>
      <c r="CJ286" s="52"/>
      <c r="CK286" s="52"/>
      <c r="CL286" s="52"/>
    </row>
    <row r="287" spans="1:90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2"/>
      <c r="BX287" s="52"/>
      <c r="BY287" s="52"/>
      <c r="BZ287" s="52"/>
      <c r="CA287" s="52"/>
      <c r="CB287" s="52"/>
      <c r="CC287" s="52"/>
      <c r="CD287" s="52"/>
      <c r="CE287" s="52"/>
      <c r="CF287" s="52"/>
      <c r="CG287" s="52"/>
      <c r="CH287" s="52"/>
      <c r="CI287" s="52"/>
      <c r="CJ287" s="52"/>
      <c r="CK287" s="52"/>
      <c r="CL287" s="52"/>
    </row>
    <row r="288" spans="1:90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2"/>
      <c r="BX288" s="52"/>
      <c r="BY288" s="52"/>
      <c r="BZ288" s="52"/>
      <c r="CA288" s="52"/>
      <c r="CB288" s="52"/>
      <c r="CC288" s="52"/>
      <c r="CD288" s="52"/>
      <c r="CE288" s="52"/>
      <c r="CF288" s="52"/>
      <c r="CG288" s="52"/>
      <c r="CH288" s="52"/>
      <c r="CI288" s="52"/>
      <c r="CJ288" s="52"/>
      <c r="CK288" s="52"/>
      <c r="CL288" s="52"/>
    </row>
    <row r="289" spans="1:90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  <c r="BW289" s="52"/>
      <c r="BX289" s="52"/>
      <c r="BY289" s="52"/>
      <c r="BZ289" s="52"/>
      <c r="CA289" s="52"/>
      <c r="CB289" s="52"/>
      <c r="CC289" s="52"/>
      <c r="CD289" s="52"/>
      <c r="CE289" s="52"/>
      <c r="CF289" s="52"/>
      <c r="CG289" s="52"/>
      <c r="CH289" s="52"/>
      <c r="CI289" s="52"/>
      <c r="CJ289" s="52"/>
      <c r="CK289" s="52"/>
      <c r="CL289" s="52"/>
    </row>
    <row r="290" spans="1:90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  <c r="BW290" s="52"/>
      <c r="BX290" s="52"/>
      <c r="BY290" s="52"/>
      <c r="BZ290" s="52"/>
      <c r="CA290" s="52"/>
      <c r="CB290" s="52"/>
      <c r="CC290" s="52"/>
      <c r="CD290" s="52"/>
      <c r="CE290" s="52"/>
      <c r="CF290" s="52"/>
      <c r="CG290" s="52"/>
      <c r="CH290" s="52"/>
      <c r="CI290" s="52"/>
      <c r="CJ290" s="52"/>
      <c r="CK290" s="52"/>
      <c r="CL290" s="52"/>
    </row>
    <row r="291" spans="1:90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2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  <c r="BW291" s="52"/>
      <c r="BX291" s="52"/>
      <c r="BY291" s="52"/>
      <c r="BZ291" s="52"/>
      <c r="CA291" s="52"/>
      <c r="CB291" s="52"/>
      <c r="CC291" s="52"/>
      <c r="CD291" s="52"/>
      <c r="CE291" s="52"/>
      <c r="CF291" s="52"/>
      <c r="CG291" s="52"/>
      <c r="CH291" s="52"/>
      <c r="CI291" s="52"/>
      <c r="CJ291" s="52"/>
      <c r="CK291" s="52"/>
      <c r="CL291" s="52"/>
    </row>
    <row r="292" spans="1:90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2"/>
      <c r="BX292" s="52"/>
      <c r="BY292" s="52"/>
      <c r="BZ292" s="52"/>
      <c r="CA292" s="52"/>
      <c r="CB292" s="52"/>
      <c r="CC292" s="52"/>
      <c r="CD292" s="52"/>
      <c r="CE292" s="52"/>
      <c r="CF292" s="52"/>
      <c r="CG292" s="52"/>
      <c r="CH292" s="52"/>
      <c r="CI292" s="52"/>
      <c r="CJ292" s="52"/>
      <c r="CK292" s="52"/>
      <c r="CL292" s="52"/>
    </row>
    <row r="293" spans="1:90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2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  <c r="BW293" s="52"/>
      <c r="BX293" s="52"/>
      <c r="BY293" s="52"/>
      <c r="BZ293" s="52"/>
      <c r="CA293" s="52"/>
      <c r="CB293" s="52"/>
      <c r="CC293" s="52"/>
      <c r="CD293" s="52"/>
      <c r="CE293" s="52"/>
      <c r="CF293" s="52"/>
      <c r="CG293" s="52"/>
      <c r="CH293" s="52"/>
      <c r="CI293" s="52"/>
      <c r="CJ293" s="52"/>
      <c r="CK293" s="52"/>
      <c r="CL293" s="52"/>
    </row>
    <row r="294" spans="1:90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  <c r="BW294" s="52"/>
      <c r="BX294" s="52"/>
      <c r="BY294" s="52"/>
      <c r="BZ294" s="52"/>
      <c r="CA294" s="52"/>
      <c r="CB294" s="52"/>
      <c r="CC294" s="52"/>
      <c r="CD294" s="52"/>
      <c r="CE294" s="52"/>
      <c r="CF294" s="52"/>
      <c r="CG294" s="52"/>
      <c r="CH294" s="52"/>
      <c r="CI294" s="52"/>
      <c r="CJ294" s="52"/>
      <c r="CK294" s="52"/>
      <c r="CL294" s="52"/>
    </row>
    <row r="295" spans="1:90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  <c r="BW295" s="52"/>
      <c r="BX295" s="52"/>
      <c r="BY295" s="52"/>
      <c r="BZ295" s="52"/>
      <c r="CA295" s="52"/>
      <c r="CB295" s="52"/>
      <c r="CC295" s="52"/>
      <c r="CD295" s="52"/>
      <c r="CE295" s="52"/>
      <c r="CF295" s="52"/>
      <c r="CG295" s="52"/>
      <c r="CH295" s="52"/>
      <c r="CI295" s="52"/>
      <c r="CJ295" s="52"/>
      <c r="CK295" s="52"/>
      <c r="CL295" s="52"/>
    </row>
    <row r="296" spans="1:90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2"/>
      <c r="BX296" s="52"/>
      <c r="BY296" s="52"/>
      <c r="BZ296" s="52"/>
      <c r="CA296" s="52"/>
      <c r="CB296" s="52"/>
      <c r="CC296" s="52"/>
      <c r="CD296" s="52"/>
      <c r="CE296" s="52"/>
      <c r="CF296" s="52"/>
      <c r="CG296" s="52"/>
      <c r="CH296" s="52"/>
      <c r="CI296" s="52"/>
      <c r="CJ296" s="52"/>
      <c r="CK296" s="52"/>
      <c r="CL296" s="52"/>
    </row>
    <row r="297" spans="1:90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2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2"/>
      <c r="BX297" s="52"/>
      <c r="BY297" s="52"/>
      <c r="BZ297" s="52"/>
      <c r="CA297" s="52"/>
      <c r="CB297" s="52"/>
      <c r="CC297" s="52"/>
      <c r="CD297" s="52"/>
      <c r="CE297" s="52"/>
      <c r="CF297" s="52"/>
      <c r="CG297" s="52"/>
      <c r="CH297" s="52"/>
      <c r="CI297" s="52"/>
      <c r="CJ297" s="52"/>
      <c r="CK297" s="52"/>
      <c r="CL297" s="52"/>
    </row>
    <row r="298" spans="1:90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2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  <c r="BW298" s="52"/>
      <c r="BX298" s="52"/>
      <c r="BY298" s="52"/>
      <c r="BZ298" s="52"/>
      <c r="CA298" s="52"/>
      <c r="CB298" s="52"/>
      <c r="CC298" s="52"/>
      <c r="CD298" s="52"/>
      <c r="CE298" s="52"/>
      <c r="CF298" s="52"/>
      <c r="CG298" s="52"/>
      <c r="CH298" s="52"/>
      <c r="CI298" s="52"/>
      <c r="CJ298" s="52"/>
      <c r="CK298" s="52"/>
      <c r="CL298" s="52"/>
    </row>
    <row r="299" spans="1:90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  <c r="BW299" s="52"/>
      <c r="BX299" s="52"/>
      <c r="BY299" s="52"/>
      <c r="BZ299" s="52"/>
      <c r="CA299" s="52"/>
      <c r="CB299" s="52"/>
      <c r="CC299" s="52"/>
      <c r="CD299" s="52"/>
      <c r="CE299" s="52"/>
      <c r="CF299" s="52"/>
      <c r="CG299" s="52"/>
      <c r="CH299" s="52"/>
      <c r="CI299" s="52"/>
      <c r="CJ299" s="52"/>
      <c r="CK299" s="52"/>
      <c r="CL299" s="52"/>
    </row>
    <row r="300" spans="1:90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T300" s="52"/>
      <c r="BU300" s="52"/>
      <c r="BV300" s="52"/>
      <c r="BW300" s="52"/>
      <c r="BX300" s="52"/>
      <c r="BY300" s="52"/>
      <c r="BZ300" s="52"/>
      <c r="CA300" s="52"/>
      <c r="CB300" s="52"/>
      <c r="CC300" s="52"/>
      <c r="CD300" s="52"/>
      <c r="CE300" s="52"/>
      <c r="CF300" s="52"/>
      <c r="CG300" s="52"/>
      <c r="CH300" s="52"/>
      <c r="CI300" s="52"/>
      <c r="CJ300" s="52"/>
      <c r="CK300" s="52"/>
      <c r="CL300" s="52"/>
    </row>
    <row r="301" spans="1:90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2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2"/>
      <c r="BX301" s="52"/>
      <c r="BY301" s="52"/>
      <c r="BZ301" s="52"/>
      <c r="CA301" s="52"/>
      <c r="CB301" s="52"/>
      <c r="CC301" s="52"/>
      <c r="CD301" s="52"/>
      <c r="CE301" s="52"/>
      <c r="CF301" s="52"/>
      <c r="CG301" s="52"/>
      <c r="CH301" s="52"/>
      <c r="CI301" s="52"/>
      <c r="CJ301" s="52"/>
      <c r="CK301" s="52"/>
      <c r="CL301" s="52"/>
    </row>
    <row r="302" spans="1:90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2"/>
      <c r="BX302" s="52"/>
      <c r="BY302" s="52"/>
      <c r="BZ302" s="52"/>
      <c r="CA302" s="52"/>
      <c r="CB302" s="52"/>
      <c r="CC302" s="52"/>
      <c r="CD302" s="52"/>
      <c r="CE302" s="52"/>
      <c r="CF302" s="52"/>
      <c r="CG302" s="52"/>
      <c r="CH302" s="52"/>
      <c r="CI302" s="52"/>
      <c r="CJ302" s="52"/>
      <c r="CK302" s="52"/>
      <c r="CL302" s="52"/>
    </row>
    <row r="303" spans="1:90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2"/>
      <c r="BX303" s="52"/>
      <c r="BY303" s="52"/>
      <c r="BZ303" s="52"/>
      <c r="CA303" s="52"/>
      <c r="CB303" s="52"/>
      <c r="CC303" s="52"/>
      <c r="CD303" s="52"/>
      <c r="CE303" s="52"/>
      <c r="CF303" s="52"/>
      <c r="CG303" s="52"/>
      <c r="CH303" s="52"/>
      <c r="CI303" s="52"/>
      <c r="CJ303" s="52"/>
      <c r="CK303" s="52"/>
      <c r="CL303" s="52"/>
    </row>
    <row r="304" spans="1:90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2"/>
      <c r="BX304" s="52"/>
      <c r="BY304" s="52"/>
      <c r="BZ304" s="52"/>
      <c r="CA304" s="52"/>
      <c r="CB304" s="52"/>
      <c r="CC304" s="52"/>
      <c r="CD304" s="52"/>
      <c r="CE304" s="52"/>
      <c r="CF304" s="52"/>
      <c r="CG304" s="52"/>
      <c r="CH304" s="52"/>
      <c r="CI304" s="52"/>
      <c r="CJ304" s="52"/>
      <c r="CK304" s="52"/>
      <c r="CL304" s="52"/>
    </row>
    <row r="305" spans="1:90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2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2"/>
      <c r="BX305" s="52"/>
      <c r="BY305" s="52"/>
      <c r="BZ305" s="52"/>
      <c r="CA305" s="52"/>
      <c r="CB305" s="52"/>
      <c r="CC305" s="52"/>
      <c r="CD305" s="52"/>
      <c r="CE305" s="52"/>
      <c r="CF305" s="52"/>
      <c r="CG305" s="52"/>
      <c r="CH305" s="52"/>
      <c r="CI305" s="52"/>
      <c r="CJ305" s="52"/>
      <c r="CK305" s="52"/>
      <c r="CL305" s="52"/>
    </row>
    <row r="306" spans="1:90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</row>
  </sheetData>
  <sheetProtection formatCells="0" formatColumns="0" formatRows="0" insertColumns="0" insertRows="0" insertHyperlinks="0" deleteColumns="0" deleteRows="0" sort="0" autoFilter="0" pivotTables="0"/>
  <mergeCells count="67">
    <mergeCell ref="C135:AS135"/>
    <mergeCell ref="C127:AS127"/>
    <mergeCell ref="C128:AS128"/>
    <mergeCell ref="C129:AS129"/>
    <mergeCell ref="C130:AS130"/>
    <mergeCell ref="C131:AS131"/>
    <mergeCell ref="C132:AS132"/>
    <mergeCell ref="C126:AS126"/>
    <mergeCell ref="C111:AS111"/>
    <mergeCell ref="C112:AS112"/>
    <mergeCell ref="C113:AS113"/>
    <mergeCell ref="C114:AS114"/>
    <mergeCell ref="C115:AS115"/>
    <mergeCell ref="C116:AS116"/>
    <mergeCell ref="C117:AS117"/>
    <mergeCell ref="C118:AS118"/>
    <mergeCell ref="C121:AS121"/>
    <mergeCell ref="C122:AS122"/>
    <mergeCell ref="C123:AS124"/>
    <mergeCell ref="C91:AA91"/>
    <mergeCell ref="A92:AU92"/>
    <mergeCell ref="C110:AS110"/>
    <mergeCell ref="C94:AS94"/>
    <mergeCell ref="C99:AU99"/>
    <mergeCell ref="C100:AS100"/>
    <mergeCell ref="C101:AS101"/>
    <mergeCell ref="C102:AS102"/>
    <mergeCell ref="C103:AS103"/>
    <mergeCell ref="C104:AS104"/>
    <mergeCell ref="C106:AS106"/>
    <mergeCell ref="C107:AS107"/>
    <mergeCell ref="C108:AS108"/>
    <mergeCell ref="C109:AS109"/>
    <mergeCell ref="C93:AS93"/>
    <mergeCell ref="Y76:Z77"/>
    <mergeCell ref="AB76:AE77"/>
    <mergeCell ref="AF76:AK77"/>
    <mergeCell ref="S78:T78"/>
    <mergeCell ref="V78:W78"/>
    <mergeCell ref="Y78:Z78"/>
    <mergeCell ref="A76:F77"/>
    <mergeCell ref="G76:K77"/>
    <mergeCell ref="L76:Q77"/>
    <mergeCell ref="S76:T77"/>
    <mergeCell ref="V76:W77"/>
    <mergeCell ref="AD83:AT84"/>
    <mergeCell ref="C86:Z86"/>
    <mergeCell ref="AD88:AR89"/>
    <mergeCell ref="A74:AU74"/>
    <mergeCell ref="AI11:AJ11"/>
    <mergeCell ref="N24:O24"/>
    <mergeCell ref="U24:V24"/>
    <mergeCell ref="AB24:AC24"/>
    <mergeCell ref="B37:AS37"/>
    <mergeCell ref="R43:AE43"/>
    <mergeCell ref="R44:AD44"/>
    <mergeCell ref="B54:AS54"/>
    <mergeCell ref="B59:AS59"/>
    <mergeCell ref="R65:X66"/>
    <mergeCell ref="Y65:AM66"/>
    <mergeCell ref="A80:AU80"/>
    <mergeCell ref="B7:AS7"/>
    <mergeCell ref="A1:J2"/>
    <mergeCell ref="K1:AU1"/>
    <mergeCell ref="K2:AU3"/>
    <mergeCell ref="A3:J3"/>
    <mergeCell ref="A4:AU4"/>
  </mergeCells>
  <printOptions horizontalCentered="1" verticalCentered="1"/>
  <pageMargins left="0" right="0" top="0" bottom="0.19685039370078741" header="0.31496062992125984" footer="0.27559055118110237"/>
  <pageSetup scale="60" orientation="portrait" r:id="rId1"/>
  <headerFooter alignWithMargins="0">
    <oddFooter>&amp;R&amp;"Arial,Negrita"&amp;8GFIN-7.0-12-35
Versión: 03
Fecha : 14/06/2016
Página: &amp;P de &amp;N</oddFooter>
  </headerFooter>
  <rowBreaks count="1" manualBreakCount="1">
    <brk id="79" max="4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4" workbookViewId="0">
      <selection activeCell="A13" sqref="A13"/>
    </sheetView>
  </sheetViews>
  <sheetFormatPr baseColWidth="10" defaultRowHeight="12.5" x14ac:dyDescent="0.25"/>
  <cols>
    <col min="1" max="1" width="16.453125" style="34" customWidth="1"/>
    <col min="2" max="2" width="43.7265625" style="34" customWidth="1"/>
    <col min="3" max="3" width="17.81640625" style="34" customWidth="1"/>
    <col min="4" max="4" width="20.26953125" style="34" customWidth="1"/>
    <col min="5" max="5" width="18" style="34" customWidth="1"/>
    <col min="6" max="6" width="16.7265625" style="34" customWidth="1"/>
    <col min="7" max="7" width="17.1796875" style="34" customWidth="1"/>
    <col min="8" max="8" width="18.26953125" style="34" customWidth="1"/>
    <col min="9" max="256" width="10.90625" style="34"/>
    <col min="257" max="257" width="16.453125" style="34" customWidth="1"/>
    <col min="258" max="258" width="43.7265625" style="34" customWidth="1"/>
    <col min="259" max="259" width="17.81640625" style="34" customWidth="1"/>
    <col min="260" max="260" width="20.26953125" style="34" customWidth="1"/>
    <col min="261" max="261" width="18" style="34" customWidth="1"/>
    <col min="262" max="262" width="16.7265625" style="34" customWidth="1"/>
    <col min="263" max="263" width="17.1796875" style="34" customWidth="1"/>
    <col min="264" max="264" width="18.26953125" style="34" customWidth="1"/>
    <col min="265" max="512" width="10.90625" style="34"/>
    <col min="513" max="513" width="16.453125" style="34" customWidth="1"/>
    <col min="514" max="514" width="43.7265625" style="34" customWidth="1"/>
    <col min="515" max="515" width="17.81640625" style="34" customWidth="1"/>
    <col min="516" max="516" width="20.26953125" style="34" customWidth="1"/>
    <col min="517" max="517" width="18" style="34" customWidth="1"/>
    <col min="518" max="518" width="16.7265625" style="34" customWidth="1"/>
    <col min="519" max="519" width="17.1796875" style="34" customWidth="1"/>
    <col min="520" max="520" width="18.26953125" style="34" customWidth="1"/>
    <col min="521" max="768" width="10.90625" style="34"/>
    <col min="769" max="769" width="16.453125" style="34" customWidth="1"/>
    <col min="770" max="770" width="43.7265625" style="34" customWidth="1"/>
    <col min="771" max="771" width="17.81640625" style="34" customWidth="1"/>
    <col min="772" max="772" width="20.26953125" style="34" customWidth="1"/>
    <col min="773" max="773" width="18" style="34" customWidth="1"/>
    <col min="774" max="774" width="16.7265625" style="34" customWidth="1"/>
    <col min="775" max="775" width="17.1796875" style="34" customWidth="1"/>
    <col min="776" max="776" width="18.26953125" style="34" customWidth="1"/>
    <col min="777" max="1024" width="10.90625" style="34"/>
    <col min="1025" max="1025" width="16.453125" style="34" customWidth="1"/>
    <col min="1026" max="1026" width="43.7265625" style="34" customWidth="1"/>
    <col min="1027" max="1027" width="17.81640625" style="34" customWidth="1"/>
    <col min="1028" max="1028" width="20.26953125" style="34" customWidth="1"/>
    <col min="1029" max="1029" width="18" style="34" customWidth="1"/>
    <col min="1030" max="1030" width="16.7265625" style="34" customWidth="1"/>
    <col min="1031" max="1031" width="17.1796875" style="34" customWidth="1"/>
    <col min="1032" max="1032" width="18.26953125" style="34" customWidth="1"/>
    <col min="1033" max="1280" width="10.90625" style="34"/>
    <col min="1281" max="1281" width="16.453125" style="34" customWidth="1"/>
    <col min="1282" max="1282" width="43.7265625" style="34" customWidth="1"/>
    <col min="1283" max="1283" width="17.81640625" style="34" customWidth="1"/>
    <col min="1284" max="1284" width="20.26953125" style="34" customWidth="1"/>
    <col min="1285" max="1285" width="18" style="34" customWidth="1"/>
    <col min="1286" max="1286" width="16.7265625" style="34" customWidth="1"/>
    <col min="1287" max="1287" width="17.1796875" style="34" customWidth="1"/>
    <col min="1288" max="1288" width="18.26953125" style="34" customWidth="1"/>
    <col min="1289" max="1536" width="10.90625" style="34"/>
    <col min="1537" max="1537" width="16.453125" style="34" customWidth="1"/>
    <col min="1538" max="1538" width="43.7265625" style="34" customWidth="1"/>
    <col min="1539" max="1539" width="17.81640625" style="34" customWidth="1"/>
    <col min="1540" max="1540" width="20.26953125" style="34" customWidth="1"/>
    <col min="1541" max="1541" width="18" style="34" customWidth="1"/>
    <col min="1542" max="1542" width="16.7265625" style="34" customWidth="1"/>
    <col min="1543" max="1543" width="17.1796875" style="34" customWidth="1"/>
    <col min="1544" max="1544" width="18.26953125" style="34" customWidth="1"/>
    <col min="1545" max="1792" width="10.90625" style="34"/>
    <col min="1793" max="1793" width="16.453125" style="34" customWidth="1"/>
    <col min="1794" max="1794" width="43.7265625" style="34" customWidth="1"/>
    <col min="1795" max="1795" width="17.81640625" style="34" customWidth="1"/>
    <col min="1796" max="1796" width="20.26953125" style="34" customWidth="1"/>
    <col min="1797" max="1797" width="18" style="34" customWidth="1"/>
    <col min="1798" max="1798" width="16.7265625" style="34" customWidth="1"/>
    <col min="1799" max="1799" width="17.1796875" style="34" customWidth="1"/>
    <col min="1800" max="1800" width="18.26953125" style="34" customWidth="1"/>
    <col min="1801" max="2048" width="10.90625" style="34"/>
    <col min="2049" max="2049" width="16.453125" style="34" customWidth="1"/>
    <col min="2050" max="2050" width="43.7265625" style="34" customWidth="1"/>
    <col min="2051" max="2051" width="17.81640625" style="34" customWidth="1"/>
    <col min="2052" max="2052" width="20.26953125" style="34" customWidth="1"/>
    <col min="2053" max="2053" width="18" style="34" customWidth="1"/>
    <col min="2054" max="2054" width="16.7265625" style="34" customWidth="1"/>
    <col min="2055" max="2055" width="17.1796875" style="34" customWidth="1"/>
    <col min="2056" max="2056" width="18.26953125" style="34" customWidth="1"/>
    <col min="2057" max="2304" width="10.90625" style="34"/>
    <col min="2305" max="2305" width="16.453125" style="34" customWidth="1"/>
    <col min="2306" max="2306" width="43.7265625" style="34" customWidth="1"/>
    <col min="2307" max="2307" width="17.81640625" style="34" customWidth="1"/>
    <col min="2308" max="2308" width="20.26953125" style="34" customWidth="1"/>
    <col min="2309" max="2309" width="18" style="34" customWidth="1"/>
    <col min="2310" max="2310" width="16.7265625" style="34" customWidth="1"/>
    <col min="2311" max="2311" width="17.1796875" style="34" customWidth="1"/>
    <col min="2312" max="2312" width="18.26953125" style="34" customWidth="1"/>
    <col min="2313" max="2560" width="10.90625" style="34"/>
    <col min="2561" max="2561" width="16.453125" style="34" customWidth="1"/>
    <col min="2562" max="2562" width="43.7265625" style="34" customWidth="1"/>
    <col min="2563" max="2563" width="17.81640625" style="34" customWidth="1"/>
    <col min="2564" max="2564" width="20.26953125" style="34" customWidth="1"/>
    <col min="2565" max="2565" width="18" style="34" customWidth="1"/>
    <col min="2566" max="2566" width="16.7265625" style="34" customWidth="1"/>
    <col min="2567" max="2567" width="17.1796875" style="34" customWidth="1"/>
    <col min="2568" max="2568" width="18.26953125" style="34" customWidth="1"/>
    <col min="2569" max="2816" width="10.90625" style="34"/>
    <col min="2817" max="2817" width="16.453125" style="34" customWidth="1"/>
    <col min="2818" max="2818" width="43.7265625" style="34" customWidth="1"/>
    <col min="2819" max="2819" width="17.81640625" style="34" customWidth="1"/>
    <col min="2820" max="2820" width="20.26953125" style="34" customWidth="1"/>
    <col min="2821" max="2821" width="18" style="34" customWidth="1"/>
    <col min="2822" max="2822" width="16.7265625" style="34" customWidth="1"/>
    <col min="2823" max="2823" width="17.1796875" style="34" customWidth="1"/>
    <col min="2824" max="2824" width="18.26953125" style="34" customWidth="1"/>
    <col min="2825" max="3072" width="10.90625" style="34"/>
    <col min="3073" max="3073" width="16.453125" style="34" customWidth="1"/>
    <col min="3074" max="3074" width="43.7265625" style="34" customWidth="1"/>
    <col min="3075" max="3075" width="17.81640625" style="34" customWidth="1"/>
    <col min="3076" max="3076" width="20.26953125" style="34" customWidth="1"/>
    <col min="3077" max="3077" width="18" style="34" customWidth="1"/>
    <col min="3078" max="3078" width="16.7265625" style="34" customWidth="1"/>
    <col min="3079" max="3079" width="17.1796875" style="34" customWidth="1"/>
    <col min="3080" max="3080" width="18.26953125" style="34" customWidth="1"/>
    <col min="3081" max="3328" width="10.90625" style="34"/>
    <col min="3329" max="3329" width="16.453125" style="34" customWidth="1"/>
    <col min="3330" max="3330" width="43.7265625" style="34" customWidth="1"/>
    <col min="3331" max="3331" width="17.81640625" style="34" customWidth="1"/>
    <col min="3332" max="3332" width="20.26953125" style="34" customWidth="1"/>
    <col min="3333" max="3333" width="18" style="34" customWidth="1"/>
    <col min="3334" max="3334" width="16.7265625" style="34" customWidth="1"/>
    <col min="3335" max="3335" width="17.1796875" style="34" customWidth="1"/>
    <col min="3336" max="3336" width="18.26953125" style="34" customWidth="1"/>
    <col min="3337" max="3584" width="10.90625" style="34"/>
    <col min="3585" max="3585" width="16.453125" style="34" customWidth="1"/>
    <col min="3586" max="3586" width="43.7265625" style="34" customWidth="1"/>
    <col min="3587" max="3587" width="17.81640625" style="34" customWidth="1"/>
    <col min="3588" max="3588" width="20.26953125" style="34" customWidth="1"/>
    <col min="3589" max="3589" width="18" style="34" customWidth="1"/>
    <col min="3590" max="3590" width="16.7265625" style="34" customWidth="1"/>
    <col min="3591" max="3591" width="17.1796875" style="34" customWidth="1"/>
    <col min="3592" max="3592" width="18.26953125" style="34" customWidth="1"/>
    <col min="3593" max="3840" width="10.90625" style="34"/>
    <col min="3841" max="3841" width="16.453125" style="34" customWidth="1"/>
    <col min="3842" max="3842" width="43.7265625" style="34" customWidth="1"/>
    <col min="3843" max="3843" width="17.81640625" style="34" customWidth="1"/>
    <col min="3844" max="3844" width="20.26953125" style="34" customWidth="1"/>
    <col min="3845" max="3845" width="18" style="34" customWidth="1"/>
    <col min="3846" max="3846" width="16.7265625" style="34" customWidth="1"/>
    <col min="3847" max="3847" width="17.1796875" style="34" customWidth="1"/>
    <col min="3848" max="3848" width="18.26953125" style="34" customWidth="1"/>
    <col min="3849" max="4096" width="10.90625" style="34"/>
    <col min="4097" max="4097" width="16.453125" style="34" customWidth="1"/>
    <col min="4098" max="4098" width="43.7265625" style="34" customWidth="1"/>
    <col min="4099" max="4099" width="17.81640625" style="34" customWidth="1"/>
    <col min="4100" max="4100" width="20.26953125" style="34" customWidth="1"/>
    <col min="4101" max="4101" width="18" style="34" customWidth="1"/>
    <col min="4102" max="4102" width="16.7265625" style="34" customWidth="1"/>
    <col min="4103" max="4103" width="17.1796875" style="34" customWidth="1"/>
    <col min="4104" max="4104" width="18.26953125" style="34" customWidth="1"/>
    <col min="4105" max="4352" width="10.90625" style="34"/>
    <col min="4353" max="4353" width="16.453125" style="34" customWidth="1"/>
    <col min="4354" max="4354" width="43.7265625" style="34" customWidth="1"/>
    <col min="4355" max="4355" width="17.81640625" style="34" customWidth="1"/>
    <col min="4356" max="4356" width="20.26953125" style="34" customWidth="1"/>
    <col min="4357" max="4357" width="18" style="34" customWidth="1"/>
    <col min="4358" max="4358" width="16.7265625" style="34" customWidth="1"/>
    <col min="4359" max="4359" width="17.1796875" style="34" customWidth="1"/>
    <col min="4360" max="4360" width="18.26953125" style="34" customWidth="1"/>
    <col min="4361" max="4608" width="10.90625" style="34"/>
    <col min="4609" max="4609" width="16.453125" style="34" customWidth="1"/>
    <col min="4610" max="4610" width="43.7265625" style="34" customWidth="1"/>
    <col min="4611" max="4611" width="17.81640625" style="34" customWidth="1"/>
    <col min="4612" max="4612" width="20.26953125" style="34" customWidth="1"/>
    <col min="4613" max="4613" width="18" style="34" customWidth="1"/>
    <col min="4614" max="4614" width="16.7265625" style="34" customWidth="1"/>
    <col min="4615" max="4615" width="17.1796875" style="34" customWidth="1"/>
    <col min="4616" max="4616" width="18.26953125" style="34" customWidth="1"/>
    <col min="4617" max="4864" width="10.90625" style="34"/>
    <col min="4865" max="4865" width="16.453125" style="34" customWidth="1"/>
    <col min="4866" max="4866" width="43.7265625" style="34" customWidth="1"/>
    <col min="4867" max="4867" width="17.81640625" style="34" customWidth="1"/>
    <col min="4868" max="4868" width="20.26953125" style="34" customWidth="1"/>
    <col min="4869" max="4869" width="18" style="34" customWidth="1"/>
    <col min="4870" max="4870" width="16.7265625" style="34" customWidth="1"/>
    <col min="4871" max="4871" width="17.1796875" style="34" customWidth="1"/>
    <col min="4872" max="4872" width="18.26953125" style="34" customWidth="1"/>
    <col min="4873" max="5120" width="10.90625" style="34"/>
    <col min="5121" max="5121" width="16.453125" style="34" customWidth="1"/>
    <col min="5122" max="5122" width="43.7265625" style="34" customWidth="1"/>
    <col min="5123" max="5123" width="17.81640625" style="34" customWidth="1"/>
    <col min="5124" max="5124" width="20.26953125" style="34" customWidth="1"/>
    <col min="5125" max="5125" width="18" style="34" customWidth="1"/>
    <col min="5126" max="5126" width="16.7265625" style="34" customWidth="1"/>
    <col min="5127" max="5127" width="17.1796875" style="34" customWidth="1"/>
    <col min="5128" max="5128" width="18.26953125" style="34" customWidth="1"/>
    <col min="5129" max="5376" width="10.90625" style="34"/>
    <col min="5377" max="5377" width="16.453125" style="34" customWidth="1"/>
    <col min="5378" max="5378" width="43.7265625" style="34" customWidth="1"/>
    <col min="5379" max="5379" width="17.81640625" style="34" customWidth="1"/>
    <col min="5380" max="5380" width="20.26953125" style="34" customWidth="1"/>
    <col min="5381" max="5381" width="18" style="34" customWidth="1"/>
    <col min="5382" max="5382" width="16.7265625" style="34" customWidth="1"/>
    <col min="5383" max="5383" width="17.1796875" style="34" customWidth="1"/>
    <col min="5384" max="5384" width="18.26953125" style="34" customWidth="1"/>
    <col min="5385" max="5632" width="10.90625" style="34"/>
    <col min="5633" max="5633" width="16.453125" style="34" customWidth="1"/>
    <col min="5634" max="5634" width="43.7265625" style="34" customWidth="1"/>
    <col min="5635" max="5635" width="17.81640625" style="34" customWidth="1"/>
    <col min="5636" max="5636" width="20.26953125" style="34" customWidth="1"/>
    <col min="5637" max="5637" width="18" style="34" customWidth="1"/>
    <col min="5638" max="5638" width="16.7265625" style="34" customWidth="1"/>
    <col min="5639" max="5639" width="17.1796875" style="34" customWidth="1"/>
    <col min="5640" max="5640" width="18.26953125" style="34" customWidth="1"/>
    <col min="5641" max="5888" width="10.90625" style="34"/>
    <col min="5889" max="5889" width="16.453125" style="34" customWidth="1"/>
    <col min="5890" max="5890" width="43.7265625" style="34" customWidth="1"/>
    <col min="5891" max="5891" width="17.81640625" style="34" customWidth="1"/>
    <col min="5892" max="5892" width="20.26953125" style="34" customWidth="1"/>
    <col min="5893" max="5893" width="18" style="34" customWidth="1"/>
    <col min="5894" max="5894" width="16.7265625" style="34" customWidth="1"/>
    <col min="5895" max="5895" width="17.1796875" style="34" customWidth="1"/>
    <col min="5896" max="5896" width="18.26953125" style="34" customWidth="1"/>
    <col min="5897" max="6144" width="10.90625" style="34"/>
    <col min="6145" max="6145" width="16.453125" style="34" customWidth="1"/>
    <col min="6146" max="6146" width="43.7265625" style="34" customWidth="1"/>
    <col min="6147" max="6147" width="17.81640625" style="34" customWidth="1"/>
    <col min="6148" max="6148" width="20.26953125" style="34" customWidth="1"/>
    <col min="6149" max="6149" width="18" style="34" customWidth="1"/>
    <col min="6150" max="6150" width="16.7265625" style="34" customWidth="1"/>
    <col min="6151" max="6151" width="17.1796875" style="34" customWidth="1"/>
    <col min="6152" max="6152" width="18.26953125" style="34" customWidth="1"/>
    <col min="6153" max="6400" width="10.90625" style="34"/>
    <col min="6401" max="6401" width="16.453125" style="34" customWidth="1"/>
    <col min="6402" max="6402" width="43.7265625" style="34" customWidth="1"/>
    <col min="6403" max="6403" width="17.81640625" style="34" customWidth="1"/>
    <col min="6404" max="6404" width="20.26953125" style="34" customWidth="1"/>
    <col min="6405" max="6405" width="18" style="34" customWidth="1"/>
    <col min="6406" max="6406" width="16.7265625" style="34" customWidth="1"/>
    <col min="6407" max="6407" width="17.1796875" style="34" customWidth="1"/>
    <col min="6408" max="6408" width="18.26953125" style="34" customWidth="1"/>
    <col min="6409" max="6656" width="10.90625" style="34"/>
    <col min="6657" max="6657" width="16.453125" style="34" customWidth="1"/>
    <col min="6658" max="6658" width="43.7265625" style="34" customWidth="1"/>
    <col min="6659" max="6659" width="17.81640625" style="34" customWidth="1"/>
    <col min="6660" max="6660" width="20.26953125" style="34" customWidth="1"/>
    <col min="6661" max="6661" width="18" style="34" customWidth="1"/>
    <col min="6662" max="6662" width="16.7265625" style="34" customWidth="1"/>
    <col min="6663" max="6663" width="17.1796875" style="34" customWidth="1"/>
    <col min="6664" max="6664" width="18.26953125" style="34" customWidth="1"/>
    <col min="6665" max="6912" width="10.90625" style="34"/>
    <col min="6913" max="6913" width="16.453125" style="34" customWidth="1"/>
    <col min="6914" max="6914" width="43.7265625" style="34" customWidth="1"/>
    <col min="6915" max="6915" width="17.81640625" style="34" customWidth="1"/>
    <col min="6916" max="6916" width="20.26953125" style="34" customWidth="1"/>
    <col min="6917" max="6917" width="18" style="34" customWidth="1"/>
    <col min="6918" max="6918" width="16.7265625" style="34" customWidth="1"/>
    <col min="6919" max="6919" width="17.1796875" style="34" customWidth="1"/>
    <col min="6920" max="6920" width="18.26953125" style="34" customWidth="1"/>
    <col min="6921" max="7168" width="10.90625" style="34"/>
    <col min="7169" max="7169" width="16.453125" style="34" customWidth="1"/>
    <col min="7170" max="7170" width="43.7265625" style="34" customWidth="1"/>
    <col min="7171" max="7171" width="17.81640625" style="34" customWidth="1"/>
    <col min="7172" max="7172" width="20.26953125" style="34" customWidth="1"/>
    <col min="7173" max="7173" width="18" style="34" customWidth="1"/>
    <col min="7174" max="7174" width="16.7265625" style="34" customWidth="1"/>
    <col min="7175" max="7175" width="17.1796875" style="34" customWidth="1"/>
    <col min="7176" max="7176" width="18.26953125" style="34" customWidth="1"/>
    <col min="7177" max="7424" width="10.90625" style="34"/>
    <col min="7425" max="7425" width="16.453125" style="34" customWidth="1"/>
    <col min="7426" max="7426" width="43.7265625" style="34" customWidth="1"/>
    <col min="7427" max="7427" width="17.81640625" style="34" customWidth="1"/>
    <col min="7428" max="7428" width="20.26953125" style="34" customWidth="1"/>
    <col min="7429" max="7429" width="18" style="34" customWidth="1"/>
    <col min="7430" max="7430" width="16.7265625" style="34" customWidth="1"/>
    <col min="7431" max="7431" width="17.1796875" style="34" customWidth="1"/>
    <col min="7432" max="7432" width="18.26953125" style="34" customWidth="1"/>
    <col min="7433" max="7680" width="10.90625" style="34"/>
    <col min="7681" max="7681" width="16.453125" style="34" customWidth="1"/>
    <col min="7682" max="7682" width="43.7265625" style="34" customWidth="1"/>
    <col min="7683" max="7683" width="17.81640625" style="34" customWidth="1"/>
    <col min="7684" max="7684" width="20.26953125" style="34" customWidth="1"/>
    <col min="7685" max="7685" width="18" style="34" customWidth="1"/>
    <col min="7686" max="7686" width="16.7265625" style="34" customWidth="1"/>
    <col min="7687" max="7687" width="17.1796875" style="34" customWidth="1"/>
    <col min="7688" max="7688" width="18.26953125" style="34" customWidth="1"/>
    <col min="7689" max="7936" width="10.90625" style="34"/>
    <col min="7937" max="7937" width="16.453125" style="34" customWidth="1"/>
    <col min="7938" max="7938" width="43.7265625" style="34" customWidth="1"/>
    <col min="7939" max="7939" width="17.81640625" style="34" customWidth="1"/>
    <col min="7940" max="7940" width="20.26953125" style="34" customWidth="1"/>
    <col min="7941" max="7941" width="18" style="34" customWidth="1"/>
    <col min="7942" max="7942" width="16.7265625" style="34" customWidth="1"/>
    <col min="7943" max="7943" width="17.1796875" style="34" customWidth="1"/>
    <col min="7944" max="7944" width="18.26953125" style="34" customWidth="1"/>
    <col min="7945" max="8192" width="10.90625" style="34"/>
    <col min="8193" max="8193" width="16.453125" style="34" customWidth="1"/>
    <col min="8194" max="8194" width="43.7265625" style="34" customWidth="1"/>
    <col min="8195" max="8195" width="17.81640625" style="34" customWidth="1"/>
    <col min="8196" max="8196" width="20.26953125" style="34" customWidth="1"/>
    <col min="8197" max="8197" width="18" style="34" customWidth="1"/>
    <col min="8198" max="8198" width="16.7265625" style="34" customWidth="1"/>
    <col min="8199" max="8199" width="17.1796875" style="34" customWidth="1"/>
    <col min="8200" max="8200" width="18.26953125" style="34" customWidth="1"/>
    <col min="8201" max="8448" width="10.90625" style="34"/>
    <col min="8449" max="8449" width="16.453125" style="34" customWidth="1"/>
    <col min="8450" max="8450" width="43.7265625" style="34" customWidth="1"/>
    <col min="8451" max="8451" width="17.81640625" style="34" customWidth="1"/>
    <col min="8452" max="8452" width="20.26953125" style="34" customWidth="1"/>
    <col min="8453" max="8453" width="18" style="34" customWidth="1"/>
    <col min="8454" max="8454" width="16.7265625" style="34" customWidth="1"/>
    <col min="8455" max="8455" width="17.1796875" style="34" customWidth="1"/>
    <col min="8456" max="8456" width="18.26953125" style="34" customWidth="1"/>
    <col min="8457" max="8704" width="10.90625" style="34"/>
    <col min="8705" max="8705" width="16.453125" style="34" customWidth="1"/>
    <col min="8706" max="8706" width="43.7265625" style="34" customWidth="1"/>
    <col min="8707" max="8707" width="17.81640625" style="34" customWidth="1"/>
    <col min="8708" max="8708" width="20.26953125" style="34" customWidth="1"/>
    <col min="8709" max="8709" width="18" style="34" customWidth="1"/>
    <col min="8710" max="8710" width="16.7265625" style="34" customWidth="1"/>
    <col min="8711" max="8711" width="17.1796875" style="34" customWidth="1"/>
    <col min="8712" max="8712" width="18.26953125" style="34" customWidth="1"/>
    <col min="8713" max="8960" width="10.90625" style="34"/>
    <col min="8961" max="8961" width="16.453125" style="34" customWidth="1"/>
    <col min="8962" max="8962" width="43.7265625" style="34" customWidth="1"/>
    <col min="8963" max="8963" width="17.81640625" style="34" customWidth="1"/>
    <col min="8964" max="8964" width="20.26953125" style="34" customWidth="1"/>
    <col min="8965" max="8965" width="18" style="34" customWidth="1"/>
    <col min="8966" max="8966" width="16.7265625" style="34" customWidth="1"/>
    <col min="8967" max="8967" width="17.1796875" style="34" customWidth="1"/>
    <col min="8968" max="8968" width="18.26953125" style="34" customWidth="1"/>
    <col min="8969" max="9216" width="10.90625" style="34"/>
    <col min="9217" max="9217" width="16.453125" style="34" customWidth="1"/>
    <col min="9218" max="9218" width="43.7265625" style="34" customWidth="1"/>
    <col min="9219" max="9219" width="17.81640625" style="34" customWidth="1"/>
    <col min="9220" max="9220" width="20.26953125" style="34" customWidth="1"/>
    <col min="9221" max="9221" width="18" style="34" customWidth="1"/>
    <col min="9222" max="9222" width="16.7265625" style="34" customWidth="1"/>
    <col min="9223" max="9223" width="17.1796875" style="34" customWidth="1"/>
    <col min="9224" max="9224" width="18.26953125" style="34" customWidth="1"/>
    <col min="9225" max="9472" width="10.90625" style="34"/>
    <col min="9473" max="9473" width="16.453125" style="34" customWidth="1"/>
    <col min="9474" max="9474" width="43.7265625" style="34" customWidth="1"/>
    <col min="9475" max="9475" width="17.81640625" style="34" customWidth="1"/>
    <col min="9476" max="9476" width="20.26953125" style="34" customWidth="1"/>
    <col min="9477" max="9477" width="18" style="34" customWidth="1"/>
    <col min="9478" max="9478" width="16.7265625" style="34" customWidth="1"/>
    <col min="9479" max="9479" width="17.1796875" style="34" customWidth="1"/>
    <col min="9480" max="9480" width="18.26953125" style="34" customWidth="1"/>
    <col min="9481" max="9728" width="10.90625" style="34"/>
    <col min="9729" max="9729" width="16.453125" style="34" customWidth="1"/>
    <col min="9730" max="9730" width="43.7265625" style="34" customWidth="1"/>
    <col min="9731" max="9731" width="17.81640625" style="34" customWidth="1"/>
    <col min="9732" max="9732" width="20.26953125" style="34" customWidth="1"/>
    <col min="9733" max="9733" width="18" style="34" customWidth="1"/>
    <col min="9734" max="9734" width="16.7265625" style="34" customWidth="1"/>
    <col min="9735" max="9735" width="17.1796875" style="34" customWidth="1"/>
    <col min="9736" max="9736" width="18.26953125" style="34" customWidth="1"/>
    <col min="9737" max="9984" width="10.90625" style="34"/>
    <col min="9985" max="9985" width="16.453125" style="34" customWidth="1"/>
    <col min="9986" max="9986" width="43.7265625" style="34" customWidth="1"/>
    <col min="9987" max="9987" width="17.81640625" style="34" customWidth="1"/>
    <col min="9988" max="9988" width="20.26953125" style="34" customWidth="1"/>
    <col min="9989" max="9989" width="18" style="34" customWidth="1"/>
    <col min="9990" max="9990" width="16.7265625" style="34" customWidth="1"/>
    <col min="9991" max="9991" width="17.1796875" style="34" customWidth="1"/>
    <col min="9992" max="9992" width="18.26953125" style="34" customWidth="1"/>
    <col min="9993" max="10240" width="10.90625" style="34"/>
    <col min="10241" max="10241" width="16.453125" style="34" customWidth="1"/>
    <col min="10242" max="10242" width="43.7265625" style="34" customWidth="1"/>
    <col min="10243" max="10243" width="17.81640625" style="34" customWidth="1"/>
    <col min="10244" max="10244" width="20.26953125" style="34" customWidth="1"/>
    <col min="10245" max="10245" width="18" style="34" customWidth="1"/>
    <col min="10246" max="10246" width="16.7265625" style="34" customWidth="1"/>
    <col min="10247" max="10247" width="17.1796875" style="34" customWidth="1"/>
    <col min="10248" max="10248" width="18.26953125" style="34" customWidth="1"/>
    <col min="10249" max="10496" width="10.90625" style="34"/>
    <col min="10497" max="10497" width="16.453125" style="34" customWidth="1"/>
    <col min="10498" max="10498" width="43.7265625" style="34" customWidth="1"/>
    <col min="10499" max="10499" width="17.81640625" style="34" customWidth="1"/>
    <col min="10500" max="10500" width="20.26953125" style="34" customWidth="1"/>
    <col min="10501" max="10501" width="18" style="34" customWidth="1"/>
    <col min="10502" max="10502" width="16.7265625" style="34" customWidth="1"/>
    <col min="10503" max="10503" width="17.1796875" style="34" customWidth="1"/>
    <col min="10504" max="10504" width="18.26953125" style="34" customWidth="1"/>
    <col min="10505" max="10752" width="10.90625" style="34"/>
    <col min="10753" max="10753" width="16.453125" style="34" customWidth="1"/>
    <col min="10754" max="10754" width="43.7265625" style="34" customWidth="1"/>
    <col min="10755" max="10755" width="17.81640625" style="34" customWidth="1"/>
    <col min="10756" max="10756" width="20.26953125" style="34" customWidth="1"/>
    <col min="10757" max="10757" width="18" style="34" customWidth="1"/>
    <col min="10758" max="10758" width="16.7265625" style="34" customWidth="1"/>
    <col min="10759" max="10759" width="17.1796875" style="34" customWidth="1"/>
    <col min="10760" max="10760" width="18.26953125" style="34" customWidth="1"/>
    <col min="10761" max="11008" width="10.90625" style="34"/>
    <col min="11009" max="11009" width="16.453125" style="34" customWidth="1"/>
    <col min="11010" max="11010" width="43.7265625" style="34" customWidth="1"/>
    <col min="11011" max="11011" width="17.81640625" style="34" customWidth="1"/>
    <col min="11012" max="11012" width="20.26953125" style="34" customWidth="1"/>
    <col min="11013" max="11013" width="18" style="34" customWidth="1"/>
    <col min="11014" max="11014" width="16.7265625" style="34" customWidth="1"/>
    <col min="11015" max="11015" width="17.1796875" style="34" customWidth="1"/>
    <col min="11016" max="11016" width="18.26953125" style="34" customWidth="1"/>
    <col min="11017" max="11264" width="10.90625" style="34"/>
    <col min="11265" max="11265" width="16.453125" style="34" customWidth="1"/>
    <col min="11266" max="11266" width="43.7265625" style="34" customWidth="1"/>
    <col min="11267" max="11267" width="17.81640625" style="34" customWidth="1"/>
    <col min="11268" max="11268" width="20.26953125" style="34" customWidth="1"/>
    <col min="11269" max="11269" width="18" style="34" customWidth="1"/>
    <col min="11270" max="11270" width="16.7265625" style="34" customWidth="1"/>
    <col min="11271" max="11271" width="17.1796875" style="34" customWidth="1"/>
    <col min="11272" max="11272" width="18.26953125" style="34" customWidth="1"/>
    <col min="11273" max="11520" width="10.90625" style="34"/>
    <col min="11521" max="11521" width="16.453125" style="34" customWidth="1"/>
    <col min="11522" max="11522" width="43.7265625" style="34" customWidth="1"/>
    <col min="11523" max="11523" width="17.81640625" style="34" customWidth="1"/>
    <col min="11524" max="11524" width="20.26953125" style="34" customWidth="1"/>
    <col min="11525" max="11525" width="18" style="34" customWidth="1"/>
    <col min="11526" max="11526" width="16.7265625" style="34" customWidth="1"/>
    <col min="11527" max="11527" width="17.1796875" style="34" customWidth="1"/>
    <col min="11528" max="11528" width="18.26953125" style="34" customWidth="1"/>
    <col min="11529" max="11776" width="10.90625" style="34"/>
    <col min="11777" max="11777" width="16.453125" style="34" customWidth="1"/>
    <col min="11778" max="11778" width="43.7265625" style="34" customWidth="1"/>
    <col min="11779" max="11779" width="17.81640625" style="34" customWidth="1"/>
    <col min="11780" max="11780" width="20.26953125" style="34" customWidth="1"/>
    <col min="11781" max="11781" width="18" style="34" customWidth="1"/>
    <col min="11782" max="11782" width="16.7265625" style="34" customWidth="1"/>
    <col min="11783" max="11783" width="17.1796875" style="34" customWidth="1"/>
    <col min="11784" max="11784" width="18.26953125" style="34" customWidth="1"/>
    <col min="11785" max="12032" width="10.90625" style="34"/>
    <col min="12033" max="12033" width="16.453125" style="34" customWidth="1"/>
    <col min="12034" max="12034" width="43.7265625" style="34" customWidth="1"/>
    <col min="12035" max="12035" width="17.81640625" style="34" customWidth="1"/>
    <col min="12036" max="12036" width="20.26953125" style="34" customWidth="1"/>
    <col min="12037" max="12037" width="18" style="34" customWidth="1"/>
    <col min="12038" max="12038" width="16.7265625" style="34" customWidth="1"/>
    <col min="12039" max="12039" width="17.1796875" style="34" customWidth="1"/>
    <col min="12040" max="12040" width="18.26953125" style="34" customWidth="1"/>
    <col min="12041" max="12288" width="10.90625" style="34"/>
    <col min="12289" max="12289" width="16.453125" style="34" customWidth="1"/>
    <col min="12290" max="12290" width="43.7265625" style="34" customWidth="1"/>
    <col min="12291" max="12291" width="17.81640625" style="34" customWidth="1"/>
    <col min="12292" max="12292" width="20.26953125" style="34" customWidth="1"/>
    <col min="12293" max="12293" width="18" style="34" customWidth="1"/>
    <col min="12294" max="12294" width="16.7265625" style="34" customWidth="1"/>
    <col min="12295" max="12295" width="17.1796875" style="34" customWidth="1"/>
    <col min="12296" max="12296" width="18.26953125" style="34" customWidth="1"/>
    <col min="12297" max="12544" width="10.90625" style="34"/>
    <col min="12545" max="12545" width="16.453125" style="34" customWidth="1"/>
    <col min="12546" max="12546" width="43.7265625" style="34" customWidth="1"/>
    <col min="12547" max="12547" width="17.81640625" style="34" customWidth="1"/>
    <col min="12548" max="12548" width="20.26953125" style="34" customWidth="1"/>
    <col min="12549" max="12549" width="18" style="34" customWidth="1"/>
    <col min="12550" max="12550" width="16.7265625" style="34" customWidth="1"/>
    <col min="12551" max="12551" width="17.1796875" style="34" customWidth="1"/>
    <col min="12552" max="12552" width="18.26953125" style="34" customWidth="1"/>
    <col min="12553" max="12800" width="10.90625" style="34"/>
    <col min="12801" max="12801" width="16.453125" style="34" customWidth="1"/>
    <col min="12802" max="12802" width="43.7265625" style="34" customWidth="1"/>
    <col min="12803" max="12803" width="17.81640625" style="34" customWidth="1"/>
    <col min="12804" max="12804" width="20.26953125" style="34" customWidth="1"/>
    <col min="12805" max="12805" width="18" style="34" customWidth="1"/>
    <col min="12806" max="12806" width="16.7265625" style="34" customWidth="1"/>
    <col min="12807" max="12807" width="17.1796875" style="34" customWidth="1"/>
    <col min="12808" max="12808" width="18.26953125" style="34" customWidth="1"/>
    <col min="12809" max="13056" width="10.90625" style="34"/>
    <col min="13057" max="13057" width="16.453125" style="34" customWidth="1"/>
    <col min="13058" max="13058" width="43.7265625" style="34" customWidth="1"/>
    <col min="13059" max="13059" width="17.81640625" style="34" customWidth="1"/>
    <col min="13060" max="13060" width="20.26953125" style="34" customWidth="1"/>
    <col min="13061" max="13061" width="18" style="34" customWidth="1"/>
    <col min="13062" max="13062" width="16.7265625" style="34" customWidth="1"/>
    <col min="13063" max="13063" width="17.1796875" style="34" customWidth="1"/>
    <col min="13064" max="13064" width="18.26953125" style="34" customWidth="1"/>
    <col min="13065" max="13312" width="10.90625" style="34"/>
    <col min="13313" max="13313" width="16.453125" style="34" customWidth="1"/>
    <col min="13314" max="13314" width="43.7265625" style="34" customWidth="1"/>
    <col min="13315" max="13315" width="17.81640625" style="34" customWidth="1"/>
    <col min="13316" max="13316" width="20.26953125" style="34" customWidth="1"/>
    <col min="13317" max="13317" width="18" style="34" customWidth="1"/>
    <col min="13318" max="13318" width="16.7265625" style="34" customWidth="1"/>
    <col min="13319" max="13319" width="17.1796875" style="34" customWidth="1"/>
    <col min="13320" max="13320" width="18.26953125" style="34" customWidth="1"/>
    <col min="13321" max="13568" width="10.90625" style="34"/>
    <col min="13569" max="13569" width="16.453125" style="34" customWidth="1"/>
    <col min="13570" max="13570" width="43.7265625" style="34" customWidth="1"/>
    <col min="13571" max="13571" width="17.81640625" style="34" customWidth="1"/>
    <col min="13572" max="13572" width="20.26953125" style="34" customWidth="1"/>
    <col min="13573" max="13573" width="18" style="34" customWidth="1"/>
    <col min="13574" max="13574" width="16.7265625" style="34" customWidth="1"/>
    <col min="13575" max="13575" width="17.1796875" style="34" customWidth="1"/>
    <col min="13576" max="13576" width="18.26953125" style="34" customWidth="1"/>
    <col min="13577" max="13824" width="10.90625" style="34"/>
    <col min="13825" max="13825" width="16.453125" style="34" customWidth="1"/>
    <col min="13826" max="13826" width="43.7265625" style="34" customWidth="1"/>
    <col min="13827" max="13827" width="17.81640625" style="34" customWidth="1"/>
    <col min="13828" max="13828" width="20.26953125" style="34" customWidth="1"/>
    <col min="13829" max="13829" width="18" style="34" customWidth="1"/>
    <col min="13830" max="13830" width="16.7265625" style="34" customWidth="1"/>
    <col min="13831" max="13831" width="17.1796875" style="34" customWidth="1"/>
    <col min="13832" max="13832" width="18.26953125" style="34" customWidth="1"/>
    <col min="13833" max="14080" width="10.90625" style="34"/>
    <col min="14081" max="14081" width="16.453125" style="34" customWidth="1"/>
    <col min="14082" max="14082" width="43.7265625" style="34" customWidth="1"/>
    <col min="14083" max="14083" width="17.81640625" style="34" customWidth="1"/>
    <col min="14084" max="14084" width="20.26953125" style="34" customWidth="1"/>
    <col min="14085" max="14085" width="18" style="34" customWidth="1"/>
    <col min="14086" max="14086" width="16.7265625" style="34" customWidth="1"/>
    <col min="14087" max="14087" width="17.1796875" style="34" customWidth="1"/>
    <col min="14088" max="14088" width="18.26953125" style="34" customWidth="1"/>
    <col min="14089" max="14336" width="10.90625" style="34"/>
    <col min="14337" max="14337" width="16.453125" style="34" customWidth="1"/>
    <col min="14338" max="14338" width="43.7265625" style="34" customWidth="1"/>
    <col min="14339" max="14339" width="17.81640625" style="34" customWidth="1"/>
    <col min="14340" max="14340" width="20.26953125" style="34" customWidth="1"/>
    <col min="14341" max="14341" width="18" style="34" customWidth="1"/>
    <col min="14342" max="14342" width="16.7265625" style="34" customWidth="1"/>
    <col min="14343" max="14343" width="17.1796875" style="34" customWidth="1"/>
    <col min="14344" max="14344" width="18.26953125" style="34" customWidth="1"/>
    <col min="14345" max="14592" width="10.90625" style="34"/>
    <col min="14593" max="14593" width="16.453125" style="34" customWidth="1"/>
    <col min="14594" max="14594" width="43.7265625" style="34" customWidth="1"/>
    <col min="14595" max="14595" width="17.81640625" style="34" customWidth="1"/>
    <col min="14596" max="14596" width="20.26953125" style="34" customWidth="1"/>
    <col min="14597" max="14597" width="18" style="34" customWidth="1"/>
    <col min="14598" max="14598" width="16.7265625" style="34" customWidth="1"/>
    <col min="14599" max="14599" width="17.1796875" style="34" customWidth="1"/>
    <col min="14600" max="14600" width="18.26953125" style="34" customWidth="1"/>
    <col min="14601" max="14848" width="10.90625" style="34"/>
    <col min="14849" max="14849" width="16.453125" style="34" customWidth="1"/>
    <col min="14850" max="14850" width="43.7265625" style="34" customWidth="1"/>
    <col min="14851" max="14851" width="17.81640625" style="34" customWidth="1"/>
    <col min="14852" max="14852" width="20.26953125" style="34" customWidth="1"/>
    <col min="14853" max="14853" width="18" style="34" customWidth="1"/>
    <col min="14854" max="14854" width="16.7265625" style="34" customWidth="1"/>
    <col min="14855" max="14855" width="17.1796875" style="34" customWidth="1"/>
    <col min="14856" max="14856" width="18.26953125" style="34" customWidth="1"/>
    <col min="14857" max="15104" width="10.90625" style="34"/>
    <col min="15105" max="15105" width="16.453125" style="34" customWidth="1"/>
    <col min="15106" max="15106" width="43.7265625" style="34" customWidth="1"/>
    <col min="15107" max="15107" width="17.81640625" style="34" customWidth="1"/>
    <col min="15108" max="15108" width="20.26953125" style="34" customWidth="1"/>
    <col min="15109" max="15109" width="18" style="34" customWidth="1"/>
    <col min="15110" max="15110" width="16.7265625" style="34" customWidth="1"/>
    <col min="15111" max="15111" width="17.1796875" style="34" customWidth="1"/>
    <col min="15112" max="15112" width="18.26953125" style="34" customWidth="1"/>
    <col min="15113" max="15360" width="10.90625" style="34"/>
    <col min="15361" max="15361" width="16.453125" style="34" customWidth="1"/>
    <col min="15362" max="15362" width="43.7265625" style="34" customWidth="1"/>
    <col min="15363" max="15363" width="17.81640625" style="34" customWidth="1"/>
    <col min="15364" max="15364" width="20.26953125" style="34" customWidth="1"/>
    <col min="15365" max="15365" width="18" style="34" customWidth="1"/>
    <col min="15366" max="15366" width="16.7265625" style="34" customWidth="1"/>
    <col min="15367" max="15367" width="17.1796875" style="34" customWidth="1"/>
    <col min="15368" max="15368" width="18.26953125" style="34" customWidth="1"/>
    <col min="15369" max="15616" width="10.90625" style="34"/>
    <col min="15617" max="15617" width="16.453125" style="34" customWidth="1"/>
    <col min="15618" max="15618" width="43.7265625" style="34" customWidth="1"/>
    <col min="15619" max="15619" width="17.81640625" style="34" customWidth="1"/>
    <col min="15620" max="15620" width="20.26953125" style="34" customWidth="1"/>
    <col min="15621" max="15621" width="18" style="34" customWidth="1"/>
    <col min="15622" max="15622" width="16.7265625" style="34" customWidth="1"/>
    <col min="15623" max="15623" width="17.1796875" style="34" customWidth="1"/>
    <col min="15624" max="15624" width="18.26953125" style="34" customWidth="1"/>
    <col min="15625" max="15872" width="10.90625" style="34"/>
    <col min="15873" max="15873" width="16.453125" style="34" customWidth="1"/>
    <col min="15874" max="15874" width="43.7265625" style="34" customWidth="1"/>
    <col min="15875" max="15875" width="17.81640625" style="34" customWidth="1"/>
    <col min="15876" max="15876" width="20.26953125" style="34" customWidth="1"/>
    <col min="15877" max="15877" width="18" style="34" customWidth="1"/>
    <col min="15878" max="15878" width="16.7265625" style="34" customWidth="1"/>
    <col min="15879" max="15879" width="17.1796875" style="34" customWidth="1"/>
    <col min="15880" max="15880" width="18.26953125" style="34" customWidth="1"/>
    <col min="15881" max="16128" width="10.90625" style="34"/>
    <col min="16129" max="16129" width="16.453125" style="34" customWidth="1"/>
    <col min="16130" max="16130" width="43.7265625" style="34" customWidth="1"/>
    <col min="16131" max="16131" width="17.81640625" style="34" customWidth="1"/>
    <col min="16132" max="16132" width="20.26953125" style="34" customWidth="1"/>
    <col min="16133" max="16133" width="18" style="34" customWidth="1"/>
    <col min="16134" max="16134" width="16.7265625" style="34" customWidth="1"/>
    <col min="16135" max="16135" width="17.1796875" style="34" customWidth="1"/>
    <col min="16136" max="16136" width="18.26953125" style="34" customWidth="1"/>
    <col min="16137" max="16384" width="10.90625" style="34"/>
  </cols>
  <sheetData>
    <row r="1" spans="1:8" ht="13" x14ac:dyDescent="0.3">
      <c r="A1" s="33"/>
      <c r="B1" s="33"/>
      <c r="C1" s="33"/>
      <c r="D1" s="33"/>
      <c r="E1" s="33"/>
      <c r="F1" s="33"/>
      <c r="G1" s="33"/>
      <c r="H1" s="33"/>
    </row>
    <row r="2" spans="1:8" ht="15.5" x14ac:dyDescent="0.35">
      <c r="A2" s="365" t="s">
        <v>33</v>
      </c>
      <c r="B2" s="365"/>
      <c r="C2" s="365"/>
      <c r="D2" s="365"/>
      <c r="E2" s="365"/>
      <c r="F2" s="365"/>
      <c r="G2" s="365"/>
      <c r="H2" s="365"/>
    </row>
    <row r="3" spans="1:8" ht="15.5" x14ac:dyDescent="0.35">
      <c r="A3" s="35"/>
      <c r="B3" s="35"/>
      <c r="C3" s="35"/>
      <c r="D3" s="35"/>
      <c r="E3" s="36"/>
      <c r="F3" s="36"/>
      <c r="G3" s="33"/>
      <c r="H3" s="33"/>
    </row>
    <row r="4" spans="1:8" ht="15.5" x14ac:dyDescent="0.25">
      <c r="A4" s="366" t="s">
        <v>34</v>
      </c>
      <c r="B4" s="366"/>
      <c r="C4" s="366"/>
      <c r="D4" s="366"/>
      <c r="E4" s="366"/>
      <c r="F4" s="366"/>
      <c r="G4" s="366"/>
      <c r="H4" s="366"/>
    </row>
    <row r="5" spans="1:8" ht="15.5" x14ac:dyDescent="0.25">
      <c r="A5" s="37"/>
      <c r="B5" s="37"/>
      <c r="C5" s="37"/>
      <c r="D5" s="37"/>
      <c r="E5" s="37"/>
      <c r="F5" s="37"/>
      <c r="G5" s="37"/>
      <c r="H5" s="37"/>
    </row>
    <row r="6" spans="1:8" ht="15.5" x14ac:dyDescent="0.25">
      <c r="A6" s="366" t="s">
        <v>35</v>
      </c>
      <c r="B6" s="366"/>
      <c r="C6" s="366"/>
      <c r="D6" s="366"/>
      <c r="E6" s="366"/>
      <c r="F6" s="366"/>
      <c r="G6" s="366"/>
      <c r="H6" s="366"/>
    </row>
    <row r="7" spans="1:8" ht="15.5" x14ac:dyDescent="0.25">
      <c r="A7" s="37"/>
      <c r="B7" s="37"/>
      <c r="C7" s="37"/>
      <c r="D7" s="37"/>
      <c r="E7" s="37"/>
      <c r="F7" s="37"/>
      <c r="G7" s="37"/>
      <c r="H7" s="37"/>
    </row>
    <row r="8" spans="1:8" ht="14" x14ac:dyDescent="0.25">
      <c r="A8" s="367" t="s">
        <v>36</v>
      </c>
      <c r="B8" s="367"/>
      <c r="C8" s="367"/>
      <c r="D8" s="367"/>
      <c r="E8" s="367"/>
      <c r="F8" s="367"/>
      <c r="G8" s="367"/>
      <c r="H8" s="367"/>
    </row>
    <row r="9" spans="1:8" ht="13" x14ac:dyDescent="0.3">
      <c r="A9" s="368" t="s">
        <v>37</v>
      </c>
      <c r="B9" s="364"/>
      <c r="C9" s="38"/>
      <c r="D9" s="33"/>
      <c r="E9" s="33"/>
      <c r="F9" s="33"/>
      <c r="G9" s="33"/>
      <c r="H9" s="33"/>
    </row>
    <row r="10" spans="1:8" ht="13" x14ac:dyDescent="0.3">
      <c r="A10" s="364" t="s">
        <v>38</v>
      </c>
      <c r="B10" s="364"/>
      <c r="C10" s="38"/>
      <c r="D10" s="33"/>
      <c r="E10" s="33"/>
      <c r="F10" s="33"/>
      <c r="G10" s="33"/>
      <c r="H10" s="33"/>
    </row>
    <row r="11" spans="1:8" ht="13" x14ac:dyDescent="0.3">
      <c r="A11" s="39"/>
      <c r="B11" s="39"/>
      <c r="C11" s="38"/>
      <c r="D11" s="33"/>
      <c r="E11" s="33"/>
      <c r="F11" s="33"/>
      <c r="G11" s="33"/>
      <c r="H11" s="33"/>
    </row>
    <row r="12" spans="1:8" ht="13.5" thickBot="1" x14ac:dyDescent="0.35">
      <c r="A12" s="33"/>
      <c r="B12" s="33"/>
      <c r="C12" s="33"/>
      <c r="D12" s="33"/>
      <c r="E12" s="33"/>
      <c r="F12" s="33"/>
      <c r="G12" s="33"/>
      <c r="H12" s="33"/>
    </row>
    <row r="13" spans="1:8" ht="27" thickTop="1" thickBot="1" x14ac:dyDescent="0.3">
      <c r="A13" s="40" t="s">
        <v>316</v>
      </c>
      <c r="B13" s="40" t="s">
        <v>39</v>
      </c>
      <c r="C13" s="40" t="s">
        <v>40</v>
      </c>
      <c r="D13" s="40" t="s">
        <v>41</v>
      </c>
      <c r="E13" s="41" t="s">
        <v>42</v>
      </c>
      <c r="F13" s="41" t="s">
        <v>43</v>
      </c>
      <c r="G13" s="40" t="s">
        <v>44</v>
      </c>
      <c r="H13" s="40" t="s">
        <v>45</v>
      </c>
    </row>
    <row r="14" spans="1:8" ht="25.5" customHeight="1" thickTop="1" x14ac:dyDescent="0.3">
      <c r="A14" s="42"/>
      <c r="B14" s="43"/>
      <c r="C14" s="43"/>
      <c r="D14" s="43"/>
      <c r="E14" s="43"/>
      <c r="F14" s="43"/>
      <c r="G14" s="43"/>
      <c r="H14" s="43"/>
    </row>
    <row r="15" spans="1:8" ht="21" customHeight="1" x14ac:dyDescent="0.3">
      <c r="A15" s="44"/>
      <c r="B15" s="45"/>
      <c r="C15" s="45"/>
      <c r="D15" s="45"/>
      <c r="E15" s="45"/>
      <c r="F15" s="45"/>
      <c r="G15" s="45"/>
      <c r="H15" s="45"/>
    </row>
    <row r="16" spans="1:8" ht="21.75" customHeight="1" x14ac:dyDescent="0.3">
      <c r="A16" s="42"/>
      <c r="B16" s="43"/>
      <c r="C16" s="43"/>
      <c r="D16" s="43"/>
      <c r="E16" s="43"/>
      <c r="F16" s="43"/>
      <c r="G16" s="43"/>
      <c r="H16" s="43"/>
    </row>
    <row r="17" spans="1:8" ht="20.25" customHeight="1" x14ac:dyDescent="0.3">
      <c r="A17" s="44"/>
      <c r="B17" s="45"/>
      <c r="C17" s="45"/>
      <c r="D17" s="45"/>
      <c r="E17" s="45"/>
      <c r="F17" s="45"/>
      <c r="G17" s="45"/>
      <c r="H17" s="45"/>
    </row>
    <row r="18" spans="1:8" ht="26.25" customHeight="1" thickBot="1" x14ac:dyDescent="0.35">
      <c r="A18" s="42"/>
      <c r="B18" s="43"/>
      <c r="C18" s="43"/>
      <c r="D18" s="43"/>
      <c r="E18" s="43"/>
      <c r="F18" s="43"/>
      <c r="G18" s="43"/>
      <c r="H18" s="43"/>
    </row>
    <row r="19" spans="1:8" ht="14" thickTop="1" thickBot="1" x14ac:dyDescent="0.35">
      <c r="A19" s="46" t="s">
        <v>46</v>
      </c>
      <c r="B19" s="369"/>
      <c r="C19" s="370"/>
      <c r="D19" s="47"/>
      <c r="E19" s="47"/>
      <c r="F19" s="47"/>
      <c r="G19" s="48"/>
      <c r="H19" s="47"/>
    </row>
    <row r="20" spans="1:8" ht="13.5" thickTop="1" x14ac:dyDescent="0.3">
      <c r="A20" s="33"/>
      <c r="B20" s="33"/>
      <c r="C20" s="33"/>
      <c r="D20" s="33"/>
      <c r="E20" s="33"/>
      <c r="F20" s="33"/>
      <c r="G20" s="33"/>
      <c r="H20" s="33"/>
    </row>
    <row r="21" spans="1:8" ht="13" x14ac:dyDescent="0.3">
      <c r="A21" s="33"/>
      <c r="B21" s="33"/>
      <c r="C21" s="33"/>
      <c r="D21" s="33"/>
      <c r="E21" s="33"/>
      <c r="F21" s="33"/>
      <c r="G21" s="33"/>
      <c r="H21" s="33"/>
    </row>
    <row r="22" spans="1:8" ht="13" x14ac:dyDescent="0.3">
      <c r="A22" s="371"/>
      <c r="B22" s="372"/>
      <c r="C22" s="372"/>
      <c r="D22" s="372"/>
      <c r="E22" s="33"/>
      <c r="F22" s="33"/>
      <c r="G22" s="33"/>
      <c r="H22" s="33"/>
    </row>
    <row r="23" spans="1:8" ht="13" x14ac:dyDescent="0.3">
      <c r="A23" s="39"/>
      <c r="B23" s="39"/>
      <c r="C23" s="39"/>
      <c r="D23" s="39"/>
      <c r="E23" s="33"/>
      <c r="F23" s="33"/>
      <c r="G23" s="33"/>
      <c r="H23" s="33"/>
    </row>
    <row r="24" spans="1:8" ht="13" x14ac:dyDescent="0.3">
      <c r="A24" s="39"/>
      <c r="B24" s="39"/>
      <c r="C24" s="39"/>
      <c r="D24" s="39"/>
      <c r="E24" s="33"/>
      <c r="F24" s="33"/>
      <c r="G24" s="33"/>
      <c r="H24" s="33"/>
    </row>
    <row r="25" spans="1:8" ht="13" x14ac:dyDescent="0.3">
      <c r="A25" s="39"/>
      <c r="B25" s="39"/>
      <c r="C25" s="39"/>
      <c r="D25" s="39"/>
      <c r="E25" s="33"/>
      <c r="F25" s="33"/>
      <c r="G25" s="33"/>
      <c r="H25" s="33"/>
    </row>
    <row r="26" spans="1:8" ht="13" x14ac:dyDescent="0.3">
      <c r="A26" s="33"/>
      <c r="B26" s="33"/>
      <c r="C26" s="33"/>
      <c r="D26" s="33"/>
      <c r="E26" s="33"/>
      <c r="F26" s="33"/>
      <c r="G26" s="33"/>
      <c r="H26" s="33"/>
    </row>
    <row r="27" spans="1:8" ht="13" x14ac:dyDescent="0.3">
      <c r="A27" s="33"/>
      <c r="B27" s="33"/>
      <c r="C27" s="33"/>
      <c r="D27" s="33"/>
      <c r="E27" s="33"/>
      <c r="F27" s="33"/>
      <c r="G27" s="33"/>
      <c r="H27" s="33"/>
    </row>
    <row r="28" spans="1:8" ht="13" x14ac:dyDescent="0.3">
      <c r="A28" s="49"/>
      <c r="B28" s="49"/>
      <c r="C28" s="49"/>
      <c r="D28" s="49"/>
      <c r="E28" s="49"/>
      <c r="F28" s="49"/>
      <c r="G28" s="49"/>
      <c r="H28" s="33"/>
    </row>
    <row r="29" spans="1:8" ht="13" x14ac:dyDescent="0.3">
      <c r="A29" s="373"/>
      <c r="B29" s="364"/>
      <c r="C29" s="364"/>
      <c r="D29" s="364"/>
      <c r="E29" s="364"/>
      <c r="F29" s="364"/>
      <c r="G29" s="364"/>
      <c r="H29" s="33"/>
    </row>
    <row r="30" spans="1:8" ht="13" x14ac:dyDescent="0.3">
      <c r="A30" s="374" t="s">
        <v>47</v>
      </c>
      <c r="B30" s="374"/>
      <c r="C30" s="374"/>
      <c r="D30" s="374"/>
      <c r="E30" s="374"/>
      <c r="F30" s="374"/>
      <c r="G30" s="374"/>
      <c r="H30" s="374"/>
    </row>
    <row r="31" spans="1:8" ht="13" x14ac:dyDescent="0.3">
      <c r="A31" s="375" t="s">
        <v>48</v>
      </c>
      <c r="B31" s="375"/>
      <c r="C31" s="375"/>
      <c r="D31" s="375"/>
      <c r="E31" s="375"/>
      <c r="F31" s="375"/>
      <c r="G31" s="375"/>
      <c r="H31" s="375"/>
    </row>
    <row r="32" spans="1:8" ht="13" x14ac:dyDescent="0.3">
      <c r="A32" s="49"/>
      <c r="B32" s="49"/>
      <c r="C32" s="49"/>
      <c r="D32" s="49"/>
      <c r="E32" s="49"/>
      <c r="F32" s="49"/>
      <c r="G32" s="49"/>
      <c r="H32" s="33"/>
    </row>
  </sheetData>
  <mergeCells count="11">
    <mergeCell ref="B19:C19"/>
    <mergeCell ref="A22:D22"/>
    <mergeCell ref="A29:G29"/>
    <mergeCell ref="A30:H30"/>
    <mergeCell ref="A31:H31"/>
    <mergeCell ref="A10:B10"/>
    <mergeCell ref="A2:H2"/>
    <mergeCell ref="A4:H4"/>
    <mergeCell ref="A6:H6"/>
    <mergeCell ref="A8:H8"/>
    <mergeCell ref="A9:B9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2"/>
  <sheetViews>
    <sheetView view="pageBreakPreview" topLeftCell="A4" zoomScale="70" zoomScaleNormal="60" zoomScaleSheetLayoutView="70" workbookViewId="0">
      <selection activeCell="B4" sqref="B4"/>
    </sheetView>
  </sheetViews>
  <sheetFormatPr baseColWidth="10" defaultColWidth="11.453125" defaultRowHeight="14.5" x14ac:dyDescent="0.35"/>
  <cols>
    <col min="1" max="1" width="2.54296875" style="14" customWidth="1"/>
    <col min="2" max="2" width="42.1796875" style="14" customWidth="1"/>
    <col min="3" max="3" width="21.81640625" style="14" customWidth="1"/>
    <col min="4" max="9" width="20.7265625" style="14" customWidth="1"/>
    <col min="10" max="10" width="36.81640625" style="14" customWidth="1"/>
    <col min="11" max="11" width="46.1796875" style="14" customWidth="1"/>
    <col min="12" max="12" width="49.7265625" style="14" customWidth="1"/>
    <col min="13" max="13" width="20.26953125" style="14" customWidth="1"/>
    <col min="14" max="14" width="52.54296875" style="14" customWidth="1"/>
    <col min="15" max="15" width="4" style="14" customWidth="1"/>
    <col min="16" max="16384" width="11.453125" style="14"/>
  </cols>
  <sheetData>
    <row r="1" spans="2:14" ht="12.75" customHeight="1" thickBot="1" x14ac:dyDescent="0.4"/>
    <row r="2" spans="2:14" ht="27" customHeight="1" thickTop="1" x14ac:dyDescent="0.35">
      <c r="B2" s="386"/>
      <c r="C2" s="380" t="s">
        <v>29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1"/>
    </row>
    <row r="3" spans="2:14" ht="91.5" customHeight="1" x14ac:dyDescent="0.35">
      <c r="B3" s="387"/>
      <c r="C3" s="384" t="s">
        <v>31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2"/>
    </row>
    <row r="4" spans="2:14" ht="63.75" customHeight="1" thickBot="1" x14ac:dyDescent="0.4">
      <c r="B4" s="32" t="s">
        <v>32</v>
      </c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3"/>
    </row>
    <row r="5" spans="2:14" ht="15.5" thickTop="1" thickBot="1" x14ac:dyDescent="0.4"/>
    <row r="6" spans="2:14" ht="22" customHeight="1" x14ac:dyDescent="0.35">
      <c r="B6" s="392" t="s">
        <v>14</v>
      </c>
      <c r="C6" s="393"/>
      <c r="D6" s="393"/>
      <c r="E6" s="393"/>
      <c r="F6" s="393"/>
      <c r="G6" s="29" t="s">
        <v>18</v>
      </c>
      <c r="H6" s="388"/>
      <c r="I6" s="388"/>
      <c r="J6" s="388"/>
      <c r="K6" s="388"/>
      <c r="L6" s="388"/>
      <c r="M6" s="388"/>
      <c r="N6" s="389"/>
    </row>
    <row r="7" spans="2:14" ht="22" customHeight="1" x14ac:dyDescent="0.35">
      <c r="B7" s="376" t="s">
        <v>16</v>
      </c>
      <c r="C7" s="377"/>
      <c r="D7" s="377"/>
      <c r="E7" s="377"/>
      <c r="F7" s="377"/>
      <c r="G7" s="28" t="s">
        <v>21</v>
      </c>
      <c r="H7" s="378"/>
      <c r="I7" s="378"/>
      <c r="J7" s="378"/>
      <c r="K7" s="378"/>
      <c r="L7" s="378"/>
      <c r="M7" s="378"/>
      <c r="N7" s="379"/>
    </row>
    <row r="8" spans="2:14" ht="22" customHeight="1" x14ac:dyDescent="0.35">
      <c r="B8" s="376" t="s">
        <v>15</v>
      </c>
      <c r="C8" s="377"/>
      <c r="D8" s="377"/>
      <c r="E8" s="377"/>
      <c r="F8" s="377"/>
      <c r="G8" s="28" t="s">
        <v>19</v>
      </c>
      <c r="H8" s="378"/>
      <c r="I8" s="378"/>
      <c r="J8" s="378"/>
      <c r="K8" s="378"/>
      <c r="L8" s="378"/>
      <c r="M8" s="378"/>
      <c r="N8" s="379"/>
    </row>
    <row r="9" spans="2:14" ht="22" customHeight="1" x14ac:dyDescent="0.35">
      <c r="B9" s="376" t="s">
        <v>17</v>
      </c>
      <c r="C9" s="377"/>
      <c r="D9" s="377"/>
      <c r="E9" s="377"/>
      <c r="F9" s="377"/>
      <c r="G9" s="25" t="s">
        <v>20</v>
      </c>
      <c r="H9" s="378"/>
      <c r="I9" s="378"/>
      <c r="J9" s="30" t="s">
        <v>22</v>
      </c>
      <c r="K9" s="378"/>
      <c r="L9" s="378"/>
      <c r="M9" s="378"/>
      <c r="N9" s="379"/>
    </row>
    <row r="10" spans="2:14" ht="22" customHeight="1" x14ac:dyDescent="0.35">
      <c r="B10" s="376" t="s">
        <v>23</v>
      </c>
      <c r="C10" s="377"/>
      <c r="D10" s="377"/>
      <c r="E10" s="377"/>
      <c r="F10" s="377"/>
      <c r="G10" s="377"/>
      <c r="H10" s="377"/>
      <c r="I10" s="377"/>
      <c r="J10" s="377"/>
      <c r="K10" s="377"/>
      <c r="L10" s="377"/>
      <c r="M10" s="377"/>
      <c r="N10" s="410"/>
    </row>
    <row r="11" spans="2:14" ht="22" customHeight="1" x14ac:dyDescent="0.35">
      <c r="B11" s="376" t="s">
        <v>24</v>
      </c>
      <c r="C11" s="377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410"/>
    </row>
    <row r="12" spans="2:14" ht="22" customHeight="1" x14ac:dyDescent="0.35">
      <c r="B12" s="376" t="s">
        <v>25</v>
      </c>
      <c r="C12" s="377"/>
      <c r="D12" s="377"/>
      <c r="E12" s="377"/>
      <c r="F12" s="377"/>
      <c r="G12" s="377"/>
      <c r="H12" s="377"/>
      <c r="I12" s="377"/>
      <c r="J12" s="377"/>
      <c r="K12" s="377"/>
      <c r="L12" s="377"/>
      <c r="M12" s="377"/>
      <c r="N12" s="410"/>
    </row>
    <row r="13" spans="2:14" ht="15" thickBot="1" x14ac:dyDescent="0.4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33" customHeight="1" thickBot="1" x14ac:dyDescent="0.4">
      <c r="B14" s="390" t="s">
        <v>2</v>
      </c>
      <c r="C14" s="403" t="s">
        <v>1</v>
      </c>
      <c r="D14" s="404"/>
      <c r="E14" s="404"/>
      <c r="F14" s="404"/>
      <c r="G14" s="404"/>
      <c r="H14" s="404"/>
      <c r="I14" s="405"/>
      <c r="J14" s="406" t="s">
        <v>0</v>
      </c>
      <c r="K14" s="408" t="s">
        <v>3</v>
      </c>
      <c r="L14" s="408" t="s">
        <v>4</v>
      </c>
      <c r="M14" s="408" t="s">
        <v>5</v>
      </c>
      <c r="N14" s="390" t="s">
        <v>6</v>
      </c>
    </row>
    <row r="15" spans="2:14" ht="51.75" customHeight="1" thickBot="1" x14ac:dyDescent="0.4">
      <c r="B15" s="391"/>
      <c r="C15" s="2" t="s">
        <v>7</v>
      </c>
      <c r="D15" s="5" t="s">
        <v>9</v>
      </c>
      <c r="E15" s="3" t="s">
        <v>10</v>
      </c>
      <c r="F15" s="3" t="s">
        <v>11</v>
      </c>
      <c r="G15" s="3" t="s">
        <v>12</v>
      </c>
      <c r="H15" s="4" t="s">
        <v>13</v>
      </c>
      <c r="I15" s="4" t="s">
        <v>8</v>
      </c>
      <c r="J15" s="407"/>
      <c r="K15" s="409"/>
      <c r="L15" s="409"/>
      <c r="M15" s="409"/>
      <c r="N15" s="391"/>
    </row>
    <row r="16" spans="2:14" s="19" customFormat="1" ht="229.5" customHeight="1" x14ac:dyDescent="0.35">
      <c r="B16" s="31" t="s">
        <v>30</v>
      </c>
      <c r="C16" s="16"/>
      <c r="D16" s="16"/>
      <c r="E16" s="16"/>
      <c r="F16" s="16"/>
      <c r="G16" s="16"/>
      <c r="H16" s="16"/>
      <c r="I16" s="16"/>
      <c r="J16" s="16"/>
      <c r="K16" s="20"/>
      <c r="L16" s="21"/>
      <c r="M16" s="17"/>
      <c r="N16" s="18"/>
    </row>
    <row r="17" spans="2:14" ht="64.5" customHeight="1" x14ac:dyDescent="0.35">
      <c r="B17" s="26"/>
      <c r="C17" s="7"/>
      <c r="D17" s="1"/>
      <c r="E17" s="1"/>
      <c r="F17" s="1"/>
      <c r="G17" s="1"/>
      <c r="H17" s="1"/>
      <c r="I17" s="1"/>
      <c r="J17" s="1"/>
      <c r="K17" s="7"/>
      <c r="L17" s="1"/>
      <c r="M17" s="1"/>
      <c r="N17" s="13"/>
    </row>
    <row r="18" spans="2:14" ht="45.75" customHeight="1" x14ac:dyDescent="0.35">
      <c r="B18" s="26"/>
      <c r="C18" s="7"/>
      <c r="D18" s="11"/>
      <c r="E18" s="9"/>
      <c r="F18" s="9"/>
      <c r="G18" s="9"/>
      <c r="H18" s="9"/>
      <c r="I18" s="9"/>
      <c r="J18" s="9"/>
      <c r="K18" s="7"/>
      <c r="L18" s="1"/>
      <c r="M18" s="1"/>
      <c r="N18" s="15"/>
    </row>
    <row r="19" spans="2:14" ht="98.25" customHeight="1" x14ac:dyDescent="0.35">
      <c r="B19" s="26"/>
      <c r="C19" s="7"/>
      <c r="D19" s="11"/>
      <c r="E19" s="9"/>
      <c r="F19" s="9"/>
      <c r="G19" s="9"/>
      <c r="H19" s="9"/>
      <c r="I19" s="9"/>
      <c r="J19" s="9"/>
      <c r="K19" s="8"/>
      <c r="L19" s="1"/>
      <c r="M19" s="1"/>
      <c r="N19" s="15"/>
    </row>
    <row r="20" spans="2:14" ht="57.75" customHeight="1" x14ac:dyDescent="0.35">
      <c r="B20" s="26"/>
      <c r="C20" s="7"/>
      <c r="D20" s="11"/>
      <c r="E20" s="9"/>
      <c r="F20" s="9"/>
      <c r="G20" s="9"/>
      <c r="H20" s="9"/>
      <c r="I20" s="9"/>
      <c r="J20" s="9"/>
      <c r="K20" s="8"/>
      <c r="L20" s="9"/>
      <c r="M20" s="1"/>
      <c r="N20" s="15"/>
    </row>
    <row r="21" spans="2:14" ht="64.5" customHeight="1" x14ac:dyDescent="0.35">
      <c r="B21" s="26"/>
      <c r="C21" s="7"/>
      <c r="D21" s="12"/>
      <c r="E21" s="10"/>
      <c r="F21" s="10"/>
      <c r="G21" s="10"/>
      <c r="H21" s="10"/>
      <c r="I21" s="10"/>
      <c r="J21" s="9"/>
      <c r="K21" s="8"/>
      <c r="L21" s="11"/>
      <c r="M21" s="1"/>
      <c r="N21" s="15"/>
    </row>
    <row r="22" spans="2:14" ht="44.25" customHeight="1" x14ac:dyDescent="0.35">
      <c r="B22" s="26"/>
      <c r="C22" s="6"/>
      <c r="D22" s="12"/>
      <c r="E22" s="10"/>
      <c r="F22" s="10"/>
      <c r="G22" s="10"/>
      <c r="H22" s="10"/>
      <c r="I22" s="10"/>
      <c r="J22" s="9"/>
      <c r="K22" s="8"/>
      <c r="L22" s="9"/>
      <c r="M22" s="1"/>
      <c r="N22" s="15"/>
    </row>
    <row r="23" spans="2:14" ht="68.25" customHeight="1" x14ac:dyDescent="0.35">
      <c r="B23" s="26"/>
      <c r="C23" s="7"/>
      <c r="D23" s="12"/>
      <c r="E23" s="10"/>
      <c r="F23" s="10"/>
      <c r="G23" s="10"/>
      <c r="H23" s="10"/>
      <c r="I23" s="10"/>
      <c r="J23" s="9"/>
      <c r="K23" s="8"/>
      <c r="L23" s="11"/>
      <c r="M23" s="1"/>
      <c r="N23" s="15"/>
    </row>
    <row r="24" spans="2:14" ht="58.5" customHeight="1" x14ac:dyDescent="0.35">
      <c r="B24" s="26"/>
      <c r="C24" s="7"/>
      <c r="D24" s="12"/>
      <c r="E24" s="10"/>
      <c r="F24" s="10"/>
      <c r="G24" s="10"/>
      <c r="H24" s="10"/>
      <c r="I24" s="10"/>
      <c r="J24" s="9"/>
      <c r="K24" s="7"/>
      <c r="L24" s="11"/>
      <c r="M24" s="1"/>
      <c r="N24" s="15"/>
    </row>
    <row r="25" spans="2:14" ht="58.5" customHeight="1" x14ac:dyDescent="0.35">
      <c r="B25" s="26"/>
      <c r="C25" s="7"/>
      <c r="D25" s="12"/>
      <c r="E25" s="10"/>
      <c r="F25" s="10"/>
      <c r="G25" s="10"/>
      <c r="H25" s="10"/>
      <c r="I25" s="10"/>
      <c r="J25" s="9"/>
      <c r="K25" s="7"/>
      <c r="L25" s="11"/>
      <c r="M25" s="1"/>
      <c r="N25" s="15"/>
    </row>
    <row r="26" spans="2:14" ht="58.5" customHeight="1" x14ac:dyDescent="0.35">
      <c r="B26" s="26"/>
      <c r="C26" s="7"/>
      <c r="D26" s="11"/>
      <c r="E26" s="9"/>
      <c r="F26" s="9"/>
      <c r="G26" s="9"/>
      <c r="H26" s="9"/>
      <c r="I26" s="9"/>
      <c r="J26" s="9"/>
      <c r="K26" s="8"/>
      <c r="L26" s="9"/>
      <c r="M26" s="1"/>
      <c r="N26" s="15"/>
    </row>
    <row r="27" spans="2:14" ht="58.5" customHeight="1" x14ac:dyDescent="0.35">
      <c r="B27" s="26"/>
      <c r="C27" s="7"/>
      <c r="D27" s="11"/>
      <c r="E27" s="9"/>
      <c r="F27" s="9"/>
      <c r="G27" s="9"/>
      <c r="H27" s="9"/>
      <c r="I27" s="9"/>
      <c r="J27" s="9"/>
      <c r="K27" s="7"/>
      <c r="L27" s="11"/>
      <c r="M27" s="1"/>
      <c r="N27" s="15"/>
    </row>
    <row r="28" spans="2:14" ht="58.5" customHeight="1" x14ac:dyDescent="0.35">
      <c r="B28" s="26"/>
      <c r="C28" s="6"/>
      <c r="D28" s="11"/>
      <c r="E28" s="9"/>
      <c r="F28" s="9"/>
      <c r="G28" s="9"/>
      <c r="H28" s="9"/>
      <c r="I28" s="9"/>
      <c r="J28" s="9"/>
      <c r="K28" s="8"/>
      <c r="L28" s="11"/>
      <c r="M28" s="1"/>
      <c r="N28" s="15"/>
    </row>
    <row r="29" spans="2:14" ht="26.25" customHeight="1" x14ac:dyDescent="0.35">
      <c r="B29" s="394" t="s">
        <v>28</v>
      </c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6"/>
      <c r="N29" s="15"/>
    </row>
    <row r="30" spans="2:14" ht="37.5" customHeight="1" x14ac:dyDescent="0.35">
      <c r="B30" s="397" t="s">
        <v>26</v>
      </c>
      <c r="C30" s="398"/>
      <c r="D30" s="398"/>
      <c r="E30" s="398"/>
      <c r="F30" s="398"/>
      <c r="G30" s="398"/>
      <c r="H30" s="398"/>
      <c r="I30" s="398"/>
      <c r="J30" s="398"/>
      <c r="K30" s="398"/>
      <c r="L30" s="398"/>
      <c r="M30" s="399"/>
      <c r="N30" s="15"/>
    </row>
    <row r="31" spans="2:14" ht="35.25" customHeight="1" x14ac:dyDescent="0.35">
      <c r="B31" s="397" t="s">
        <v>27</v>
      </c>
      <c r="C31" s="398"/>
      <c r="D31" s="398"/>
      <c r="E31" s="398"/>
      <c r="F31" s="398"/>
      <c r="G31" s="398"/>
      <c r="H31" s="398"/>
      <c r="I31" s="398"/>
      <c r="J31" s="398"/>
      <c r="K31" s="398"/>
      <c r="L31" s="398"/>
      <c r="M31" s="399"/>
      <c r="N31" s="15"/>
    </row>
    <row r="32" spans="2:14" ht="36" customHeight="1" thickBot="1" x14ac:dyDescent="0.4">
      <c r="B32" s="400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2"/>
      <c r="N32" s="27"/>
    </row>
  </sheetData>
  <mergeCells count="27">
    <mergeCell ref="N14:N15"/>
    <mergeCell ref="B6:F6"/>
    <mergeCell ref="B29:M29"/>
    <mergeCell ref="B30:M30"/>
    <mergeCell ref="B32:M32"/>
    <mergeCell ref="B31:M31"/>
    <mergeCell ref="B14:B15"/>
    <mergeCell ref="C14:I14"/>
    <mergeCell ref="J14:J15"/>
    <mergeCell ref="K14:K15"/>
    <mergeCell ref="M14:M15"/>
    <mergeCell ref="L14:L15"/>
    <mergeCell ref="B10:N10"/>
    <mergeCell ref="B11:N11"/>
    <mergeCell ref="B12:N12"/>
    <mergeCell ref="B7:F7"/>
    <mergeCell ref="C2:M2"/>
    <mergeCell ref="N2:N4"/>
    <mergeCell ref="C3:M4"/>
    <mergeCell ref="B2:B3"/>
    <mergeCell ref="H6:N6"/>
    <mergeCell ref="B8:F8"/>
    <mergeCell ref="B9:F9"/>
    <mergeCell ref="H7:N7"/>
    <mergeCell ref="H8:N8"/>
    <mergeCell ref="K9:N9"/>
    <mergeCell ref="H9:I9"/>
  </mergeCells>
  <printOptions horizontalCentered="1" verticalCentered="1"/>
  <pageMargins left="0.11811023622047245" right="0.11811023622047245" top="0.15748031496062992" bottom="0.15748031496062992" header="0.19685039370078741" footer="0.11811023622047245"/>
  <pageSetup scale="30" orientation="landscape" r:id="rId1"/>
  <headerFooter>
    <oddFooter xml:space="preserve">&amp;R&amp;"Arial,Negrita"&amp;8Clave: GDIR-2.3-12-128
Versión: 1
Fecha: 18/07/2016
Página: &amp;P de &amp;N
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Normal="100" zoomScaleSheetLayoutView="100" workbookViewId="0">
      <selection activeCell="K7" sqref="K7"/>
    </sheetView>
  </sheetViews>
  <sheetFormatPr baseColWidth="10" defaultColWidth="11.453125" defaultRowHeight="12.5" x14ac:dyDescent="0.25"/>
  <cols>
    <col min="1" max="1" width="1.453125" style="51" customWidth="1"/>
    <col min="2" max="2" width="12.453125" style="51" customWidth="1"/>
    <col min="3" max="3" width="19.453125" style="51" customWidth="1"/>
    <col min="4" max="4" width="11.453125" style="51" customWidth="1"/>
    <col min="5" max="5" width="14" style="51" customWidth="1"/>
    <col min="6" max="6" width="13.453125" style="51" customWidth="1"/>
    <col min="7" max="7" width="12.81640625" style="51" customWidth="1"/>
    <col min="8" max="8" width="11.81640625" style="51" customWidth="1"/>
    <col min="9" max="9" width="3" style="51" customWidth="1"/>
    <col min="10" max="16384" width="11.453125" style="51"/>
  </cols>
  <sheetData>
    <row r="1" spans="1:8" ht="16.5" customHeight="1" x14ac:dyDescent="0.25">
      <c r="A1" s="56"/>
      <c r="B1" s="412" t="s">
        <v>262</v>
      </c>
      <c r="C1" s="413"/>
      <c r="D1" s="413"/>
      <c r="E1" s="413"/>
      <c r="F1" s="413"/>
      <c r="G1" s="413"/>
      <c r="H1" s="413"/>
    </row>
    <row r="2" spans="1:8" x14ac:dyDescent="0.25">
      <c r="A2" s="56"/>
      <c r="B2" s="412" t="s">
        <v>261</v>
      </c>
      <c r="C2" s="413"/>
      <c r="D2" s="413"/>
      <c r="E2" s="413"/>
      <c r="F2" s="413"/>
      <c r="G2" s="413"/>
      <c r="H2" s="413"/>
    </row>
    <row r="3" spans="1:8" ht="9" customHeight="1" x14ac:dyDescent="0.25">
      <c r="B3" s="414"/>
      <c r="C3" s="414"/>
      <c r="D3" s="414"/>
      <c r="E3" s="414"/>
      <c r="F3" s="414"/>
      <c r="G3" s="414"/>
      <c r="H3" s="414"/>
    </row>
    <row r="4" spans="1:8" ht="13" x14ac:dyDescent="0.3">
      <c r="B4" s="415" t="s">
        <v>260</v>
      </c>
      <c r="C4" s="415"/>
      <c r="D4" s="415"/>
      <c r="E4" s="415"/>
      <c r="F4" s="415"/>
      <c r="G4" s="415"/>
      <c r="H4" s="415"/>
    </row>
    <row r="5" spans="1:8" ht="10.5" customHeight="1" x14ac:dyDescent="0.3">
      <c r="B5" s="199"/>
      <c r="C5" s="199"/>
      <c r="D5" s="199"/>
      <c r="E5" s="199"/>
      <c r="F5" s="199"/>
      <c r="G5" s="199"/>
      <c r="H5" s="199"/>
    </row>
    <row r="6" spans="1:8" ht="31.5" customHeight="1" x14ac:dyDescent="0.25">
      <c r="B6" s="411" t="s">
        <v>259</v>
      </c>
      <c r="C6" s="411"/>
      <c r="D6" s="411"/>
      <c r="E6" s="411"/>
      <c r="F6" s="411"/>
      <c r="G6" s="411"/>
      <c r="H6" s="411"/>
    </row>
    <row r="7" spans="1:8" x14ac:dyDescent="0.25">
      <c r="B7" s="411"/>
      <c r="C7" s="411"/>
      <c r="D7" s="411"/>
      <c r="E7" s="411"/>
      <c r="F7" s="411"/>
      <c r="G7" s="411"/>
      <c r="H7" s="411"/>
    </row>
    <row r="8" spans="1:8" x14ac:dyDescent="0.25">
      <c r="B8" s="411"/>
      <c r="C8" s="411"/>
      <c r="D8" s="411"/>
      <c r="E8" s="411"/>
      <c r="F8" s="411"/>
      <c r="G8" s="411"/>
      <c r="H8" s="411"/>
    </row>
    <row r="9" spans="1:8" ht="20.149999999999999" customHeight="1" x14ac:dyDescent="0.3">
      <c r="B9" s="160" t="s">
        <v>258</v>
      </c>
      <c r="C9" s="88"/>
      <c r="D9" s="88"/>
      <c r="E9" s="160" t="s">
        <v>257</v>
      </c>
      <c r="F9" s="88"/>
      <c r="G9" s="88"/>
      <c r="H9" s="88"/>
    </row>
    <row r="10" spans="1:8" ht="20.149999999999999" customHeight="1" x14ac:dyDescent="0.3">
      <c r="B10" s="160" t="s">
        <v>256</v>
      </c>
      <c r="C10" s="88"/>
      <c r="D10" s="88"/>
      <c r="E10" s="88"/>
      <c r="F10" s="88"/>
      <c r="G10" s="88"/>
      <c r="H10" s="88"/>
    </row>
    <row r="11" spans="1:8" ht="20.149999999999999" customHeight="1" x14ac:dyDescent="0.3">
      <c r="B11" s="160"/>
      <c r="C11" s="88"/>
      <c r="D11" s="160"/>
      <c r="E11" s="88"/>
      <c r="F11" s="160" t="s">
        <v>255</v>
      </c>
      <c r="G11" s="88"/>
      <c r="H11" s="88"/>
    </row>
    <row r="12" spans="1:8" ht="20.149999999999999" customHeight="1" thickBot="1" x14ac:dyDescent="0.35">
      <c r="B12" s="160" t="s">
        <v>254</v>
      </c>
      <c r="C12" s="88"/>
      <c r="D12" s="88"/>
      <c r="E12" s="88"/>
      <c r="F12" s="88"/>
      <c r="G12" s="88"/>
      <c r="H12" s="88"/>
    </row>
    <row r="13" spans="1:8" ht="20.149999999999999" customHeight="1" x14ac:dyDescent="0.25">
      <c r="B13" s="198" t="s">
        <v>250</v>
      </c>
      <c r="C13" s="192"/>
      <c r="D13" s="192" t="s">
        <v>253</v>
      </c>
      <c r="E13" s="192" t="s">
        <v>252</v>
      </c>
      <c r="F13" s="192" t="s">
        <v>235</v>
      </c>
      <c r="G13" s="190" t="s">
        <v>234</v>
      </c>
      <c r="H13" s="186"/>
    </row>
    <row r="14" spans="1:8" ht="20.149999999999999" customHeight="1" x14ac:dyDescent="0.25">
      <c r="B14" s="197"/>
      <c r="C14" s="188"/>
      <c r="D14" s="188"/>
      <c r="E14" s="188"/>
      <c r="F14" s="188"/>
      <c r="G14" s="187"/>
      <c r="H14" s="186"/>
    </row>
    <row r="15" spans="1:8" ht="20.149999999999999" customHeight="1" x14ac:dyDescent="0.25">
      <c r="B15" s="197"/>
      <c r="C15" s="188"/>
      <c r="D15" s="188"/>
      <c r="E15" s="188"/>
      <c r="F15" s="188"/>
      <c r="G15" s="187"/>
      <c r="H15" s="186"/>
    </row>
    <row r="16" spans="1:8" ht="20.149999999999999" customHeight="1" thickBot="1" x14ac:dyDescent="0.3">
      <c r="B16" s="182"/>
      <c r="C16" s="184"/>
      <c r="D16" s="184"/>
      <c r="E16" s="184"/>
      <c r="F16" s="184"/>
      <c r="G16" s="183"/>
      <c r="H16" s="182"/>
    </row>
    <row r="17" spans="2:8" ht="20.149999999999999" customHeight="1" thickBot="1" x14ac:dyDescent="0.35">
      <c r="B17" s="88"/>
      <c r="C17" s="88"/>
      <c r="D17" s="88"/>
      <c r="E17" s="88"/>
      <c r="F17" s="88"/>
      <c r="G17" s="181" t="s">
        <v>233</v>
      </c>
      <c r="H17" s="111"/>
    </row>
    <row r="18" spans="2:8" ht="12" customHeight="1" thickBot="1" x14ac:dyDescent="0.35">
      <c r="B18" s="160" t="s">
        <v>251</v>
      </c>
      <c r="C18" s="88"/>
      <c r="D18" s="88"/>
      <c r="E18" s="88"/>
      <c r="F18" s="88"/>
      <c r="G18" s="88"/>
      <c r="H18" s="88"/>
    </row>
    <row r="19" spans="2:8" ht="20.149999999999999" customHeight="1" x14ac:dyDescent="0.25">
      <c r="B19" s="198" t="s">
        <v>250</v>
      </c>
      <c r="C19" s="192"/>
      <c r="D19" s="192" t="s">
        <v>249</v>
      </c>
      <c r="E19" s="192" t="s">
        <v>248</v>
      </c>
      <c r="F19" s="192" t="s">
        <v>247</v>
      </c>
      <c r="G19" s="190" t="s">
        <v>234</v>
      </c>
      <c r="H19" s="186"/>
    </row>
    <row r="20" spans="2:8" ht="20.149999999999999" customHeight="1" x14ac:dyDescent="0.25">
      <c r="B20" s="197"/>
      <c r="C20" s="188"/>
      <c r="D20" s="188"/>
      <c r="E20" s="188"/>
      <c r="F20" s="188"/>
      <c r="G20" s="187"/>
      <c r="H20" s="186"/>
    </row>
    <row r="21" spans="2:8" ht="20.149999999999999" customHeight="1" x14ac:dyDescent="0.25">
      <c r="B21" s="197"/>
      <c r="C21" s="188"/>
      <c r="D21" s="188"/>
      <c r="E21" s="188"/>
      <c r="F21" s="188"/>
      <c r="G21" s="187"/>
      <c r="H21" s="186"/>
    </row>
    <row r="22" spans="2:8" ht="20.149999999999999" customHeight="1" thickBot="1" x14ac:dyDescent="0.3">
      <c r="B22" s="182"/>
      <c r="C22" s="184"/>
      <c r="D22" s="184"/>
      <c r="E22" s="184"/>
      <c r="F22" s="184"/>
      <c r="G22" s="183"/>
      <c r="H22" s="182"/>
    </row>
    <row r="23" spans="2:8" ht="20.149999999999999" customHeight="1" thickBot="1" x14ac:dyDescent="0.35">
      <c r="B23" s="88"/>
      <c r="C23" s="88"/>
      <c r="D23" s="88"/>
      <c r="E23" s="88"/>
      <c r="F23" s="88"/>
      <c r="G23" s="181" t="s">
        <v>233</v>
      </c>
      <c r="H23" s="111"/>
    </row>
    <row r="24" spans="2:8" ht="15" customHeight="1" thickBot="1" x14ac:dyDescent="0.35">
      <c r="B24" s="160" t="s">
        <v>246</v>
      </c>
      <c r="C24" s="88"/>
      <c r="D24" s="88"/>
      <c r="E24" s="88"/>
      <c r="F24" s="88"/>
      <c r="G24" s="88"/>
      <c r="H24" s="88"/>
    </row>
    <row r="25" spans="2:8" ht="20.149999999999999" customHeight="1" x14ac:dyDescent="0.25">
      <c r="B25" s="196" t="s">
        <v>245</v>
      </c>
      <c r="C25" s="192" t="s">
        <v>244</v>
      </c>
      <c r="D25" s="192" t="s">
        <v>243</v>
      </c>
      <c r="E25" s="192" t="s">
        <v>242</v>
      </c>
      <c r="F25" s="192" t="s">
        <v>241</v>
      </c>
      <c r="G25" s="190" t="s">
        <v>234</v>
      </c>
      <c r="H25" s="186"/>
    </row>
    <row r="26" spans="2:8" ht="20.149999999999999" customHeight="1" x14ac:dyDescent="0.25">
      <c r="B26" s="189"/>
      <c r="C26" s="188"/>
      <c r="D26" s="188"/>
      <c r="E26" s="188"/>
      <c r="F26" s="188"/>
      <c r="G26" s="187"/>
      <c r="H26" s="186"/>
    </row>
    <row r="27" spans="2:8" ht="20.149999999999999" customHeight="1" x14ac:dyDescent="0.25">
      <c r="B27" s="189"/>
      <c r="C27" s="188"/>
      <c r="D27" s="188"/>
      <c r="E27" s="188"/>
      <c r="F27" s="188"/>
      <c r="G27" s="187"/>
      <c r="H27" s="186"/>
    </row>
    <row r="28" spans="2:8" ht="20.149999999999999" customHeight="1" thickBot="1" x14ac:dyDescent="0.3">
      <c r="B28" s="185"/>
      <c r="C28" s="195"/>
      <c r="D28" s="195"/>
      <c r="E28" s="195"/>
      <c r="F28" s="195"/>
      <c r="G28" s="194"/>
      <c r="H28" s="182"/>
    </row>
    <row r="29" spans="2:8" ht="20.149999999999999" customHeight="1" thickBot="1" x14ac:dyDescent="0.35">
      <c r="B29" s="88"/>
      <c r="C29" s="88"/>
      <c r="D29" s="88"/>
      <c r="E29" s="88"/>
      <c r="F29" s="88"/>
      <c r="G29" s="181" t="s">
        <v>233</v>
      </c>
      <c r="H29" s="111"/>
    </row>
    <row r="30" spans="2:8" ht="20.149999999999999" customHeight="1" thickBot="1" x14ac:dyDescent="0.35">
      <c r="B30" s="160" t="s">
        <v>240</v>
      </c>
      <c r="C30" s="88"/>
      <c r="D30" s="88"/>
      <c r="E30" s="88"/>
      <c r="F30" s="88"/>
      <c r="G30" s="88"/>
      <c r="H30" s="88"/>
    </row>
    <row r="31" spans="2:8" ht="20.149999999999999" customHeight="1" x14ac:dyDescent="0.25">
      <c r="B31" s="193" t="s">
        <v>239</v>
      </c>
      <c r="C31" s="192" t="s">
        <v>238</v>
      </c>
      <c r="D31" s="192" t="s">
        <v>237</v>
      </c>
      <c r="E31" s="191" t="s">
        <v>236</v>
      </c>
      <c r="F31" s="190" t="s">
        <v>235</v>
      </c>
      <c r="G31" s="190" t="s">
        <v>234</v>
      </c>
      <c r="H31" s="186"/>
    </row>
    <row r="32" spans="2:8" ht="20.149999999999999" customHeight="1" x14ac:dyDescent="0.25">
      <c r="B32" s="189"/>
      <c r="C32" s="188"/>
      <c r="D32" s="188"/>
      <c r="E32" s="188"/>
      <c r="F32" s="188"/>
      <c r="G32" s="187"/>
      <c r="H32" s="186"/>
    </row>
    <row r="33" spans="2:8" ht="20.149999999999999" customHeight="1" x14ac:dyDescent="0.25">
      <c r="B33" s="189"/>
      <c r="C33" s="188"/>
      <c r="D33" s="188"/>
      <c r="E33" s="188"/>
      <c r="F33" s="188"/>
      <c r="G33" s="187"/>
      <c r="H33" s="186"/>
    </row>
    <row r="34" spans="2:8" ht="20.149999999999999" customHeight="1" thickBot="1" x14ac:dyDescent="0.3">
      <c r="B34" s="185"/>
      <c r="C34" s="184"/>
      <c r="D34" s="184"/>
      <c r="E34" s="184"/>
      <c r="F34" s="184"/>
      <c r="G34" s="183"/>
      <c r="H34" s="182"/>
    </row>
    <row r="35" spans="2:8" ht="20.149999999999999" customHeight="1" thickBot="1" x14ac:dyDescent="0.35">
      <c r="B35" s="88"/>
      <c r="C35" s="88"/>
      <c r="D35" s="88"/>
      <c r="E35" s="88"/>
      <c r="F35" s="88"/>
      <c r="G35" s="181" t="s">
        <v>233</v>
      </c>
      <c r="H35" s="111"/>
    </row>
    <row r="36" spans="2:8" ht="9.75" customHeight="1" thickBot="1" x14ac:dyDescent="0.3">
      <c r="B36" s="88"/>
      <c r="C36" s="88"/>
      <c r="D36" s="88"/>
      <c r="E36" s="88"/>
      <c r="F36" s="88"/>
      <c r="G36" s="180"/>
      <c r="H36" s="88"/>
    </row>
    <row r="37" spans="2:8" ht="20.149999999999999" customHeight="1" thickBot="1" x14ac:dyDescent="0.35">
      <c r="B37" s="88"/>
      <c r="C37" s="88"/>
      <c r="D37" s="88"/>
      <c r="E37" s="181" t="s">
        <v>232</v>
      </c>
      <c r="F37" s="180"/>
      <c r="G37" s="180"/>
      <c r="H37" s="111"/>
    </row>
    <row r="38" spans="2:8" ht="9.75" customHeight="1" x14ac:dyDescent="0.25">
      <c r="B38" s="88"/>
      <c r="C38" s="88"/>
      <c r="D38" s="88"/>
      <c r="E38" s="88"/>
      <c r="F38" s="88"/>
      <c r="G38" s="88"/>
      <c r="H38" s="88"/>
    </row>
    <row r="39" spans="2:8" ht="20.149999999999999" customHeight="1" x14ac:dyDescent="0.3">
      <c r="B39" s="160"/>
      <c r="C39" s="88"/>
      <c r="D39" s="181"/>
      <c r="E39" s="180"/>
      <c r="F39" s="180"/>
      <c r="G39" s="180"/>
      <c r="H39" s="88"/>
    </row>
    <row r="40" spans="2:8" ht="20.149999999999999" customHeight="1" x14ac:dyDescent="0.3">
      <c r="B40" s="160" t="s">
        <v>231</v>
      </c>
      <c r="C40" s="88"/>
      <c r="D40" s="88"/>
      <c r="E40" s="88"/>
      <c r="F40" s="160" t="s">
        <v>230</v>
      </c>
      <c r="G40" s="88"/>
      <c r="H40" s="88"/>
    </row>
    <row r="41" spans="2:8" ht="20.149999999999999" customHeight="1" x14ac:dyDescent="0.3">
      <c r="B41" s="160"/>
      <c r="C41" s="180"/>
      <c r="D41" s="180"/>
      <c r="E41" s="180"/>
      <c r="F41" s="180"/>
      <c r="G41" s="180"/>
      <c r="H41" s="180"/>
    </row>
    <row r="42" spans="2:8" ht="20.149999999999999" customHeight="1" x14ac:dyDescent="0.3">
      <c r="B42" s="160"/>
      <c r="C42" s="88"/>
      <c r="D42" s="88"/>
      <c r="E42" s="88"/>
      <c r="F42" s="160"/>
      <c r="G42" s="88"/>
      <c r="H42" s="88"/>
    </row>
    <row r="43" spans="2:8" ht="13" x14ac:dyDescent="0.3">
      <c r="B43" s="160" t="s">
        <v>229</v>
      </c>
      <c r="C43" s="88"/>
      <c r="D43" s="88"/>
      <c r="E43" s="88"/>
      <c r="F43" s="88"/>
      <c r="G43" s="88"/>
      <c r="H43" s="88"/>
    </row>
    <row r="44" spans="2:8" x14ac:dyDescent="0.25">
      <c r="B44" s="88"/>
      <c r="C44" s="88"/>
      <c r="D44" s="88"/>
      <c r="E44" s="88"/>
      <c r="F44" s="88"/>
      <c r="G44" s="88"/>
      <c r="H44" s="88"/>
    </row>
    <row r="45" spans="2:8" x14ac:dyDescent="0.25">
      <c r="B45" s="88"/>
      <c r="C45" s="88"/>
      <c r="D45" s="88"/>
      <c r="E45" s="88"/>
      <c r="F45" s="88"/>
      <c r="G45" s="88"/>
      <c r="H45" s="88"/>
    </row>
    <row r="46" spans="2:8" x14ac:dyDescent="0.25">
      <c r="B46" s="88"/>
      <c r="C46" s="88"/>
      <c r="D46" s="88"/>
      <c r="E46" s="88"/>
      <c r="F46" s="88"/>
      <c r="G46" s="88"/>
      <c r="H46" s="88"/>
    </row>
  </sheetData>
  <mergeCells count="5">
    <mergeCell ref="B6:H8"/>
    <mergeCell ref="B1:H1"/>
    <mergeCell ref="B2:H2"/>
    <mergeCell ref="B3:H3"/>
    <mergeCell ref="B4:H4"/>
  </mergeCells>
  <printOptions horizontalCentered="1"/>
  <pageMargins left="0.31496062992125984" right="0.31496062992125984" top="0.19685039370078741" bottom="0.15748031496062992" header="0.31496062992125984" footer="0.31496062992125984"/>
  <pageSetup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9"/>
  <sheetViews>
    <sheetView showGridLines="0" view="pageBreakPreview" zoomScale="80" zoomScaleNormal="100" zoomScaleSheetLayoutView="80" workbookViewId="0">
      <selection activeCell="B5" sqref="B5:J5"/>
    </sheetView>
  </sheetViews>
  <sheetFormatPr baseColWidth="10" defaultRowHeight="15.5" x14ac:dyDescent="0.35"/>
  <cols>
    <col min="1" max="1" width="5.54296875" style="200" customWidth="1"/>
    <col min="2" max="2" width="39.54296875" style="200" customWidth="1"/>
    <col min="3" max="3" width="13.1796875" style="200" customWidth="1"/>
    <col min="4" max="4" width="15" style="200" customWidth="1"/>
    <col min="5" max="10" width="16.81640625" style="200" customWidth="1"/>
    <col min="11" max="256" width="10.90625" style="200"/>
    <col min="257" max="257" width="5.54296875" style="200" customWidth="1"/>
    <col min="258" max="258" width="39.54296875" style="200" customWidth="1"/>
    <col min="259" max="259" width="13.1796875" style="200" customWidth="1"/>
    <col min="260" max="260" width="15" style="200" customWidth="1"/>
    <col min="261" max="266" width="16.81640625" style="200" customWidth="1"/>
    <col min="267" max="512" width="10.90625" style="200"/>
    <col min="513" max="513" width="5.54296875" style="200" customWidth="1"/>
    <col min="514" max="514" width="39.54296875" style="200" customWidth="1"/>
    <col min="515" max="515" width="13.1796875" style="200" customWidth="1"/>
    <col min="516" max="516" width="15" style="200" customWidth="1"/>
    <col min="517" max="522" width="16.81640625" style="200" customWidth="1"/>
    <col min="523" max="768" width="10.90625" style="200"/>
    <col min="769" max="769" width="5.54296875" style="200" customWidth="1"/>
    <col min="770" max="770" width="39.54296875" style="200" customWidth="1"/>
    <col min="771" max="771" width="13.1796875" style="200" customWidth="1"/>
    <col min="772" max="772" width="15" style="200" customWidth="1"/>
    <col min="773" max="778" width="16.81640625" style="200" customWidth="1"/>
    <col min="779" max="1024" width="10.90625" style="200"/>
    <col min="1025" max="1025" width="5.54296875" style="200" customWidth="1"/>
    <col min="1026" max="1026" width="39.54296875" style="200" customWidth="1"/>
    <col min="1027" max="1027" width="13.1796875" style="200" customWidth="1"/>
    <col min="1028" max="1028" width="15" style="200" customWidth="1"/>
    <col min="1029" max="1034" width="16.81640625" style="200" customWidth="1"/>
    <col min="1035" max="1280" width="10.90625" style="200"/>
    <col min="1281" max="1281" width="5.54296875" style="200" customWidth="1"/>
    <col min="1282" max="1282" width="39.54296875" style="200" customWidth="1"/>
    <col min="1283" max="1283" width="13.1796875" style="200" customWidth="1"/>
    <col min="1284" max="1284" width="15" style="200" customWidth="1"/>
    <col min="1285" max="1290" width="16.81640625" style="200" customWidth="1"/>
    <col min="1291" max="1536" width="10.90625" style="200"/>
    <col min="1537" max="1537" width="5.54296875" style="200" customWidth="1"/>
    <col min="1538" max="1538" width="39.54296875" style="200" customWidth="1"/>
    <col min="1539" max="1539" width="13.1796875" style="200" customWidth="1"/>
    <col min="1540" max="1540" width="15" style="200" customWidth="1"/>
    <col min="1541" max="1546" width="16.81640625" style="200" customWidth="1"/>
    <col min="1547" max="1792" width="10.90625" style="200"/>
    <col min="1793" max="1793" width="5.54296875" style="200" customWidth="1"/>
    <col min="1794" max="1794" width="39.54296875" style="200" customWidth="1"/>
    <col min="1795" max="1795" width="13.1796875" style="200" customWidth="1"/>
    <col min="1796" max="1796" width="15" style="200" customWidth="1"/>
    <col min="1797" max="1802" width="16.81640625" style="200" customWidth="1"/>
    <col min="1803" max="2048" width="10.90625" style="200"/>
    <col min="2049" max="2049" width="5.54296875" style="200" customWidth="1"/>
    <col min="2050" max="2050" width="39.54296875" style="200" customWidth="1"/>
    <col min="2051" max="2051" width="13.1796875" style="200" customWidth="1"/>
    <col min="2052" max="2052" width="15" style="200" customWidth="1"/>
    <col min="2053" max="2058" width="16.81640625" style="200" customWidth="1"/>
    <col min="2059" max="2304" width="10.90625" style="200"/>
    <col min="2305" max="2305" width="5.54296875" style="200" customWidth="1"/>
    <col min="2306" max="2306" width="39.54296875" style="200" customWidth="1"/>
    <col min="2307" max="2307" width="13.1796875" style="200" customWidth="1"/>
    <col min="2308" max="2308" width="15" style="200" customWidth="1"/>
    <col min="2309" max="2314" width="16.81640625" style="200" customWidth="1"/>
    <col min="2315" max="2560" width="10.90625" style="200"/>
    <col min="2561" max="2561" width="5.54296875" style="200" customWidth="1"/>
    <col min="2562" max="2562" width="39.54296875" style="200" customWidth="1"/>
    <col min="2563" max="2563" width="13.1796875" style="200" customWidth="1"/>
    <col min="2564" max="2564" width="15" style="200" customWidth="1"/>
    <col min="2565" max="2570" width="16.81640625" style="200" customWidth="1"/>
    <col min="2571" max="2816" width="10.90625" style="200"/>
    <col min="2817" max="2817" width="5.54296875" style="200" customWidth="1"/>
    <col min="2818" max="2818" width="39.54296875" style="200" customWidth="1"/>
    <col min="2819" max="2819" width="13.1796875" style="200" customWidth="1"/>
    <col min="2820" max="2820" width="15" style="200" customWidth="1"/>
    <col min="2821" max="2826" width="16.81640625" style="200" customWidth="1"/>
    <col min="2827" max="3072" width="10.90625" style="200"/>
    <col min="3073" max="3073" width="5.54296875" style="200" customWidth="1"/>
    <col min="3074" max="3074" width="39.54296875" style="200" customWidth="1"/>
    <col min="3075" max="3075" width="13.1796875" style="200" customWidth="1"/>
    <col min="3076" max="3076" width="15" style="200" customWidth="1"/>
    <col min="3077" max="3082" width="16.81640625" style="200" customWidth="1"/>
    <col min="3083" max="3328" width="10.90625" style="200"/>
    <col min="3329" max="3329" width="5.54296875" style="200" customWidth="1"/>
    <col min="3330" max="3330" width="39.54296875" style="200" customWidth="1"/>
    <col min="3331" max="3331" width="13.1796875" style="200" customWidth="1"/>
    <col min="3332" max="3332" width="15" style="200" customWidth="1"/>
    <col min="3333" max="3338" width="16.81640625" style="200" customWidth="1"/>
    <col min="3339" max="3584" width="10.90625" style="200"/>
    <col min="3585" max="3585" width="5.54296875" style="200" customWidth="1"/>
    <col min="3586" max="3586" width="39.54296875" style="200" customWidth="1"/>
    <col min="3587" max="3587" width="13.1796875" style="200" customWidth="1"/>
    <col min="3588" max="3588" width="15" style="200" customWidth="1"/>
    <col min="3589" max="3594" width="16.81640625" style="200" customWidth="1"/>
    <col min="3595" max="3840" width="10.90625" style="200"/>
    <col min="3841" max="3841" width="5.54296875" style="200" customWidth="1"/>
    <col min="3842" max="3842" width="39.54296875" style="200" customWidth="1"/>
    <col min="3843" max="3843" width="13.1796875" style="200" customWidth="1"/>
    <col min="3844" max="3844" width="15" style="200" customWidth="1"/>
    <col min="3845" max="3850" width="16.81640625" style="200" customWidth="1"/>
    <col min="3851" max="4096" width="10.90625" style="200"/>
    <col min="4097" max="4097" width="5.54296875" style="200" customWidth="1"/>
    <col min="4098" max="4098" width="39.54296875" style="200" customWidth="1"/>
    <col min="4099" max="4099" width="13.1796875" style="200" customWidth="1"/>
    <col min="4100" max="4100" width="15" style="200" customWidth="1"/>
    <col min="4101" max="4106" width="16.81640625" style="200" customWidth="1"/>
    <col min="4107" max="4352" width="10.90625" style="200"/>
    <col min="4353" max="4353" width="5.54296875" style="200" customWidth="1"/>
    <col min="4354" max="4354" width="39.54296875" style="200" customWidth="1"/>
    <col min="4355" max="4355" width="13.1796875" style="200" customWidth="1"/>
    <col min="4356" max="4356" width="15" style="200" customWidth="1"/>
    <col min="4357" max="4362" width="16.81640625" style="200" customWidth="1"/>
    <col min="4363" max="4608" width="10.90625" style="200"/>
    <col min="4609" max="4609" width="5.54296875" style="200" customWidth="1"/>
    <col min="4610" max="4610" width="39.54296875" style="200" customWidth="1"/>
    <col min="4611" max="4611" width="13.1796875" style="200" customWidth="1"/>
    <col min="4612" max="4612" width="15" style="200" customWidth="1"/>
    <col min="4613" max="4618" width="16.81640625" style="200" customWidth="1"/>
    <col min="4619" max="4864" width="10.90625" style="200"/>
    <col min="4865" max="4865" width="5.54296875" style="200" customWidth="1"/>
    <col min="4866" max="4866" width="39.54296875" style="200" customWidth="1"/>
    <col min="4867" max="4867" width="13.1796875" style="200" customWidth="1"/>
    <col min="4868" max="4868" width="15" style="200" customWidth="1"/>
    <col min="4869" max="4874" width="16.81640625" style="200" customWidth="1"/>
    <col min="4875" max="5120" width="10.90625" style="200"/>
    <col min="5121" max="5121" width="5.54296875" style="200" customWidth="1"/>
    <col min="5122" max="5122" width="39.54296875" style="200" customWidth="1"/>
    <col min="5123" max="5123" width="13.1796875" style="200" customWidth="1"/>
    <col min="5124" max="5124" width="15" style="200" customWidth="1"/>
    <col min="5125" max="5130" width="16.81640625" style="200" customWidth="1"/>
    <col min="5131" max="5376" width="10.90625" style="200"/>
    <col min="5377" max="5377" width="5.54296875" style="200" customWidth="1"/>
    <col min="5378" max="5378" width="39.54296875" style="200" customWidth="1"/>
    <col min="5379" max="5379" width="13.1796875" style="200" customWidth="1"/>
    <col min="5380" max="5380" width="15" style="200" customWidth="1"/>
    <col min="5381" max="5386" width="16.81640625" style="200" customWidth="1"/>
    <col min="5387" max="5632" width="10.90625" style="200"/>
    <col min="5633" max="5633" width="5.54296875" style="200" customWidth="1"/>
    <col min="5634" max="5634" width="39.54296875" style="200" customWidth="1"/>
    <col min="5635" max="5635" width="13.1796875" style="200" customWidth="1"/>
    <col min="5636" max="5636" width="15" style="200" customWidth="1"/>
    <col min="5637" max="5642" width="16.81640625" style="200" customWidth="1"/>
    <col min="5643" max="5888" width="10.90625" style="200"/>
    <col min="5889" max="5889" width="5.54296875" style="200" customWidth="1"/>
    <col min="5890" max="5890" width="39.54296875" style="200" customWidth="1"/>
    <col min="5891" max="5891" width="13.1796875" style="200" customWidth="1"/>
    <col min="5892" max="5892" width="15" style="200" customWidth="1"/>
    <col min="5893" max="5898" width="16.81640625" style="200" customWidth="1"/>
    <col min="5899" max="6144" width="10.90625" style="200"/>
    <col min="6145" max="6145" width="5.54296875" style="200" customWidth="1"/>
    <col min="6146" max="6146" width="39.54296875" style="200" customWidth="1"/>
    <col min="6147" max="6147" width="13.1796875" style="200" customWidth="1"/>
    <col min="6148" max="6148" width="15" style="200" customWidth="1"/>
    <col min="6149" max="6154" width="16.81640625" style="200" customWidth="1"/>
    <col min="6155" max="6400" width="10.90625" style="200"/>
    <col min="6401" max="6401" width="5.54296875" style="200" customWidth="1"/>
    <col min="6402" max="6402" width="39.54296875" style="200" customWidth="1"/>
    <col min="6403" max="6403" width="13.1796875" style="200" customWidth="1"/>
    <col min="6404" max="6404" width="15" style="200" customWidth="1"/>
    <col min="6405" max="6410" width="16.81640625" style="200" customWidth="1"/>
    <col min="6411" max="6656" width="10.90625" style="200"/>
    <col min="6657" max="6657" width="5.54296875" style="200" customWidth="1"/>
    <col min="6658" max="6658" width="39.54296875" style="200" customWidth="1"/>
    <col min="6659" max="6659" width="13.1796875" style="200" customWidth="1"/>
    <col min="6660" max="6660" width="15" style="200" customWidth="1"/>
    <col min="6661" max="6666" width="16.81640625" style="200" customWidth="1"/>
    <col min="6667" max="6912" width="10.90625" style="200"/>
    <col min="6913" max="6913" width="5.54296875" style="200" customWidth="1"/>
    <col min="6914" max="6914" width="39.54296875" style="200" customWidth="1"/>
    <col min="6915" max="6915" width="13.1796875" style="200" customWidth="1"/>
    <col min="6916" max="6916" width="15" style="200" customWidth="1"/>
    <col min="6917" max="6922" width="16.81640625" style="200" customWidth="1"/>
    <col min="6923" max="7168" width="10.90625" style="200"/>
    <col min="7169" max="7169" width="5.54296875" style="200" customWidth="1"/>
    <col min="7170" max="7170" width="39.54296875" style="200" customWidth="1"/>
    <col min="7171" max="7171" width="13.1796875" style="200" customWidth="1"/>
    <col min="7172" max="7172" width="15" style="200" customWidth="1"/>
    <col min="7173" max="7178" width="16.81640625" style="200" customWidth="1"/>
    <col min="7179" max="7424" width="10.90625" style="200"/>
    <col min="7425" max="7425" width="5.54296875" style="200" customWidth="1"/>
    <col min="7426" max="7426" width="39.54296875" style="200" customWidth="1"/>
    <col min="7427" max="7427" width="13.1796875" style="200" customWidth="1"/>
    <col min="7428" max="7428" width="15" style="200" customWidth="1"/>
    <col min="7429" max="7434" width="16.81640625" style="200" customWidth="1"/>
    <col min="7435" max="7680" width="10.90625" style="200"/>
    <col min="7681" max="7681" width="5.54296875" style="200" customWidth="1"/>
    <col min="7682" max="7682" width="39.54296875" style="200" customWidth="1"/>
    <col min="7683" max="7683" width="13.1796875" style="200" customWidth="1"/>
    <col min="7684" max="7684" width="15" style="200" customWidth="1"/>
    <col min="7685" max="7690" width="16.81640625" style="200" customWidth="1"/>
    <col min="7691" max="7936" width="10.90625" style="200"/>
    <col min="7937" max="7937" width="5.54296875" style="200" customWidth="1"/>
    <col min="7938" max="7938" width="39.54296875" style="200" customWidth="1"/>
    <col min="7939" max="7939" width="13.1796875" style="200" customWidth="1"/>
    <col min="7940" max="7940" width="15" style="200" customWidth="1"/>
    <col min="7941" max="7946" width="16.81640625" style="200" customWidth="1"/>
    <col min="7947" max="8192" width="10.90625" style="200"/>
    <col min="8193" max="8193" width="5.54296875" style="200" customWidth="1"/>
    <col min="8194" max="8194" width="39.54296875" style="200" customWidth="1"/>
    <col min="8195" max="8195" width="13.1796875" style="200" customWidth="1"/>
    <col min="8196" max="8196" width="15" style="200" customWidth="1"/>
    <col min="8197" max="8202" width="16.81640625" style="200" customWidth="1"/>
    <col min="8203" max="8448" width="10.90625" style="200"/>
    <col min="8449" max="8449" width="5.54296875" style="200" customWidth="1"/>
    <col min="8450" max="8450" width="39.54296875" style="200" customWidth="1"/>
    <col min="8451" max="8451" width="13.1796875" style="200" customWidth="1"/>
    <col min="8452" max="8452" width="15" style="200" customWidth="1"/>
    <col min="8453" max="8458" width="16.81640625" style="200" customWidth="1"/>
    <col min="8459" max="8704" width="10.90625" style="200"/>
    <col min="8705" max="8705" width="5.54296875" style="200" customWidth="1"/>
    <col min="8706" max="8706" width="39.54296875" style="200" customWidth="1"/>
    <col min="8707" max="8707" width="13.1796875" style="200" customWidth="1"/>
    <col min="8708" max="8708" width="15" style="200" customWidth="1"/>
    <col min="8709" max="8714" width="16.81640625" style="200" customWidth="1"/>
    <col min="8715" max="8960" width="10.90625" style="200"/>
    <col min="8961" max="8961" width="5.54296875" style="200" customWidth="1"/>
    <col min="8962" max="8962" width="39.54296875" style="200" customWidth="1"/>
    <col min="8963" max="8963" width="13.1796875" style="200" customWidth="1"/>
    <col min="8964" max="8964" width="15" style="200" customWidth="1"/>
    <col min="8965" max="8970" width="16.81640625" style="200" customWidth="1"/>
    <col min="8971" max="9216" width="10.90625" style="200"/>
    <col min="9217" max="9217" width="5.54296875" style="200" customWidth="1"/>
    <col min="9218" max="9218" width="39.54296875" style="200" customWidth="1"/>
    <col min="9219" max="9219" width="13.1796875" style="200" customWidth="1"/>
    <col min="9220" max="9220" width="15" style="200" customWidth="1"/>
    <col min="9221" max="9226" width="16.81640625" style="200" customWidth="1"/>
    <col min="9227" max="9472" width="10.90625" style="200"/>
    <col min="9473" max="9473" width="5.54296875" style="200" customWidth="1"/>
    <col min="9474" max="9474" width="39.54296875" style="200" customWidth="1"/>
    <col min="9475" max="9475" width="13.1796875" style="200" customWidth="1"/>
    <col min="9476" max="9476" width="15" style="200" customWidth="1"/>
    <col min="9477" max="9482" width="16.81640625" style="200" customWidth="1"/>
    <col min="9483" max="9728" width="10.90625" style="200"/>
    <col min="9729" max="9729" width="5.54296875" style="200" customWidth="1"/>
    <col min="9730" max="9730" width="39.54296875" style="200" customWidth="1"/>
    <col min="9731" max="9731" width="13.1796875" style="200" customWidth="1"/>
    <col min="9732" max="9732" width="15" style="200" customWidth="1"/>
    <col min="9733" max="9738" width="16.81640625" style="200" customWidth="1"/>
    <col min="9739" max="9984" width="10.90625" style="200"/>
    <col min="9985" max="9985" width="5.54296875" style="200" customWidth="1"/>
    <col min="9986" max="9986" width="39.54296875" style="200" customWidth="1"/>
    <col min="9987" max="9987" width="13.1796875" style="200" customWidth="1"/>
    <col min="9988" max="9988" width="15" style="200" customWidth="1"/>
    <col min="9989" max="9994" width="16.81640625" style="200" customWidth="1"/>
    <col min="9995" max="10240" width="10.90625" style="200"/>
    <col min="10241" max="10241" width="5.54296875" style="200" customWidth="1"/>
    <col min="10242" max="10242" width="39.54296875" style="200" customWidth="1"/>
    <col min="10243" max="10243" width="13.1796875" style="200" customWidth="1"/>
    <col min="10244" max="10244" width="15" style="200" customWidth="1"/>
    <col min="10245" max="10250" width="16.81640625" style="200" customWidth="1"/>
    <col min="10251" max="10496" width="10.90625" style="200"/>
    <col min="10497" max="10497" width="5.54296875" style="200" customWidth="1"/>
    <col min="10498" max="10498" width="39.54296875" style="200" customWidth="1"/>
    <col min="10499" max="10499" width="13.1796875" style="200" customWidth="1"/>
    <col min="10500" max="10500" width="15" style="200" customWidth="1"/>
    <col min="10501" max="10506" width="16.81640625" style="200" customWidth="1"/>
    <col min="10507" max="10752" width="10.90625" style="200"/>
    <col min="10753" max="10753" width="5.54296875" style="200" customWidth="1"/>
    <col min="10754" max="10754" width="39.54296875" style="200" customWidth="1"/>
    <col min="10755" max="10755" width="13.1796875" style="200" customWidth="1"/>
    <col min="10756" max="10756" width="15" style="200" customWidth="1"/>
    <col min="10757" max="10762" width="16.81640625" style="200" customWidth="1"/>
    <col min="10763" max="11008" width="10.90625" style="200"/>
    <col min="11009" max="11009" width="5.54296875" style="200" customWidth="1"/>
    <col min="11010" max="11010" width="39.54296875" style="200" customWidth="1"/>
    <col min="11011" max="11011" width="13.1796875" style="200" customWidth="1"/>
    <col min="11012" max="11012" width="15" style="200" customWidth="1"/>
    <col min="11013" max="11018" width="16.81640625" style="200" customWidth="1"/>
    <col min="11019" max="11264" width="10.90625" style="200"/>
    <col min="11265" max="11265" width="5.54296875" style="200" customWidth="1"/>
    <col min="11266" max="11266" width="39.54296875" style="200" customWidth="1"/>
    <col min="11267" max="11267" width="13.1796875" style="200" customWidth="1"/>
    <col min="11268" max="11268" width="15" style="200" customWidth="1"/>
    <col min="11269" max="11274" width="16.81640625" style="200" customWidth="1"/>
    <col min="11275" max="11520" width="10.90625" style="200"/>
    <col min="11521" max="11521" width="5.54296875" style="200" customWidth="1"/>
    <col min="11522" max="11522" width="39.54296875" style="200" customWidth="1"/>
    <col min="11523" max="11523" width="13.1796875" style="200" customWidth="1"/>
    <col min="11524" max="11524" width="15" style="200" customWidth="1"/>
    <col min="11525" max="11530" width="16.81640625" style="200" customWidth="1"/>
    <col min="11531" max="11776" width="10.90625" style="200"/>
    <col min="11777" max="11777" width="5.54296875" style="200" customWidth="1"/>
    <col min="11778" max="11778" width="39.54296875" style="200" customWidth="1"/>
    <col min="11779" max="11779" width="13.1796875" style="200" customWidth="1"/>
    <col min="11780" max="11780" width="15" style="200" customWidth="1"/>
    <col min="11781" max="11786" width="16.81640625" style="200" customWidth="1"/>
    <col min="11787" max="12032" width="10.90625" style="200"/>
    <col min="12033" max="12033" width="5.54296875" style="200" customWidth="1"/>
    <col min="12034" max="12034" width="39.54296875" style="200" customWidth="1"/>
    <col min="12035" max="12035" width="13.1796875" style="200" customWidth="1"/>
    <col min="12036" max="12036" width="15" style="200" customWidth="1"/>
    <col min="12037" max="12042" width="16.81640625" style="200" customWidth="1"/>
    <col min="12043" max="12288" width="10.90625" style="200"/>
    <col min="12289" max="12289" width="5.54296875" style="200" customWidth="1"/>
    <col min="12290" max="12290" width="39.54296875" style="200" customWidth="1"/>
    <col min="12291" max="12291" width="13.1796875" style="200" customWidth="1"/>
    <col min="12292" max="12292" width="15" style="200" customWidth="1"/>
    <col min="12293" max="12298" width="16.81640625" style="200" customWidth="1"/>
    <col min="12299" max="12544" width="10.90625" style="200"/>
    <col min="12545" max="12545" width="5.54296875" style="200" customWidth="1"/>
    <col min="12546" max="12546" width="39.54296875" style="200" customWidth="1"/>
    <col min="12547" max="12547" width="13.1796875" style="200" customWidth="1"/>
    <col min="12548" max="12548" width="15" style="200" customWidth="1"/>
    <col min="12549" max="12554" width="16.81640625" style="200" customWidth="1"/>
    <col min="12555" max="12800" width="10.90625" style="200"/>
    <col min="12801" max="12801" width="5.54296875" style="200" customWidth="1"/>
    <col min="12802" max="12802" width="39.54296875" style="200" customWidth="1"/>
    <col min="12803" max="12803" width="13.1796875" style="200" customWidth="1"/>
    <col min="12804" max="12804" width="15" style="200" customWidth="1"/>
    <col min="12805" max="12810" width="16.81640625" style="200" customWidth="1"/>
    <col min="12811" max="13056" width="10.90625" style="200"/>
    <col min="13057" max="13057" width="5.54296875" style="200" customWidth="1"/>
    <col min="13058" max="13058" width="39.54296875" style="200" customWidth="1"/>
    <col min="13059" max="13059" width="13.1796875" style="200" customWidth="1"/>
    <col min="13060" max="13060" width="15" style="200" customWidth="1"/>
    <col min="13061" max="13066" width="16.81640625" style="200" customWidth="1"/>
    <col min="13067" max="13312" width="10.90625" style="200"/>
    <col min="13313" max="13313" width="5.54296875" style="200" customWidth="1"/>
    <col min="13314" max="13314" width="39.54296875" style="200" customWidth="1"/>
    <col min="13315" max="13315" width="13.1796875" style="200" customWidth="1"/>
    <col min="13316" max="13316" width="15" style="200" customWidth="1"/>
    <col min="13317" max="13322" width="16.81640625" style="200" customWidth="1"/>
    <col min="13323" max="13568" width="10.90625" style="200"/>
    <col min="13569" max="13569" width="5.54296875" style="200" customWidth="1"/>
    <col min="13570" max="13570" width="39.54296875" style="200" customWidth="1"/>
    <col min="13571" max="13571" width="13.1796875" style="200" customWidth="1"/>
    <col min="13572" max="13572" width="15" style="200" customWidth="1"/>
    <col min="13573" max="13578" width="16.81640625" style="200" customWidth="1"/>
    <col min="13579" max="13824" width="10.90625" style="200"/>
    <col min="13825" max="13825" width="5.54296875" style="200" customWidth="1"/>
    <col min="13826" max="13826" width="39.54296875" style="200" customWidth="1"/>
    <col min="13827" max="13827" width="13.1796875" style="200" customWidth="1"/>
    <col min="13828" max="13828" width="15" style="200" customWidth="1"/>
    <col min="13829" max="13834" width="16.81640625" style="200" customWidth="1"/>
    <col min="13835" max="14080" width="10.90625" style="200"/>
    <col min="14081" max="14081" width="5.54296875" style="200" customWidth="1"/>
    <col min="14082" max="14082" width="39.54296875" style="200" customWidth="1"/>
    <col min="14083" max="14083" width="13.1796875" style="200" customWidth="1"/>
    <col min="14084" max="14084" width="15" style="200" customWidth="1"/>
    <col min="14085" max="14090" width="16.81640625" style="200" customWidth="1"/>
    <col min="14091" max="14336" width="10.90625" style="200"/>
    <col min="14337" max="14337" width="5.54296875" style="200" customWidth="1"/>
    <col min="14338" max="14338" width="39.54296875" style="200" customWidth="1"/>
    <col min="14339" max="14339" width="13.1796875" style="200" customWidth="1"/>
    <col min="14340" max="14340" width="15" style="200" customWidth="1"/>
    <col min="14341" max="14346" width="16.81640625" style="200" customWidth="1"/>
    <col min="14347" max="14592" width="10.90625" style="200"/>
    <col min="14593" max="14593" width="5.54296875" style="200" customWidth="1"/>
    <col min="14594" max="14594" width="39.54296875" style="200" customWidth="1"/>
    <col min="14595" max="14595" width="13.1796875" style="200" customWidth="1"/>
    <col min="14596" max="14596" width="15" style="200" customWidth="1"/>
    <col min="14597" max="14602" width="16.81640625" style="200" customWidth="1"/>
    <col min="14603" max="14848" width="10.90625" style="200"/>
    <col min="14849" max="14849" width="5.54296875" style="200" customWidth="1"/>
    <col min="14850" max="14850" width="39.54296875" style="200" customWidth="1"/>
    <col min="14851" max="14851" width="13.1796875" style="200" customWidth="1"/>
    <col min="14852" max="14852" width="15" style="200" customWidth="1"/>
    <col min="14853" max="14858" width="16.81640625" style="200" customWidth="1"/>
    <col min="14859" max="15104" width="10.90625" style="200"/>
    <col min="15105" max="15105" width="5.54296875" style="200" customWidth="1"/>
    <col min="15106" max="15106" width="39.54296875" style="200" customWidth="1"/>
    <col min="15107" max="15107" width="13.1796875" style="200" customWidth="1"/>
    <col min="15108" max="15108" width="15" style="200" customWidth="1"/>
    <col min="15109" max="15114" width="16.81640625" style="200" customWidth="1"/>
    <col min="15115" max="15360" width="10.90625" style="200"/>
    <col min="15361" max="15361" width="5.54296875" style="200" customWidth="1"/>
    <col min="15362" max="15362" width="39.54296875" style="200" customWidth="1"/>
    <col min="15363" max="15363" width="13.1796875" style="200" customWidth="1"/>
    <col min="15364" max="15364" width="15" style="200" customWidth="1"/>
    <col min="15365" max="15370" width="16.81640625" style="200" customWidth="1"/>
    <col min="15371" max="15616" width="10.90625" style="200"/>
    <col min="15617" max="15617" width="5.54296875" style="200" customWidth="1"/>
    <col min="15618" max="15618" width="39.54296875" style="200" customWidth="1"/>
    <col min="15619" max="15619" width="13.1796875" style="200" customWidth="1"/>
    <col min="15620" max="15620" width="15" style="200" customWidth="1"/>
    <col min="15621" max="15626" width="16.81640625" style="200" customWidth="1"/>
    <col min="15627" max="15872" width="10.90625" style="200"/>
    <col min="15873" max="15873" width="5.54296875" style="200" customWidth="1"/>
    <col min="15874" max="15874" width="39.54296875" style="200" customWidth="1"/>
    <col min="15875" max="15875" width="13.1796875" style="200" customWidth="1"/>
    <col min="15876" max="15876" width="15" style="200" customWidth="1"/>
    <col min="15877" max="15882" width="16.81640625" style="200" customWidth="1"/>
    <col min="15883" max="16128" width="10.90625" style="200"/>
    <col min="16129" max="16129" width="5.54296875" style="200" customWidth="1"/>
    <col min="16130" max="16130" width="39.54296875" style="200" customWidth="1"/>
    <col min="16131" max="16131" width="13.1796875" style="200" customWidth="1"/>
    <col min="16132" max="16132" width="15" style="200" customWidth="1"/>
    <col min="16133" max="16138" width="16.81640625" style="200" customWidth="1"/>
    <col min="16139" max="16384" width="10.90625" style="200"/>
  </cols>
  <sheetData>
    <row r="1" spans="2:14" x14ac:dyDescent="0.35">
      <c r="B1" s="206"/>
      <c r="C1" s="206"/>
      <c r="D1" s="206"/>
      <c r="E1" s="206"/>
      <c r="F1" s="206"/>
      <c r="G1" s="206"/>
      <c r="H1" s="206"/>
      <c r="I1" s="206"/>
      <c r="J1" s="206"/>
      <c r="K1" s="206"/>
    </row>
    <row r="2" spans="2:14" x14ac:dyDescent="0.35">
      <c r="B2" s="417" t="str">
        <f>+'Análisis Unitarios'!B1:H1</f>
        <v>UNIDAD ADMINISTRATIVA ESPECIAL DE AERONÁUTICA CIVIL</v>
      </c>
      <c r="C2" s="417"/>
      <c r="D2" s="417"/>
      <c r="E2" s="417"/>
      <c r="F2" s="417"/>
      <c r="G2" s="417"/>
      <c r="H2" s="417"/>
      <c r="I2" s="417"/>
      <c r="J2" s="417"/>
      <c r="K2" s="206"/>
    </row>
    <row r="3" spans="2:14" x14ac:dyDescent="0.35">
      <c r="B3" s="418" t="str">
        <f>+'Análisis Unitarios'!B2:H2</f>
        <v>REGIONAL VALLE</v>
      </c>
      <c r="C3" s="419"/>
      <c r="D3" s="419"/>
      <c r="E3" s="419"/>
      <c r="F3" s="419"/>
      <c r="G3" s="419"/>
      <c r="H3" s="419"/>
      <c r="I3" s="419"/>
      <c r="J3" s="419"/>
      <c r="K3" s="206"/>
    </row>
    <row r="4" spans="2:14" x14ac:dyDescent="0.35">
      <c r="B4" s="246"/>
      <c r="C4" s="246"/>
      <c r="D4" s="246"/>
      <c r="E4" s="246"/>
      <c r="F4" s="246"/>
      <c r="G4" s="246"/>
      <c r="H4" s="246"/>
      <c r="I4" s="246"/>
      <c r="J4" s="246"/>
      <c r="K4" s="206"/>
    </row>
    <row r="5" spans="2:14" x14ac:dyDescent="0.35">
      <c r="B5" s="417" t="s">
        <v>298</v>
      </c>
      <c r="C5" s="417"/>
      <c r="D5" s="417"/>
      <c r="E5" s="417"/>
      <c r="F5" s="417"/>
      <c r="G5" s="417"/>
      <c r="H5" s="417"/>
      <c r="I5" s="417"/>
      <c r="J5" s="417"/>
      <c r="K5" s="206"/>
    </row>
    <row r="6" spans="2:14" x14ac:dyDescent="0.35">
      <c r="B6" s="420" t="str">
        <f>+'Análisis Unitarios'!B6</f>
        <v xml:space="preserve">OBJETO: </v>
      </c>
      <c r="C6" s="421"/>
      <c r="D6" s="421"/>
      <c r="E6" s="421"/>
      <c r="F6" s="421"/>
      <c r="G6" s="421"/>
      <c r="H6" s="421"/>
      <c r="I6" s="421"/>
      <c r="J6" s="421"/>
      <c r="K6" s="208"/>
      <c r="L6" s="207"/>
      <c r="M6" s="207"/>
      <c r="N6" s="207"/>
    </row>
    <row r="7" spans="2:14" x14ac:dyDescent="0.35">
      <c r="B7" s="421"/>
      <c r="C7" s="421"/>
      <c r="D7" s="421"/>
      <c r="E7" s="421"/>
      <c r="F7" s="421"/>
      <c r="G7" s="421"/>
      <c r="H7" s="421"/>
      <c r="I7" s="421"/>
      <c r="J7" s="421"/>
      <c r="K7" s="208"/>
      <c r="L7" s="207"/>
      <c r="M7" s="207"/>
      <c r="N7" s="207"/>
    </row>
    <row r="8" spans="2:14" x14ac:dyDescent="0.35">
      <c r="B8" s="421"/>
      <c r="C8" s="421"/>
      <c r="D8" s="421"/>
      <c r="E8" s="421"/>
      <c r="F8" s="421"/>
      <c r="G8" s="421"/>
      <c r="H8" s="421"/>
      <c r="I8" s="421"/>
      <c r="J8" s="421"/>
      <c r="K8" s="245"/>
      <c r="L8" s="244"/>
      <c r="M8" s="244"/>
      <c r="N8" s="244"/>
    </row>
    <row r="9" spans="2:14" ht="16" thickBot="1" x14ac:dyDescent="0.4"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4"/>
      <c r="M9" s="244"/>
      <c r="N9" s="244"/>
    </row>
    <row r="10" spans="2:14" s="241" customFormat="1" x14ac:dyDescent="0.35">
      <c r="B10" s="422" t="s">
        <v>297</v>
      </c>
      <c r="C10" s="424" t="s">
        <v>296</v>
      </c>
      <c r="D10" s="424" t="s">
        <v>295</v>
      </c>
      <c r="E10" s="243" t="s">
        <v>148</v>
      </c>
      <c r="F10" s="243" t="s">
        <v>148</v>
      </c>
      <c r="G10" s="243" t="s">
        <v>148</v>
      </c>
      <c r="H10" s="243" t="s">
        <v>148</v>
      </c>
      <c r="I10" s="243" t="s">
        <v>148</v>
      </c>
      <c r="J10" s="242" t="s">
        <v>148</v>
      </c>
      <c r="K10" s="179"/>
    </row>
    <row r="11" spans="2:14" ht="16" thickBot="1" x14ac:dyDescent="0.4">
      <c r="B11" s="423"/>
      <c r="C11" s="425"/>
      <c r="D11" s="425"/>
      <c r="E11" s="240">
        <v>0</v>
      </c>
      <c r="F11" s="240">
        <v>1</v>
      </c>
      <c r="G11" s="240">
        <v>2</v>
      </c>
      <c r="H11" s="240">
        <v>3</v>
      </c>
      <c r="I11" s="239" t="s">
        <v>288</v>
      </c>
      <c r="J11" s="238" t="s">
        <v>294</v>
      </c>
    </row>
    <row r="12" spans="2:14" ht="30" customHeight="1" x14ac:dyDescent="0.35">
      <c r="B12" s="237" t="s">
        <v>293</v>
      </c>
      <c r="C12" s="236">
        <v>0</v>
      </c>
      <c r="D12" s="235">
        <v>0</v>
      </c>
      <c r="E12" s="234"/>
      <c r="F12" s="234"/>
      <c r="G12" s="234"/>
      <c r="H12" s="234"/>
      <c r="I12" s="234"/>
      <c r="J12" s="233"/>
    </row>
    <row r="13" spans="2:14" x14ac:dyDescent="0.35">
      <c r="B13" s="232" t="s">
        <v>292</v>
      </c>
      <c r="C13" s="229">
        <v>0</v>
      </c>
      <c r="D13" s="228">
        <v>0</v>
      </c>
      <c r="E13" s="227"/>
      <c r="F13" s="227"/>
      <c r="G13" s="227"/>
      <c r="H13" s="227"/>
      <c r="I13" s="227"/>
      <c r="J13" s="226"/>
    </row>
    <row r="14" spans="2:14" x14ac:dyDescent="0.35">
      <c r="B14" s="231" t="s">
        <v>291</v>
      </c>
      <c r="C14" s="229">
        <v>0</v>
      </c>
      <c r="D14" s="228">
        <v>0</v>
      </c>
      <c r="E14" s="227"/>
      <c r="F14" s="227"/>
      <c r="G14" s="227"/>
      <c r="H14" s="227"/>
      <c r="I14" s="227"/>
      <c r="J14" s="226"/>
    </row>
    <row r="15" spans="2:14" x14ac:dyDescent="0.35">
      <c r="B15" s="232" t="s">
        <v>290</v>
      </c>
      <c r="C15" s="229">
        <v>0</v>
      </c>
      <c r="D15" s="228">
        <v>0</v>
      </c>
      <c r="E15" s="227"/>
      <c r="F15" s="227"/>
      <c r="G15" s="227"/>
      <c r="H15" s="227"/>
      <c r="I15" s="227"/>
      <c r="J15" s="226"/>
    </row>
    <row r="16" spans="2:14" x14ac:dyDescent="0.35">
      <c r="B16" s="231" t="s">
        <v>289</v>
      </c>
      <c r="C16" s="229">
        <v>0</v>
      </c>
      <c r="D16" s="228">
        <v>0</v>
      </c>
      <c r="E16" s="227"/>
      <c r="F16" s="227"/>
      <c r="G16" s="227"/>
      <c r="H16" s="227"/>
      <c r="I16" s="227"/>
      <c r="J16" s="226"/>
    </row>
    <row r="17" spans="1:10" x14ac:dyDescent="0.35">
      <c r="B17" s="230" t="s">
        <v>288</v>
      </c>
      <c r="C17" s="229">
        <v>0</v>
      </c>
      <c r="D17" s="228">
        <v>0</v>
      </c>
      <c r="E17" s="227"/>
      <c r="F17" s="227"/>
      <c r="G17" s="227"/>
      <c r="H17" s="227"/>
      <c r="I17" s="227"/>
      <c r="J17" s="226"/>
    </row>
    <row r="18" spans="1:10" ht="16" thickBot="1" x14ac:dyDescent="0.4">
      <c r="B18" s="225" t="s">
        <v>287</v>
      </c>
      <c r="C18" s="224">
        <v>0</v>
      </c>
      <c r="D18" s="223">
        <v>0</v>
      </c>
      <c r="E18" s="222"/>
      <c r="F18" s="222"/>
      <c r="G18" s="222"/>
      <c r="H18" s="222"/>
      <c r="I18" s="222"/>
      <c r="J18" s="221"/>
    </row>
    <row r="19" spans="1:10" s="207" customFormat="1" ht="16" thickBot="1" x14ac:dyDescent="0.4">
      <c r="B19" s="220" t="s">
        <v>46</v>
      </c>
      <c r="C19" s="219"/>
      <c r="D19" s="219"/>
      <c r="E19" s="219"/>
      <c r="F19" s="219"/>
      <c r="G19" s="219"/>
      <c r="H19" s="219"/>
      <c r="I19" s="219"/>
      <c r="J19" s="218"/>
    </row>
    <row r="20" spans="1:10" s="207" customFormat="1" ht="30" customHeight="1" x14ac:dyDescent="0.35">
      <c r="B20" s="217" t="s">
        <v>286</v>
      </c>
      <c r="C20" s="216"/>
      <c r="D20" s="216"/>
      <c r="E20" s="216"/>
      <c r="F20" s="216"/>
      <c r="G20" s="216"/>
      <c r="H20" s="216"/>
      <c r="I20" s="216"/>
      <c r="J20" s="215"/>
    </row>
    <row r="21" spans="1:10" s="207" customFormat="1" ht="30.75" customHeight="1" x14ac:dyDescent="0.35">
      <c r="B21" s="214" t="s">
        <v>285</v>
      </c>
      <c r="C21" s="213"/>
      <c r="D21" s="213"/>
      <c r="E21" s="213"/>
      <c r="F21" s="213"/>
      <c r="G21" s="213"/>
      <c r="H21" s="213"/>
      <c r="I21" s="213"/>
      <c r="J21" s="212"/>
    </row>
    <row r="22" spans="1:10" s="207" customFormat="1" ht="30" customHeight="1" thickBot="1" x14ac:dyDescent="0.4">
      <c r="B22" s="211" t="s">
        <v>284</v>
      </c>
      <c r="C22" s="210"/>
      <c r="D22" s="210"/>
      <c r="E22" s="210"/>
      <c r="F22" s="210"/>
      <c r="G22" s="210"/>
      <c r="H22" s="210"/>
      <c r="I22" s="210"/>
      <c r="J22" s="209"/>
    </row>
    <row r="23" spans="1:10" s="207" customFormat="1" ht="30" customHeight="1" x14ac:dyDescent="0.35">
      <c r="B23" s="208"/>
      <c r="C23" s="208"/>
      <c r="D23" s="208"/>
      <c r="E23" s="208"/>
      <c r="F23" s="208"/>
      <c r="G23" s="208"/>
      <c r="H23" s="208"/>
      <c r="I23" s="208"/>
      <c r="J23" s="208"/>
    </row>
    <row r="24" spans="1:10" s="206" customFormat="1" x14ac:dyDescent="0.35">
      <c r="B24" s="202" t="s">
        <v>283</v>
      </c>
      <c r="C24" s="200"/>
    </row>
    <row r="25" spans="1:10" s="206" customFormat="1" x14ac:dyDescent="0.35">
      <c r="B25" s="202" t="s">
        <v>282</v>
      </c>
    </row>
    <row r="26" spans="1:10" s="206" customFormat="1" x14ac:dyDescent="0.35">
      <c r="B26" s="202" t="s">
        <v>281</v>
      </c>
    </row>
    <row r="27" spans="1:10" s="206" customFormat="1" x14ac:dyDescent="0.35">
      <c r="B27" s="202" t="s">
        <v>280</v>
      </c>
    </row>
    <row r="28" spans="1:10" s="206" customFormat="1" x14ac:dyDescent="0.35">
      <c r="B28" s="202" t="s">
        <v>279</v>
      </c>
    </row>
    <row r="29" spans="1:10" x14ac:dyDescent="0.35">
      <c r="A29" s="205" t="s">
        <v>278</v>
      </c>
      <c r="B29" s="204"/>
    </row>
    <row r="30" spans="1:10" x14ac:dyDescent="0.35">
      <c r="A30" s="203" t="s">
        <v>277</v>
      </c>
      <c r="B30" s="202" t="s">
        <v>276</v>
      </c>
    </row>
    <row r="31" spans="1:10" x14ac:dyDescent="0.35">
      <c r="A31" s="203" t="s">
        <v>275</v>
      </c>
      <c r="B31" s="202" t="s">
        <v>274</v>
      </c>
    </row>
    <row r="32" spans="1:10" x14ac:dyDescent="0.35">
      <c r="A32" s="203" t="s">
        <v>273</v>
      </c>
      <c r="B32" s="202" t="s">
        <v>272</v>
      </c>
    </row>
    <row r="33" spans="1:4" x14ac:dyDescent="0.35">
      <c r="A33" s="203" t="s">
        <v>271</v>
      </c>
      <c r="B33" s="202" t="s">
        <v>270</v>
      </c>
    </row>
    <row r="34" spans="1:4" x14ac:dyDescent="0.35">
      <c r="A34" s="203" t="s">
        <v>269</v>
      </c>
      <c r="B34" s="202" t="s">
        <v>268</v>
      </c>
    </row>
    <row r="35" spans="1:4" x14ac:dyDescent="0.35">
      <c r="A35" s="203" t="s">
        <v>267</v>
      </c>
      <c r="B35" s="202" t="s">
        <v>266</v>
      </c>
    </row>
    <row r="36" spans="1:4" x14ac:dyDescent="0.35">
      <c r="A36" s="203" t="s">
        <v>265</v>
      </c>
      <c r="B36" s="202" t="s">
        <v>264</v>
      </c>
    </row>
    <row r="38" spans="1:4" ht="16" thickBot="1" x14ac:dyDescent="0.4">
      <c r="B38" s="201"/>
      <c r="C38" s="201"/>
      <c r="D38" s="201"/>
    </row>
    <row r="39" spans="1:4" x14ac:dyDescent="0.35">
      <c r="B39" s="416" t="s">
        <v>263</v>
      </c>
      <c r="C39" s="416"/>
      <c r="D39" s="416"/>
    </row>
  </sheetData>
  <mergeCells count="8">
    <mergeCell ref="B39:D39"/>
    <mergeCell ref="B2:J2"/>
    <mergeCell ref="B5:J5"/>
    <mergeCell ref="B3:J3"/>
    <mergeCell ref="B6:J8"/>
    <mergeCell ref="B10:B11"/>
    <mergeCell ref="C10:C11"/>
    <mergeCell ref="D10:D11"/>
  </mergeCells>
  <printOptions horizontalCentered="1"/>
  <pageMargins left="0.11811023622047245" right="0.11811023622047245" top="0.19685039370078741" bottom="0.15748031496062992" header="0.31496062992125984" footer="0.31496062992125984"/>
  <pageSetup scale="56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2305050</xdr:colOff>
                <xdr:row>22</xdr:row>
                <xdr:rowOff>298450</xdr:rowOff>
              </from>
              <to>
                <xdr:col>5</xdr:col>
                <xdr:colOff>990600</xdr:colOff>
                <xdr:row>24</xdr:row>
                <xdr:rowOff>107950</xdr:rowOff>
              </to>
            </anchor>
          </objectPr>
        </oleObject>
      </mc:Choice>
      <mc:Fallback>
        <oleObject progId="Equation.3" shapeId="4097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5"/>
  <sheetViews>
    <sheetView view="pageBreakPreview" topLeftCell="A4" zoomScaleNormal="100" zoomScaleSheetLayoutView="100" workbookViewId="0">
      <selection activeCell="E12" sqref="E12"/>
    </sheetView>
  </sheetViews>
  <sheetFormatPr baseColWidth="10" defaultRowHeight="12.5" x14ac:dyDescent="0.25"/>
  <cols>
    <col min="1" max="1" width="2.7265625" style="34" customWidth="1"/>
    <col min="2" max="2" width="9.54296875" style="34" bestFit="1" customWidth="1"/>
    <col min="3" max="3" width="38.453125" style="34" customWidth="1"/>
    <col min="4" max="4" width="8" style="34" bestFit="1" customWidth="1"/>
    <col min="5" max="5" width="10.453125" style="34" bestFit="1" customWidth="1"/>
    <col min="6" max="6" width="33.54296875" style="34" customWidth="1"/>
    <col min="7" max="10" width="10.90625" style="34"/>
    <col min="11" max="11" width="16.54296875" style="34" bestFit="1" customWidth="1"/>
    <col min="12" max="18" width="10.90625" style="34"/>
    <col min="19" max="19" width="2.26953125" style="34" customWidth="1"/>
    <col min="20" max="16384" width="10.90625" style="34"/>
  </cols>
  <sheetData>
    <row r="1" spans="2:19" x14ac:dyDescent="0.25"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</row>
    <row r="2" spans="2:19" ht="15.5" x14ac:dyDescent="0.25">
      <c r="B2" s="418" t="str">
        <f>+'Programa Invers'!B2:J2</f>
        <v>UNIDAD ADMINISTRATIVA ESPECIAL DE AERONÁUTICA CIVIL</v>
      </c>
      <c r="C2" s="418"/>
      <c r="D2" s="418"/>
      <c r="E2" s="418"/>
      <c r="F2" s="418"/>
      <c r="G2" s="418"/>
      <c r="H2" s="418"/>
      <c r="I2" s="418"/>
      <c r="J2" s="418"/>
      <c r="K2" s="418"/>
      <c r="L2" s="282"/>
      <c r="M2" s="282"/>
      <c r="N2" s="282"/>
      <c r="O2" s="282"/>
      <c r="P2" s="282"/>
      <c r="Q2" s="282"/>
      <c r="R2" s="282"/>
      <c r="S2" s="288"/>
    </row>
    <row r="3" spans="2:19" ht="15.75" customHeight="1" x14ac:dyDescent="0.25">
      <c r="B3" s="418" t="str">
        <f>+'Programa Invers'!B3:J3</f>
        <v>REGIONAL VALLE</v>
      </c>
      <c r="C3" s="418"/>
      <c r="D3" s="418"/>
      <c r="E3" s="418"/>
      <c r="F3" s="418"/>
      <c r="G3" s="418"/>
      <c r="H3" s="418"/>
      <c r="I3" s="418"/>
      <c r="J3" s="418"/>
      <c r="K3" s="418"/>
      <c r="L3" s="282"/>
      <c r="M3" s="282"/>
      <c r="N3" s="282"/>
      <c r="O3" s="282"/>
      <c r="P3" s="282"/>
      <c r="Q3" s="282"/>
      <c r="R3" s="282"/>
      <c r="S3" s="287"/>
    </row>
    <row r="4" spans="2:19" x14ac:dyDescent="0.25"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</row>
    <row r="5" spans="2:19" ht="15.5" x14ac:dyDescent="0.25">
      <c r="B5" s="418" t="s">
        <v>315</v>
      </c>
      <c r="C5" s="418"/>
      <c r="D5" s="418"/>
      <c r="E5" s="418"/>
      <c r="F5" s="418"/>
      <c r="G5" s="418"/>
      <c r="H5" s="418"/>
      <c r="I5" s="418"/>
      <c r="J5" s="418"/>
      <c r="K5" s="418"/>
      <c r="L5" s="286"/>
      <c r="M5" s="286"/>
      <c r="N5" s="286"/>
      <c r="O5" s="286"/>
      <c r="P5" s="286"/>
      <c r="Q5" s="286"/>
      <c r="R5" s="286"/>
      <c r="S5" s="285"/>
    </row>
    <row r="6" spans="2:19" x14ac:dyDescent="0.25"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</row>
    <row r="7" spans="2:19" ht="15.5" x14ac:dyDescent="0.25">
      <c r="B7" s="430" t="str">
        <f>+'Programa Invers'!B6</f>
        <v xml:space="preserve">OBJETO: </v>
      </c>
      <c r="C7" s="430"/>
      <c r="D7" s="430"/>
      <c r="E7" s="430"/>
      <c r="F7" s="430"/>
      <c r="G7" s="430"/>
      <c r="H7" s="430"/>
      <c r="I7" s="430"/>
      <c r="J7" s="430"/>
      <c r="K7" s="430"/>
      <c r="L7" s="282"/>
      <c r="M7" s="282"/>
      <c r="N7" s="282"/>
      <c r="O7" s="282"/>
      <c r="P7" s="282"/>
      <c r="Q7" s="282"/>
      <c r="R7" s="282"/>
      <c r="S7" s="281"/>
    </row>
    <row r="8" spans="2:19" ht="16" thickBot="1" x14ac:dyDescent="0.3">
      <c r="B8" s="283"/>
      <c r="C8" s="283"/>
      <c r="D8" s="283"/>
      <c r="E8" s="283"/>
      <c r="F8" s="283"/>
      <c r="G8" s="283"/>
      <c r="H8" s="283"/>
      <c r="I8" s="283"/>
      <c r="J8" s="283"/>
      <c r="K8" s="283"/>
      <c r="L8" s="282"/>
      <c r="M8" s="282"/>
      <c r="N8" s="282"/>
      <c r="O8" s="282"/>
      <c r="P8" s="282"/>
      <c r="Q8" s="282"/>
      <c r="R8" s="282"/>
      <c r="S8" s="281"/>
    </row>
    <row r="9" spans="2:19" ht="13" thickBot="1" x14ac:dyDescent="0.3">
      <c r="B9" s="280" t="s">
        <v>293</v>
      </c>
      <c r="C9" s="280" t="s">
        <v>292</v>
      </c>
      <c r="D9" s="280" t="s">
        <v>291</v>
      </c>
      <c r="E9" s="280" t="s">
        <v>290</v>
      </c>
      <c r="F9" s="280" t="s">
        <v>289</v>
      </c>
      <c r="G9" s="280" t="s">
        <v>314</v>
      </c>
      <c r="H9" s="280" t="s">
        <v>313</v>
      </c>
      <c r="I9" s="280" t="s">
        <v>312</v>
      </c>
      <c r="J9" s="280" t="s">
        <v>311</v>
      </c>
      <c r="K9" s="280" t="s">
        <v>310</v>
      </c>
      <c r="L9" s="88"/>
      <c r="M9" s="88"/>
      <c r="N9" s="88"/>
      <c r="O9" s="88"/>
      <c r="P9" s="88"/>
      <c r="Q9" s="88"/>
      <c r="R9" s="88"/>
    </row>
    <row r="10" spans="2:19" ht="87" customHeight="1" thickBot="1" x14ac:dyDescent="0.3">
      <c r="B10" s="278" t="s">
        <v>309</v>
      </c>
      <c r="C10" s="279" t="s">
        <v>308</v>
      </c>
      <c r="D10" s="278" t="s">
        <v>307</v>
      </c>
      <c r="E10" s="277" t="s">
        <v>306</v>
      </c>
      <c r="F10" s="275" t="s">
        <v>305</v>
      </c>
      <c r="G10" s="276" t="s">
        <v>304</v>
      </c>
      <c r="H10" s="276" t="s">
        <v>303</v>
      </c>
      <c r="I10" s="276" t="s">
        <v>302</v>
      </c>
      <c r="J10" s="275" t="s">
        <v>301</v>
      </c>
      <c r="K10" s="275" t="s">
        <v>300</v>
      </c>
    </row>
    <row r="11" spans="2:19" x14ac:dyDescent="0.25">
      <c r="B11" s="274"/>
      <c r="C11" s="273"/>
      <c r="D11" s="274"/>
      <c r="E11" s="273"/>
      <c r="F11" s="271"/>
      <c r="G11" s="272"/>
      <c r="H11" s="272"/>
      <c r="I11" s="272"/>
      <c r="J11" s="272"/>
      <c r="K11" s="271"/>
    </row>
    <row r="12" spans="2:19" x14ac:dyDescent="0.25">
      <c r="B12" s="274"/>
      <c r="C12" s="273"/>
      <c r="D12" s="274"/>
      <c r="E12" s="273"/>
      <c r="F12" s="271"/>
      <c r="G12" s="272"/>
      <c r="H12" s="272"/>
      <c r="I12" s="272"/>
      <c r="J12" s="272"/>
      <c r="K12" s="271"/>
    </row>
    <row r="13" spans="2:19" x14ac:dyDescent="0.25">
      <c r="B13" s="274"/>
      <c r="C13" s="273"/>
      <c r="D13" s="274"/>
      <c r="E13" s="273"/>
      <c r="F13" s="271"/>
      <c r="G13" s="272"/>
      <c r="H13" s="272"/>
      <c r="I13" s="272"/>
      <c r="J13" s="272"/>
      <c r="K13" s="271"/>
    </row>
    <row r="14" spans="2:19" x14ac:dyDescent="0.25">
      <c r="B14" s="274"/>
      <c r="C14" s="273"/>
      <c r="D14" s="274"/>
      <c r="E14" s="273"/>
      <c r="F14" s="271"/>
      <c r="G14" s="272"/>
      <c r="H14" s="272"/>
      <c r="I14" s="272"/>
      <c r="J14" s="272"/>
      <c r="K14" s="271"/>
    </row>
    <row r="15" spans="2:19" x14ac:dyDescent="0.25">
      <c r="B15" s="274"/>
      <c r="C15" s="273"/>
      <c r="D15" s="274"/>
      <c r="E15" s="273"/>
      <c r="F15" s="271"/>
      <c r="G15" s="272"/>
      <c r="H15" s="272"/>
      <c r="I15" s="272"/>
      <c r="J15" s="272"/>
      <c r="K15" s="271"/>
    </row>
    <row r="16" spans="2:19" x14ac:dyDescent="0.25">
      <c r="B16" s="274"/>
      <c r="C16" s="273"/>
      <c r="D16" s="274"/>
      <c r="E16" s="273"/>
      <c r="F16" s="271"/>
      <c r="G16" s="272"/>
      <c r="H16" s="272"/>
      <c r="I16" s="272"/>
      <c r="J16" s="272"/>
      <c r="K16" s="271"/>
    </row>
    <row r="17" spans="2:11" x14ac:dyDescent="0.25">
      <c r="B17" s="274"/>
      <c r="C17" s="273"/>
      <c r="D17" s="274"/>
      <c r="E17" s="273"/>
      <c r="F17" s="271"/>
      <c r="G17" s="272"/>
      <c r="H17" s="272"/>
      <c r="I17" s="272"/>
      <c r="J17" s="272"/>
      <c r="K17" s="271"/>
    </row>
    <row r="18" spans="2:11" x14ac:dyDescent="0.25">
      <c r="B18" s="274"/>
      <c r="C18" s="273"/>
      <c r="D18" s="274"/>
      <c r="E18" s="273"/>
      <c r="F18" s="271"/>
      <c r="G18" s="272"/>
      <c r="H18" s="272"/>
      <c r="I18" s="272"/>
      <c r="J18" s="272"/>
      <c r="K18" s="271"/>
    </row>
    <row r="19" spans="2:11" x14ac:dyDescent="0.25">
      <c r="B19" s="274"/>
      <c r="C19" s="273"/>
      <c r="D19" s="274"/>
      <c r="E19" s="273"/>
      <c r="F19" s="271"/>
      <c r="G19" s="272"/>
      <c r="H19" s="272"/>
      <c r="I19" s="272"/>
      <c r="J19" s="272"/>
      <c r="K19" s="271"/>
    </row>
    <row r="20" spans="2:11" x14ac:dyDescent="0.25">
      <c r="B20" s="274"/>
      <c r="C20" s="273"/>
      <c r="D20" s="274"/>
      <c r="E20" s="273"/>
      <c r="F20" s="271"/>
      <c r="G20" s="272"/>
      <c r="H20" s="272"/>
      <c r="I20" s="272"/>
      <c r="J20" s="272"/>
      <c r="K20" s="271"/>
    </row>
    <row r="21" spans="2:11" x14ac:dyDescent="0.25">
      <c r="B21" s="274"/>
      <c r="C21" s="273"/>
      <c r="D21" s="274"/>
      <c r="E21" s="273"/>
      <c r="F21" s="271"/>
      <c r="G21" s="272"/>
      <c r="H21" s="272"/>
      <c r="I21" s="272"/>
      <c r="J21" s="272"/>
      <c r="K21" s="271"/>
    </row>
    <row r="22" spans="2:11" x14ac:dyDescent="0.25">
      <c r="B22" s="274"/>
      <c r="C22" s="273"/>
      <c r="D22" s="274"/>
      <c r="E22" s="273"/>
      <c r="F22" s="271"/>
      <c r="G22" s="272"/>
      <c r="H22" s="272"/>
      <c r="I22" s="272"/>
      <c r="J22" s="272"/>
      <c r="K22" s="271"/>
    </row>
    <row r="23" spans="2:11" x14ac:dyDescent="0.25">
      <c r="B23" s="274"/>
      <c r="C23" s="273"/>
      <c r="D23" s="274"/>
      <c r="E23" s="273"/>
      <c r="F23" s="271"/>
      <c r="G23" s="272"/>
      <c r="H23" s="272"/>
      <c r="I23" s="272"/>
      <c r="J23" s="272"/>
      <c r="K23" s="271"/>
    </row>
    <row r="24" spans="2:11" x14ac:dyDescent="0.25">
      <c r="B24" s="274"/>
      <c r="C24" s="273"/>
      <c r="D24" s="274"/>
      <c r="E24" s="273"/>
      <c r="F24" s="271"/>
      <c r="G24" s="272"/>
      <c r="H24" s="272"/>
      <c r="I24" s="272"/>
      <c r="J24" s="272"/>
      <c r="K24" s="271"/>
    </row>
    <row r="25" spans="2:11" x14ac:dyDescent="0.25">
      <c r="B25" s="274"/>
      <c r="C25" s="273"/>
      <c r="D25" s="274"/>
      <c r="E25" s="273"/>
      <c r="F25" s="271"/>
      <c r="G25" s="272"/>
      <c r="H25" s="272"/>
      <c r="I25" s="272"/>
      <c r="J25" s="272"/>
      <c r="K25" s="271"/>
    </row>
    <row r="26" spans="2:11" x14ac:dyDescent="0.25">
      <c r="B26" s="274"/>
      <c r="C26" s="273"/>
      <c r="D26" s="274"/>
      <c r="E26" s="273"/>
      <c r="F26" s="271"/>
      <c r="G26" s="272"/>
      <c r="H26" s="272"/>
      <c r="I26" s="272"/>
      <c r="J26" s="272"/>
      <c r="K26" s="271"/>
    </row>
    <row r="27" spans="2:11" x14ac:dyDescent="0.25">
      <c r="B27" s="274"/>
      <c r="C27" s="273"/>
      <c r="D27" s="274"/>
      <c r="E27" s="273"/>
      <c r="F27" s="271"/>
      <c r="G27" s="272"/>
      <c r="H27" s="272"/>
      <c r="I27" s="272"/>
      <c r="J27" s="272"/>
      <c r="K27" s="271"/>
    </row>
    <row r="28" spans="2:11" x14ac:dyDescent="0.25">
      <c r="B28" s="274"/>
      <c r="C28" s="273"/>
      <c r="D28" s="274"/>
      <c r="E28" s="273"/>
      <c r="F28" s="271"/>
      <c r="G28" s="272"/>
      <c r="H28" s="272"/>
      <c r="I28" s="272"/>
      <c r="J28" s="272"/>
      <c r="K28" s="271"/>
    </row>
    <row r="29" spans="2:11" x14ac:dyDescent="0.25">
      <c r="B29" s="274"/>
      <c r="C29" s="273"/>
      <c r="D29" s="274"/>
      <c r="E29" s="273"/>
      <c r="F29" s="271"/>
      <c r="G29" s="272"/>
      <c r="H29" s="272"/>
      <c r="I29" s="272"/>
      <c r="J29" s="272"/>
      <c r="K29" s="271"/>
    </row>
    <row r="30" spans="2:11" x14ac:dyDescent="0.25">
      <c r="B30" s="274"/>
      <c r="C30" s="273"/>
      <c r="D30" s="274"/>
      <c r="E30" s="273"/>
      <c r="F30" s="271"/>
      <c r="G30" s="272"/>
      <c r="H30" s="272"/>
      <c r="I30" s="272"/>
      <c r="J30" s="272"/>
      <c r="K30" s="271"/>
    </row>
    <row r="31" spans="2:11" x14ac:dyDescent="0.25">
      <c r="B31" s="274"/>
      <c r="C31" s="273"/>
      <c r="D31" s="274"/>
      <c r="E31" s="273"/>
      <c r="F31" s="271"/>
      <c r="G31" s="272"/>
      <c r="H31" s="272"/>
      <c r="I31" s="272"/>
      <c r="J31" s="272"/>
      <c r="K31" s="271"/>
    </row>
    <row r="32" spans="2:11" x14ac:dyDescent="0.25">
      <c r="B32" s="274"/>
      <c r="C32" s="273"/>
      <c r="D32" s="274"/>
      <c r="E32" s="273"/>
      <c r="F32" s="271"/>
      <c r="G32" s="272"/>
      <c r="H32" s="272"/>
      <c r="I32" s="272"/>
      <c r="J32" s="272"/>
      <c r="K32" s="271"/>
    </row>
    <row r="33" spans="2:18" x14ac:dyDescent="0.25">
      <c r="B33" s="274"/>
      <c r="C33" s="273"/>
      <c r="D33" s="274"/>
      <c r="E33" s="273"/>
      <c r="F33" s="271"/>
      <c r="G33" s="272"/>
      <c r="H33" s="272"/>
      <c r="I33" s="272"/>
      <c r="J33" s="272"/>
      <c r="K33" s="271"/>
    </row>
    <row r="34" spans="2:18" x14ac:dyDescent="0.25">
      <c r="B34" s="274"/>
      <c r="C34" s="273"/>
      <c r="D34" s="274"/>
      <c r="E34" s="273"/>
      <c r="F34" s="271"/>
      <c r="G34" s="272"/>
      <c r="H34" s="272"/>
      <c r="I34" s="272"/>
      <c r="J34" s="272"/>
      <c r="K34" s="271"/>
    </row>
    <row r="35" spans="2:18" x14ac:dyDescent="0.25">
      <c r="B35" s="274"/>
      <c r="C35" s="273"/>
      <c r="D35" s="274"/>
      <c r="E35" s="273"/>
      <c r="F35" s="271"/>
      <c r="G35" s="272"/>
      <c r="H35" s="272"/>
      <c r="I35" s="272"/>
      <c r="J35" s="272"/>
      <c r="K35" s="271"/>
    </row>
    <row r="36" spans="2:18" ht="13" thickBot="1" x14ac:dyDescent="0.3">
      <c r="B36" s="270"/>
      <c r="C36" s="269"/>
      <c r="D36" s="268"/>
      <c r="E36" s="267"/>
      <c r="F36" s="264"/>
      <c r="G36" s="266"/>
      <c r="H36" s="265"/>
      <c r="I36" s="265"/>
      <c r="J36" s="265"/>
      <c r="K36" s="264"/>
    </row>
    <row r="37" spans="2:18" ht="15.75" hidden="1" customHeight="1" x14ac:dyDescent="0.25">
      <c r="B37" s="263"/>
      <c r="C37" s="262"/>
      <c r="D37" s="261"/>
      <c r="E37" s="88"/>
      <c r="F37" s="260"/>
      <c r="G37" s="259"/>
      <c r="H37" s="88"/>
      <c r="I37" s="88"/>
      <c r="J37" s="88"/>
      <c r="K37" s="113"/>
    </row>
    <row r="38" spans="2:18" ht="13.5" thickBot="1" x14ac:dyDescent="0.35">
      <c r="B38" s="427"/>
      <c r="C38" s="428"/>
      <c r="D38" s="428"/>
      <c r="E38" s="428"/>
      <c r="F38" s="428"/>
      <c r="G38" s="429"/>
      <c r="H38" s="258" t="s">
        <v>46</v>
      </c>
      <c r="I38" s="258"/>
      <c r="J38" s="258" t="s">
        <v>46</v>
      </c>
      <c r="K38" s="258"/>
    </row>
    <row r="39" spans="2:18" x14ac:dyDescent="0.25"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</row>
    <row r="40" spans="2:18" x14ac:dyDescent="0.25"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</row>
    <row r="41" spans="2:18" ht="14.5" x14ac:dyDescent="0.25">
      <c r="B41" s="248"/>
      <c r="C41" s="248"/>
      <c r="D41" s="248"/>
      <c r="E41" s="248"/>
      <c r="F41" s="251"/>
      <c r="G41" s="251"/>
      <c r="H41" s="251"/>
      <c r="I41" s="251"/>
      <c r="J41" s="251"/>
      <c r="K41" s="251"/>
      <c r="L41" s="251"/>
      <c r="M41" s="251"/>
      <c r="N41" s="251"/>
      <c r="P41" s="252"/>
      <c r="Q41" s="88"/>
      <c r="R41" s="251"/>
    </row>
    <row r="42" spans="2:18" ht="14.5" thickBot="1" x14ac:dyDescent="0.3">
      <c r="B42" s="255"/>
      <c r="C42" s="257"/>
      <c r="D42" s="257"/>
      <c r="E42" s="257"/>
      <c r="F42" s="256"/>
      <c r="G42" s="256"/>
      <c r="H42" s="256"/>
      <c r="I42" s="256"/>
      <c r="J42" s="256"/>
      <c r="K42" s="255"/>
      <c r="L42" s="251"/>
      <c r="M42" s="251"/>
      <c r="N42" s="251"/>
      <c r="O42" s="252"/>
      <c r="P42" s="252"/>
      <c r="Q42" s="251"/>
      <c r="R42" s="251"/>
    </row>
    <row r="43" spans="2:18" x14ac:dyDescent="0.25">
      <c r="B43" s="431" t="s">
        <v>263</v>
      </c>
      <c r="C43" s="431"/>
      <c r="D43" s="431"/>
      <c r="E43" s="431"/>
      <c r="F43" s="431"/>
      <c r="G43" s="431"/>
      <c r="H43" s="254"/>
      <c r="I43" s="254"/>
      <c r="J43" s="254"/>
      <c r="K43" s="253" t="s">
        <v>299</v>
      </c>
      <c r="L43" s="251"/>
      <c r="M43" s="251"/>
      <c r="N43" s="251"/>
      <c r="O43" s="252"/>
      <c r="P43" s="252"/>
      <c r="Q43" s="251"/>
      <c r="R43" s="251"/>
    </row>
    <row r="44" spans="2:18" x14ac:dyDescent="0.25">
      <c r="B44" s="426"/>
      <c r="C44" s="426"/>
      <c r="D44" s="426"/>
      <c r="E44" s="426"/>
      <c r="F44" s="426"/>
      <c r="G44" s="426"/>
      <c r="H44" s="249"/>
      <c r="I44" s="249"/>
      <c r="J44" s="249"/>
      <c r="K44" s="88"/>
      <c r="L44" s="88"/>
      <c r="M44" s="88"/>
      <c r="N44" s="88"/>
      <c r="O44" s="88"/>
      <c r="P44" s="88"/>
      <c r="Q44" s="88"/>
      <c r="R44" s="88"/>
    </row>
    <row r="45" spans="2:18" x14ac:dyDescent="0.25">
      <c r="B45" s="426"/>
      <c r="C45" s="426"/>
      <c r="D45" s="426"/>
      <c r="E45" s="426"/>
      <c r="F45" s="426"/>
      <c r="G45" s="426"/>
      <c r="H45" s="249"/>
      <c r="I45" s="249"/>
      <c r="J45" s="249"/>
      <c r="K45" s="88"/>
      <c r="L45" s="88"/>
      <c r="M45" s="88"/>
      <c r="N45" s="88"/>
      <c r="O45" s="88"/>
      <c r="P45" s="88"/>
      <c r="Q45" s="88"/>
      <c r="R45" s="88"/>
    </row>
    <row r="46" spans="2:18" x14ac:dyDescent="0.25">
      <c r="B46" s="426"/>
      <c r="C46" s="426"/>
      <c r="D46" s="426"/>
      <c r="E46" s="426"/>
      <c r="F46" s="426"/>
      <c r="G46" s="426"/>
      <c r="H46" s="249"/>
      <c r="I46" s="249"/>
      <c r="J46" s="249"/>
      <c r="K46" s="88"/>
      <c r="L46" s="88"/>
      <c r="M46" s="88"/>
      <c r="N46" s="88"/>
      <c r="O46" s="88"/>
      <c r="P46" s="88"/>
      <c r="Q46" s="88"/>
      <c r="R46" s="88"/>
    </row>
    <row r="47" spans="2:18" x14ac:dyDescent="0.25">
      <c r="B47" s="250"/>
      <c r="C47" s="250"/>
      <c r="D47" s="250"/>
      <c r="E47" s="250"/>
      <c r="F47" s="250"/>
      <c r="G47" s="250"/>
      <c r="H47" s="250"/>
      <c r="I47" s="250"/>
      <c r="J47" s="250"/>
      <c r="K47" s="88"/>
      <c r="L47" s="88"/>
      <c r="M47" s="88"/>
      <c r="N47" s="88"/>
      <c r="O47" s="88"/>
      <c r="P47" s="88"/>
      <c r="Q47" s="88"/>
      <c r="R47" s="88"/>
    </row>
    <row r="48" spans="2:18" x14ac:dyDescent="0.25">
      <c r="B48" s="426"/>
      <c r="C48" s="426"/>
      <c r="D48" s="426"/>
      <c r="E48" s="426"/>
      <c r="F48" s="426"/>
      <c r="G48" s="426"/>
      <c r="H48" s="249"/>
      <c r="I48" s="249"/>
      <c r="J48" s="249"/>
      <c r="K48" s="88"/>
      <c r="L48" s="88"/>
      <c r="M48" s="88"/>
      <c r="N48" s="88"/>
      <c r="O48" s="88"/>
      <c r="P48" s="88"/>
      <c r="Q48" s="88"/>
      <c r="R48" s="88"/>
    </row>
    <row r="49" spans="2:18" x14ac:dyDescent="0.25">
      <c r="B49" s="426"/>
      <c r="C49" s="426"/>
      <c r="D49" s="426"/>
      <c r="E49" s="426"/>
      <c r="F49" s="426"/>
      <c r="G49" s="426"/>
      <c r="H49" s="249"/>
      <c r="I49" s="249"/>
      <c r="J49" s="249"/>
      <c r="K49" s="88"/>
      <c r="L49" s="88"/>
      <c r="M49" s="88"/>
      <c r="N49" s="88"/>
      <c r="O49" s="88"/>
      <c r="P49" s="88"/>
      <c r="Q49" s="88"/>
      <c r="R49" s="88"/>
    </row>
    <row r="50" spans="2:18" ht="14.5" x14ac:dyDescent="0.25">
      <c r="B50" s="248"/>
      <c r="C50" s="248"/>
      <c r="D50" s="248"/>
      <c r="E50" s="24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</row>
    <row r="51" spans="2:18" ht="14.5" x14ac:dyDescent="0.25">
      <c r="B51" s="247"/>
      <c r="C51" s="247"/>
      <c r="D51" s="247"/>
      <c r="E51" s="247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</row>
    <row r="52" spans="2:18" x14ac:dyDescent="0.25"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</row>
    <row r="53" spans="2:18" x14ac:dyDescent="0.25"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</row>
    <row r="54" spans="2:18" x14ac:dyDescent="0.25"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</row>
    <row r="55" spans="2:18" x14ac:dyDescent="0.2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</row>
  </sheetData>
  <mergeCells count="11">
    <mergeCell ref="B46:G46"/>
    <mergeCell ref="B48:G48"/>
    <mergeCell ref="B49:G49"/>
    <mergeCell ref="B7:K7"/>
    <mergeCell ref="B43:G43"/>
    <mergeCell ref="B44:G44"/>
    <mergeCell ref="B2:K2"/>
    <mergeCell ref="B3:K3"/>
    <mergeCell ref="B5:K5"/>
    <mergeCell ref="B45:G45"/>
    <mergeCell ref="B38:G38"/>
  </mergeCells>
  <printOptions horizontalCentered="1"/>
  <pageMargins left="0.11811023622047245" right="0.11811023622047245" top="0.15748031496062992" bottom="0.15748031496062992" header="0.31496062992125984" footer="0.11811023622047245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FORMATO 8 INGRESO DE PROVEEDORE</vt:lpstr>
      <vt:lpstr>FORMATO 12 EXPERIENCIA</vt:lpstr>
      <vt:lpstr>MATRIZ DE SALUD OCUPACIONAL</vt:lpstr>
      <vt:lpstr>Análisis Unitarios</vt:lpstr>
      <vt:lpstr>Programa Invers</vt:lpstr>
      <vt:lpstr>Programa de empleo</vt:lpstr>
      <vt:lpstr>'FORMATO 8 INGRESO DE PROVEEDORE'!Área_de_impresión</vt:lpstr>
      <vt:lpstr>'MATRIZ DE SALUD OCUPACIONAL'!Área_de_impresión</vt:lpstr>
      <vt:lpstr>'Programa de empleo'!Área_de_impresión</vt:lpstr>
      <vt:lpstr>'Programa Invers'!Área_de_impresión</vt:lpstr>
      <vt:lpstr>'FORMATO 8 INGRESO DE PROVEEDORE'!Títulos_a_imprimir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Viviana Ramirez Fernandez</cp:lastModifiedBy>
  <cp:lastPrinted>2017-03-10T16:31:55Z</cp:lastPrinted>
  <dcterms:created xsi:type="dcterms:W3CDTF">2012-01-05T15:26:59Z</dcterms:created>
  <dcterms:modified xsi:type="dcterms:W3CDTF">2018-08-15T14:49:02Z</dcterms:modified>
</cp:coreProperties>
</file>