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12"/>
  <workbookPr defaultThemeVersion="166925"/>
  <mc:AlternateContent xmlns:mc="http://schemas.openxmlformats.org/markup-compatibility/2006">
    <mc:Choice Requires="x15">
      <x15ac:absPath xmlns:x15ac="http://schemas.microsoft.com/office/spreadsheetml/2010/11/ac" url="https://eagat-my.sharepoint.com/personal/aegarzonm_egat_com_co/Documents/analista de mercados/estudios de mercado/EMM063 Actualizacion villa javier/"/>
    </mc:Choice>
  </mc:AlternateContent>
  <xr:revisionPtr revIDLastSave="0" documentId="8_{05BC9262-65FB-463F-975B-627556299706}" xr6:coauthVersionLast="47" xr6:coauthVersionMax="47" xr10:uidLastSave="{00000000-0000-0000-0000-000000000000}"/>
  <bookViews>
    <workbookView xWindow="810" yWindow="-120" windowWidth="23310" windowHeight="13740" xr2:uid="{27C96C3E-FD0D-4EDB-A6CB-13E94F3CFA3F}"/>
  </bookViews>
  <sheets>
    <sheet name="Hoja1" sheetId="61" r:id="rId1"/>
    <sheet name="Hoja2" sheetId="62" r:id="rId2"/>
    <sheet name="1." sheetId="3" r:id="rId3"/>
    <sheet name="2." sheetId="6" r:id="rId4"/>
    <sheet name="3." sheetId="7" r:id="rId5"/>
    <sheet name="4." sheetId="13" r:id="rId6"/>
    <sheet name="5." sheetId="18" r:id="rId7"/>
    <sheet name="6." sheetId="19" r:id="rId8"/>
    <sheet name="7." sheetId="20" r:id="rId9"/>
    <sheet name="8." sheetId="74" r:id="rId10"/>
    <sheet name="9." sheetId="75" r:id="rId11"/>
    <sheet name="10." sheetId="77" r:id="rId12"/>
    <sheet name="Hoja3" sheetId="63" r:id="rId13"/>
    <sheet name="Hoja4" sheetId="64" r:id="rId14"/>
    <sheet name="Hoja5" sheetId="65" r:id="rId15"/>
    <sheet name="Hoja6" sheetId="66" r:id="rId16"/>
    <sheet name="Hoja7" sheetId="67" r:id="rId17"/>
    <sheet name="1. CODICIONES MINIMAS" sheetId="68" r:id="rId18"/>
    <sheet name="2. VERIFICACION TECNICA " sheetId="69" r:id="rId19"/>
    <sheet name="3.CUMPLIMIENTO EXPERIENCIA PROP" sheetId="70" r:id="rId20"/>
    <sheet name="4. RECURSO HUMANO" sheetId="71" r:id="rId21"/>
  </sheets>
  <definedNames>
    <definedName name="_xlnm._FilterDatabase" localSheetId="14" hidden="1">Hoja5!$A$7:$G$7</definedName>
    <definedName name="_Hlk76720426">#REF!</definedName>
    <definedName name="_Hlk76720601">#REF!</definedName>
    <definedName name="_Hlk76720656">#REF!</definedName>
    <definedName name="_Hlk76721002">#REF!</definedName>
    <definedName name="_xlnm.Print_Area" localSheetId="2">'1.'!$A$1:$H$47</definedName>
    <definedName name="_xlnm.Print_Area" localSheetId="3">'2.'!$A$1:$H$42</definedName>
    <definedName name="_xlnm.Print_Area" localSheetId="4">'3.'!$A$1:$H$46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0" i="65" l="1"/>
  <c r="A11" i="65" s="1"/>
  <c r="A12" i="65" s="1"/>
  <c r="A13" i="65" s="1"/>
  <c r="A14" i="65" s="1"/>
  <c r="A15" i="65" s="1"/>
  <c r="A16" i="65" s="1"/>
  <c r="A17" i="65" s="1"/>
  <c r="A9" i="65"/>
</calcChain>
</file>

<file path=xl/sharedStrings.xml><?xml version="1.0" encoding="utf-8"?>
<sst xmlns="http://schemas.openxmlformats.org/spreadsheetml/2006/main" count="1099" uniqueCount="585">
  <si>
    <t>ANEXO No. 1.2 FICHAS TÉCNICAS Y CONDICIONES TECNICAS</t>
  </si>
  <si>
    <t>ESPECIFICACIONES TECNICAS</t>
  </si>
  <si>
    <r>
      <t>1.1</t>
    </r>
    <r>
      <rPr>
        <sz val="7"/>
        <color theme="1"/>
        <rFont val="Times New Roman"/>
        <family val="1"/>
      </rPr>
      <t xml:space="preserve">  </t>
    </r>
    <r>
      <rPr>
        <b/>
        <sz val="10"/>
        <color theme="1"/>
        <rFont val="Arial"/>
        <family val="2"/>
      </rPr>
      <t>CONDICIONES TÉCNICAS</t>
    </r>
  </si>
  <si>
    <t xml:space="preserve">Para la habilitación técnica, el comité habilitador técnico de la EGAT procederá a verificar el correcto diligenciamiento del presente anexo, en el cual certificará bajo la gravedad de juramento y con la correspondiente firma del representante legal del oferente el cumplimiento de cada una de las especificaciones técnicas establecida para cada uno de los ítems. </t>
  </si>
  <si>
    <t>El presente anexo es de diligenciamiento obligatorio, adicionalmente el oferente debe diligenciar el cuadro de identificación del ítem por cada bien a ofertar y anexar el correspondiente catalogo y/o ficha técnica del ítem ofertado:</t>
  </si>
  <si>
    <t>LOTE. 1. APARATO DE TRACCION LUMBAR</t>
  </si>
  <si>
    <t>ITEM</t>
  </si>
  <si>
    <t>EQUIPO</t>
  </si>
  <si>
    <t>MARCA</t>
  </si>
  <si>
    <t>MODELO</t>
  </si>
  <si>
    <t>REFERENCIA</t>
  </si>
  <si>
    <t>PAIS FABRICANTE</t>
  </si>
  <si>
    <t>PROCESO GESTIÓN MISIONAL</t>
  </si>
  <si>
    <t>CÓDIGO: PDAT-FE-F9</t>
  </si>
  <si>
    <t>PROCEDIMIENTO FORMULACIÓN Y EVALUACIÓN DE PROYECTOS</t>
  </si>
  <si>
    <t>VERSIÓN: 3</t>
  </si>
  <si>
    <t>FICHA TÉCNICA DE ESTANDARIZACIÓN DE REQUERIMIENTOS DE BIENES Y SERVICIOS</t>
  </si>
  <si>
    <t>FECHA: 21/01/2021</t>
  </si>
  <si>
    <t>CÓDIGO:</t>
  </si>
  <si>
    <t>EB-001</t>
  </si>
  <si>
    <t>NOMBRE DEL PRODUCTO/SERVICIO</t>
  </si>
  <si>
    <t>APARATO DE TRACCION LUMBAR</t>
  </si>
  <si>
    <t>UNIDAD DE MEDIDA</t>
  </si>
  <si>
    <t>Unidad</t>
  </si>
  <si>
    <t>DESCRIPCIÓN GENERAL</t>
  </si>
  <si>
    <t>La tracción lumbar es un sistema que permite descomprimir el espacio intervertebral mediante distracción controlada. Se debe fundamentalmente al estiramiento o elongación de las estructuras viscoelásticas a nivel de la columna vertebral.</t>
  </si>
  <si>
    <t>ESPECIFICACIONES</t>
  </si>
  <si>
    <t>CUMPLE</t>
  </si>
  <si>
    <t>NO CUMPLE</t>
  </si>
  <si>
    <t>No. FOLIO</t>
  </si>
  <si>
    <t>1.1. Generales</t>
  </si>
  <si>
    <t xml:space="preserve">1.1.1. Tipo </t>
  </si>
  <si>
    <t>Mecanica</t>
  </si>
  <si>
    <t>1.1.2. Alimentacion electrica</t>
  </si>
  <si>
    <t xml:space="preserve">110 - 120 VAC 50-60 Hz </t>
  </si>
  <si>
    <t xml:space="preserve">1.1.3. Pantalla </t>
  </si>
  <si>
    <t xml:space="preserve">LCD o TFT de minimo </t>
  </si>
  <si>
    <t xml:space="preserve">1.1.4. Modos de traccion </t>
  </si>
  <si>
    <t xml:space="preserve">Modos o controles que permitan la variacion de la traccion </t>
  </si>
  <si>
    <t xml:space="preserve">1.1.5. parametros </t>
  </si>
  <si>
    <t>Mantenimiento</t>
  </si>
  <si>
    <t>Descanso</t>
  </si>
  <si>
    <t>Tension con progresion</t>
  </si>
  <si>
    <t xml:space="preserve">1.1.6. Idioma </t>
  </si>
  <si>
    <t xml:space="preserve">Castellano </t>
  </si>
  <si>
    <t>1.1.7 Accesorios</t>
  </si>
  <si>
    <t xml:space="preserve">a. Interruptor del paciente </t>
  </si>
  <si>
    <t xml:space="preserve">b. Clip para sujecion de accesorios </t>
  </si>
  <si>
    <t xml:space="preserve">c. Arnes universal </t>
  </si>
  <si>
    <t>CLASIFICADOR DE BIENES Y SERVICIOS - CÓDIGO UNSPSC</t>
  </si>
  <si>
    <t>SEGMENTO</t>
  </si>
  <si>
    <t>FAMILIA</t>
  </si>
  <si>
    <t>CLASE</t>
  </si>
  <si>
    <t>PRODUCTO</t>
  </si>
  <si>
    <t>CONDICIONES PARTICULARES POST-VENTA</t>
  </si>
  <si>
    <t>1.7 GARANTIA</t>
  </si>
  <si>
    <t>1.7.1          2 AÑOS</t>
  </si>
  <si>
    <t>1.7.2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</si>
  <si>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1.7.3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</si>
  <si>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 xml:space="preserve">1.7.4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</si>
  <si>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1.8 TIEMPO DE RESPUESTA</t>
  </si>
  <si>
    <t>El oferente garantiza que durante la garantía, el tiempo de respuesta a los requerimientos realizados por la unidad de servicios de salud y/o el supervisor del contrato, será de máximo 5 horas y se debe contar con disponibilidad para la prestación del servicio de mantenimiento las 24 horas del día, los siete días de la semana, para lo cual en el momento de la entrega de los equipos en el punto autorizado, se hará entrega de información tal como, nombre de contacto, dirección y número telefónico.</t>
  </si>
  <si>
    <t>1.9 MANTENIMIENTO PREVENTIVO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</si>
  <si>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</si>
  <si>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1.10 MANTENIMIENTO CORRECTIVO</t>
  </si>
  <si>
    <t>El oferente garantiza que realizará los mantenimientos correctivos necesarios a los equipos ofertados durante el tiempo que dure la garantía, dicho mantenimiento incluirá el suministro de repuestos sin costo alguno para las USS de la subreded Integrada de Servicios de Salud, cuando los daños sean ocasionados por causas diferentes a la mala operación del equipo por parte del personal asistencial que opere dicho equipo.</t>
  </si>
  <si>
    <t>1.11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</si>
  <si>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</si>
  <si>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Bajo la gravedad de juramento certifico que el lote presentado en mi oferta cumple con el 100% de las especificaciones técnicas detalladas en la presente ficha técnica.</t>
  </si>
  <si>
    <t>Nombre y firma del representante legal</t>
  </si>
  <si>
    <t>Dirección:</t>
  </si>
  <si>
    <t>Teléfono</t>
  </si>
  <si>
    <t>LOTE No. 2. BANCO DEL COLSON</t>
  </si>
  <si>
    <t>EB-002.</t>
  </si>
  <si>
    <t>BANCO DEL COLSON</t>
  </si>
  <si>
    <t xml:space="preserve">Equipo que permite el fortalecimiento de los musculos cuadriceps, asi como ejercicios para extremidades superiores </t>
  </si>
  <si>
    <t xml:space="preserve">NO CUMPLE </t>
  </si>
  <si>
    <t>FOLIO</t>
  </si>
  <si>
    <t xml:space="preserve">2.1. Generales </t>
  </si>
  <si>
    <t xml:space="preserve">2.1.1. Material </t>
  </si>
  <si>
    <t xml:space="preserve">Marco en acero </t>
  </si>
  <si>
    <t xml:space="preserve">2.1.2. Tapizado </t>
  </si>
  <si>
    <t xml:space="preserve">Asiento, respaldo y rodillos acolchados y forrados en material antihongos, lavable </t>
  </si>
  <si>
    <t>2.1.3. Manijas</t>
  </si>
  <si>
    <t>Dos manijas para paciente ajustables y tapizadas</t>
  </si>
  <si>
    <t xml:space="preserve">2.1.4. Unidades de torque para miembros inferiores </t>
  </si>
  <si>
    <t xml:space="preserve">2 unidades de torque en acero, con soportes redondos tipo rodillo acolchados </t>
  </si>
  <si>
    <t xml:space="preserve">2.1.5. Espaldar </t>
  </si>
  <si>
    <t xml:space="preserve">tipo reclinable </t>
  </si>
  <si>
    <t xml:space="preserve">2.2. Accesorios </t>
  </si>
  <si>
    <t xml:space="preserve">6 pesas de 1 Kg y 2 de 0,5 Kg </t>
  </si>
  <si>
    <t>2.3 GARANTIA</t>
  </si>
  <si>
    <t>2.3.1          1 AÑO</t>
  </si>
  <si>
    <t>2.3.2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</si>
  <si>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2.3.3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</si>
  <si>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2.3.4 El oferente garantiza que en los casos en que los daños en los bienes se deban a causas diferentes a la mala operación del equipo por parte del operario, el oferente soportara el servicio con un bien de iguales o mejores características durante la vigencia de la garantia.</t>
  </si>
  <si>
    <t>2.4 MANTENIMIENTO PREVENTIVO</t>
  </si>
  <si>
    <t>El oferente garantiza que durante el periodo de duración de la garantía, realizará como mínimo un (1) mantenimiento preventivo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</si>
  <si>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2.5 MANTENIMIENTO CORRECTIVO</t>
  </si>
  <si>
    <t>2.6 TIEMPO DE RESPUESTA</t>
  </si>
  <si>
    <t>El oferente garantiza que durante la garantía, el tiempo de respuesta a los requerimientos realizados por la unidad de servicios de salud y/o el supervisor del contrato ante cualquier requerimiento tecnico, será de máximo 5 horas, para lo cual en el momento de la entrega de los equipos en el punto autorizado, se hará entrega de información tal como, nombre de contacto, dirección y número telefónico.</t>
  </si>
  <si>
    <t>LOTE  03. BAÑO SEROLOGICO</t>
  </si>
  <si>
    <t>EB-003.</t>
  </si>
  <si>
    <t>BAÑO SEROLOGICO</t>
  </si>
  <si>
    <t>equipo de laboratorio que permite mantener agua a temperatura constante para realizar en ella diferentes procedimientos que requieran de condiciones de temperatura controladas.</t>
  </si>
  <si>
    <t>5.1. Generales</t>
  </si>
  <si>
    <t xml:space="preserve">5.1.1. Material de fabricacion </t>
  </si>
  <si>
    <t>Acero inoxidable con tapa</t>
  </si>
  <si>
    <t xml:space="preserve">5.1.1. temperatura </t>
  </si>
  <si>
    <t>variable entre 10 a minimo 90 C°</t>
  </si>
  <si>
    <t xml:space="preserve">5.1.2. Alarmas visuales </t>
  </si>
  <si>
    <t>para sobrecalentamiento</t>
  </si>
  <si>
    <t>5.1.3 Visualización</t>
  </si>
  <si>
    <t>Display digital de temperatura con sistema de control de sobretemperatura</t>
  </si>
  <si>
    <t>5.1.4 Capacidad</t>
  </si>
  <si>
    <t>Minimo 12 litros con gradilla de entre 30 y 35 tubos</t>
  </si>
  <si>
    <t>5.1.5 Precisión de control</t>
  </si>
  <si>
    <t xml:space="preserve"> ±1°C.</t>
  </si>
  <si>
    <t>5.1.6 Alimentación Eléctrica</t>
  </si>
  <si>
    <t>110 - 120 VAC / 50 - 200 Hz</t>
  </si>
  <si>
    <t>3.2.     GARANTIA</t>
  </si>
  <si>
    <t>3.2.1.  2 AÑOS</t>
  </si>
  <si>
    <t xml:space="preserve">3.2.2.   El oferente garantiza que la garantía iniciará desde la fecha de puesta en marcha y test de aceptación del equipo, realizada por el oferente en presencia del personal que sea designado por la unidad de servicios de salud (USS) de la Subred Integrada de Servicios de Salud Sur. </t>
  </si>
  <si>
    <t xml:space="preserve">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</si>
  <si>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</si>
  <si>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</si>
  <si>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</si>
  <si>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3.4.     MANTENIMIENTO PREVENTIVO</t>
  </si>
  <si>
    <t>3.4.1.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</si>
  <si>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3.5.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</si>
  <si>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</si>
  <si>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3.6.       TIEMPO DE SOPORTE POST-VENTA</t>
  </si>
  <si>
    <t>LOTE No.4.  CABINA SONOAMORTIGUADA</t>
  </si>
  <si>
    <t>EB-011</t>
  </si>
  <si>
    <t>CABINA SONOAMORTIGUADA</t>
  </si>
  <si>
    <t>Las cabinas sonoamortiguada son utilizadas para realizar audiometrías por sus excelentes condiciones acústicas. Sus paredes están perfectamente aisladas acústicamente, impidiendo que el paciente, que se encuentra dentro en el momento de la audiometría, escuche cualquier tipo de ruido exterior.</t>
  </si>
  <si>
    <t> </t>
  </si>
  <si>
    <t>4.1. Generales</t>
  </si>
  <si>
    <t>4.1.1. Tipo</t>
  </si>
  <si>
    <t xml:space="preserve">Modular fabricada en acero cold rolled con acabados en pintura electrostatica </t>
  </si>
  <si>
    <t>4.1.2. Paneles interiores</t>
  </si>
  <si>
    <t>Perforados y cuebiertos con materiales acusticos absorbentes</t>
  </si>
  <si>
    <t>4.1.3. Piso</t>
  </si>
  <si>
    <t xml:space="preserve">Antivibracion </t>
  </si>
  <si>
    <t>4.1.4. Ventana panoramica</t>
  </si>
  <si>
    <t>Doble vidrio templado de seguridad anti ruido y anti vibración</t>
  </si>
  <si>
    <t xml:space="preserve">4.1.5. Iluminacion interior </t>
  </si>
  <si>
    <t>tipo led con interruptor de encendido y apagado externo</t>
  </si>
  <si>
    <t>4.1.6. Puerta</t>
  </si>
  <si>
    <t xml:space="preserve">Con manija y cierre magnetico </t>
  </si>
  <si>
    <t>4.1.7. Ventilacion</t>
  </si>
  <si>
    <t xml:space="preserve">Con sistema de ventilacion interna </t>
  </si>
  <si>
    <t>4.1.8. Alimentacion Electrica</t>
  </si>
  <si>
    <t>110 - 120 VAC 50 - 60 Hz</t>
  </si>
  <si>
    <t>4.1.4. Mesa</t>
  </si>
  <si>
    <t>Mesa externa abatible para la instalacion del audiometro</t>
  </si>
  <si>
    <t>4.1.6. Conectores</t>
  </si>
  <si>
    <t>Minimo 8 conectores de sonido compatibles con las diferentes marcas de equipos de audiologia y con conexión tipo USB</t>
  </si>
  <si>
    <t xml:space="preserve">4.2. Accesorios </t>
  </si>
  <si>
    <t>Un audiometro con  dos canales independientes;  con diagnostico, salidas aérea, ósea y logoaudiometria, Pantalla LCD o TFT a color de minimo 5"; memoria interna de minimo 5000 pruebas; Estímulos Tono Warble, puro - Interruptor de respuesta del paciente;  completa gama de pruebas en Frecuencias de 125 Hz a 8000 Hz o superior;  e intensidades de -10 dBHL hasta 100 dBHL; Pulsos multiples de 250-5000 milliseg;  Tono continuo, pulsado o FM. Atenuadores de 5 db y 1 db; Audifonos Bi Auricular con acolchamiento antiruido; Pruebas de umbral automático; Audiometría básica; Con pruebas SISI, Decay, BEKESY, ESTENGER, ABLB y LANGENBECK tono en ruido, Enmascaramiento en WN y NB; Salida Campo libre; opcion para imprimir los resultados de la prueba directamente o a través de una impresora USB o almacenarlos en una tarjeta SD o una memoria USB; Con posibilidad de conectar la unidad al PC; Requerimientos Eléctricos, 110-120 V CA, 60 Hz; Cable AC ACCESORIOS CON LOS QUE SE ENTREGA EL EQUIPO:  Con maletín; Auriculares audiometricos completos; Vibrador óseo; Pulsador de respuesta de paciente; Con certificado de calibración.</t>
  </si>
  <si>
    <t>4.3. GARANTIA</t>
  </si>
  <si>
    <t>4.3.1          2 AÑOS</t>
  </si>
  <si>
    <t>4.3.2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</si>
  <si>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</si>
  <si>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</si>
  <si>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</si>
  <si>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</si>
  <si>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4.5.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</si>
  <si>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</si>
  <si>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4.6. MANTENIMIENTO CORRECTIVO</t>
  </si>
  <si>
    <t>4.7. TIEMPO DE SOPORTE POST-VENTA</t>
  </si>
  <si>
    <t xml:space="preserve">4.8. CONDICIONES DE INSTALACION </t>
  </si>
  <si>
    <t>Al momento de realizar la instalación y puesta en funcionamiento del equipo se deberá realizar la respectiva validación de funcionamiento de la cabina y entregar su correspondiente reporte sin costo adicional para la Subred.</t>
  </si>
  <si>
    <t>LOTE No. 5.  CAMINADORA</t>
  </si>
  <si>
    <t>EB-05.</t>
  </si>
  <si>
    <t>CAMINADORA</t>
  </si>
  <si>
    <t xml:space="preserve"> máquina de gimnasio para hacer ejercicios, de caminar, trotar, es una banda de goma sin fin movida por un motor eléctrico, que tiene para ajustarla a varias velocidades o inclinaciones</t>
  </si>
  <si>
    <t>5.1.1. Motor</t>
  </si>
  <si>
    <t xml:space="preserve">5.1.1.1. Alimentación </t>
  </si>
  <si>
    <t>110 - 120 V AC - 50 / 60 Hz</t>
  </si>
  <si>
    <t xml:space="preserve">5.1.1.2. Potencia </t>
  </si>
  <si>
    <t>Minimo 3 HP</t>
  </si>
  <si>
    <t xml:space="preserve">5.1.2. Velocidad </t>
  </si>
  <si>
    <t>1 a minimo 10 Km/h</t>
  </si>
  <si>
    <t>5.1.3. Inclinación electronica</t>
  </si>
  <si>
    <t>1 a minimo 10°</t>
  </si>
  <si>
    <t xml:space="preserve">5.1.4. Capacidad de carga </t>
  </si>
  <si>
    <t>Minimo 130 kg</t>
  </si>
  <si>
    <t>5.1.5. Dispaly</t>
  </si>
  <si>
    <t>LCD o TFT a color de minimo 7"</t>
  </si>
  <si>
    <t xml:space="preserve">5.1.6. Visualizacion de </t>
  </si>
  <si>
    <t>a. Velocidad</t>
  </si>
  <si>
    <t>b. Tiempo</t>
  </si>
  <si>
    <t>c. Inclinacion</t>
  </si>
  <si>
    <t>d. Calorias / hora</t>
  </si>
  <si>
    <t xml:space="preserve">e. Ritmo cardiaco a travésde contacto manilar </t>
  </si>
  <si>
    <t>5.1.7. Area de trote</t>
  </si>
  <si>
    <t>Minimo 1.40 cm de largo x minimo 45 cm de ancho</t>
  </si>
  <si>
    <t>5.2 GARANTIA</t>
  </si>
  <si>
    <t>5.2.1          2 AÑOS</t>
  </si>
  <si>
    <t>5.2.2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</si>
  <si>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5.2.3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</si>
  <si>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5.2.4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</si>
  <si>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5.2 TIEMPO DE RESPUESTA</t>
  </si>
  <si>
    <t>5.3 MANTENIMIENTO PREVENTIVO</t>
  </si>
  <si>
    <t>5.4 MANTENIMIENTO CORRECTIVO</t>
  </si>
  <si>
    <t>5.5 TIEMPO DE SOPORTE POST-VENTA</t>
  </si>
  <si>
    <t>LOTE No.6.  CENTRIFUGA</t>
  </si>
  <si>
    <t>EB-06.</t>
  </si>
  <si>
    <t>CENTRIFUGA</t>
  </si>
  <si>
    <t>equipo de laboratorio que genera movimientos de rotación, tiene el objetivo de separar los componentes que constituyen una sustancia.</t>
  </si>
  <si>
    <t>N° FOLIO</t>
  </si>
  <si>
    <t>6.1. Generales</t>
  </si>
  <si>
    <t xml:space="preserve">6.1.1. Tipo </t>
  </si>
  <si>
    <t xml:space="preserve">Digital de sobremesa </t>
  </si>
  <si>
    <t>6.1.2. Material</t>
  </si>
  <si>
    <t>6.1.2.1. Externo</t>
  </si>
  <si>
    <t>Lamina en acero</t>
  </si>
  <si>
    <t>6.1.2.2. Interno</t>
  </si>
  <si>
    <t>Acero inoxidable</t>
  </si>
  <si>
    <t xml:space="preserve">6.1.3. Rotor </t>
  </si>
  <si>
    <t xml:space="preserve">6.1.3.1. Material </t>
  </si>
  <si>
    <t>Acero inoxidable y/o plastico</t>
  </si>
  <si>
    <t xml:space="preserve">6.1.3.2. Capacidad </t>
  </si>
  <si>
    <t>24 Tubos de 15 ml</t>
  </si>
  <si>
    <t xml:space="preserve">6.1.4. Velocidad </t>
  </si>
  <si>
    <t>variable entre 500 RPM y 4000 RPM</t>
  </si>
  <si>
    <t xml:space="preserve">6.1.5. Display </t>
  </si>
  <si>
    <t>LCD y/o TFT</t>
  </si>
  <si>
    <t>6.1.6. visualización de:</t>
  </si>
  <si>
    <t>Velocidad y tiempo</t>
  </si>
  <si>
    <t>6.1.7. Teclado</t>
  </si>
  <si>
    <t xml:space="preserve">6.1.7.1. Tipo </t>
  </si>
  <si>
    <t xml:space="preserve">Membrana </t>
  </si>
  <si>
    <t xml:space="preserve">6.1.7.2. Funciones </t>
  </si>
  <si>
    <t>Programacion de velocidad, tiempo y freno</t>
  </si>
  <si>
    <t xml:space="preserve">6.1.8. Motor </t>
  </si>
  <si>
    <t>a. Libre de escobillas</t>
  </si>
  <si>
    <t xml:space="preserve">6.1.9. Puerta </t>
  </si>
  <si>
    <t xml:space="preserve">puerta con cierre hermetico y sistema de seguridad </t>
  </si>
  <si>
    <t xml:space="preserve">6.1.10. Alimentacion electrica </t>
  </si>
  <si>
    <t>110 - 120 VAC 50 / 60 Hz.</t>
  </si>
  <si>
    <t xml:space="preserve">6.1.11. Accesorios </t>
  </si>
  <si>
    <t xml:space="preserve">a. Un cable de conexión electrica </t>
  </si>
  <si>
    <t xml:space="preserve">b. 24 portatubos de 15 ml </t>
  </si>
  <si>
    <t>6.2 GARANTIA</t>
  </si>
  <si>
    <t>6.2.1          2 AÑOS</t>
  </si>
  <si>
    <t>6.2.2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</si>
  <si>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6.2.3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</si>
  <si>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6.2.4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</si>
  <si>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6.3 TIEMPO DE RESPUESTA</t>
  </si>
  <si>
    <t>6.3.1 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</si>
  <si>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6.4 MANTENIMIENTO PREVENTIVO</t>
  </si>
  <si>
    <t>6.4.1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</si>
  <si>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6.5 MANTENIMIENTO CORRECTIVO</t>
  </si>
  <si>
    <t>6.5.1El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</si>
  <si>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6.6 TIEMPO DE SOPORTE POST-VENTA</t>
  </si>
  <si>
    <t>6.6.1 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</si>
  <si>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No.7. DOPPLER FETAL</t>
  </si>
  <si>
    <t>EB-07.</t>
  </si>
  <si>
    <t>DOPPLER FETAL</t>
  </si>
  <si>
    <t>Es un transductor de ultrasonido de mano/portátil usado para detectar los latidos del feto durante los cuidados prenatales. Utiliza el efecto Doppler para proporcionar una simulación audible de latidos.</t>
  </si>
  <si>
    <t>7.1 Generales</t>
  </si>
  <si>
    <t>7.1.1 Tipo</t>
  </si>
  <si>
    <t>Manual</t>
  </si>
  <si>
    <t>7.1.2 Apagado automatico</t>
  </si>
  <si>
    <t>Max 5 minutos sin señal o sin operación.</t>
  </si>
  <si>
    <t>7.1.3 Funcionamiento</t>
  </si>
  <si>
    <t>Por batería</t>
  </si>
  <si>
    <t>7.1.4 Sistema de seguridad</t>
  </si>
  <si>
    <t>Con fijación integrada para protección de la sonda</t>
  </si>
  <si>
    <t>7.1.5 Estructura</t>
  </si>
  <si>
    <t>a. Con altavoz integrado y con regulación de volumen</t>
  </si>
  <si>
    <t>b. Con Salida para auriculares</t>
  </si>
  <si>
    <t>7.2 Baterías</t>
  </si>
  <si>
    <t>7.2.1 Tipo</t>
  </si>
  <si>
    <t>Recargable</t>
  </si>
  <si>
    <t>7.3 Sonda</t>
  </si>
  <si>
    <t>7.3.1 Frecuencia</t>
  </si>
  <si>
    <t>Mínimo de 2 MHz</t>
  </si>
  <si>
    <t>7.3.2 Tipo</t>
  </si>
  <si>
    <t>Fija</t>
  </si>
  <si>
    <t>7.3.3 Características</t>
  </si>
  <si>
    <t>Impermeable y sumergible</t>
  </si>
  <si>
    <t>7.4 Display</t>
  </si>
  <si>
    <t>7.4.1 Tipo</t>
  </si>
  <si>
    <t>LCD o TFT</t>
  </si>
  <si>
    <t>7.4.2 Visualización</t>
  </si>
  <si>
    <t>a. números.</t>
  </si>
  <si>
    <t>b. frecuencia cardiaca fetal con resolución menor o igual a 1 LPM</t>
  </si>
  <si>
    <t>7.5 Accesorios</t>
  </si>
  <si>
    <t>7.5.1 Mínimo un tarro de gel conductiva para ultrasonido de mínimo 500 ml</t>
  </si>
  <si>
    <t>7.5.2 Un estuche de transporte blando y de protección para el equipo</t>
  </si>
  <si>
    <t>7.5.3 Un Kit de recarga de batería. (adaptador 110 V y  2 juegos de baterías)</t>
  </si>
  <si>
    <t>7.6 GARANTIA</t>
  </si>
  <si>
    <t>7.6.1                                       1 AÑO</t>
  </si>
  <si>
    <t>7.6.2 El oferente garantiza que la garantía iniciará desde la fecha de puesta en marcha y test de aceptación del equipo, realizada por el oferente en presencia del personal que sea designado por la unidad de servicios de salud (USS) de la subred a la que va dirigido.</t>
  </si>
  <si>
    <t>7.6.3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</si>
  <si>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7.6.4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</si>
  <si>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7.7 TIEMPO DE RESPUESTA</t>
  </si>
  <si>
    <t>Carta de compromiso donde el oferente certifique que durante el periodo de la garantía, el tiempo de respuesta a los requerimientos realizados por la Unidad de Servicios de Salud (USS) y/o el supervisor del contrato, será de máximo 5 horas, para lo cual en el momento de la entrega de los equipos en el punto autorizado, se hará entrega de información tal como, nombre de contacto, dirección y número telefónico del referente de soporte técnico del equipo.</t>
  </si>
  <si>
    <t>7.8 MANTENIMIENTO PREVENTIVO</t>
  </si>
  <si>
    <t>Carta de compromiso donde el oferente garantice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</si>
  <si>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7.9 MANTENIMIENTO CORRECTIVO</t>
  </si>
  <si>
    <t>Certificación mediante la cual el oferente garantice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</si>
  <si>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7.10 TIEMPO DE SOPORTE POST-VENTA</t>
  </si>
  <si>
    <t>LOTE 08  EXTRACTOR DE LECHE</t>
  </si>
  <si>
    <t>EB-008</t>
  </si>
  <si>
    <t>EXTRACTOR DE LECHE</t>
  </si>
  <si>
    <t>aparato manual o eléctrico que sirve para extraer la leche materna.</t>
  </si>
  <si>
    <t>8.1. GENERAL</t>
  </si>
  <si>
    <t>8.1.1.  SISTEMA DE EXTRACCIÓN DE LECHE.</t>
  </si>
  <si>
    <t>Simple y/o doble</t>
  </si>
  <si>
    <t xml:space="preserve">8.1.2.  ACCIONAMIENTO </t>
  </si>
  <si>
    <t>Eléctrico o electrónico</t>
  </si>
  <si>
    <t xml:space="preserve">8.1.3.  PARÁMETROS AJUSTABLES </t>
  </si>
  <si>
    <t>Presión (vacío)</t>
  </si>
  <si>
    <t xml:space="preserve">8.1.8.  SELECCIÓN DE MODO  </t>
  </si>
  <si>
    <t>Estimulacion y/o extraccion</t>
  </si>
  <si>
    <t xml:space="preserve">8.1.5. PRESIÓN DENTRO DEL RANGO </t>
  </si>
  <si>
    <t>de 0 - 250 mmHg</t>
  </si>
  <si>
    <t xml:space="preserve">8.1.6. SELECCIÓN </t>
  </si>
  <si>
    <t>con pulsadores o membrana</t>
  </si>
  <si>
    <t xml:space="preserve">8.1.7.   ENERGÍA / ALIMENTACIÓN </t>
  </si>
  <si>
    <t>100/120 v / 60 Hz</t>
  </si>
  <si>
    <t>8.2. ACCESORIOS</t>
  </si>
  <si>
    <t>8.2.1.  SOPORTE DE BOTELLA BIBERÓN</t>
  </si>
  <si>
    <t>8.2.2.  CARRO DE TRANSPORTE</t>
  </si>
  <si>
    <t>8.2.3.  CABLE AC DE 2 MTS</t>
  </si>
  <si>
    <t>8.2.8.  BATERÍA RECARGABLE INTEGRADA</t>
  </si>
  <si>
    <t>8.2.5.  2 SET DE EXTRACCIÓN ESTERILIZABLE</t>
  </si>
  <si>
    <t>8.3.      GARANTIA</t>
  </si>
  <si>
    <t>8.3.1.  1 AÑO</t>
  </si>
  <si>
    <t>8.3.2.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</si>
  <si>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8.3.3.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</si>
  <si>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8.3.8.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</si>
  <si>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8.4.      MANTENIMIENTO PREVENTIVO</t>
  </si>
  <si>
    <t>8.5.      MANTENIMIENTO CORRECTIVO</t>
  </si>
  <si>
    <t>8.6 TIEMPO DE RESPUESTA</t>
  </si>
  <si>
    <t>8.7  MANTENIMIENTO PREVENTIVO</t>
  </si>
  <si>
    <t>8.8 MANTENIMIENTO CORRECTIVO</t>
  </si>
  <si>
    <t>8.9 TIEMPO DE SOPORTE POST-VENTA</t>
  </si>
  <si>
    <t>LOTE No. 9.  LAVADORA DE INSTRUMENTAL</t>
  </si>
  <si>
    <t>EB-009</t>
  </si>
  <si>
    <t>LAVADORA ULTRASONICA</t>
  </si>
  <si>
    <t>9. 1 GENERALES.</t>
  </si>
  <si>
    <t>9.1.1 Estructura tanque interno</t>
  </si>
  <si>
    <t xml:space="preserve">9.1.4 Capacidad de cámara de lavado </t>
  </si>
  <si>
    <t>Capacidad útil mínimo de 3 litros</t>
  </si>
  <si>
    <t>9.1.6 Sistema de panel de control</t>
  </si>
  <si>
    <t>Teclado de membrana o pulsadores</t>
  </si>
  <si>
    <t>9.1.6 Sistema de drenaje</t>
  </si>
  <si>
    <t>Llave de drenaje incluida en la estructura</t>
  </si>
  <si>
    <t xml:space="preserve">9.1.7 Display </t>
  </si>
  <si>
    <t>De visualización de los parámetros programados</t>
  </si>
  <si>
    <t>9.1.14 Temperatura de operación</t>
  </si>
  <si>
    <t>a. Temperatura ajustable del agua de lavado de 10 °C a 60 °C o superior</t>
  </si>
  <si>
    <t>9.1.16 Temporizador de funcionamiento</t>
  </si>
  <si>
    <t>de 0 a 30 minutos</t>
  </si>
  <si>
    <t>9.1.16 Alimentación eléctrica</t>
  </si>
  <si>
    <t xml:space="preserve"> 110 -120 V / 50 - 60 Hz</t>
  </si>
  <si>
    <t>9.2 ACCESORIOS.</t>
  </si>
  <si>
    <t>9.2.1 Mínimo dos canastillas para instrumental</t>
  </si>
  <si>
    <t>9.2.2 Mínimo una manguera de drenaje</t>
  </si>
  <si>
    <t>9.3 GARANTIA</t>
  </si>
  <si>
    <t>9.3.1                2 AÑOS</t>
  </si>
  <si>
    <t>9.3.2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</si>
  <si>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9.3.3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</si>
  <si>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9.3.4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</si>
  <si>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9.4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</si>
  <si>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</si>
  <si>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9.5 MANTENIMIENTO PREVENTIVO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</si>
  <si>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</si>
  <si>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9.6 MANTENIMIENTO CORRECTIVO</t>
  </si>
  <si>
    <t xml:space="preserve"> 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</si>
  <si>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9.7 TIEMPO DE SOPORTE POST-VENTA</t>
  </si>
  <si>
    <t>LOTE No. 10. REMO</t>
  </si>
  <si>
    <t>EB-010.</t>
  </si>
  <si>
    <t>REMO</t>
  </si>
  <si>
    <t>máquina de remo simula el patrón de movimiento que se produce al remar, utilizando la resistencia ajustable del propio cuerpo. permite un entrenamiento completo de todo el cuerpo, al integrar el factor fuerza en una máquina de cardio. involucra todos los grupos musculares de forma simultánea y permite una carga regular y consistente durante todo el rango de movimiento gracias a las fases de carga concéntrica y excéntrica del ejercicio.</t>
  </si>
  <si>
    <t>10.1 Generales</t>
  </si>
  <si>
    <t>10.1.1 Display</t>
  </si>
  <si>
    <t>Pantalla LCD o TFT de minimo 5.5"</t>
  </si>
  <si>
    <t>10.1.2 Manilar</t>
  </si>
  <si>
    <t>antideslizante</t>
  </si>
  <si>
    <t>10.1.3 Teclado</t>
  </si>
  <si>
    <t>Teclado para control de parámetros</t>
  </si>
  <si>
    <t>10.1.4 Ruedas de transporte</t>
  </si>
  <si>
    <t>2 ruedas</t>
  </si>
  <si>
    <t>10.1.5 Funciones</t>
  </si>
  <si>
    <t>a. Distancia.</t>
  </si>
  <si>
    <t>b. Tiempo.</t>
  </si>
  <si>
    <t>c. Calorías.</t>
  </si>
  <si>
    <t>d. Frecuencia cardíaca.</t>
  </si>
  <si>
    <t>e. Velocidad.</t>
  </si>
  <si>
    <t>10.1.6 Programas predeterminados</t>
  </si>
  <si>
    <t>mínimo 10 programas</t>
  </si>
  <si>
    <t>10.1.7 Altura del usuario mín.-máx. (cm</t>
  </si>
  <si>
    <t>150 - 200 cm ± 10 cm</t>
  </si>
  <si>
    <t>10.1.8 Peso máx. del usuario (kg</t>
  </si>
  <si>
    <t>130 kg ± 10kg</t>
  </si>
  <si>
    <t>10.1.9. Patas de apoyo de acero soldadas.</t>
  </si>
  <si>
    <t>10.1.10 Longitud total</t>
  </si>
  <si>
    <t>(200 cm). Ancho: (60 cm). ± 15 cm</t>
  </si>
  <si>
    <t>10.1.11 Altura al asiento</t>
  </si>
  <si>
    <t>(55 cm). ± 5 cm</t>
  </si>
  <si>
    <t>10.1.12. Acabado con pintura en polvo</t>
  </si>
  <si>
    <t>CONDICIONES PARTICULARES POSTVENTA</t>
  </si>
  <si>
    <t>10.2 GARANTIA</t>
  </si>
  <si>
    <t>10.2.1                      1 AÑO</t>
  </si>
  <si>
    <t>10.2.2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</si>
  <si>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10.2.3.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</si>
  <si>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10.2.4.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</si>
  <si>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10.3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</si>
  <si>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</si>
  <si>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10.4 MANTENIMIENTO PREVENTIVO</t>
  </si>
  <si>
    <t>10.5 MANTENIMIENTO CORRECTIVO</t>
  </si>
  <si>
    <t>10.6 TIEMPO DE SOPORTE POSTVENTA</t>
  </si>
  <si>
    <t xml:space="preserve">CONDICIONES GENERALES MINIMAS PARA TODOS LOS LOTES
</t>
  </si>
  <si>
    <r>
      <t>REQUERIMIENTO No.</t>
    </r>
    <r>
      <rPr>
        <sz val="11"/>
        <color theme="1"/>
        <rFont val="Arial"/>
        <family val="2"/>
      </rPr>
      <t> </t>
    </r>
  </si>
  <si>
    <r>
      <t>CRITERIO</t>
    </r>
    <r>
      <rPr>
        <sz val="11"/>
        <color theme="1"/>
        <rFont val="Arial"/>
        <family val="2"/>
      </rPr>
      <t> </t>
    </r>
  </si>
  <si>
    <t>1 </t>
  </si>
  <si>
    <t>Realizar todos los trámites de importación y nacionalización de los equipos, asumiendo todos los costos que estos generen. </t>
  </si>
  <si>
    <t>2 </t>
  </si>
  <si>
    <t>Asumir los gastos de la adquisición de materiales, equipos, herramientas, costos de importación, transporte, fletes o costos indirectos que se generen por la adquisición de los equipos y/o cualquier otro que sea necesario para el desarrollo del contrato y puesta en funcionamiento de los bienes en el destino final sin que esto refleje un aumento del valor ni disminución de la calidad de los equipos y en cumplimiento de la Resolución 3100 del 2019. </t>
  </si>
  <si>
    <t>3 </t>
  </si>
  <si>
    <t>Realizar la entrega, instalación, puesta en funcionamiento y prueba de puesta en marcha de los equipos en su destino final (Unidades de Servicios de Salud de la Subred Integrada de Servicios de Salud Sur Occidente E.S.E.), en presencia del delegado o los delegados por la gerencia de la subred y el personal de la Unidad que se designe para ello, dentro del plazo contemplado. </t>
  </si>
  <si>
    <t>4 </t>
  </si>
  <si>
    <t>El oferente garantiza que los LOTES ofertados serán sujetos a verificación de cumplimiento de las especificaciones técnicas por parte de los ingenieros biomédicos de la subred al momento de la instalación, y en caso de presentarse incumplimiento en relación con lo manifestado en la oferta, deberá realizar el cambio del equipo por uno que cumpla con lo ofertado inicialmente o con características superiores. </t>
  </si>
  <si>
    <t>5 </t>
  </si>
  <si>
    <t>Presentar los cronogramas de mantenimiento preventivo y calibración por equipo según recomendaciones del fabricante, durante el periodo de garantía. </t>
  </si>
  <si>
    <t>6 </t>
  </si>
  <si>
    <t>Garantizar por el periodo de garantía el mantenimiento preventivo, actualizaciones de software requeridas y los kits de mantenimiento sin costo adicional para la subred, para ello debe presentar al inicio del contrato, el programa de visitas de mantenimiento. Esto será corroborado de acuerdo con el proceso de recepción técnica de la subred. </t>
  </si>
  <si>
    <t>7 </t>
  </si>
  <si>
    <t>El oferente garantizará que en el evento de que el equipo ofrecido sea retirado del mercado por el fabricante durante el tiempo de garantía, se realizará el cambio de este por uno de iguales o de mejores características sin costo adicional para la Subred. </t>
  </si>
  <si>
    <t>8 </t>
  </si>
  <si>
    <t>Entregar equipos nuevos, los cuales no deben estar usados ni repotenciados, ni en fase de experimentación; el año de fabricación debe ser 2020 o superior. </t>
  </si>
  <si>
    <t>9 </t>
  </si>
  <si>
    <t>Realizar la capacitación de manejo de los equipos al personal asistencial que lo operará, la cual debe comprender cuidado, uso adecuado, limpieza y desinfección; dicha capacitación se debe realizar a todos los turnos y en la frecuencia requerida por el supervisor del contrato. </t>
  </si>
  <si>
    <t>10 </t>
  </si>
  <si>
    <t>Realizar capacitación técnica al personal de ingeniería biomédica de la Subred, el cual se debe entrenar en soporte técnico, resolución de fallas, asistencia técnica en mantenimiento (preventivo y correctivo), test de chequeo y calibración para los equipos que lo requieran. </t>
  </si>
  <si>
    <t>11 </t>
  </si>
  <si>
    <t>Se debe entregar a cada uno de los participantes certificado de capacitación; dicha capacitación se realizará en la frecuencia requerida por el supervisor del contrato, durante la vigencia de la garantía. </t>
  </si>
  <si>
    <t>12 </t>
  </si>
  <si>
    <t>El oferente garantiza que junto con el equipo hará entrega de manual de usuario en medio físico y digital con instrucciones de manejo y cuidados para tener en cuenta para el adecuado funcionamiento y conservación del equipo. </t>
  </si>
  <si>
    <t>13 </t>
  </si>
  <si>
    <t>El oferente garantiza que junto con el equipo hará entrega de manual de Servicio Técnico, en castellano, en medio físico y digital </t>
  </si>
  <si>
    <t>14 </t>
  </si>
  <si>
    <t>El oferente garantiza que junto con el equipo hará entrega de hoja de vida, en medio físico y digital donde se especifique las características técnicas del equipo, de acuerdo con el formato suministrado por la Subred. </t>
  </si>
  <si>
    <t>15 </t>
  </si>
  <si>
    <t>El oferente garantiza que junto con el equipo hará entrega de guía de limpieza y desinfección del equipo. </t>
  </si>
  <si>
    <t>16 </t>
  </si>
  <si>
    <t>El oferente garantiza que junto con el equipo hará entrega de guía de mantenimiento. </t>
  </si>
  <si>
    <t>17 </t>
  </si>
  <si>
    <t>El oferente garantiza que junto con el equipo hará entrega de una guía rápida de manejo en castellano por equipo, la cual debe ser plastificada, de un solo cuerpo de acuerdo con el formato suministrado por la Subred. </t>
  </si>
  <si>
    <t>18 </t>
  </si>
  <si>
    <t>El oferente garantiza que junto con el equipo hará entrega de los manuales y las guías deberán ser originales del fabricante, si el original se encuentra en idioma diferente al castellano, se debe entregar copia de traducción al castellano. Los manuales no deberán tener marca, anotación o sello que dificulte su lectura. Las versiones traducidas deben ser entregadas empastadas o argolladas. </t>
  </si>
  <si>
    <t>19 </t>
  </si>
  <si>
    <t>El oferente garantiza que junto con el equipo hará entrega de una copia de los documentos de verificación técnica de conformidad a lo descrito en el numeral 1.3 del presente anexo técnico  </t>
  </si>
  <si>
    <t>20 </t>
  </si>
  <si>
    <t>El oferente garantiza que junto con el equipo entregara una certificación que el equipo ofertado no tiene vigente ningún tipo de alerta sanitaria o suceso de seguridad en los entes internacionales como los nacionales. (el requerimiento podra ser verificado por el comite evaluador como por el personal desigando por la subred para la recepcion de los equipos)</t>
  </si>
  <si>
    <t>21 </t>
  </si>
  <si>
    <t>El oferente garantiza que junto con el equipo hará entrega de una copia de los documentos de nacionalización por equipo entregado a las Unidades de Servicios de Salud -USS </t>
  </si>
  <si>
    <t>22 </t>
  </si>
  <si>
    <t>El oferente garantiza que junto con el equipo hará entrega de una copia de los documentos de verificación del recurso humano de conformidad a lo descrito en el numeral 1.5 del presente anexo técnico  </t>
  </si>
  <si>
    <t>23 </t>
  </si>
  <si>
    <r>
      <t>El oferente garantiza que junto con el equipo hará entrega de las siguientes  placas (en lugar de fácil visualización) con las siguiente leyenda:</t>
    </r>
    <r>
      <rPr>
        <sz val="11"/>
        <color theme="1"/>
        <rFont val="Times New Roman"/>
        <family val="1"/>
      </rPr>
      <t> </t>
    </r>
  </si>
  <si>
    <r>
      <t>PLACA</t>
    </r>
    <r>
      <rPr>
        <b/>
        <sz val="11"/>
        <color theme="1"/>
        <rFont val="Times New Roman"/>
        <family val="1"/>
      </rPr>
      <t>:</t>
    </r>
    <r>
      <rPr>
        <sz val="11"/>
        <color theme="1"/>
        <rFont val="Times New Roman"/>
        <family val="1"/>
      </rPr>
      <t> </t>
    </r>
  </si>
  <si>
    <t>PRIMERA PLACA:</t>
  </si>
  <si>
    <t>SEGUNDA PLACA:</t>
  </si>
  <si>
    <r>
      <t>Nota:</t>
    </r>
    <r>
      <rPr>
        <sz val="11"/>
        <color theme="1"/>
        <rFont val="Arial"/>
        <family val="2"/>
      </rPr>
      <t> El tamaño de la placa serán proporcional al bien que identifican, siempre visible, legible y de difícil eliminación. La placa no se podrá arrancar manualmente y no debe dañar los bienes. Se exceptúan de la placa, los bienes fabricados en acero inoxidable, los cuales serán gravados en la estructura. </t>
    </r>
  </si>
  <si>
    <t>24 </t>
  </si>
  <si>
    <t>El oferente garantiza que tomara todas las medidas pertinentes para garantizar que no se presenten daños a los bienes de las USS asignadas, durante el periodo de instalación y puesta en funcionamiento de los equipos, para lo cual se implementarán medidas para la protección de pisos, muros, techos, carpinterías, instalaciones, equipos y en general todas las partes y bienes de las instalaciones. Que será a su cargo la ejecución de los trabajos que se originen a causa de sus intervenciones y la entrega de los bienes en el mismo buen estado en que le fueron entregados. </t>
  </si>
  <si>
    <t>25 </t>
  </si>
  <si>
    <t>El oferente garantizará que en el momento de la instalación y puesta en funcionamiento de los equipos tomará las precauciones necesarias para la protección y seguridad del personal a su cargo o servicio y las de otros contratistas, de acuerdo con las reglamentaciones vigentes en el país. </t>
  </si>
  <si>
    <t>26 </t>
  </si>
  <si>
    <r>
      <t>El oferente garantiza la entrega de los certificados de calibración y calificaciones avalados por la ONAC de cada uno de los equipos suministrados y de los accesorios en los casos que aplique. Estos certificados serán entregados con cada uno de los equipos suministrados a la Unidad de Servicios de Salud (USS). </t>
    </r>
    <r>
      <rPr>
        <b/>
        <sz val="11"/>
        <color theme="1"/>
        <rFont val="Arial"/>
        <family val="2"/>
      </rPr>
      <t>NOTA:</t>
    </r>
    <r>
      <rPr>
        <sz val="11"/>
        <color theme="1"/>
        <rFont val="Arial"/>
        <family val="2"/>
      </rPr>
      <t xml:space="preserve"> es de resaltar que para el aval de los certificados metrologicos no sera considerado como valido el certificado de conformidad emitido por el fabricante.</t>
    </r>
  </si>
  <si>
    <t>Los equipos y accesorios contendidos en el presente proceso deberán cumplir con los requisitos y exigencias contempladas en la normatividad vigente aplicable.</t>
  </si>
  <si>
    <r>
      <t xml:space="preserve">NOTA: </t>
    </r>
    <r>
      <rPr>
        <b/>
        <u/>
        <sz val="10"/>
        <color theme="1"/>
        <rFont val="Arial"/>
        <family val="2"/>
      </rPr>
      <t>Para efectos de la evaluación se deberá diligenciar el formato “CERTIFICACIÓN DE CUMPLIMIENTO DE CONDICIONES GENERALES MINIMAS PARA TODOS LOS LOTES” contenido en el archivo de Excel etiquetado “Cumplimiento otros requisitos técnicos”</t>
    </r>
  </si>
  <si>
    <t>1.3	 DOCUMENTOS DE VERIFICACIÓN TÉCNICA</t>
  </si>
  <si>
    <t>REQUERIMIENTO No.</t>
  </si>
  <si>
    <t>CRITERIO</t>
  </si>
  <si>
    <t>DOCUMENTO</t>
  </si>
  <si>
    <t>El oferente adjudicatario entregara junto con el equipo la certificación vigente expedida por la autoridad certificadora competente o declaración de conformidad vigente expedida por fabrica para cada uno de los bienes ofrecidos en relación con el cumplimiento de los estándares de las siguientes entidades:</t>
  </si>
  <si>
    <t xml:space="preserve">CERTIFICACIÓN EXPEDIDA POR EL ENTE REGULADOR VIGENTE </t>
  </si>
  <si>
    <t>FDA (Food and Drug Administration), CE (Comisión Europea) y/o certificado de calidad equivalente al país de fabricación del equipo.</t>
  </si>
  <si>
    <r>
      <t>NOTA:</t>
    </r>
    <r>
      <rPr>
        <sz val="10"/>
        <color theme="1"/>
        <rFont val="Arial"/>
        <family val="2"/>
      </rPr>
      <t xml:space="preserve"> las certificaciones expedidas en idioma distinto al castellano deberán entregarse con su debida traducción.</t>
    </r>
  </si>
  <si>
    <t>El oferente anexará a la propuesta el registro sanitario vigente de cada uno de los bienes expedido por él INVIMA, donde figure el fabricante, distribuidor o importador, igualmente debe presentar certificado por el INVIMA en caso de que los bienes no necesiten registro sanitario.</t>
  </si>
  <si>
    <t>REGISTRO INVIMA LEGIBLE Y VIGENTE POR CADA UNO DE LOS LOTES OFERTADOS SEÑALANDO LA MARCA, MODELO, IMPORTADOR Y DISTRIBUIDOR DEL EQUIPO OFERTADO.</t>
  </si>
  <si>
    <r>
      <t xml:space="preserve">NOTA 1: </t>
    </r>
    <r>
      <rPr>
        <sz val="10"/>
        <color theme="1"/>
        <rFont val="Arial"/>
        <family val="2"/>
      </rPr>
      <t>Las renovaciones de los Registros Sanitarios INVIMA serán aceptadas, siempre y cuando, el oferente anexe la respectiva solicitud con el radicado respectivo y que la fecha del radicado de la solicitud sea anterior al cierre del presente proceso.</t>
    </r>
  </si>
  <si>
    <t>El oferente adjudicatario entregara junto con el equipo el Certificado de Capacidad de Acondicionamiento y Almacenamiento – CCAA vigente, donde figure el fabricante, distribuidor o importador o el certificado de no requiere expedido por el INVIMA según el caso.</t>
  </si>
  <si>
    <t>REGISTRO DE ACONDICIONAMIENTO Y ALMACENAMIENTO CCAA VIGENTE</t>
  </si>
  <si>
    <r>
      <t xml:space="preserve">NOTA 1: </t>
    </r>
    <r>
      <rPr>
        <sz val="10"/>
        <color theme="1"/>
        <rFont val="Arial"/>
        <family val="2"/>
      </rPr>
      <t>Las renovaciones de las Certificaciones CCAA que estén en trámite serán aceptadas, siempre y cuando, el oferente anexe la respectiva solicitud con el radicado respectivo y que la fecha del radicado de la solicitud de ampliación de vigencia de la certificación sea anterior al cierre del presente proceso.</t>
    </r>
  </si>
  <si>
    <t xml:space="preserve">Para los establecimientos importadores que almacenen y/o acondicionen dispositivos médicos para uso humano. </t>
  </si>
  <si>
    <t>El oferente anexará a la propuesta el certificado vigente de distribuidor autorizado en Colombia de los bienes ofrecidos en el cual se evidencie la totalidad de la cadena de distribución de los bienes.</t>
  </si>
  <si>
    <t xml:space="preserve">CERTIFICACIÓN VIGENTE EXPEDIDA POR EL FABRICANTE </t>
  </si>
  <si>
    <r>
      <t xml:space="preserve">NOTA: </t>
    </r>
    <r>
      <rPr>
        <b/>
        <u/>
        <sz val="10"/>
        <color theme="1"/>
        <rFont val="Arial"/>
        <family val="2"/>
      </rPr>
      <t>Para efectos de la evaluación se deberá diligenciar el formato “CERTIFICACIÓN CUMPLIMIENTO DOCUMENTOS DE VERIFICACION TÉCNICA” contenido en el archivo de Excel etiquetado “Cumplimiento otros requisitos técnicos”</t>
    </r>
  </si>
  <si>
    <t>1.4	EXPERIENCIA DEL PROPONENTE</t>
  </si>
  <si>
    <r>
      <t xml:space="preserve">El comité habilitador de la EGAT verificará la experiencia del oferente a través del Registro Único de Proponentes – RUP, el cual es el instrumento sobre el que los proponentes deberán acreditar el requisito de experiencia según lo dictaminado por el </t>
    </r>
    <r>
      <rPr>
        <b/>
        <sz val="10"/>
        <color theme="1"/>
        <rFont val="Arial"/>
        <family val="2"/>
      </rPr>
      <t>Articulo 2.2.1.1.1.5.3. Requisitos habilitantes contenidos en el RUP</t>
    </r>
    <r>
      <rPr>
        <sz val="10"/>
        <color theme="1"/>
        <rFont val="Arial"/>
        <family val="2"/>
      </rPr>
      <t xml:space="preserve"> del Decreto 1082 de 2015; para tal efecto, las personas naturales o jurídicas o uniones temporales o consorcios o cualquier forma de asociación que participe en este proceso, deberán acreditar la experiencia como se menciona a continuación:</t>
    </r>
  </si>
  <si>
    <t>La experiencia del oferente se verificará teniendo en cuenta los contratos reportados en el RUP que incluyan la Clasificación de Bienes y Servicios de las Naciones Unidas (UNSPSC) indicada para el presente proceso. La suma de los valores de dichos contratos expresados en SMMLV deberán ser iguales o superiores al cien por ciento (100%) del presupuesto oficial total asignado al(los) LOTE(s) ofertado(s), así:</t>
  </si>
  <si>
    <t>LOTE</t>
  </si>
  <si>
    <t>DESCRIPCION</t>
  </si>
  <si>
    <t>CLASIFICADOR DE BIENES Y SERVICIOS MINIMO EN EL TERCER NIVEL DE DESAGREGACIÓN</t>
  </si>
  <si>
    <t>Suministros y accesorios de tracción ortopédica</t>
  </si>
  <si>
    <t>BANCO DE COLSON</t>
  </si>
  <si>
    <t>Equipo y dispositivos de ejercicio de rehabilitación</t>
  </si>
  <si>
    <t>BAÑO SEROLÓGICO</t>
  </si>
  <si>
    <t>Equipo de calefacción y secadores para laboratorio</t>
  </si>
  <si>
    <t>Productos para probar el oír</t>
  </si>
  <si>
    <t>Centrifugadoras de laboratorio y accesorios</t>
  </si>
  <si>
    <t>Productos de hacer imágenes de ultrasonido médico y de doppler y de eco</t>
  </si>
  <si>
    <t>Elevadores de paciente</t>
  </si>
  <si>
    <t>LAVADORA DE INSTRUMENTAL</t>
  </si>
  <si>
    <t>Soluciones y equipo de limpieza pre- esterilización</t>
  </si>
  <si>
    <t>Equipo de entrenamiento para aeróbicos</t>
  </si>
  <si>
    <r>
      <t>Nota 1.</t>
    </r>
    <r>
      <rPr>
        <sz val="10"/>
        <color theme="1"/>
        <rFont val="Arial"/>
        <family val="2"/>
      </rPr>
      <t xml:space="preserve"> En el caso de los consorcios o uniones temporales, la experiencia habilitante en el registro único de proponentes – RUP, será la sumatoria de las experiencias de los integrantes de la respectiva forma asociativa, y cada uno de los integrantes deberá cumplir con la totalidad de la codificación UNSPSC, según lo exigido en la tabla del presente numeral, mínimo hasta el tercer nivel (clase).</t>
    </r>
  </si>
  <si>
    <r>
      <t>Nota 2.</t>
    </r>
    <r>
      <rPr>
        <sz val="10"/>
        <color theme="1"/>
        <rFont val="Arial"/>
        <family val="2"/>
      </rPr>
      <t xml:space="preserve"> Si el proponente acredita su experiencia mediante contratos realizados bajo la modalidad de consorcio o de unión temporal, la EGAT tomará para la verificación el porcentaje (%) de participación en la ejecución del contrato del oferente que haga parte del consorcio o de la unión temporal, y luego sumará el valor obtenido para así establecer el total acreditado. Para lo anterior, se atenderá lo señalado en el RUP donde conste el porcentaje de participación en la ejecución del contrato.</t>
    </r>
  </si>
  <si>
    <r>
      <t>Nota 3</t>
    </r>
    <r>
      <rPr>
        <sz val="10"/>
        <color theme="1"/>
        <rFont val="Arial"/>
        <family val="2"/>
      </rPr>
      <t>. En caso de que la constitución de la compañía tenga menos de tres (3) años es válida la sumatoria de la experiencia de sus socios accionistas o constituyentes.</t>
    </r>
  </si>
  <si>
    <r>
      <t>Nota 4.</t>
    </r>
    <r>
      <rPr>
        <sz val="10"/>
        <color theme="1"/>
        <rFont val="Arial"/>
        <family val="2"/>
      </rPr>
      <t xml:space="preserve"> De conformidad con el artículo 221 del Decreto 19 de 2012, el certificado de registro único de proponentes que adjunte el proponente con su propuesta deberá estar vigente, actualizado y en firme antes de la realización de la subasta inversa.</t>
    </r>
  </si>
  <si>
    <r>
      <t>Nota 5.</t>
    </r>
    <r>
      <rPr>
        <sz val="10"/>
        <color theme="1"/>
        <rFont val="Arial"/>
        <family val="2"/>
      </rPr>
      <t xml:space="preserve"> En el caso que el proponente haya participado en procesos de fusión o escisión empresarial, debe tomar para estos efectos, exclusivamente los contratos que le hayan asignado en el respectivo proceso de fusión o escisión, para ello debe aportar el certificado del contador público o del revisor fiscal (si la persona jurídica tiene revisor fiscal) que así lo acredite.</t>
    </r>
  </si>
  <si>
    <r>
      <t>Nota 6.</t>
    </r>
    <r>
      <rPr>
        <sz val="10"/>
        <color theme="1"/>
        <rFont val="Arial"/>
        <family val="2"/>
      </rPr>
      <t xml:space="preserve"> En el caso de sociedades que se escindan, la experiencia de la misma se podrá trasladar a cada uno de los escindidos, y se contabilizará según se disponga en las respectivas Bases de Invitación a Subasta Inversa.</t>
    </r>
  </si>
  <si>
    <r>
      <t>Nota 7.</t>
    </r>
    <r>
      <rPr>
        <sz val="10"/>
        <color theme="1"/>
        <rFont val="Arial"/>
        <family val="2"/>
      </rPr>
      <t xml:space="preserve"> En caso de requerir documentación adicional a fin de verificar o complementar la información contenida en el RUP, la Entidad podrá solicitar los documentos necesarios.</t>
    </r>
  </si>
  <si>
    <r>
      <t xml:space="preserve">NOTA: </t>
    </r>
    <r>
      <rPr>
        <b/>
        <u/>
        <sz val="10"/>
        <color theme="1"/>
        <rFont val="Arial"/>
        <family val="2"/>
      </rPr>
      <t>Para efectos de la evaluación se deberá diligenciar el formato “CUMPLIMIENTO EXPERIENCIA PROPONENTE” contenido en el archivo de Excel etiquetado “Cumplimiento otros requisitos técnicos”</t>
    </r>
  </si>
  <si>
    <r>
      <t>1.3</t>
    </r>
    <r>
      <rPr>
        <sz val="7"/>
        <color theme="1"/>
        <rFont val="Times New Roman"/>
        <family val="1"/>
      </rPr>
      <t xml:space="preserve">    </t>
    </r>
    <r>
      <rPr>
        <b/>
        <sz val="10"/>
        <color theme="1"/>
        <rFont val="Arial"/>
        <family val="2"/>
      </rPr>
      <t>EXPERIENCIA DEL RECURSO HUMANO</t>
    </r>
  </si>
  <si>
    <t>El oferente deberá entregar con cada uno de los equipos en los que resulte habilitado las hojas de vida actualizadas de mínimo un ingeniero biomédico y un técnico biomédico o afines, que realicen la instalación, puesta en funcionamiento, capacitación y mantenimientos preventivos y correctivos durante el periodo de garantía, los cuales deberán estar debidamente registrados ante el Consejo Profesional Nacional respectivo, según lo estipulado en la Ley 842 de 2003, tener registro de INVIMA y certificado de entrenamiento en el equipo a instalar, en donde consigne nombre del capacitado y el objetivo de la misma.</t>
  </si>
  <si>
    <r>
      <t xml:space="preserve">Además, deberán certificar el vínculo laboral con el oferente y acreditar una experiencia mínima de </t>
    </r>
    <r>
      <rPr>
        <b/>
        <sz val="10"/>
        <color theme="1"/>
        <rFont val="Arial"/>
        <family val="2"/>
      </rPr>
      <t>dos (2) años</t>
    </r>
    <r>
      <rPr>
        <sz val="10"/>
        <color theme="1"/>
        <rFont val="Arial"/>
        <family val="2"/>
      </rPr>
      <t>, dicha experiencia se deberá contar a partir de la fecha de expedición de la tarjeta profesional. En caso de realizar cambio del personal técnico durante el tiempo de garantía, deberá presentar la hoja de vida con los mismos soportes requeridos inicialmente, para aprobación por parte del supervisor del contrato.</t>
    </r>
  </si>
  <si>
    <r>
      <t>NOTA 1</t>
    </r>
    <r>
      <rPr>
        <sz val="10"/>
        <color theme="1"/>
        <rFont val="Arial"/>
        <family val="2"/>
      </rPr>
      <t>: Se aclara que el ingeniero y el técnico solicitados pueden considerarse válidos para más de un (1) LOTE, siempre y cuando cumplan con los requisitos solicitados para cada LOTE.</t>
    </r>
  </si>
  <si>
    <r>
      <t xml:space="preserve">NOTA: </t>
    </r>
    <r>
      <rPr>
        <b/>
        <u/>
        <sz val="10"/>
        <color theme="1"/>
        <rFont val="Arial"/>
        <family val="2"/>
      </rPr>
      <t>Para efectos de la evaluación se deberá diligenciar el formato “CUMPLIMIENTO EXPERIENCIA RECURSO HUMANO” contenido en el archivo de Excel etiquetado “Cumplimiento otros requisitos técnicos” y anexar los soportes correspondientes.</t>
    </r>
  </si>
  <si>
    <t>Elaboró:</t>
  </si>
  <si>
    <t>DIEGO ALEXANDER VELASQUEZ CLAVIJO</t>
  </si>
  <si>
    <t>MARTHA LILIANA FRANCO RINCON</t>
  </si>
  <si>
    <t>Ingeniero Biomédico, Profesional de Proyecto EGAT</t>
  </si>
  <si>
    <t>ingeniera Biomédica, Profesional de Proyecto EGAT</t>
  </si>
  <si>
    <t>APROBÓ:</t>
  </si>
  <si>
    <t>NOMBRE</t>
  </si>
  <si>
    <t>CARGO</t>
  </si>
  <si>
    <t>ENTIDAD</t>
  </si>
  <si>
    <t>FIRMA</t>
  </si>
  <si>
    <t>JULIE PAULINE TALERO</t>
  </si>
  <si>
    <t>PROFESIONAL ESPECIALIZADO  –SUBRED SUR OCCIDENTE</t>
  </si>
  <si>
    <t>SUBRED INTEGRADA DE SERVICIOS DE SALUD SUR OCCIDENTE  E.S. E</t>
  </si>
  <si>
    <t>FORMATOS PARA LA EVALUACIÓN TÉCNICA</t>
  </si>
  <si>
    <t>NOTA: En el caso de la evaluación de las fichas técnicas se verificará a través del diligenciamiento de la información solicitada en el archivo etiquetado como “CUMPLIMIENTO DE FICHAS TÉCNICAS”</t>
  </si>
  <si>
    <t>CERTIFICACIÓN DE CUMPLIMIENTO DE CONDICIONES GENERALES MINIMAS PARA TODOS LOS ITEMS</t>
  </si>
  <si>
    <t xml:space="preserve">El oferente deberá anexar certificación firmada por el representante legal, donde se evidencie el cumplimiento de cada uno de los requerimientos detallados a continuación  y diligenciar marcando con una "X" si cumple o no el requisito exigido, favor abstenerse de realizar modificaciones al formato </t>
  </si>
  <si>
    <t>INVITACION SUBASTA INVERSA ELECTRONICA ISI</t>
  </si>
  <si>
    <t xml:space="preserve">ADQUISICIÓN DE EQUIPOS BIOMÉDICOS, MOBILIARIO Y DEMÁS ELEMENTOS NECESARIOS PARA LA DOTACIÓN DEL CAPS VILLA JAVIER DE LA SUBRED INTEGRADA DE SERVICIOS DE SALUD SUR OCCIDENTE E.S.E
</t>
  </si>
  <si>
    <r>
      <t>REQUERIMIENTO No.</t>
    </r>
    <r>
      <rPr>
        <sz val="11"/>
        <rFont val="Arial"/>
        <family val="2"/>
      </rPr>
      <t> </t>
    </r>
  </si>
  <si>
    <r>
      <t>CRITERIO</t>
    </r>
    <r>
      <rPr>
        <sz val="11"/>
        <rFont val="Arial"/>
        <family val="2"/>
      </rPr>
      <t> </t>
    </r>
  </si>
  <si>
    <r>
      <t>El oferente garantiza que junto con el equipo hará entrega de las siguientes  placas (en lugar de fácil visualización) con las siguiente leyenda:</t>
    </r>
    <r>
      <rPr>
        <sz val="11"/>
        <rFont val="WordVisiCarriageReturn_MSFontSe"/>
        <charset val="1"/>
      </rPr>
      <t> 
 </t>
    </r>
    <r>
      <rPr>
        <b/>
        <sz val="11"/>
        <rFont val="Arial"/>
        <family val="2"/>
      </rPr>
      <t xml:space="preserve">
PLACA</t>
    </r>
    <r>
      <rPr>
        <b/>
        <sz val="11"/>
        <rFont val="Times New Roman"/>
        <family val="1"/>
      </rPr>
      <t>:</t>
    </r>
    <r>
      <rPr>
        <sz val="11"/>
        <rFont val="Times New Roman"/>
        <family val="1"/>
      </rPr>
      <t> </t>
    </r>
  </si>
  <si>
    <r>
      <t>Nota:</t>
    </r>
    <r>
      <rPr>
        <sz val="11"/>
        <rFont val="Arial"/>
        <family val="2"/>
      </rPr>
      <t> El tamaño de la placa serán proporcional al bien que identifican, siempre visible, legible y de difícil eliminación. La placa no se podrá arrancar manualmente y no debe dañar los bienes. Se exceptúan de la placa, los bienes fabricados en acero inoxidable, los cuales serán gravados en la estructura. </t>
    </r>
  </si>
  <si>
    <r>
      <t>El oferente garantiza la entrega de los certificados de calibración y calificaciones avalados por la ONAC de cada uno de los equipos suministrados y de los accesorios en los casos que aplique. Estos certificados serán entregados con cada uno de los equipos suministrados a la Unidad de Servicios de Salud (USS). </t>
    </r>
    <r>
      <rPr>
        <b/>
        <sz val="11"/>
        <rFont val="Arial"/>
        <family val="2"/>
      </rPr>
      <t>NOTA:</t>
    </r>
    <r>
      <rPr>
        <sz val="11"/>
        <rFont val="Arial"/>
        <family val="2"/>
        <charset val="1"/>
      </rPr>
      <t xml:space="preserve"> es de resaltar que para el aval de los certificados metrologicos no sera considerado como valido el certificado de conformidad emitido por el fabricante.</t>
    </r>
  </si>
  <si>
    <t>Firma del representante legal</t>
  </si>
  <si>
    <t>Nombre:</t>
  </si>
  <si>
    <t>CERTIFICACIÓN CUMPLIMIENTO DOCUMENTOS DE VERIFICACION TÉCNICA</t>
  </si>
  <si>
    <t>El oferente deberá anexar los documentos técnicos relacionados en el presente formato, donde se evidencie el cumplimiento de cada uno de los documentos y diligenciar marcando con una X si cumple o no el requisito exigido, favor abstenerse de realizar modificaciones al formato, adicional a lo anterior debe presentar los certificados solicitados para el proceso de evaluación técnica.</t>
  </si>
  <si>
    <t>ADQUISICIÓN DE EQUIPOS BIOMÉDICOS, MOBILIARIO Y DEMÁS ELEMENTOS NECESARIOS PARA LA DOTACIÓN DEL CAPS VILLA JAVIER DE LA SUBRED INTEGRADA DE SERVICIOS DE SALUD SUR OCCIDENTE E.S.E</t>
  </si>
  <si>
    <t>1. REGISTRO SANITARIO INVIMA</t>
  </si>
  <si>
    <t>2, CERTIFICADO DE  DISTRIBUIDOR</t>
  </si>
  <si>
    <t>Fabricante:</t>
  </si>
  <si>
    <t>Representante:</t>
  </si>
  <si>
    <t>Nombre del equipo:</t>
  </si>
  <si>
    <t>modelo:</t>
  </si>
  <si>
    <t>vigencia:</t>
  </si>
  <si>
    <t>2, CERTIFICADO DE DISTRIBUIDOR</t>
  </si>
  <si>
    <t>Nombre del fabricante:</t>
  </si>
  <si>
    <t>Equipo:</t>
  </si>
  <si>
    <t>Fecha de emisión:</t>
  </si>
  <si>
    <t>CUMPLIMIENTO EXPERIENCIA PROPONENTE</t>
  </si>
  <si>
    <t>El oferente deberá relacionar la experiencia acreditada para el LOTE o LOTEs a los cuales presente oferta; la información deberá extractarse del Registro Único de Proponentes (RUP).
Nota: Registre únicamente la cantidad de contratos que le permitan acreditar la experiencia exigida para el LOTE o LOTEs a ofertar</t>
  </si>
  <si>
    <r>
      <t>LOTE</t>
    </r>
    <r>
      <rPr>
        <sz val="9"/>
        <rFont val="Arial"/>
        <family val="2"/>
      </rPr>
      <t xml:space="preserve">  </t>
    </r>
  </si>
  <si>
    <r>
      <t>CODIGO</t>
    </r>
    <r>
      <rPr>
        <sz val="9"/>
        <rFont val="Arial"/>
        <family val="2"/>
      </rPr>
      <t xml:space="preserve">  </t>
    </r>
  </si>
  <si>
    <r>
      <t>EXPERIENCIA SOLICITADA SMMLV</t>
    </r>
    <r>
      <rPr>
        <sz val="9"/>
        <rFont val="Arial"/>
        <family val="2"/>
      </rPr>
      <t xml:space="preserve">  </t>
    </r>
  </si>
  <si>
    <r>
      <t>No.</t>
    </r>
    <r>
      <rPr>
        <sz val="9"/>
        <rFont val="Arial"/>
        <family val="2"/>
      </rPr>
      <t xml:space="preserve">  </t>
    </r>
    <r>
      <rPr>
        <b/>
        <sz val="9"/>
        <rFont val="Arial"/>
        <family val="2"/>
      </rPr>
      <t xml:space="preserve"> CONSECUTIVO DEL REPORTE DEL   CONTRATO EJECUTADOSEGUN EL RUP  </t>
    </r>
  </si>
  <si>
    <r>
      <t>NOMBRE DEL CONTRATANTE</t>
    </r>
    <r>
      <rPr>
        <sz val="9"/>
        <rFont val="Arial"/>
        <family val="2"/>
      </rPr>
      <t xml:space="preserve">  </t>
    </r>
  </si>
  <si>
    <r>
      <t>VALOR DEL CONTRATO EJECUTADO EXPRESADO EN SMMLV</t>
    </r>
    <r>
      <rPr>
        <sz val="9"/>
        <rFont val="Arial"/>
        <family val="2"/>
      </rPr>
      <t> </t>
    </r>
  </si>
  <si>
    <t>CUMPLIMIENTO EXPERIENCIA RECURSO HUMANO</t>
  </si>
  <si>
    <t>El oferente deberá diligenciar la información del talento humano con la que acreditará la experiencia exigida en el proceso para efectos de evaluación.</t>
  </si>
  <si>
    <t xml:space="preserve">INVITACION SUBASTA INVERSA ELECTRONICA ISI </t>
  </si>
  <si>
    <t>CAPACITACIÓN DEL PERSONAL RELACIONADO</t>
  </si>
  <si>
    <t>NOMBRE DEL PROFESIONAL</t>
  </si>
  <si>
    <t>CEDULA No.</t>
  </si>
  <si>
    <t>TARJETA PROFESIONAL No.</t>
  </si>
  <si>
    <t>AÑOS DE EXPERIENCIA</t>
  </si>
  <si>
    <t>REGISTRO INVIMA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</si>
</sst>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Arial"/>
      <family val="2"/>
    </font>
    <font>
      <sz val="11"/>
      <color theme="1"/>
      <name val="Calibri"/>
      <family val="2"/>
      <scheme val="minor"/>
    </font>
    <font>
      <b/>
      <sz val="11"/>
      <color theme="1"/>
      <name val="Calibri"/>
      <family val="2"/>
      <scheme val="minor"/>
    </font>
    <font>
      <b/>
      <sz val="11"/>
      <color theme="1"/>
      <name val="Arial"/>
      <family val="2"/>
    </font>
    <font>
      <sz val="10"/>
      <color theme="1"/>
      <name val="Arial"/>
      <family val="2"/>
    </font>
    <font>
      <b/>
      <sz val="11"/>
      <color rgb="FF000000"/>
      <name val="Arial"/>
      <family val="2"/>
    </font>
    <font>
      <sz val="11"/>
      <color rgb="FF000000"/>
      <name val="Arial"/>
      <family val="2"/>
    </font>
    <font>
      <sz val="11"/>
      <color theme="1"/>
      <name val="Calibri"/>
      <family val="2"/>
    </font>
    <font>
      <b/>
      <i/>
      <sz val="11"/>
      <color theme="1"/>
      <name val="Calibri"/>
      <family val="2"/>
      <scheme val="minor"/>
    </font>
    <font>
      <b/>
      <i/>
      <sz val="11"/>
      <color theme="1"/>
      <name val="Arial"/>
      <family val="2"/>
    </font>
    <font>
      <sz val="11"/>
      <color rgb="FF000000"/>
      <name val="Calibri"/>
      <family val="2"/>
    </font>
    <font>
      <b/>
      <sz val="11"/>
      <color rgb="FF000000"/>
      <name val="Calibri"/>
      <family val="2"/>
    </font>
    <font>
      <b/>
      <sz val="11"/>
      <color rgb="FF000000"/>
      <name val="Arial"/>
      <family val="2"/>
      <charset val="1"/>
    </font>
    <font>
      <sz val="11"/>
      <color rgb="FF000000"/>
      <name val="Arial"/>
      <family val="2"/>
      <charset val="1"/>
    </font>
    <font>
      <b/>
      <u/>
      <sz val="11"/>
      <color rgb="FF000000"/>
      <name val="Arial"/>
      <family val="2"/>
    </font>
    <font>
      <b/>
      <sz val="11"/>
      <name val="Arial"/>
      <family val="2"/>
    </font>
    <font>
      <sz val="11"/>
      <name val="Arial"/>
      <family val="2"/>
    </font>
    <font>
      <sz val="11"/>
      <color theme="1"/>
      <name val="Calibri"/>
      <family val="2"/>
      <charset val="1"/>
    </font>
    <font>
      <sz val="11"/>
      <color theme="1"/>
      <name val="Arial"/>
      <family val="2"/>
      <charset val="1"/>
    </font>
    <font>
      <b/>
      <u/>
      <sz val="10"/>
      <color theme="1"/>
      <name val="Arial"/>
      <family val="2"/>
    </font>
    <font>
      <b/>
      <u/>
      <sz val="11"/>
      <color theme="1"/>
      <name val="Arial"/>
      <family val="2"/>
    </font>
    <font>
      <sz val="11"/>
      <color theme="1"/>
      <name val="Arial"/>
      <family val="2"/>
    </font>
    <font>
      <sz val="7"/>
      <color theme="1"/>
      <name val="Times New Roman"/>
      <family val="1"/>
    </font>
    <font>
      <b/>
      <sz val="10"/>
      <color theme="1"/>
      <name val="Arial"/>
      <family val="2"/>
    </font>
    <font>
      <sz val="5.5"/>
      <color theme="1"/>
      <name val="Arial"/>
      <family val="2"/>
    </font>
    <font>
      <sz val="11"/>
      <color theme="1"/>
      <name val="Times New Roman"/>
      <family val="1"/>
    </font>
    <font>
      <b/>
      <sz val="11"/>
      <color theme="1"/>
      <name val="Times New Roman"/>
      <family val="1"/>
    </font>
    <font>
      <b/>
      <sz val="10"/>
      <color rgb="FF000000"/>
      <name val="Arial"/>
      <family val="2"/>
    </font>
    <font>
      <b/>
      <sz val="7"/>
      <color theme="1"/>
      <name val="Arial"/>
      <family val="2"/>
    </font>
    <font>
      <b/>
      <sz val="8"/>
      <color theme="1"/>
      <name val="Arial"/>
      <family val="2"/>
    </font>
    <font>
      <b/>
      <sz val="3"/>
      <color theme="1"/>
      <name val="Arial"/>
      <family val="2"/>
    </font>
    <font>
      <b/>
      <sz val="11"/>
      <name val="Arial"/>
      <family val="2"/>
      <charset val="1"/>
    </font>
    <font>
      <sz val="11"/>
      <name val="Arial"/>
      <family val="2"/>
      <charset val="1"/>
    </font>
    <font>
      <sz val="11"/>
      <name val="WordVisiCarriageReturn_MSFontSe"/>
      <charset val="1"/>
    </font>
    <font>
      <b/>
      <sz val="11"/>
      <name val="Times New Roman"/>
      <family val="1"/>
    </font>
    <font>
      <sz val="11"/>
      <name val="Times New Roman"/>
      <family val="1"/>
    </font>
    <font>
      <b/>
      <sz val="11"/>
      <color rgb="FFFF0000"/>
      <name val="Arial"/>
      <family val="2"/>
      <charset val="1"/>
    </font>
    <font>
      <b/>
      <sz val="9"/>
      <name val="Arial"/>
      <family val="2"/>
    </font>
    <font>
      <sz val="9"/>
      <name val="Arial"/>
      <family val="2"/>
    </font>
    <font>
      <sz val="11"/>
      <name val="Calibri"/>
      <family val="2"/>
    </font>
    <font>
      <b/>
      <sz val="14"/>
      <name val="Arial"/>
      <family val="2"/>
    </font>
    <font>
      <b/>
      <sz val="12"/>
      <name val="Arial"/>
      <family val="2"/>
    </font>
    <font>
      <b/>
      <sz val="10"/>
      <name val="Arial"/>
      <family val="2"/>
    </font>
    <font>
      <b/>
      <sz val="6"/>
      <name val="Arial"/>
      <family val="2"/>
    </font>
    <font>
      <b/>
      <sz val="7"/>
      <name val="Arial"/>
      <family val="2"/>
    </font>
    <font>
      <b/>
      <sz val="8"/>
      <name val="Arial"/>
      <family val="2"/>
    </font>
  </fonts>
  <fills count="7">
    <fill>
      <patternFill patternType="none"/>
    </fill>
    <fill>
      <patternFill patternType="gray125"/>
    </fill>
    <fill>
      <patternFill patternType="solid">
        <fgColor rgb="FFB4C6E7"/>
        <bgColor indexed="64"/>
      </patternFill>
    </fill>
    <fill>
      <patternFill patternType="solid">
        <fgColor theme="0"/>
        <bgColor indexed="64"/>
      </patternFill>
    </fill>
    <fill>
      <patternFill patternType="solid">
        <fgColor rgb="FFB4C6E7"/>
        <bgColor rgb="FF000000"/>
      </patternFill>
    </fill>
    <fill>
      <patternFill patternType="solid">
        <fgColor rgb="FFFFFFFF"/>
        <bgColor indexed="64"/>
      </patternFill>
    </fill>
    <fill>
      <patternFill patternType="solid">
        <fgColor rgb="FFD9D9D9"/>
        <bgColor indexed="64"/>
      </patternFill>
    </fill>
  </fills>
  <borders count="1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bottom style="medium">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top/>
      <bottom/>
      <diagonal/>
    </border>
    <border>
      <left/>
      <right style="medium">
        <color rgb="FF000000"/>
      </right>
      <top/>
      <bottom/>
      <diagonal/>
    </border>
    <border>
      <left/>
      <right style="medium">
        <color rgb="FF000000"/>
      </right>
      <top/>
      <bottom style="medium">
        <color indexed="64"/>
      </bottom>
      <diagonal/>
    </border>
    <border>
      <left style="medium">
        <color rgb="FF000000"/>
      </left>
      <right/>
      <top style="medium">
        <color indexed="64"/>
      </top>
      <bottom style="medium">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auto="1"/>
      </left>
      <right style="thin">
        <color auto="1"/>
      </right>
      <top style="thin">
        <color auto="1"/>
      </top>
      <bottom/>
      <diagonal/>
    </border>
    <border>
      <left style="medium">
        <color indexed="64"/>
      </left>
      <right/>
      <top/>
      <bottom style="thin">
        <color rgb="FF000000"/>
      </bottom>
      <diagonal/>
    </border>
    <border>
      <left style="thin">
        <color auto="1"/>
      </left>
      <right/>
      <top style="thin">
        <color auto="1"/>
      </top>
      <bottom style="thin">
        <color rgb="FF000000"/>
      </bottom>
      <diagonal/>
    </border>
    <border>
      <left/>
      <right style="thin">
        <color indexed="64"/>
      </right>
      <top style="thin">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indexed="64"/>
      </bottom>
      <diagonal/>
    </border>
    <border>
      <left style="medium">
        <color rgb="FF000000"/>
      </left>
      <right style="thin">
        <color indexed="64"/>
      </right>
      <top style="thin">
        <color indexed="64"/>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indexed="64"/>
      </top>
      <bottom style="thin">
        <color indexed="64"/>
      </bottom>
      <diagonal/>
    </border>
    <border>
      <left style="medium">
        <color rgb="FF000000"/>
      </left>
      <right/>
      <top style="thin">
        <color indexed="64"/>
      </top>
      <bottom/>
      <diagonal/>
    </border>
    <border>
      <left/>
      <right/>
      <top style="thin">
        <color auto="1"/>
      </top>
      <bottom/>
      <diagonal/>
    </border>
    <border>
      <left style="thin">
        <color auto="1"/>
      </left>
      <right style="thin">
        <color auto="1"/>
      </right>
      <top/>
      <bottom/>
      <diagonal/>
    </border>
    <border>
      <left style="thin">
        <color auto="1"/>
      </left>
      <right/>
      <top style="thin">
        <color auto="1"/>
      </top>
      <bottom/>
      <diagonal/>
    </border>
    <border>
      <left style="medium">
        <color rgb="FF000000"/>
      </left>
      <right style="thin">
        <color indexed="64"/>
      </right>
      <top/>
      <bottom style="thin">
        <color indexed="64"/>
      </bottom>
      <diagonal/>
    </border>
    <border>
      <left style="thin">
        <color rgb="FF000000"/>
      </left>
      <right style="thin">
        <color rgb="FF000000"/>
      </right>
      <top style="medium">
        <color rgb="FF000000"/>
      </top>
      <bottom style="thin">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rgb="FF000000"/>
      </right>
      <top style="thin">
        <color rgb="FF000000"/>
      </top>
      <bottom/>
      <diagonal/>
    </border>
    <border>
      <left/>
      <right style="thin">
        <color indexed="64"/>
      </right>
      <top/>
      <bottom style="thin">
        <color indexed="64"/>
      </bottom>
      <diagonal/>
    </border>
    <border>
      <left style="thin">
        <color rgb="FF000000"/>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medium">
        <color indexed="64"/>
      </right>
      <top style="medium">
        <color indexed="64"/>
      </top>
      <bottom/>
      <diagonal/>
    </border>
    <border>
      <left style="thin">
        <color rgb="FF000000"/>
      </left>
      <right style="medium">
        <color indexed="64"/>
      </right>
      <top/>
      <bottom/>
      <diagonal/>
    </border>
    <border>
      <left style="thin">
        <color rgb="FF000000"/>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rgb="FF000000"/>
      </right>
      <top style="medium">
        <color indexed="64"/>
      </top>
      <bottom style="thin">
        <color indexed="64"/>
      </bottom>
      <diagonal/>
    </border>
    <border>
      <left style="thin">
        <color rgb="FF000000"/>
      </left>
      <right/>
      <top style="thin">
        <color indexed="64"/>
      </top>
      <bottom/>
      <diagonal/>
    </border>
    <border>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top/>
      <bottom style="thin">
        <color indexed="64"/>
      </bottom>
      <diagonal/>
    </border>
    <border>
      <left/>
      <right/>
      <top/>
      <bottom style="thin">
        <color rgb="FF000000"/>
      </bottom>
      <diagonal/>
    </border>
    <border>
      <left/>
      <right style="medium">
        <color indexed="64"/>
      </right>
      <top style="thin">
        <color indexed="64"/>
      </top>
      <bottom/>
      <diagonal/>
    </border>
    <border>
      <left style="medium">
        <color indexed="64"/>
      </left>
      <right style="thin">
        <color rgb="FF000000"/>
      </right>
      <top/>
      <bottom/>
      <diagonal/>
    </border>
    <border>
      <left style="thin">
        <color rgb="FF000000"/>
      </left>
      <right style="medium">
        <color indexed="64"/>
      </right>
      <top style="thin">
        <color rgb="FF000000"/>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indexed="64"/>
      </left>
      <right/>
      <top style="medium">
        <color rgb="FF000000"/>
      </top>
      <bottom style="medium">
        <color indexed="64"/>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indexed="64"/>
      </left>
      <right/>
      <top style="medium">
        <color indexed="64"/>
      </top>
      <bottom style="medium">
        <color rgb="FF000000"/>
      </bottom>
      <diagonal/>
    </border>
    <border>
      <left style="medium">
        <color rgb="FF000000"/>
      </left>
      <right/>
      <top style="medium">
        <color indexed="64"/>
      </top>
      <bottom style="thin">
        <color indexed="64"/>
      </bottom>
      <diagonal/>
    </border>
    <border>
      <left/>
      <right style="medium">
        <color rgb="FF000000"/>
      </right>
      <top style="medium">
        <color indexed="64"/>
      </top>
      <bottom style="thin">
        <color indexed="64"/>
      </bottom>
      <diagonal/>
    </border>
    <border>
      <left style="medium">
        <color rgb="FF000000"/>
      </left>
      <right style="thin">
        <color indexed="64"/>
      </right>
      <top/>
      <bottom/>
      <diagonal/>
    </border>
    <border>
      <left style="thin">
        <color indexed="64"/>
      </left>
      <right/>
      <top/>
      <bottom style="thin">
        <color indexed="64"/>
      </bottom>
      <diagonal/>
    </border>
    <border>
      <left/>
      <right style="medium">
        <color rgb="FF000000"/>
      </right>
      <top style="thin">
        <color indexed="64"/>
      </top>
      <bottom style="thin">
        <color indexed="64"/>
      </bottom>
      <diagonal/>
    </border>
    <border>
      <left style="thin">
        <color auto="1"/>
      </left>
      <right/>
      <top/>
      <bottom/>
      <diagonal/>
    </border>
    <border>
      <left style="thin">
        <color rgb="FF000000"/>
      </left>
      <right style="thin">
        <color rgb="FF000000"/>
      </right>
      <top style="thin">
        <color indexed="64"/>
      </top>
      <bottom style="thin">
        <color rgb="FF000000"/>
      </bottom>
      <diagonal/>
    </border>
    <border>
      <left style="thin">
        <color indexed="64"/>
      </left>
      <right style="thin">
        <color rgb="FF000000"/>
      </right>
      <top style="thin">
        <color indexed="64"/>
      </top>
      <bottom/>
      <diagonal/>
    </border>
    <border>
      <left style="medium">
        <color indexed="64"/>
      </left>
      <right/>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rgb="FF000000"/>
      </bottom>
      <diagonal/>
    </border>
    <border>
      <left/>
      <right style="medium">
        <color indexed="64"/>
      </right>
      <top style="thin">
        <color indexed="64"/>
      </top>
      <bottom style="thin">
        <color rgb="FF000000"/>
      </bottom>
      <diagonal/>
    </border>
    <border>
      <left style="medium">
        <color rgb="FF000000"/>
      </left>
      <right style="thin">
        <color rgb="FF000000"/>
      </right>
      <top style="thin">
        <color indexed="64"/>
      </top>
      <bottom style="thin">
        <color rgb="FF000000"/>
      </bottom>
      <diagonal/>
    </border>
    <border>
      <left style="thin">
        <color rgb="FF000000"/>
      </left>
      <right style="medium">
        <color rgb="FF000000"/>
      </right>
      <top style="thin">
        <color indexed="64"/>
      </top>
      <bottom style="thin">
        <color rgb="FF000000"/>
      </bottom>
      <diagonal/>
    </border>
    <border>
      <left style="thin">
        <color indexed="64"/>
      </left>
      <right style="thin">
        <color rgb="FF000000"/>
      </right>
      <top/>
      <bottom style="thin">
        <color rgb="FF000000"/>
      </bottom>
      <diagonal/>
    </border>
    <border>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style="medium">
        <color rgb="FF000000"/>
      </right>
      <top/>
      <bottom style="medium">
        <color rgb="FF000000"/>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rgb="FF000000"/>
      </right>
      <top/>
      <bottom/>
      <diagonal/>
    </border>
    <border>
      <left/>
      <right style="medium">
        <color indexed="64"/>
      </right>
      <top style="medium">
        <color rgb="FF000000"/>
      </top>
      <bottom/>
      <diagonal/>
    </border>
    <border>
      <left/>
      <right style="medium">
        <color indexed="64"/>
      </right>
      <top/>
      <bottom style="medium">
        <color rgb="FF000000"/>
      </bottom>
      <diagonal/>
    </border>
    <border>
      <left style="thin">
        <color rgb="FF000000"/>
      </left>
      <right style="thin">
        <color indexed="64"/>
      </right>
      <top style="thin">
        <color rgb="FF000000"/>
      </top>
      <bottom style="thin">
        <color rgb="FF000000"/>
      </bottom>
      <diagonal/>
    </border>
    <border>
      <left style="medium">
        <color indexed="64"/>
      </left>
      <right style="thin">
        <color indexed="64"/>
      </right>
      <top/>
      <bottom style="thin">
        <color rgb="FF000000"/>
      </bottom>
      <diagonal/>
    </border>
  </borders>
  <cellStyleXfs count="3">
    <xf numFmtId="0" fontId="0" fillId="0" borderId="0"/>
    <xf numFmtId="0" fontId="1" fillId="0" borderId="0"/>
    <xf numFmtId="0" fontId="1" fillId="0" borderId="0"/>
  </cellStyleXfs>
  <cellXfs count="808">
    <xf numFmtId="0" fontId="0" fillId="0" borderId="0" xfId="0"/>
    <xf numFmtId="0" fontId="0" fillId="0" borderId="0" xfId="0" applyAlignment="1">
      <alignment horizontal="center" vertical="center" wrapText="1"/>
    </xf>
    <xf numFmtId="0" fontId="0" fillId="0" borderId="0" xfId="0" applyAlignment="1">
      <alignment wrapText="1"/>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6" fillId="0" borderId="4" xfId="0" applyFont="1" applyBorder="1" applyAlignment="1">
      <alignment horizontal="center" vertical="center" wrapText="1"/>
    </xf>
    <xf numFmtId="0" fontId="7" fillId="0" borderId="12" xfId="0" applyFont="1" applyBorder="1" applyAlignment="1">
      <alignment wrapText="1"/>
    </xf>
    <xf numFmtId="0" fontId="7" fillId="0" borderId="0" xfId="0" applyFont="1" applyAlignment="1">
      <alignment wrapText="1"/>
    </xf>
    <xf numFmtId="0" fontId="7" fillId="0" borderId="2" xfId="0" applyFont="1" applyBorder="1" applyAlignment="1">
      <alignment wrapText="1"/>
    </xf>
    <xf numFmtId="0" fontId="5" fillId="0" borderId="7" xfId="0" applyFont="1" applyBorder="1" applyAlignment="1">
      <alignment vertical="center" wrapText="1"/>
    </xf>
    <xf numFmtId="0" fontId="5" fillId="0" borderId="6" xfId="0" applyFont="1" applyBorder="1" applyAlignment="1">
      <alignment vertical="center" wrapText="1"/>
    </xf>
    <xf numFmtId="0" fontId="7" fillId="0" borderId="13" xfId="0" applyFont="1" applyBorder="1" applyAlignment="1">
      <alignment wrapText="1"/>
    </xf>
    <xf numFmtId="0" fontId="7" fillId="0" borderId="14" xfId="0" applyFont="1" applyBorder="1" applyAlignment="1">
      <alignment wrapText="1"/>
    </xf>
    <xf numFmtId="0" fontId="7" fillId="0" borderId="9" xfId="0" applyFont="1" applyBorder="1" applyAlignment="1">
      <alignment wrapText="1"/>
    </xf>
    <xf numFmtId="0" fontId="2"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6" xfId="0" applyBorder="1" applyAlignment="1">
      <alignment horizontal="lef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8" fillId="0" borderId="16" xfId="0" applyFont="1" applyBorder="1" applyAlignment="1">
      <alignment horizontal="center" vertical="center" wrapText="1"/>
    </xf>
    <xf numFmtId="0" fontId="9"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0" fillId="3" borderId="0" xfId="0" applyFill="1" applyAlignment="1">
      <alignment wrapText="1"/>
    </xf>
    <xf numFmtId="0" fontId="3" fillId="0" borderId="27" xfId="0" applyFon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3" fillId="0" borderId="0" xfId="0" applyFont="1" applyAlignment="1">
      <alignment horizontal="justify" vertical="center"/>
    </xf>
    <xf numFmtId="0" fontId="7" fillId="0" borderId="0" xfId="0" applyFont="1" applyAlignment="1">
      <alignment vertical="center"/>
    </xf>
    <xf numFmtId="0" fontId="5" fillId="2" borderId="37" xfId="0" applyFont="1" applyFill="1" applyBorder="1" applyAlignment="1">
      <alignment horizontal="center" vertical="center" wrapText="1"/>
    </xf>
    <xf numFmtId="0" fontId="5" fillId="0" borderId="39" xfId="0" applyFont="1" applyBorder="1" applyAlignment="1">
      <alignment horizontal="justify" vertical="center" wrapText="1"/>
    </xf>
    <xf numFmtId="0" fontId="7" fillId="0" borderId="42" xfId="0" applyFont="1" applyBorder="1" applyAlignment="1">
      <alignment wrapText="1"/>
    </xf>
    <xf numFmtId="0" fontId="5" fillId="0" borderId="37" xfId="0" applyFont="1" applyBorder="1" applyAlignment="1">
      <alignment vertical="center" wrapText="1"/>
    </xf>
    <xf numFmtId="0" fontId="7" fillId="0" borderId="43" xfId="0" applyFont="1" applyBorder="1" applyAlignment="1">
      <alignment wrapText="1"/>
    </xf>
    <xf numFmtId="0" fontId="7" fillId="0" borderId="44" xfId="0" applyFont="1" applyBorder="1" applyAlignment="1">
      <alignment wrapText="1"/>
    </xf>
    <xf numFmtId="0" fontId="0" fillId="0" borderId="0" xfId="0" applyAlignment="1">
      <alignment vertical="center" wrapText="1"/>
    </xf>
    <xf numFmtId="0" fontId="6" fillId="0" borderId="16" xfId="0" applyFont="1" applyBorder="1" applyAlignment="1">
      <alignment horizontal="center" vertical="center" wrapText="1"/>
    </xf>
    <xf numFmtId="0" fontId="7" fillId="0" borderId="0" xfId="0" applyFont="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6" fillId="0" borderId="16" xfId="0" applyFont="1" applyBorder="1" applyAlignment="1">
      <alignment vertical="center" wrapText="1"/>
    </xf>
    <xf numFmtId="0" fontId="0" fillId="0" borderId="16" xfId="0" applyBorder="1" applyAlignment="1">
      <alignment wrapText="1"/>
    </xf>
    <xf numFmtId="0" fontId="3" fillId="0" borderId="16" xfId="0" applyFont="1" applyBorder="1" applyAlignment="1">
      <alignment horizontal="left" vertical="center" wrapText="1"/>
    </xf>
    <xf numFmtId="0" fontId="2" fillId="0" borderId="33" xfId="0" applyFont="1" applyBorder="1" applyAlignment="1">
      <alignment horizontal="center" vertical="center" wrapText="1"/>
    </xf>
    <xf numFmtId="0" fontId="0" fillId="0" borderId="0" xfId="0" applyAlignment="1">
      <alignment horizontal="left" wrapText="1"/>
    </xf>
    <xf numFmtId="0" fontId="0" fillId="0" borderId="17" xfId="0" applyBorder="1" applyAlignment="1">
      <alignment wrapText="1"/>
    </xf>
    <xf numFmtId="0" fontId="5" fillId="0" borderId="12" xfId="0" applyFont="1" applyBorder="1" applyAlignment="1">
      <alignment horizontal="center" vertical="center" wrapText="1"/>
    </xf>
    <xf numFmtId="0" fontId="5" fillId="0" borderId="22" xfId="0" applyFont="1" applyBorder="1" applyAlignment="1">
      <alignment horizontal="center" vertical="center" wrapText="1"/>
    </xf>
    <xf numFmtId="0" fontId="0" fillId="0" borderId="13" xfId="0" applyBorder="1" applyAlignment="1">
      <alignment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0" fillId="0" borderId="14" xfId="0" applyFont="1" applyBorder="1" applyAlignment="1">
      <alignment wrapText="1"/>
    </xf>
    <xf numFmtId="0" fontId="10" fillId="0" borderId="14" xfId="0" applyFont="1" applyBorder="1" applyAlignment="1">
      <alignment vertical="center" wrapText="1"/>
    </xf>
    <xf numFmtId="0" fontId="10" fillId="0" borderId="14" xfId="0" applyFont="1" applyBorder="1"/>
    <xf numFmtId="0" fontId="0" fillId="0" borderId="13" xfId="0" applyBorder="1"/>
    <xf numFmtId="0" fontId="10" fillId="0" borderId="12" xfId="0" applyFont="1" applyBorder="1"/>
    <xf numFmtId="0" fontId="10" fillId="0" borderId="0" xfId="0" applyFont="1"/>
    <xf numFmtId="0" fontId="5" fillId="0" borderId="16" xfId="0" applyFont="1" applyBorder="1" applyAlignment="1">
      <alignment vertical="center" wrapText="1"/>
    </xf>
    <xf numFmtId="0" fontId="6" fillId="0" borderId="16" xfId="0" applyFont="1" applyBorder="1" applyAlignment="1">
      <alignment vertical="center"/>
    </xf>
    <xf numFmtId="0" fontId="0" fillId="0" borderId="16" xfId="0" applyBorder="1"/>
    <xf numFmtId="0" fontId="0" fillId="0" borderId="17" xfId="0" applyBorder="1"/>
    <xf numFmtId="0" fontId="6" fillId="0" borderId="0" xfId="0" applyFont="1" applyAlignment="1">
      <alignment wrapText="1"/>
    </xf>
    <xf numFmtId="0" fontId="6" fillId="0" borderId="0" xfId="0" applyFont="1"/>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2" xfId="0" applyFont="1" applyBorder="1" applyAlignment="1">
      <alignment horizontal="center" vertical="center"/>
    </xf>
    <xf numFmtId="0" fontId="5" fillId="4" borderId="7"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10" fillId="0" borderId="0" xfId="0" applyFont="1" applyAlignment="1">
      <alignment vertical="center" wrapText="1"/>
    </xf>
    <xf numFmtId="0" fontId="10" fillId="0" borderId="0" xfId="0" applyFont="1" applyAlignment="1">
      <alignment wrapText="1"/>
    </xf>
    <xf numFmtId="0" fontId="10" fillId="0" borderId="13" xfId="0" applyFont="1" applyBorder="1" applyAlignment="1">
      <alignment wrapText="1"/>
    </xf>
    <xf numFmtId="0" fontId="10" fillId="0" borderId="9" xfId="0" applyFont="1" applyBorder="1" applyAlignment="1">
      <alignment wrapText="1"/>
    </xf>
    <xf numFmtId="0" fontId="0" fillId="0" borderId="43" xfId="0" applyBorder="1"/>
    <xf numFmtId="0" fontId="7" fillId="0" borderId="83" xfId="0" applyFont="1" applyBorder="1" applyAlignment="1">
      <alignment wrapText="1"/>
    </xf>
    <xf numFmtId="0" fontId="5" fillId="0" borderId="47" xfId="0" applyFont="1" applyBorder="1" applyAlignment="1">
      <alignment horizontal="center" vertical="center" wrapText="1"/>
    </xf>
    <xf numFmtId="0" fontId="6" fillId="0" borderId="47"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0" xfId="0" applyFont="1" applyAlignment="1">
      <alignment horizontal="center" vertical="center" wrapText="1"/>
    </xf>
    <xf numFmtId="0" fontId="7" fillId="0" borderId="43" xfId="0" applyFont="1" applyBorder="1" applyAlignment="1">
      <alignment vertical="center" wrapText="1"/>
    </xf>
    <xf numFmtId="0" fontId="5" fillId="0" borderId="46" xfId="0" applyFont="1" applyBorder="1" applyAlignment="1">
      <alignment vertical="center" wrapText="1"/>
    </xf>
    <xf numFmtId="0" fontId="5" fillId="0" borderId="32" xfId="0" applyFont="1" applyBorder="1" applyAlignment="1">
      <alignment vertical="center" wrapText="1"/>
    </xf>
    <xf numFmtId="0" fontId="6" fillId="0" borderId="32" xfId="0" applyFont="1" applyBorder="1" applyAlignment="1">
      <alignment vertical="center" wrapText="1"/>
    </xf>
    <xf numFmtId="0" fontId="5" fillId="0" borderId="0" xfId="0" applyFont="1" applyAlignment="1">
      <alignment horizontal="center" vertical="center"/>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3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left"/>
    </xf>
    <xf numFmtId="0" fontId="5" fillId="0" borderId="54" xfId="0" applyFont="1" applyBorder="1" applyAlignment="1">
      <alignment horizontal="center" vertical="center"/>
    </xf>
    <xf numFmtId="0" fontId="0" fillId="0" borderId="55" xfId="0" applyBorder="1"/>
    <xf numFmtId="0" fontId="5" fillId="2" borderId="100" xfId="0" applyFont="1" applyFill="1" applyBorder="1" applyAlignment="1">
      <alignment horizontal="center" vertical="center" wrapText="1"/>
    </xf>
    <xf numFmtId="0" fontId="5" fillId="0" borderId="102" xfId="0" applyFont="1" applyBorder="1" applyAlignment="1">
      <alignment horizontal="justify" vertical="center" wrapText="1"/>
    </xf>
    <xf numFmtId="0" fontId="7" fillId="0" borderId="54" xfId="0" applyFont="1" applyBorder="1" applyAlignment="1">
      <alignment wrapText="1"/>
    </xf>
    <xf numFmtId="0" fontId="7" fillId="0" borderId="55" xfId="0" applyFont="1" applyBorder="1" applyAlignment="1">
      <alignment wrapText="1"/>
    </xf>
    <xf numFmtId="0" fontId="7" fillId="0" borderId="103" xfId="0" applyFont="1" applyBorder="1" applyAlignment="1">
      <alignment wrapText="1"/>
    </xf>
    <xf numFmtId="0" fontId="7" fillId="0" borderId="104" xfId="0" applyFont="1" applyBorder="1" applyAlignment="1">
      <alignment wrapText="1"/>
    </xf>
    <xf numFmtId="0" fontId="5" fillId="0" borderId="54" xfId="0" applyFont="1" applyBorder="1" applyAlignment="1">
      <alignment horizontal="center" vertical="center" wrapText="1"/>
    </xf>
    <xf numFmtId="0" fontId="5" fillId="0" borderId="100" xfId="0" applyFont="1" applyBorder="1" applyAlignment="1">
      <alignment vertical="center" wrapText="1"/>
    </xf>
    <xf numFmtId="0" fontId="0" fillId="0" borderId="54" xfId="0" applyBorder="1" applyAlignment="1">
      <alignment vertical="center" wrapText="1"/>
    </xf>
    <xf numFmtId="0" fontId="5" fillId="0" borderId="54" xfId="0" applyFont="1" applyBorder="1" applyAlignment="1">
      <alignment wrapText="1"/>
    </xf>
    <xf numFmtId="0" fontId="5" fillId="0" borderId="0" xfId="0" applyFont="1" applyAlignment="1">
      <alignment wrapText="1"/>
    </xf>
    <xf numFmtId="0" fontId="5" fillId="0" borderId="99" xfId="0" applyFont="1" applyBorder="1" applyAlignment="1">
      <alignment horizontal="center" vertical="center" wrapText="1"/>
    </xf>
    <xf numFmtId="0" fontId="5" fillId="0" borderId="111" xfId="0" applyFont="1" applyBorder="1" applyAlignment="1">
      <alignment horizontal="center" vertical="center" wrapText="1"/>
    </xf>
    <xf numFmtId="0" fontId="11" fillId="0" borderId="99" xfId="0" applyFont="1" applyBorder="1" applyAlignment="1">
      <alignment vertical="center" wrapText="1"/>
    </xf>
    <xf numFmtId="0" fontId="11" fillId="0" borderId="57" xfId="0" applyFont="1" applyBorder="1" applyAlignment="1">
      <alignment vertical="center" wrapText="1"/>
    </xf>
    <xf numFmtId="0" fontId="5" fillId="0" borderId="50" xfId="0" applyFont="1" applyBorder="1" applyAlignment="1">
      <alignment horizontal="center" vertical="center" wrapText="1"/>
    </xf>
    <xf numFmtId="0" fontId="11" fillId="0" borderId="64" xfId="0" applyFont="1" applyBorder="1" applyAlignment="1">
      <alignment vertical="center" wrapText="1"/>
    </xf>
    <xf numFmtId="0" fontId="11" fillId="0" borderId="32" xfId="0" applyFont="1" applyBorder="1" applyAlignment="1">
      <alignment vertical="center" wrapText="1"/>
    </xf>
    <xf numFmtId="0" fontId="0" fillId="0" borderId="0" xfId="0" applyAlignment="1">
      <alignment vertical="center"/>
    </xf>
    <xf numFmtId="0" fontId="0" fillId="0" borderId="43" xfId="0" applyBorder="1" applyAlignment="1">
      <alignment wrapText="1"/>
    </xf>
    <xf numFmtId="0" fontId="0" fillId="0" borderId="42" xfId="0" applyBorder="1" applyAlignment="1">
      <alignment vertical="center" wrapText="1"/>
    </xf>
    <xf numFmtId="0" fontId="0" fillId="0" borderId="42" xfId="0" applyBorder="1" applyAlignment="1">
      <alignment wrapText="1"/>
    </xf>
    <xf numFmtId="0" fontId="0" fillId="0" borderId="12" xfId="0" applyBorder="1" applyAlignment="1">
      <alignment horizontal="center" vertical="center" wrapText="1"/>
    </xf>
    <xf numFmtId="0" fontId="0" fillId="0" borderId="0" xfId="0" applyAlignment="1">
      <alignment horizontal="center" vertical="center"/>
    </xf>
    <xf numFmtId="0" fontId="13" fillId="0" borderId="16" xfId="0" applyFont="1" applyBorder="1" applyAlignment="1">
      <alignment vertical="center" wrapText="1"/>
    </xf>
    <xf numFmtId="0" fontId="7" fillId="0" borderId="34" xfId="0" applyFont="1" applyBorder="1" applyAlignment="1">
      <alignment wrapText="1"/>
    </xf>
    <xf numFmtId="0" fontId="2" fillId="0" borderId="120" xfId="0" applyFont="1" applyBorder="1" applyAlignment="1">
      <alignment horizontal="center" vertical="center" wrapText="1"/>
    </xf>
    <xf numFmtId="0" fontId="14" fillId="0" borderId="16" xfId="0" applyFont="1" applyBorder="1" applyAlignment="1">
      <alignment vertical="center" wrapText="1"/>
    </xf>
    <xf numFmtId="0" fontId="7" fillId="0" borderId="42" xfId="0" applyFont="1" applyBorder="1" applyAlignment="1">
      <alignment vertical="center" wrapText="1"/>
    </xf>
    <xf numFmtId="0" fontId="12" fillId="2" borderId="121" xfId="0" applyFont="1" applyFill="1" applyBorder="1" applyAlignment="1">
      <alignment horizontal="center" vertical="center" wrapText="1"/>
    </xf>
    <xf numFmtId="0" fontId="12" fillId="2" borderId="94" xfId="0" applyFont="1" applyFill="1" applyBorder="1" applyAlignment="1">
      <alignment horizontal="center" vertical="center" wrapText="1"/>
    </xf>
    <xf numFmtId="0" fontId="0" fillId="0" borderId="0" xfId="0" applyAlignment="1">
      <alignment horizontal="center"/>
    </xf>
    <xf numFmtId="0" fontId="7" fillId="0" borderId="48" xfId="0" applyFont="1" applyBorder="1" applyAlignment="1">
      <alignment vertical="center" wrapText="1"/>
    </xf>
    <xf numFmtId="0" fontId="7" fillId="0" borderId="32" xfId="0" applyFont="1" applyBorder="1" applyAlignment="1">
      <alignment vertical="center" wrapText="1"/>
    </xf>
    <xf numFmtId="0" fontId="7" fillId="0" borderId="58" xfId="0" applyFont="1" applyBorder="1" applyAlignment="1">
      <alignment vertical="center" wrapText="1"/>
    </xf>
    <xf numFmtId="0" fontId="7" fillId="0" borderId="59" xfId="0" applyFont="1" applyBorder="1" applyAlignment="1">
      <alignment vertical="center" wrapText="1"/>
    </xf>
    <xf numFmtId="0" fontId="7" fillId="0" borderId="42" xfId="0" applyFont="1" applyBorder="1" applyAlignment="1">
      <alignment horizontal="center" vertical="center" wrapText="1"/>
    </xf>
    <xf numFmtId="0" fontId="7" fillId="0" borderId="0" xfId="0" applyFont="1" applyAlignment="1">
      <alignment horizontal="center" vertical="center" wrapText="1"/>
    </xf>
    <xf numFmtId="0" fontId="7" fillId="0" borderId="43"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84" xfId="0" applyFont="1" applyBorder="1" applyAlignment="1">
      <alignment vertical="center" wrapText="1"/>
    </xf>
    <xf numFmtId="0" fontId="7" fillId="0" borderId="16" xfId="0" applyFont="1" applyBorder="1" applyAlignment="1">
      <alignment vertical="center" wrapText="1"/>
    </xf>
    <xf numFmtId="0" fontId="7" fillId="0" borderId="47" xfId="0" applyFont="1" applyBorder="1" applyAlignment="1">
      <alignment vertical="center" wrapText="1"/>
    </xf>
    <xf numFmtId="0" fontId="12" fillId="0" borderId="46" xfId="0" applyFont="1" applyBorder="1" applyAlignment="1">
      <alignment vertical="center" wrapText="1"/>
    </xf>
    <xf numFmtId="0" fontId="12" fillId="0" borderId="32" xfId="0" applyFont="1" applyBorder="1" applyAlignment="1">
      <alignment vertical="center" wrapText="1"/>
    </xf>
    <xf numFmtId="0" fontId="0" fillId="0" borderId="86" xfId="0" applyBorder="1" applyAlignment="1">
      <alignment wrapText="1"/>
    </xf>
    <xf numFmtId="0" fontId="0" fillId="0" borderId="87" xfId="0" applyBorder="1" applyAlignment="1">
      <alignment wrapText="1"/>
    </xf>
    <xf numFmtId="0" fontId="0" fillId="0" borderId="16" xfId="0" applyBorder="1" applyAlignment="1">
      <alignment vertical="center" wrapText="1"/>
    </xf>
    <xf numFmtId="0" fontId="7" fillId="0" borderId="64" xfId="0" applyFont="1" applyBorder="1" applyAlignment="1">
      <alignment wrapText="1"/>
    </xf>
    <xf numFmtId="0" fontId="7" fillId="0" borderId="61" xfId="0" applyFont="1" applyBorder="1" applyAlignment="1">
      <alignment wrapText="1"/>
    </xf>
    <xf numFmtId="0" fontId="7" fillId="0" borderId="99" xfId="0" applyFont="1" applyBorder="1" applyAlignment="1">
      <alignment wrapText="1"/>
    </xf>
    <xf numFmtId="0" fontId="0" fillId="0" borderId="32" xfId="0" applyBorder="1" applyAlignment="1">
      <alignment wrapText="1"/>
    </xf>
    <xf numFmtId="0" fontId="0" fillId="0" borderId="49" xfId="0" applyBorder="1" applyAlignment="1">
      <alignment wrapText="1"/>
    </xf>
    <xf numFmtId="0" fontId="17" fillId="0" borderId="32" xfId="0" applyFont="1" applyBorder="1" applyAlignment="1">
      <alignment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0" borderId="15"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0" xfId="0" applyFont="1" applyAlignment="1">
      <alignment horizontal="justify" vertical="center" wrapText="1"/>
    </xf>
    <xf numFmtId="0" fontId="5" fillId="0" borderId="13" xfId="0" applyFont="1" applyBorder="1" applyAlignment="1">
      <alignment horizontal="center" vertical="center" wrapText="1"/>
    </xf>
    <xf numFmtId="0" fontId="10" fillId="0" borderId="13" xfId="0" applyFont="1" applyBorder="1" applyAlignment="1">
      <alignment vertical="center" wrapText="1"/>
    </xf>
    <xf numFmtId="0" fontId="5" fillId="0" borderId="12" xfId="0" applyFont="1" applyBorder="1" applyAlignment="1">
      <alignment vertical="center"/>
    </xf>
    <xf numFmtId="0" fontId="5" fillId="0" borderId="0" xfId="0" applyFont="1" applyAlignment="1">
      <alignment vertical="center"/>
    </xf>
    <xf numFmtId="0" fontId="6" fillId="0" borderId="17" xfId="0" applyFont="1" applyBorder="1" applyAlignment="1">
      <alignment vertical="center"/>
    </xf>
    <xf numFmtId="0" fontId="6" fillId="0" borderId="17" xfId="0" applyFont="1" applyBorder="1" applyAlignment="1">
      <alignment vertical="center" wrapText="1"/>
    </xf>
    <xf numFmtId="0" fontId="0" fillId="0" borderId="33" xfId="0" applyBorder="1" applyAlignment="1">
      <alignment vertical="center"/>
    </xf>
    <xf numFmtId="0" fontId="6" fillId="0" borderId="0" xfId="0" applyFont="1" applyAlignment="1">
      <alignment vertical="center" wrapText="1"/>
    </xf>
    <xf numFmtId="0" fontId="6" fillId="0" borderId="13" xfId="0" applyFont="1" applyBorder="1" applyAlignment="1">
      <alignment vertical="center" wrapText="1"/>
    </xf>
    <xf numFmtId="0" fontId="10" fillId="0" borderId="12" xfId="0" applyFont="1" applyBorder="1" applyAlignment="1">
      <alignment vertical="center" wrapText="1"/>
    </xf>
    <xf numFmtId="0" fontId="10" fillId="0" borderId="34" xfId="0" applyFont="1" applyBorder="1" applyAlignment="1">
      <alignment vertical="center" wrapText="1"/>
    </xf>
    <xf numFmtId="0" fontId="10" fillId="0" borderId="9" xfId="0" applyFont="1" applyBorder="1" applyAlignment="1">
      <alignment vertical="center" wrapText="1"/>
    </xf>
    <xf numFmtId="0" fontId="6" fillId="0" borderId="12" xfId="0" applyFont="1" applyBorder="1" applyAlignment="1">
      <alignment vertical="center" wrapText="1"/>
    </xf>
    <xf numFmtId="0" fontId="6" fillId="0" borderId="32" xfId="0" applyFont="1" applyBorder="1" applyAlignment="1">
      <alignment vertical="center"/>
    </xf>
    <xf numFmtId="0" fontId="6" fillId="0" borderId="33" xfId="0" applyFont="1" applyBorder="1" applyAlignment="1">
      <alignment vertical="center"/>
    </xf>
    <xf numFmtId="0" fontId="6" fillId="0" borderId="12" xfId="0" applyFont="1" applyBorder="1" applyAlignment="1">
      <alignment wrapText="1"/>
    </xf>
    <xf numFmtId="0" fontId="6" fillId="0" borderId="13" xfId="0" applyFont="1" applyBorder="1" applyAlignment="1">
      <alignment wrapText="1"/>
    </xf>
    <xf numFmtId="0" fontId="6" fillId="0" borderId="14" xfId="0" applyFont="1" applyBorder="1" applyAlignment="1">
      <alignment wrapText="1"/>
    </xf>
    <xf numFmtId="0" fontId="6" fillId="0" borderId="9" xfId="0" applyFont="1" applyBorder="1" applyAlignment="1">
      <alignment wrapText="1"/>
    </xf>
    <xf numFmtId="0" fontId="17" fillId="0" borderId="32" xfId="0" applyFont="1" applyBorder="1" applyAlignment="1">
      <alignment vertical="center" wrapText="1"/>
    </xf>
    <xf numFmtId="0" fontId="0" fillId="0" borderId="32" xfId="0" applyBorder="1" applyAlignment="1">
      <alignment vertical="center" wrapText="1"/>
    </xf>
    <xf numFmtId="0" fontId="7" fillId="0" borderId="12" xfId="0" applyFont="1" applyBorder="1" applyAlignment="1">
      <alignment vertical="center" wrapText="1"/>
    </xf>
    <xf numFmtId="0" fontId="7" fillId="0" borderId="13" xfId="0" applyFont="1" applyBorder="1" applyAlignment="1">
      <alignment vertical="center" wrapText="1"/>
    </xf>
    <xf numFmtId="0" fontId="0" fillId="0" borderId="9" xfId="0" applyBorder="1" applyAlignment="1">
      <alignment vertical="center" wrapText="1"/>
    </xf>
    <xf numFmtId="0" fontId="12" fillId="0" borderId="12"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0" xfId="0" applyFont="1" applyAlignment="1">
      <alignment horizontal="center" vertical="center" wrapText="1"/>
    </xf>
    <xf numFmtId="0" fontId="17" fillId="0" borderId="43" xfId="0" applyFont="1" applyBorder="1" applyAlignment="1">
      <alignment horizontal="center" vertical="center" wrapText="1"/>
    </xf>
    <xf numFmtId="0" fontId="12" fillId="2" borderId="16" xfId="0" applyFont="1" applyFill="1" applyBorder="1" applyAlignment="1">
      <alignment horizontal="center" vertical="center" wrapText="1"/>
    </xf>
    <xf numFmtId="0" fontId="17" fillId="0" borderId="16" xfId="0" applyFont="1" applyBorder="1" applyAlignment="1">
      <alignment horizontal="center" vertical="center" wrapText="1"/>
    </xf>
    <xf numFmtId="0" fontId="17" fillId="0" borderId="42" xfId="0" applyFont="1" applyBorder="1"/>
    <xf numFmtId="0" fontId="17" fillId="0" borderId="0" xfId="0" applyFont="1"/>
    <xf numFmtId="0" fontId="5" fillId="0" borderId="134" xfId="1" applyFont="1" applyBorder="1" applyAlignment="1">
      <alignment horizontal="center" vertical="center" wrapText="1"/>
    </xf>
    <xf numFmtId="0" fontId="5" fillId="0" borderId="147" xfId="1" applyFont="1" applyBorder="1" applyAlignment="1">
      <alignment horizontal="center" vertical="center" wrapText="1"/>
    </xf>
    <xf numFmtId="0" fontId="0" fillId="0" borderId="49" xfId="0" applyBorder="1" applyAlignment="1">
      <alignment vertical="center" wrapText="1"/>
    </xf>
    <xf numFmtId="0" fontId="5" fillId="0" borderId="32" xfId="1" applyFont="1" applyBorder="1" applyAlignment="1">
      <alignment horizontal="center" vertical="center" wrapText="1"/>
    </xf>
    <xf numFmtId="0" fontId="5" fillId="0" borderId="49" xfId="1" applyFont="1" applyBorder="1" applyAlignment="1">
      <alignment horizontal="center" vertical="center" wrapText="1"/>
    </xf>
    <xf numFmtId="0" fontId="17" fillId="0" borderId="59" xfId="0" applyFont="1" applyBorder="1" applyAlignment="1">
      <alignment wrapText="1"/>
    </xf>
    <xf numFmtId="0" fontId="0" fillId="0" borderId="59" xfId="0" applyBorder="1" applyAlignment="1">
      <alignment wrapText="1"/>
    </xf>
    <xf numFmtId="0" fontId="0" fillId="0" borderId="60" xfId="0" applyBorder="1" applyAlignment="1">
      <alignment wrapText="1"/>
    </xf>
    <xf numFmtId="0" fontId="0" fillId="0" borderId="9" xfId="0" applyBorder="1"/>
    <xf numFmtId="0" fontId="3" fillId="0" borderId="0" xfId="0" applyFont="1" applyAlignment="1">
      <alignment horizontal="left" vertical="center" wrapText="1"/>
    </xf>
    <xf numFmtId="0" fontId="3" fillId="0" borderId="0" xfId="0" applyFont="1" applyAlignment="1">
      <alignment vertical="center" wrapText="1"/>
    </xf>
    <xf numFmtId="0" fontId="5" fillId="0" borderId="97" xfId="0" applyFont="1" applyBorder="1" applyAlignment="1">
      <alignment horizontal="center" vertical="center" wrapText="1"/>
    </xf>
    <xf numFmtId="0" fontId="12" fillId="0" borderId="22" xfId="0" applyFont="1" applyBorder="1" applyAlignment="1">
      <alignment horizontal="center" vertical="center" wrapText="1"/>
    </xf>
    <xf numFmtId="0" fontId="13" fillId="0" borderId="22" xfId="0" applyFont="1" applyBorder="1" applyAlignment="1">
      <alignment wrapText="1"/>
    </xf>
    <xf numFmtId="0" fontId="13" fillId="0" borderId="15" xfId="0" applyFont="1" applyBorder="1" applyAlignment="1">
      <alignment horizontal="center" vertical="center" wrapText="1"/>
    </xf>
    <xf numFmtId="0" fontId="0" fillId="3" borderId="0" xfId="0" applyFill="1" applyAlignment="1">
      <alignment vertical="center" wrapText="1"/>
    </xf>
    <xf numFmtId="0" fontId="2" fillId="0" borderId="26" xfId="0" applyFont="1" applyBorder="1" applyAlignment="1">
      <alignment horizontal="center" vertical="center" wrapText="1"/>
    </xf>
    <xf numFmtId="0" fontId="20" fillId="0" borderId="0" xfId="0" applyFont="1"/>
    <xf numFmtId="0" fontId="3" fillId="0" borderId="0" xfId="0" applyFont="1" applyAlignment="1">
      <alignment horizontal="center" vertical="center"/>
    </xf>
    <xf numFmtId="0" fontId="24" fillId="0" borderId="0" xfId="0" applyFont="1" applyAlignment="1">
      <alignment horizontal="justify" vertical="center"/>
    </xf>
    <xf numFmtId="0" fontId="3" fillId="0" borderId="150" xfId="0" applyFont="1" applyBorder="1" applyAlignment="1">
      <alignment horizontal="center" vertical="center" wrapText="1"/>
    </xf>
    <xf numFmtId="0" fontId="3" fillId="0" borderId="97" xfId="0" applyFont="1" applyBorder="1" applyAlignment="1">
      <alignment horizontal="center" vertical="center" wrapText="1"/>
    </xf>
    <xf numFmtId="0" fontId="5" fillId="0" borderId="149" xfId="0" applyFont="1" applyBorder="1" applyAlignment="1">
      <alignment horizontal="center" vertical="center" wrapText="1"/>
    </xf>
    <xf numFmtId="0" fontId="21" fillId="0" borderId="151" xfId="0" applyFont="1" applyBorder="1" applyAlignment="1">
      <alignment horizontal="center" vertical="center" wrapText="1"/>
    </xf>
    <xf numFmtId="0" fontId="21" fillId="0" borderId="87" xfId="0" applyFont="1" applyBorder="1" applyAlignment="1">
      <alignment horizontal="left" vertical="center" wrapText="1"/>
    </xf>
    <xf numFmtId="0" fontId="21" fillId="0" borderId="87" xfId="0" applyFont="1" applyBorder="1" applyAlignment="1">
      <alignment vertical="center" wrapText="1"/>
    </xf>
    <xf numFmtId="0" fontId="21" fillId="0" borderId="86" xfId="0" applyFont="1" applyBorder="1" applyAlignment="1">
      <alignment vertical="center" wrapText="1"/>
    </xf>
    <xf numFmtId="0" fontId="6" fillId="0" borderId="152" xfId="0" applyFont="1" applyBorder="1" applyAlignment="1">
      <alignment vertical="center"/>
    </xf>
    <xf numFmtId="0" fontId="21" fillId="0" borderId="43" xfId="0" applyFont="1" applyBorder="1" applyAlignment="1">
      <alignment horizontal="left" vertical="center" wrapText="1"/>
    </xf>
    <xf numFmtId="0" fontId="25" fillId="0" borderId="43" xfId="0" applyFont="1" applyBorder="1" applyAlignment="1">
      <alignment horizontal="left" vertical="center" wrapText="1"/>
    </xf>
    <xf numFmtId="0" fontId="3" fillId="0" borderId="87" xfId="0" applyFont="1" applyBorder="1" applyAlignment="1">
      <alignment horizontal="left" vertical="center" wrapText="1"/>
    </xf>
    <xf numFmtId="0" fontId="6" fillId="0" borderId="0" xfId="0" applyFont="1" applyAlignment="1">
      <alignment horizontal="left" vertical="center"/>
    </xf>
    <xf numFmtId="0" fontId="27" fillId="0" borderId="0" xfId="0" applyFont="1" applyAlignment="1">
      <alignment horizontal="left" vertical="center"/>
    </xf>
    <xf numFmtId="0" fontId="6" fillId="0" borderId="151" xfId="0" applyFont="1" applyBorder="1" applyAlignment="1">
      <alignment horizontal="center" vertical="center"/>
    </xf>
    <xf numFmtId="0" fontId="3" fillId="0" borderId="97" xfId="0" applyFont="1" applyBorder="1" applyAlignment="1">
      <alignment horizontal="left" vertical="center" wrapText="1"/>
    </xf>
    <xf numFmtId="0" fontId="0" fillId="0" borderId="87" xfId="0" applyBorder="1" applyAlignment="1">
      <alignment horizontal="left" vertical="center" wrapText="1"/>
    </xf>
    <xf numFmtId="0" fontId="28" fillId="0" borderId="7" xfId="0" applyFont="1" applyBorder="1" applyAlignment="1">
      <alignment horizontal="center" vertical="center" wrapText="1"/>
    </xf>
    <xf numFmtId="0" fontId="28" fillId="0" borderId="6" xfId="0" applyFont="1" applyBorder="1" applyAlignment="1">
      <alignment horizontal="center" vertical="center" wrapText="1"/>
    </xf>
    <xf numFmtId="0" fontId="21" fillId="0" borderId="8" xfId="0" applyFont="1" applyBorder="1" applyAlignment="1">
      <alignment horizontal="center" vertical="center"/>
    </xf>
    <xf numFmtId="0" fontId="29" fillId="0" borderId="13" xfId="0" applyFont="1" applyBorder="1" applyAlignment="1">
      <alignment horizontal="center" vertical="center" wrapText="1"/>
    </xf>
    <xf numFmtId="0" fontId="29" fillId="0" borderId="9" xfId="0" applyFont="1" applyBorder="1" applyAlignment="1">
      <alignment horizontal="center" vertical="center" wrapText="1"/>
    </xf>
    <xf numFmtId="0" fontId="23" fillId="0" borderId="0" xfId="0" applyFont="1" applyAlignment="1">
      <alignment horizontal="center" vertical="center"/>
    </xf>
    <xf numFmtId="0" fontId="30" fillId="0" borderId="0" xfId="0" applyFont="1" applyAlignment="1">
      <alignment vertical="center"/>
    </xf>
    <xf numFmtId="0" fontId="23" fillId="0" borderId="16" xfId="0" applyFont="1" applyBorder="1" applyAlignment="1">
      <alignment horizontal="center" vertical="center" wrapText="1"/>
    </xf>
    <xf numFmtId="0" fontId="4" fillId="0" borderId="16" xfId="0" applyFont="1" applyBorder="1" applyAlignment="1">
      <alignment vertical="center" wrapText="1"/>
    </xf>
    <xf numFmtId="0" fontId="31" fillId="0" borderId="31" xfId="0" applyFont="1" applyBorder="1" applyAlignment="1">
      <alignment horizontal="center" vertical="center" wrapText="1"/>
    </xf>
    <xf numFmtId="0" fontId="31" fillId="0" borderId="32" xfId="0" applyFont="1" applyBorder="1" applyAlignment="1">
      <alignment horizontal="center" vertical="center" wrapText="1"/>
    </xf>
    <xf numFmtId="0" fontId="5" fillId="0" borderId="158" xfId="0" applyFont="1" applyBorder="1" applyAlignment="1">
      <alignment horizontal="center" vertical="center" wrapText="1"/>
    </xf>
    <xf numFmtId="0" fontId="32" fillId="0" borderId="31" xfId="0" applyFont="1" applyBorder="1" applyAlignment="1">
      <alignment horizontal="center" vertical="center" wrapText="1"/>
    </xf>
    <xf numFmtId="0" fontId="32" fillId="0" borderId="32" xfId="0" applyFont="1" applyBorder="1" applyAlignment="1">
      <alignment vertical="center" wrapText="1"/>
    </xf>
    <xf numFmtId="0" fontId="32" fillId="0" borderId="52" xfId="0" applyFont="1" applyBorder="1" applyAlignment="1">
      <alignment vertical="center" wrapText="1"/>
    </xf>
    <xf numFmtId="0" fontId="23" fillId="0" borderId="0" xfId="0" applyFont="1" applyAlignment="1">
      <alignment vertical="center"/>
    </xf>
    <xf numFmtId="0" fontId="35" fillId="0" borderId="32" xfId="0" applyFont="1" applyBorder="1" applyAlignment="1">
      <alignment vertical="center"/>
    </xf>
    <xf numFmtId="0" fontId="35" fillId="0" borderId="52" xfId="0" applyFont="1" applyBorder="1" applyAlignment="1">
      <alignment vertical="center"/>
    </xf>
    <xf numFmtId="0" fontId="23" fillId="0" borderId="0" xfId="0" applyFont="1"/>
    <xf numFmtId="0" fontId="33" fillId="0" borderId="32" xfId="0" applyFont="1" applyBorder="1" applyAlignment="1">
      <alignment vertical="center" wrapText="1"/>
    </xf>
    <xf numFmtId="0" fontId="33" fillId="0" borderId="52" xfId="0" applyFont="1" applyBorder="1" applyAlignment="1">
      <alignment vertical="center" wrapText="1"/>
    </xf>
    <xf numFmtId="0" fontId="0" fillId="0" borderId="31" xfId="0" applyBorder="1" applyAlignment="1">
      <alignment horizontal="center" vertical="center"/>
    </xf>
    <xf numFmtId="0" fontId="31" fillId="0" borderId="32" xfId="0" applyFont="1" applyBorder="1" applyAlignment="1">
      <alignment vertical="center" wrapText="1"/>
    </xf>
    <xf numFmtId="0" fontId="31" fillId="0" borderId="52" xfId="0" applyFont="1" applyBorder="1" applyAlignment="1">
      <alignment vertical="center" wrapText="1"/>
    </xf>
    <xf numFmtId="0" fontId="6" fillId="0" borderId="12" xfId="0" applyFont="1" applyBorder="1" applyAlignment="1">
      <alignment horizontal="center" vertical="center"/>
    </xf>
    <xf numFmtId="0" fontId="6" fillId="0" borderId="0" xfId="0" applyFont="1" applyAlignment="1">
      <alignment horizontal="justify" vertical="center"/>
    </xf>
    <xf numFmtId="0" fontId="3" fillId="0" borderId="14" xfId="0" applyFont="1" applyBorder="1" applyAlignment="1">
      <alignment vertical="center" wrapText="1"/>
    </xf>
    <xf numFmtId="0" fontId="13" fillId="0" borderId="131" xfId="0" applyFont="1" applyBorder="1" applyAlignment="1">
      <alignment wrapText="1"/>
    </xf>
    <xf numFmtId="0" fontId="12" fillId="0" borderId="22" xfId="0" applyFont="1" applyBorder="1" applyAlignment="1">
      <alignment wrapText="1"/>
    </xf>
    <xf numFmtId="0" fontId="12" fillId="6" borderId="22" xfId="0" applyFont="1" applyFill="1" applyBorder="1" applyAlignment="1">
      <alignment wrapText="1"/>
    </xf>
    <xf numFmtId="0" fontId="13" fillId="0" borderId="92" xfId="0" applyFont="1" applyBorder="1" applyAlignment="1">
      <alignment wrapText="1"/>
    </xf>
    <xf numFmtId="0" fontId="7" fillId="0" borderId="90" xfId="0" applyFont="1" applyBorder="1" applyAlignment="1">
      <alignment wrapText="1"/>
    </xf>
    <xf numFmtId="0" fontId="7" fillId="0" borderId="63" xfId="0" applyFont="1" applyBorder="1" applyAlignment="1">
      <alignment wrapText="1"/>
    </xf>
    <xf numFmtId="0" fontId="13" fillId="0" borderId="133" xfId="0" applyFont="1" applyBorder="1" applyAlignment="1">
      <alignment wrapText="1"/>
    </xf>
    <xf numFmtId="0" fontId="7" fillId="0" borderId="13" xfId="0" applyFont="1" applyBorder="1" applyAlignment="1">
      <alignment horizontal="center" vertical="center" wrapText="1"/>
    </xf>
    <xf numFmtId="0" fontId="37" fillId="0" borderId="15" xfId="0" applyFont="1" applyBorder="1" applyAlignment="1">
      <alignment horizontal="center" vertical="center" wrapText="1"/>
    </xf>
    <xf numFmtId="0" fontId="37" fillId="0" borderId="16" xfId="0" applyFont="1" applyBorder="1" applyAlignment="1">
      <alignment horizontal="center" vertical="center" wrapText="1"/>
    </xf>
    <xf numFmtId="0" fontId="0" fillId="0" borderId="15" xfId="0" applyBorder="1" applyAlignment="1">
      <alignment horizontal="center" vertical="center"/>
    </xf>
    <xf numFmtId="0" fontId="16" fillId="0" borderId="16" xfId="0" applyFont="1" applyBorder="1" applyAlignment="1">
      <alignment horizontal="center" vertical="center"/>
    </xf>
    <xf numFmtId="0" fontId="7" fillId="0" borderId="17" xfId="0" applyFont="1" applyBorder="1" applyAlignment="1">
      <alignment vertical="center" wrapText="1"/>
    </xf>
    <xf numFmtId="0" fontId="16" fillId="0" borderId="1" xfId="0" applyFont="1" applyBorder="1" applyAlignment="1">
      <alignment vertical="center" wrapText="1"/>
    </xf>
    <xf numFmtId="0" fontId="39" fillId="0" borderId="2" xfId="0" applyFont="1" applyBorder="1" applyAlignment="1">
      <alignment wrapText="1"/>
    </xf>
    <xf numFmtId="0" fontId="39" fillId="0" borderId="3" xfId="0" applyFont="1" applyBorder="1" applyAlignment="1">
      <alignment wrapText="1"/>
    </xf>
    <xf numFmtId="0" fontId="16" fillId="0" borderId="12" xfId="0" applyFont="1" applyBorder="1" applyAlignment="1">
      <alignment vertical="center" wrapText="1"/>
    </xf>
    <xf numFmtId="0" fontId="39" fillId="0" borderId="0" xfId="0" applyFont="1" applyAlignment="1">
      <alignment wrapText="1"/>
    </xf>
    <xf numFmtId="0" fontId="39" fillId="0" borderId="13" xfId="0" applyFont="1" applyBorder="1" applyAlignment="1">
      <alignment wrapText="1"/>
    </xf>
    <xf numFmtId="0" fontId="40" fillId="0" borderId="12" xfId="0" applyFont="1" applyBorder="1" applyAlignment="1">
      <alignment vertical="center" wrapText="1"/>
    </xf>
    <xf numFmtId="0" fontId="40" fillId="0" borderId="0" xfId="0" applyFont="1" applyAlignment="1">
      <alignment vertical="center" wrapText="1"/>
    </xf>
    <xf numFmtId="0" fontId="42" fillId="0" borderId="12" xfId="0" applyFont="1" applyBorder="1" applyAlignment="1">
      <alignment vertical="center" wrapText="1"/>
    </xf>
    <xf numFmtId="0" fontId="43" fillId="0" borderId="12" xfId="0" applyFont="1" applyBorder="1" applyAlignment="1">
      <alignment vertical="center" wrapText="1"/>
    </xf>
    <xf numFmtId="0" fontId="39" fillId="0" borderId="1" xfId="0" applyFont="1" applyBorder="1" applyAlignment="1">
      <alignment wrapText="1"/>
    </xf>
    <xf numFmtId="0" fontId="45" fillId="0" borderId="15" xfId="0" applyFont="1" applyBorder="1" applyAlignment="1">
      <alignment horizontal="center" vertical="center" wrapText="1"/>
    </xf>
    <xf numFmtId="0" fontId="45" fillId="0" borderId="16" xfId="0" applyFont="1" applyBorder="1" applyAlignment="1">
      <alignment horizontal="center" vertical="center" wrapText="1"/>
    </xf>
    <xf numFmtId="0" fontId="44" fillId="0" borderId="16" xfId="0" applyFont="1" applyBorder="1" applyAlignment="1">
      <alignment horizontal="center" vertical="center" wrapText="1"/>
    </xf>
    <xf numFmtId="0" fontId="44" fillId="0" borderId="17" xfId="0" applyFont="1" applyBorder="1" applyAlignment="1">
      <alignment horizontal="center" vertical="center" wrapText="1"/>
    </xf>
    <xf numFmtId="0" fontId="39" fillId="0" borderId="16" xfId="0" applyFont="1" applyBorder="1" applyAlignment="1">
      <alignment wrapText="1"/>
    </xf>
    <xf numFmtId="0" fontId="39" fillId="0" borderId="17" xfId="0" applyFont="1" applyBorder="1" applyAlignment="1">
      <alignment wrapText="1"/>
    </xf>
    <xf numFmtId="0" fontId="39" fillId="0" borderId="12" xfId="0" applyFont="1" applyBorder="1" applyAlignment="1">
      <alignment wrapText="1"/>
    </xf>
    <xf numFmtId="0" fontId="39" fillId="0" borderId="14" xfId="0" applyFont="1" applyBorder="1" applyAlignment="1">
      <alignment wrapText="1"/>
    </xf>
    <xf numFmtId="0" fontId="39" fillId="0" borderId="9" xfId="0" applyFont="1" applyBorder="1" applyAlignment="1">
      <alignment wrapText="1"/>
    </xf>
    <xf numFmtId="0" fontId="16" fillId="0" borderId="0" xfId="0" applyFont="1"/>
    <xf numFmtId="0" fontId="6" fillId="0" borderId="32" xfId="0" applyFont="1" applyBorder="1" applyAlignment="1">
      <alignment horizontal="center" vertical="center"/>
    </xf>
    <xf numFmtId="0" fontId="27" fillId="5" borderId="71" xfId="0" applyFont="1" applyFill="1" applyBorder="1" applyAlignment="1">
      <alignment horizontal="center" vertical="center" wrapText="1"/>
    </xf>
    <xf numFmtId="0" fontId="45" fillId="0" borderId="12" xfId="0" applyFont="1" applyBorder="1" applyAlignment="1">
      <alignment horizontal="center" vertical="center" wrapText="1"/>
    </xf>
    <xf numFmtId="0" fontId="45"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0" fillId="0" borderId="16" xfId="0" applyFont="1" applyBorder="1" applyAlignment="1">
      <alignment horizontal="left" vertical="center" wrapText="1"/>
    </xf>
    <xf numFmtId="0" fontId="6" fillId="0" borderId="10" xfId="0" applyFont="1" applyBorder="1" applyAlignment="1">
      <alignment vertical="center"/>
    </xf>
    <xf numFmtId="0" fontId="6" fillId="0" borderId="11" xfId="0" applyFont="1" applyBorder="1" applyAlignment="1">
      <alignment vertical="center"/>
    </xf>
    <xf numFmtId="0" fontId="6" fillId="0" borderId="8" xfId="0" applyFont="1" applyBorder="1" applyAlignment="1">
      <alignment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0" xfId="0" applyFont="1" applyAlignment="1">
      <alignment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7" fillId="0" borderId="9" xfId="0" applyFont="1" applyBorder="1" applyAlignment="1">
      <alignment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Alignment="1">
      <alignment horizontal="center" vertical="center" wrapText="1"/>
    </xf>
    <xf numFmtId="0" fontId="6"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0" fillId="0" borderId="16" xfId="0" applyBorder="1" applyAlignment="1">
      <alignment horizontal="left" vertical="center" wrapText="1"/>
    </xf>
    <xf numFmtId="0" fontId="20" fillId="0" borderId="23" xfId="0" applyFont="1" applyBorder="1" applyAlignment="1">
      <alignment horizontal="left" vertical="center" wrapText="1"/>
    </xf>
    <xf numFmtId="0" fontId="20" fillId="0" borderId="22" xfId="0" applyFont="1" applyBorder="1" applyAlignment="1">
      <alignment horizontal="left" vertical="center" wrapText="1"/>
    </xf>
    <xf numFmtId="0" fontId="6" fillId="3" borderId="23"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6" fillId="3" borderId="21" xfId="0" applyFont="1" applyFill="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0" borderId="31" xfId="0" applyFont="1" applyBorder="1" applyAlignment="1">
      <alignment horizontal="left" vertical="center" wrapText="1"/>
    </xf>
    <xf numFmtId="0" fontId="3" fillId="0" borderId="32" xfId="0" applyFont="1" applyBorder="1" applyAlignment="1">
      <alignment horizontal="left" vertical="center" wrapText="1"/>
    </xf>
    <xf numFmtId="0" fontId="3" fillId="0" borderId="29" xfId="0" applyFont="1" applyBorder="1" applyAlignment="1">
      <alignment vertical="center" wrapText="1"/>
    </xf>
    <xf numFmtId="0" fontId="0" fillId="0" borderId="32" xfId="0" applyBorder="1" applyAlignment="1">
      <alignment horizontal="justify" vertical="center" wrapText="1"/>
    </xf>
    <xf numFmtId="0" fontId="5" fillId="0" borderId="34" xfId="0" applyFont="1" applyBorder="1" applyAlignment="1">
      <alignment horizontal="left" vertical="center" wrapText="1"/>
    </xf>
    <xf numFmtId="0" fontId="5" fillId="0" borderId="14" xfId="0" applyFont="1" applyBorder="1" applyAlignment="1">
      <alignment horizontal="left" vertical="center" wrapText="1"/>
    </xf>
    <xf numFmtId="0" fontId="5" fillId="0" borderId="9" xfId="0" applyFont="1" applyBorder="1" applyAlignment="1">
      <alignment horizontal="left" vertical="center" wrapText="1"/>
    </xf>
    <xf numFmtId="0" fontId="3" fillId="0" borderId="12" xfId="0" applyFont="1" applyBorder="1" applyAlignment="1">
      <alignment horizontal="left" vertical="center" wrapText="1"/>
    </xf>
    <xf numFmtId="0" fontId="3" fillId="0" borderId="0" xfId="0" applyFont="1" applyAlignment="1">
      <alignment horizontal="left" vertical="center" wrapText="1"/>
    </xf>
    <xf numFmtId="0" fontId="3" fillId="0" borderId="13" xfId="0" applyFont="1" applyBorder="1" applyAlignment="1">
      <alignment horizontal="left"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5" fillId="0" borderId="12" xfId="0" applyFont="1" applyBorder="1" applyAlignment="1">
      <alignment horizontal="left" vertical="center" wrapText="1"/>
    </xf>
    <xf numFmtId="0" fontId="5" fillId="0" borderId="0" xfId="0" applyFont="1" applyAlignment="1">
      <alignment horizontal="left" vertical="center" wrapText="1"/>
    </xf>
    <xf numFmtId="0" fontId="5" fillId="0" borderId="13"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5" fillId="0" borderId="4" xfId="0" applyFont="1" applyBorder="1" applyAlignment="1">
      <alignment horizontal="justify" vertical="center" wrapText="1"/>
    </xf>
    <xf numFmtId="0" fontId="5" fillId="0" borderId="6" xfId="0" applyFont="1" applyBorder="1" applyAlignment="1">
      <alignment horizontal="justify" vertical="center" wrapText="1"/>
    </xf>
    <xf numFmtId="0" fontId="6" fillId="0" borderId="15" xfId="0" applyFont="1" applyBorder="1" applyAlignment="1">
      <alignment horizontal="center" wrapText="1"/>
    </xf>
    <xf numFmtId="0" fontId="0" fillId="0" borderId="14" xfId="0" applyBorder="1" applyAlignment="1">
      <alignment vertical="center" wrapText="1"/>
    </xf>
    <xf numFmtId="0" fontId="0" fillId="0" borderId="0" xfId="0" applyAlignment="1">
      <alignment vertical="center" wrapText="1"/>
    </xf>
    <xf numFmtId="0" fontId="7" fillId="0" borderId="2" xfId="0" applyFont="1" applyBorder="1" applyAlignment="1">
      <alignment wrapText="1"/>
    </xf>
    <xf numFmtId="0" fontId="7" fillId="0" borderId="0" xfId="0" applyFont="1" applyAlignment="1">
      <alignment wrapText="1"/>
    </xf>
    <xf numFmtId="0" fontId="5" fillId="0" borderId="4" xfId="0" applyFont="1" applyBorder="1" applyAlignment="1">
      <alignment vertical="center" wrapText="1"/>
    </xf>
    <xf numFmtId="0" fontId="5" fillId="0" borderId="6" xfId="0" applyFont="1" applyBorder="1" applyAlignment="1">
      <alignment vertical="center" wrapText="1"/>
    </xf>
    <xf numFmtId="0" fontId="7" fillId="0" borderId="5" xfId="0" applyFont="1" applyBorder="1" applyAlignment="1">
      <alignment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4" xfId="0" applyFont="1" applyBorder="1" applyAlignment="1">
      <alignment horizontal="center" vertical="center" wrapText="1"/>
    </xf>
    <xf numFmtId="0" fontId="6" fillId="0" borderId="16" xfId="0" applyFont="1" applyBorder="1" applyAlignment="1">
      <alignment horizontal="left"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6" fillId="0" borderId="23" xfId="0" applyFont="1" applyBorder="1" applyAlignment="1">
      <alignment horizontal="left" vertical="center" wrapText="1"/>
    </xf>
    <xf numFmtId="0" fontId="6" fillId="0" borderId="65" xfId="0" applyFont="1" applyBorder="1" applyAlignment="1">
      <alignment horizontal="left" vertical="center" wrapText="1"/>
    </xf>
    <xf numFmtId="0" fontId="6" fillId="0" borderId="22"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6" xfId="0" applyFont="1" applyBorder="1" applyAlignment="1">
      <alignment vertical="center" wrapText="1"/>
    </xf>
    <xf numFmtId="0" fontId="0" fillId="0" borderId="16" xfId="0" applyBorder="1" applyAlignment="1">
      <alignment horizontal="justify" vertical="center" wrapText="1"/>
    </xf>
    <xf numFmtId="0" fontId="6" fillId="3" borderId="15"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3" fillId="0" borderId="12" xfId="0" applyFont="1" applyBorder="1" applyAlignment="1">
      <alignment vertical="center" wrapText="1"/>
    </xf>
    <xf numFmtId="0" fontId="3" fillId="0" borderId="0" xfId="0" applyFont="1" applyAlignment="1">
      <alignment vertical="center" wrapText="1"/>
    </xf>
    <xf numFmtId="0" fontId="3" fillId="0" borderId="13" xfId="0" applyFont="1" applyBorder="1" applyAlignment="1">
      <alignment vertical="center" wrapText="1"/>
    </xf>
    <xf numFmtId="0" fontId="0" fillId="0" borderId="12" xfId="0" applyBorder="1" applyAlignment="1">
      <alignment wrapText="1"/>
    </xf>
    <xf numFmtId="0" fontId="0" fillId="0" borderId="0" xfId="0" applyAlignment="1">
      <alignment wrapText="1"/>
    </xf>
    <xf numFmtId="0" fontId="0" fillId="0" borderId="13" xfId="0" applyBorder="1" applyAlignment="1">
      <alignment wrapText="1"/>
    </xf>
    <xf numFmtId="0" fontId="5" fillId="0" borderId="12" xfId="0" applyFont="1" applyBorder="1" applyAlignment="1">
      <alignment vertical="center" wrapText="1"/>
    </xf>
    <xf numFmtId="0" fontId="5" fillId="0" borderId="0" xfId="0" applyFont="1" applyAlignment="1">
      <alignment vertical="center" wrapText="1"/>
    </xf>
    <xf numFmtId="0" fontId="5" fillId="0" borderId="13" xfId="0" applyFont="1" applyBorder="1" applyAlignment="1">
      <alignment vertical="center" wrapText="1"/>
    </xf>
    <xf numFmtId="0" fontId="5" fillId="0" borderId="34" xfId="0" applyFont="1" applyBorder="1" applyAlignment="1">
      <alignment vertical="center" wrapText="1"/>
    </xf>
    <xf numFmtId="0" fontId="5" fillId="0" borderId="14" xfId="0" applyFont="1" applyBorder="1" applyAlignment="1">
      <alignment vertical="center" wrapText="1"/>
    </xf>
    <xf numFmtId="0" fontId="5" fillId="0" borderId="9" xfId="0" applyFont="1" applyBorder="1" applyAlignment="1">
      <alignmen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0" fillId="0" borderId="34" xfId="0" applyFont="1" applyBorder="1" applyAlignment="1">
      <alignment wrapText="1"/>
    </xf>
    <xf numFmtId="0" fontId="10" fillId="0" borderId="14" xfId="0" applyFont="1" applyBorder="1" applyAlignment="1">
      <alignment wrapText="1"/>
    </xf>
    <xf numFmtId="0" fontId="10" fillId="0" borderId="14" xfId="0" applyFont="1" applyBorder="1" applyAlignment="1">
      <alignment vertical="center" wrapText="1"/>
    </xf>
    <xf numFmtId="0" fontId="6" fillId="0" borderId="66"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5" fillId="0" borderId="69" xfId="0" applyFont="1" applyBorder="1" applyAlignment="1">
      <alignment horizontal="left" vertical="center" wrapText="1"/>
    </xf>
    <xf numFmtId="0" fontId="5" fillId="0" borderId="70" xfId="0" applyFont="1" applyBorder="1" applyAlignment="1">
      <alignment horizontal="left" vertical="center" wrapText="1"/>
    </xf>
    <xf numFmtId="0" fontId="5" fillId="0" borderId="18" xfId="0" applyFont="1" applyBorder="1" applyAlignment="1">
      <alignment horizontal="left" vertical="center" wrapText="1"/>
    </xf>
    <xf numFmtId="0" fontId="3" fillId="0" borderId="23" xfId="0" applyFont="1" applyBorder="1" applyAlignment="1">
      <alignment horizontal="left" vertical="center" wrapText="1"/>
    </xf>
    <xf numFmtId="0" fontId="3" fillId="0" borderId="65" xfId="0" applyFont="1" applyBorder="1" applyAlignment="1">
      <alignment horizontal="left" vertical="center" wrapText="1"/>
    </xf>
    <xf numFmtId="0" fontId="3" fillId="0" borderId="22" xfId="0" applyFont="1" applyBorder="1" applyAlignment="1">
      <alignment horizontal="left" vertical="center" wrapText="1"/>
    </xf>
    <xf numFmtId="0" fontId="5" fillId="0" borderId="16" xfId="0" applyFont="1" applyBorder="1" applyAlignment="1">
      <alignment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6" fillId="0" borderId="16" xfId="0" applyFont="1" applyBorder="1" applyAlignment="1">
      <alignment horizontal="justify" vertical="center" wrapText="1"/>
    </xf>
    <xf numFmtId="0" fontId="0" fillId="0" borderId="12"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5" fillId="0" borderId="101" xfId="0" applyFont="1" applyBorder="1" applyAlignment="1">
      <alignment horizontal="center" vertical="center" wrapText="1"/>
    </xf>
    <xf numFmtId="0" fontId="3" fillId="0" borderId="50" xfId="0" applyFont="1" applyBorder="1" applyAlignment="1">
      <alignment horizontal="center" vertical="center"/>
    </xf>
    <xf numFmtId="0" fontId="3" fillId="0" borderId="78" xfId="0" applyFont="1" applyBorder="1" applyAlignment="1">
      <alignment horizontal="center" vertical="center"/>
    </xf>
    <xf numFmtId="0" fontId="3" fillId="0" borderId="51" xfId="0" applyFont="1" applyBorder="1" applyAlignment="1">
      <alignment horizontal="center" vertical="center"/>
    </xf>
    <xf numFmtId="0" fontId="5" fillId="2" borderId="101" xfId="0" applyFont="1" applyFill="1" applyBorder="1" applyAlignment="1">
      <alignment horizontal="center" vertical="center" wrapText="1"/>
    </xf>
    <xf numFmtId="0" fontId="6" fillId="0" borderId="107" xfId="0" applyFont="1" applyBorder="1" applyAlignment="1">
      <alignment horizontal="center" vertical="center" wrapText="1"/>
    </xf>
    <xf numFmtId="0" fontId="6" fillId="0" borderId="101" xfId="0" applyFont="1" applyBorder="1" applyAlignment="1">
      <alignment horizontal="center" vertical="center" wrapText="1"/>
    </xf>
    <xf numFmtId="0" fontId="5" fillId="0" borderId="107" xfId="0" applyFont="1" applyBorder="1" applyAlignment="1">
      <alignment horizontal="center" vertical="center" wrapText="1"/>
    </xf>
    <xf numFmtId="0" fontId="5" fillId="0" borderId="108" xfId="0" applyFont="1" applyBorder="1" applyAlignment="1">
      <alignment wrapText="1"/>
    </xf>
    <xf numFmtId="0" fontId="5" fillId="0" borderId="67" xfId="0" applyFont="1" applyBorder="1" applyAlignment="1">
      <alignment wrapText="1"/>
    </xf>
    <xf numFmtId="0" fontId="5" fillId="0" borderId="109" xfId="0" applyFont="1" applyBorder="1" applyAlignment="1">
      <alignment wrapText="1"/>
    </xf>
    <xf numFmtId="0" fontId="5" fillId="0" borderId="110" xfId="0" applyFont="1" applyBorder="1" applyAlignment="1">
      <alignment horizontal="center" vertical="center" wrapText="1"/>
    </xf>
    <xf numFmtId="0" fontId="5" fillId="0" borderId="90" xfId="0" applyFont="1" applyBorder="1" applyAlignment="1">
      <alignment horizontal="center" vertical="center" wrapText="1"/>
    </xf>
    <xf numFmtId="0" fontId="5" fillId="0" borderId="32" xfId="0" applyFont="1" applyBorder="1" applyAlignment="1">
      <alignment vertical="center" wrapText="1"/>
    </xf>
    <xf numFmtId="0" fontId="5" fillId="0" borderId="32" xfId="0" applyFont="1" applyBorder="1" applyAlignment="1">
      <alignment horizontal="left" vertical="center" wrapText="1"/>
    </xf>
    <xf numFmtId="0" fontId="6" fillId="0" borderId="32" xfId="0" applyFont="1" applyBorder="1" applyAlignment="1">
      <alignment horizontal="left" vertical="center" wrapText="1"/>
    </xf>
    <xf numFmtId="0" fontId="6" fillId="0" borderId="32" xfId="0" applyFont="1" applyBorder="1" applyAlignment="1">
      <alignment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5" fillId="0" borderId="110" xfId="0" applyFont="1" applyBorder="1" applyAlignment="1">
      <alignment vertical="center" wrapText="1"/>
    </xf>
    <xf numFmtId="0" fontId="5" fillId="0" borderId="63" xfId="0" applyFont="1" applyBorder="1" applyAlignment="1">
      <alignment vertical="center" wrapText="1"/>
    </xf>
    <xf numFmtId="0" fontId="5" fillId="0" borderId="54" xfId="0" applyFont="1" applyBorder="1" applyAlignment="1">
      <alignment vertical="center" wrapText="1"/>
    </xf>
    <xf numFmtId="0" fontId="5" fillId="0" borderId="116" xfId="0" applyFont="1" applyBorder="1" applyAlignment="1">
      <alignment vertical="center" wrapText="1"/>
    </xf>
    <xf numFmtId="0" fontId="5" fillId="0" borderId="61" xfId="0" applyFont="1" applyBorder="1" applyAlignment="1">
      <alignment vertical="center" wrapText="1"/>
    </xf>
    <xf numFmtId="0" fontId="5" fillId="0" borderId="90" xfId="0" applyFont="1" applyBorder="1" applyAlignment="1">
      <alignment vertical="center" wrapText="1"/>
    </xf>
    <xf numFmtId="0" fontId="6" fillId="0" borderId="32" xfId="0" applyFont="1" applyBorder="1" applyAlignment="1">
      <alignment horizontal="justify" vertical="center" wrapText="1"/>
    </xf>
    <xf numFmtId="0" fontId="6" fillId="0" borderId="114" xfId="0" applyFont="1" applyBorder="1" applyAlignment="1">
      <alignment horizontal="center" vertical="center" wrapText="1"/>
    </xf>
    <xf numFmtId="0" fontId="6" fillId="0" borderId="113" xfId="0" applyFont="1" applyBorder="1" applyAlignment="1">
      <alignment horizontal="center" vertical="center" wrapText="1"/>
    </xf>
    <xf numFmtId="0" fontId="5" fillId="0" borderId="115"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115" xfId="0" applyFont="1" applyBorder="1" applyAlignment="1">
      <alignment vertical="center" wrapText="1"/>
    </xf>
    <xf numFmtId="0" fontId="5" fillId="0" borderId="65" xfId="0" applyFont="1" applyBorder="1" applyAlignment="1">
      <alignment vertical="center" wrapText="1"/>
    </xf>
    <xf numFmtId="0" fontId="5" fillId="0" borderId="55" xfId="0" applyFont="1" applyBorder="1" applyAlignment="1">
      <alignment vertical="center" wrapText="1"/>
    </xf>
    <xf numFmtId="0" fontId="5" fillId="0" borderId="56" xfId="0" applyFont="1" applyBorder="1" applyAlignment="1">
      <alignment vertical="center" wrapText="1"/>
    </xf>
    <xf numFmtId="0" fontId="5" fillId="0" borderId="117" xfId="0" applyFont="1" applyBorder="1" applyAlignment="1">
      <alignment vertical="center" wrapText="1"/>
    </xf>
    <xf numFmtId="0" fontId="5" fillId="0" borderId="57" xfId="0" applyFont="1" applyBorder="1" applyAlignment="1">
      <alignment vertical="center" wrapText="1"/>
    </xf>
    <xf numFmtId="0" fontId="3" fillId="0" borderId="54" xfId="0" applyFont="1" applyBorder="1" applyAlignment="1">
      <alignment vertical="center" wrapText="1"/>
    </xf>
    <xf numFmtId="0" fontId="3" fillId="0" borderId="55" xfId="0" applyFont="1" applyBorder="1" applyAlignment="1">
      <alignment vertical="center" wrapText="1"/>
    </xf>
    <xf numFmtId="0" fontId="0" fillId="0" borderId="54" xfId="0" applyBorder="1" applyAlignment="1">
      <alignment wrapText="1"/>
    </xf>
    <xf numFmtId="0" fontId="0" fillId="0" borderId="55" xfId="0" applyBorder="1" applyAlignment="1">
      <alignment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6" fillId="0" borderId="10" xfId="0" applyFont="1" applyBorder="1" applyAlignment="1">
      <alignment wrapText="1"/>
    </xf>
    <xf numFmtId="0" fontId="6" fillId="0" borderId="11" xfId="0" applyFont="1" applyBorder="1" applyAlignment="1">
      <alignment wrapText="1"/>
    </xf>
    <xf numFmtId="0" fontId="6" fillId="0" borderId="8" xfId="0" applyFont="1" applyBorder="1" applyAlignment="1">
      <alignment wrapText="1"/>
    </xf>
    <xf numFmtId="0" fontId="3" fillId="0" borderId="0" xfId="0" applyFont="1" applyAlignment="1">
      <alignment horizontal="center" vertical="center" wrapText="1"/>
    </xf>
    <xf numFmtId="0" fontId="3" fillId="0" borderId="13" xfId="0" applyFont="1" applyBorder="1" applyAlignment="1">
      <alignment horizontal="center" vertical="center" wrapText="1"/>
    </xf>
    <xf numFmtId="0" fontId="20" fillId="0" borderId="65" xfId="0" applyFont="1" applyBorder="1" applyAlignment="1">
      <alignment horizontal="left" vertical="center" wrapText="1"/>
    </xf>
    <xf numFmtId="0" fontId="3" fillId="0" borderId="16" xfId="0" applyFont="1" applyBorder="1" applyAlignment="1">
      <alignment horizontal="justify" vertical="center" wrapText="1"/>
    </xf>
    <xf numFmtId="0" fontId="5" fillId="0" borderId="38" xfId="0" applyFont="1" applyBorder="1" applyAlignment="1">
      <alignment horizontal="center" vertical="center" wrapText="1"/>
    </xf>
    <xf numFmtId="0" fontId="3" fillId="0" borderId="80" xfId="0" applyFont="1" applyBorder="1" applyAlignment="1">
      <alignment horizontal="center" vertical="center" wrapText="1"/>
    </xf>
    <xf numFmtId="0" fontId="3" fillId="0" borderId="81" xfId="0" applyFont="1" applyBorder="1" applyAlignment="1">
      <alignment horizontal="center" vertical="center" wrapText="1"/>
    </xf>
    <xf numFmtId="0" fontId="3" fillId="0" borderId="82" xfId="0" applyFont="1" applyBorder="1" applyAlignment="1">
      <alignment horizontal="center" vertical="center" wrapText="1"/>
    </xf>
    <xf numFmtId="0" fontId="5" fillId="2" borderId="38" xfId="0" applyFont="1" applyFill="1" applyBorder="1" applyAlignment="1">
      <alignment horizontal="center" vertical="center" wrapText="1"/>
    </xf>
    <xf numFmtId="0" fontId="6" fillId="0" borderId="45"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40" xfId="0" applyFont="1" applyBorder="1" applyAlignment="1">
      <alignment wrapText="1"/>
    </xf>
    <xf numFmtId="0" fontId="6" fillId="0" borderId="41" xfId="0" applyFont="1" applyBorder="1" applyAlignment="1">
      <alignment wrapText="1"/>
    </xf>
    <xf numFmtId="0" fontId="6" fillId="0" borderId="39" xfId="0" applyFont="1" applyBorder="1" applyAlignment="1">
      <alignment wrapText="1"/>
    </xf>
    <xf numFmtId="0" fontId="5" fillId="0" borderId="45"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0" xfId="0" applyFont="1" applyAlignment="1">
      <alignment horizontal="center" vertical="center" wrapText="1"/>
    </xf>
    <xf numFmtId="0" fontId="5" fillId="0" borderId="43"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6" xfId="0" applyFont="1" applyBorder="1" applyAlignment="1">
      <alignment vertical="center" wrapText="1"/>
    </xf>
    <xf numFmtId="0" fontId="6" fillId="0" borderId="16" xfId="0" applyFont="1" applyBorder="1" applyAlignment="1">
      <alignment vertical="center" wrapText="1"/>
    </xf>
    <xf numFmtId="0" fontId="6" fillId="0" borderId="46" xfId="0" applyFont="1" applyBorder="1" applyAlignment="1">
      <alignment horizontal="center" vertical="center" wrapText="1"/>
    </xf>
    <xf numFmtId="0" fontId="6"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2" xfId="0" applyFont="1" applyBorder="1" applyAlignment="1">
      <alignment horizontal="left" vertical="center" wrapText="1"/>
    </xf>
    <xf numFmtId="0" fontId="5" fillId="0" borderId="43" xfId="0" applyFont="1" applyBorder="1" applyAlignment="1">
      <alignment horizontal="left" vertical="center" wrapText="1"/>
    </xf>
    <xf numFmtId="0" fontId="5" fillId="0" borderId="85"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3" fillId="0" borderId="42" xfId="0" applyFont="1" applyBorder="1" applyAlignment="1">
      <alignment horizontal="left" vertical="center" wrapText="1"/>
    </xf>
    <xf numFmtId="0" fontId="3" fillId="0" borderId="43" xfId="0" applyFont="1" applyBorder="1" applyAlignment="1">
      <alignment horizontal="left" vertical="center" wrapText="1"/>
    </xf>
    <xf numFmtId="0" fontId="0" fillId="0" borderId="42" xfId="0" applyBorder="1" applyAlignment="1">
      <alignment horizontal="center" wrapText="1"/>
    </xf>
    <xf numFmtId="0" fontId="0" fillId="0" borderId="43" xfId="0" applyBorder="1" applyAlignment="1">
      <alignment horizontal="center" wrapText="1"/>
    </xf>
    <xf numFmtId="0" fontId="7" fillId="0" borderId="59" xfId="0" applyFont="1" applyBorder="1" applyAlignment="1">
      <alignment vertical="center" wrapText="1"/>
    </xf>
    <xf numFmtId="0" fontId="7" fillId="0" borderId="60" xfId="0" applyFont="1" applyBorder="1" applyAlignment="1">
      <alignment vertical="center" wrapText="1"/>
    </xf>
    <xf numFmtId="0" fontId="12"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12" fillId="2" borderId="94" xfId="0" applyFont="1" applyFill="1" applyBorder="1" applyAlignment="1">
      <alignment horizontal="center" vertical="center" wrapText="1"/>
    </xf>
    <xf numFmtId="0" fontId="12" fillId="2" borderId="122" xfId="0" applyFont="1" applyFill="1" applyBorder="1" applyAlignment="1">
      <alignment horizontal="center" vertical="center" wrapText="1"/>
    </xf>
    <xf numFmtId="0" fontId="7" fillId="0" borderId="32" xfId="0" applyFont="1" applyBorder="1" applyAlignment="1">
      <alignment vertical="center" wrapText="1"/>
    </xf>
    <xf numFmtId="0" fontId="7" fillId="0" borderId="49" xfId="0" applyFont="1" applyBorder="1" applyAlignment="1">
      <alignment vertical="center" wrapText="1"/>
    </xf>
    <xf numFmtId="0" fontId="13" fillId="0" borderId="45"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38" xfId="0" applyFont="1" applyBorder="1" applyAlignment="1">
      <alignment horizontal="center" vertical="center" wrapText="1"/>
    </xf>
    <xf numFmtId="0" fontId="0" fillId="0" borderId="123"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wrapText="1"/>
    </xf>
    <xf numFmtId="0" fontId="12" fillId="0" borderId="35" xfId="0" applyFont="1" applyBorder="1" applyAlignment="1">
      <alignment horizontal="center" vertical="center" wrapText="1"/>
    </xf>
    <xf numFmtId="0" fontId="12" fillId="0" borderId="124"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27"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45" xfId="0" applyFont="1" applyBorder="1" applyAlignment="1">
      <alignment horizontal="center" vertical="center" wrapText="1"/>
    </xf>
    <xf numFmtId="0" fontId="7" fillId="0" borderId="128" xfId="0" applyFont="1" applyBorder="1" applyAlignment="1">
      <alignment vertical="center" wrapText="1"/>
    </xf>
    <xf numFmtId="0" fontId="7" fillId="0" borderId="67" xfId="0" applyFont="1" applyBorder="1" applyAlignment="1">
      <alignment vertical="center" wrapText="1"/>
    </xf>
    <xf numFmtId="0" fontId="7" fillId="0" borderId="129" xfId="0" applyFont="1" applyBorder="1" applyAlignment="1">
      <alignment vertical="center" wrapText="1"/>
    </xf>
    <xf numFmtId="0" fontId="12" fillId="0" borderId="88"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84" xfId="0" applyFont="1" applyBorder="1" applyAlignment="1">
      <alignment vertical="center" wrapText="1"/>
    </xf>
    <xf numFmtId="0" fontId="12" fillId="0" borderId="130" xfId="0" applyFont="1" applyBorder="1" applyAlignment="1">
      <alignment vertical="center" wrapText="1"/>
    </xf>
    <xf numFmtId="0" fontId="12" fillId="0" borderId="93" xfId="0" applyFont="1" applyBorder="1" applyAlignment="1">
      <alignment vertical="center" wrapText="1"/>
    </xf>
    <xf numFmtId="0" fontId="12" fillId="0" borderId="23" xfId="0" applyFont="1" applyBorder="1" applyAlignment="1">
      <alignment vertical="center" wrapText="1"/>
    </xf>
    <xf numFmtId="0" fontId="12" fillId="0" borderId="22" xfId="0" applyFont="1" applyBorder="1" applyAlignment="1">
      <alignment vertical="center" wrapText="1"/>
    </xf>
    <xf numFmtId="0" fontId="13" fillId="0" borderId="23" xfId="0" applyFont="1" applyBorder="1" applyAlignment="1">
      <alignment vertical="center" wrapText="1"/>
    </xf>
    <xf numFmtId="0" fontId="13" fillId="0" borderId="22" xfId="0" applyFont="1" applyBorder="1" applyAlignment="1">
      <alignment vertical="center" wrapText="1"/>
    </xf>
    <xf numFmtId="0" fontId="12" fillId="0" borderId="92" xfId="0" applyFont="1" applyBorder="1" applyAlignment="1">
      <alignment vertical="center" wrapText="1"/>
    </xf>
    <xf numFmtId="0" fontId="12" fillId="0" borderId="63" xfId="0" applyFont="1" applyBorder="1" applyAlignment="1">
      <alignment vertical="center" wrapText="1"/>
    </xf>
    <xf numFmtId="0" fontId="12" fillId="0" borderId="131" xfId="0" applyFont="1" applyBorder="1" applyAlignment="1">
      <alignment vertical="center" wrapText="1"/>
    </xf>
    <xf numFmtId="0" fontId="12" fillId="0" borderId="99" xfId="0" applyFont="1" applyBorder="1" applyAlignment="1">
      <alignment vertical="center" wrapText="1"/>
    </xf>
    <xf numFmtId="0" fontId="12" fillId="0" borderId="23" xfId="0" applyFont="1" applyBorder="1" applyAlignment="1">
      <alignment horizontal="center" vertical="center" wrapText="1"/>
    </xf>
    <xf numFmtId="0" fontId="12" fillId="0" borderId="132" xfId="0" applyFont="1" applyBorder="1" applyAlignment="1">
      <alignment horizontal="center" vertical="center" wrapText="1"/>
    </xf>
    <xf numFmtId="0" fontId="13" fillId="0" borderId="65" xfId="0" applyFont="1" applyBorder="1" applyAlignment="1">
      <alignment vertical="center" wrapText="1"/>
    </xf>
    <xf numFmtId="0" fontId="12" fillId="0" borderId="65" xfId="0" applyFont="1" applyBorder="1" applyAlignment="1">
      <alignment vertical="center" wrapText="1"/>
    </xf>
    <xf numFmtId="0" fontId="13" fillId="0" borderId="8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132" xfId="0" applyFont="1" applyBorder="1" applyAlignment="1">
      <alignment horizontal="center" vertical="center" wrapText="1"/>
    </xf>
    <xf numFmtId="0" fontId="12" fillId="0" borderId="42" xfId="0" applyFont="1" applyBorder="1" applyAlignment="1">
      <alignment vertical="center" wrapText="1"/>
    </xf>
    <xf numFmtId="0" fontId="12" fillId="0" borderId="0" xfId="0" applyFont="1" applyAlignment="1">
      <alignment vertical="center" wrapText="1"/>
    </xf>
    <xf numFmtId="0" fontId="12" fillId="0" borderId="43" xfId="0" applyFont="1" applyBorder="1" applyAlignment="1">
      <alignment vertical="center" wrapText="1"/>
    </xf>
    <xf numFmtId="0" fontId="12" fillId="0" borderId="85" xfId="0" applyFont="1" applyBorder="1" applyAlignment="1">
      <alignment vertical="center" wrapText="1"/>
    </xf>
    <xf numFmtId="0" fontId="12" fillId="0" borderId="86" xfId="0" applyFont="1" applyBorder="1" applyAlignment="1">
      <alignment vertical="center" wrapText="1"/>
    </xf>
    <xf numFmtId="0" fontId="12" fillId="0" borderId="87" xfId="0" applyFont="1" applyBorder="1" applyAlignment="1">
      <alignment vertical="center" wrapText="1"/>
    </xf>
    <xf numFmtId="0" fontId="7" fillId="0" borderId="42" xfId="0" applyFont="1" applyBorder="1" applyAlignment="1">
      <alignment vertical="center" wrapText="1"/>
    </xf>
    <xf numFmtId="0" fontId="7" fillId="0" borderId="43" xfId="0" applyFont="1" applyBorder="1" applyAlignment="1">
      <alignment vertical="center" wrapText="1"/>
    </xf>
    <xf numFmtId="0" fontId="5" fillId="0" borderId="16" xfId="0" applyFont="1" applyBorder="1" applyAlignment="1">
      <alignment horizontal="justify"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4" borderId="16"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10" fillId="0" borderId="0" xfId="0" applyFont="1" applyAlignment="1">
      <alignment vertical="center" wrapText="1"/>
    </xf>
    <xf numFmtId="0" fontId="10" fillId="0" borderId="13" xfId="0" applyFont="1" applyBorder="1" applyAlignment="1">
      <alignment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5" fillId="0" borderId="23" xfId="0" applyFont="1" applyBorder="1" applyAlignment="1">
      <alignment vertical="center" wrapText="1"/>
    </xf>
    <xf numFmtId="0" fontId="5" fillId="0" borderId="22" xfId="0" applyFont="1" applyBorder="1" applyAlignment="1">
      <alignment vertical="center" wrapText="1"/>
    </xf>
    <xf numFmtId="0" fontId="6" fillId="0" borderId="23" xfId="0" applyFont="1" applyBorder="1" applyAlignment="1">
      <alignment horizontal="left" vertical="center"/>
    </xf>
    <xf numFmtId="0" fontId="6" fillId="0" borderId="65" xfId="0" applyFont="1" applyBorder="1" applyAlignment="1">
      <alignment horizontal="left" vertical="center"/>
    </xf>
    <xf numFmtId="0" fontId="6" fillId="0" borderId="22" xfId="0" applyFont="1" applyBorder="1" applyAlignment="1">
      <alignment horizontal="left" vertical="center"/>
    </xf>
    <xf numFmtId="0" fontId="5" fillId="0" borderId="15" xfId="0" applyFont="1" applyBorder="1" applyAlignment="1">
      <alignment vertical="center" wrapText="1"/>
    </xf>
    <xf numFmtId="0" fontId="6" fillId="0" borderId="23" xfId="0" applyFont="1" applyBorder="1" applyAlignment="1">
      <alignment horizontal="justify" vertical="center" wrapText="1"/>
    </xf>
    <xf numFmtId="0" fontId="6" fillId="0" borderId="65" xfId="0" applyFont="1" applyBorder="1" applyAlignment="1">
      <alignment horizontal="justify" vertical="center" wrapText="1"/>
    </xf>
    <xf numFmtId="0" fontId="6" fillId="0" borderId="22" xfId="0" applyFont="1" applyBorder="1" applyAlignment="1">
      <alignment horizontal="justify" vertical="center" wrapText="1"/>
    </xf>
    <xf numFmtId="0" fontId="3" fillId="0" borderId="62" xfId="0" applyFont="1" applyBorder="1" applyAlignment="1">
      <alignment horizontal="left" vertical="center" wrapText="1"/>
    </xf>
    <xf numFmtId="0" fontId="3" fillId="0" borderId="90" xfId="0" applyFont="1" applyBorder="1" applyAlignment="1">
      <alignment horizontal="left" vertical="center" wrapText="1"/>
    </xf>
    <xf numFmtId="0" fontId="3" fillId="0" borderId="118" xfId="0" applyFont="1" applyBorder="1" applyAlignment="1">
      <alignment horizontal="left" vertical="center" wrapText="1"/>
    </xf>
    <xf numFmtId="0" fontId="0" fillId="0" borderId="12" xfId="0" applyBorder="1" applyAlignment="1">
      <alignment horizontal="left" wrapText="1"/>
    </xf>
    <xf numFmtId="0" fontId="0" fillId="0" borderId="0" xfId="0" applyAlignment="1">
      <alignment horizontal="left" wrapText="1"/>
    </xf>
    <xf numFmtId="0" fontId="0" fillId="0" borderId="13" xfId="0" applyBorder="1" applyAlignment="1">
      <alignment horizontal="left"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6" fillId="0" borderId="137" xfId="0" applyFont="1" applyBorder="1" applyAlignment="1">
      <alignment horizontal="center" vertical="center" wrapText="1"/>
    </xf>
    <xf numFmtId="0" fontId="6" fillId="0" borderId="138" xfId="0" applyFont="1" applyBorder="1" applyAlignment="1">
      <alignment horizontal="center" vertical="center" wrapText="1"/>
    </xf>
    <xf numFmtId="0" fontId="6" fillId="0" borderId="139" xfId="0" applyFont="1" applyBorder="1" applyAlignment="1">
      <alignment horizontal="center"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8" xfId="0" applyFont="1" applyBorder="1" applyAlignment="1">
      <alignment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98" xfId="0" applyFont="1" applyBorder="1" applyAlignment="1">
      <alignment horizontal="center" vertical="center" wrapText="1"/>
    </xf>
    <xf numFmtId="0" fontId="5" fillId="0" borderId="11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52" xfId="0" applyFont="1" applyBorder="1" applyAlignment="1">
      <alignment vertical="center" wrapText="1"/>
    </xf>
    <xf numFmtId="0" fontId="5" fillId="0" borderId="53" xfId="0" applyFont="1" applyBorder="1" applyAlignment="1">
      <alignment vertical="center" wrapText="1"/>
    </xf>
    <xf numFmtId="0" fontId="6" fillId="0" borderId="52" xfId="0" applyFont="1" applyBorder="1" applyAlignment="1">
      <alignment vertical="center" wrapText="1"/>
    </xf>
    <xf numFmtId="0" fontId="6" fillId="0" borderId="53" xfId="0" applyFont="1" applyBorder="1" applyAlignment="1">
      <alignment vertical="center" wrapText="1"/>
    </xf>
    <xf numFmtId="0" fontId="5" fillId="0" borderId="136" xfId="0" applyFont="1" applyBorder="1" applyAlignment="1">
      <alignment horizontal="center" vertical="center" wrapText="1"/>
    </xf>
    <xf numFmtId="0" fontId="5" fillId="0" borderId="61" xfId="0" applyFont="1" applyBorder="1" applyAlignment="1">
      <alignment horizontal="center" vertical="center" wrapText="1"/>
    </xf>
    <xf numFmtId="0" fontId="5" fillId="0" borderId="143" xfId="0" applyFont="1" applyBorder="1" applyAlignment="1">
      <alignment horizontal="center" vertical="center" wrapText="1"/>
    </xf>
    <xf numFmtId="0" fontId="14" fillId="0" borderId="52" xfId="0" applyFont="1" applyBorder="1" applyAlignment="1">
      <alignment vertical="center" wrapText="1"/>
    </xf>
    <xf numFmtId="0" fontId="14" fillId="0" borderId="53" xfId="0" applyFont="1" applyBorder="1" applyAlignment="1">
      <alignment vertical="center" wrapText="1"/>
    </xf>
    <xf numFmtId="0" fontId="5" fillId="0" borderId="77" xfId="0" applyFont="1" applyBorder="1" applyAlignment="1">
      <alignment horizontal="left" vertical="center" wrapText="1"/>
    </xf>
    <xf numFmtId="0" fontId="5" fillId="0" borderId="51" xfId="0" applyFont="1" applyBorder="1" applyAlignment="1">
      <alignment horizontal="left" vertical="center" wrapText="1"/>
    </xf>
    <xf numFmtId="0" fontId="5" fillId="0" borderId="136" xfId="0" applyFont="1" applyBorder="1" applyAlignment="1">
      <alignment horizontal="left" vertical="center" wrapText="1"/>
    </xf>
    <xf numFmtId="0" fontId="5" fillId="0" borderId="111" xfId="0" applyFont="1" applyBorder="1" applyAlignment="1">
      <alignment horizontal="left" vertical="center" wrapText="1"/>
    </xf>
    <xf numFmtId="0" fontId="6" fillId="0" borderId="76" xfId="0" applyFont="1" applyBorder="1" applyAlignment="1">
      <alignment vertical="center" wrapText="1"/>
    </xf>
    <xf numFmtId="0" fontId="6" fillId="0" borderId="140" xfId="0" applyFont="1" applyBorder="1" applyAlignment="1">
      <alignment vertical="center" wrapText="1"/>
    </xf>
    <xf numFmtId="0" fontId="6" fillId="0" borderId="141" xfId="0" applyFont="1" applyBorder="1" applyAlignment="1">
      <alignment vertical="center" wrapText="1"/>
    </xf>
    <xf numFmtId="0" fontId="6" fillId="0" borderId="142" xfId="0" applyFont="1" applyBorder="1" applyAlignment="1">
      <alignment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6" fillId="0" borderId="14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145" xfId="0" applyFont="1" applyBorder="1" applyAlignment="1">
      <alignment horizontal="center" vertical="center" wrapText="1"/>
    </xf>
    <xf numFmtId="0" fontId="5" fillId="0" borderId="55" xfId="0" applyFont="1" applyBorder="1" applyAlignment="1">
      <alignment horizontal="left" vertical="center" wrapText="1"/>
    </xf>
    <xf numFmtId="0" fontId="5" fillId="0" borderId="72" xfId="0" applyFont="1" applyBorder="1" applyAlignment="1">
      <alignment horizontal="left" vertical="center" wrapText="1"/>
    </xf>
    <xf numFmtId="0" fontId="5" fillId="0" borderId="57" xfId="0" applyFont="1" applyBorder="1" applyAlignment="1">
      <alignment horizontal="left" vertical="center" wrapText="1"/>
    </xf>
    <xf numFmtId="0" fontId="5" fillId="0" borderId="76" xfId="0" applyFont="1" applyBorder="1" applyAlignment="1">
      <alignment vertical="center" wrapText="1"/>
    </xf>
    <xf numFmtId="0" fontId="5" fillId="0" borderId="75" xfId="0" applyFont="1" applyBorder="1" applyAlignment="1">
      <alignment vertical="center" wrapText="1"/>
    </xf>
    <xf numFmtId="0" fontId="5" fillId="0" borderId="78" xfId="0" applyFont="1" applyBorder="1" applyAlignment="1">
      <alignment horizontal="left" vertical="center" wrapText="1"/>
    </xf>
    <xf numFmtId="0" fontId="5" fillId="0" borderId="79" xfId="0" applyFont="1" applyBorder="1" applyAlignment="1">
      <alignment horizontal="left" vertical="center" wrapText="1"/>
    </xf>
    <xf numFmtId="0" fontId="5" fillId="0" borderId="62" xfId="0" applyFont="1" applyBorder="1" applyAlignment="1">
      <alignment horizontal="left" vertical="center" wrapText="1"/>
    </xf>
    <xf numFmtId="0" fontId="5" fillId="0" borderId="90" xfId="0" applyFont="1" applyBorder="1" applyAlignment="1">
      <alignment horizontal="left" vertical="center" wrapText="1"/>
    </xf>
    <xf numFmtId="0" fontId="17" fillId="0" borderId="16" xfId="0" applyFont="1" applyBorder="1" applyAlignment="1">
      <alignment horizontal="center" vertical="center" wrapText="1"/>
    </xf>
    <xf numFmtId="0" fontId="12" fillId="2" borderId="16" xfId="0" applyFont="1" applyFill="1" applyBorder="1" applyAlignment="1">
      <alignment horizontal="center" vertical="center" wrapText="1"/>
    </xf>
    <xf numFmtId="0" fontId="12" fillId="0" borderId="48" xfId="0" applyFont="1" applyBorder="1" applyAlignment="1">
      <alignment horizontal="center"/>
    </xf>
    <xf numFmtId="0" fontId="12" fillId="0" borderId="32" xfId="0" applyFont="1" applyBorder="1" applyAlignment="1">
      <alignment horizontal="center"/>
    </xf>
    <xf numFmtId="0" fontId="12" fillId="0" borderId="49" xfId="0" applyFont="1" applyBorder="1" applyAlignment="1">
      <alignment horizontal="center"/>
    </xf>
    <xf numFmtId="0" fontId="18" fillId="0" borderId="16"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21" xfId="0" applyFont="1" applyBorder="1" applyAlignment="1">
      <alignment horizontal="center"/>
    </xf>
    <xf numFmtId="0" fontId="12" fillId="0" borderId="94" xfId="0" applyFont="1" applyBorder="1" applyAlignment="1">
      <alignment horizontal="center"/>
    </xf>
    <xf numFmtId="0" fontId="12" fillId="0" borderId="122" xfId="0" applyFont="1" applyBorder="1" applyAlignment="1">
      <alignment horizontal="center"/>
    </xf>
    <xf numFmtId="0" fontId="13" fillId="0" borderId="48" xfId="0" applyFont="1" applyBorder="1" applyAlignment="1">
      <alignment horizontal="center"/>
    </xf>
    <xf numFmtId="0" fontId="13" fillId="0" borderId="32" xfId="0" applyFont="1" applyBorder="1" applyAlignment="1">
      <alignment horizontal="center"/>
    </xf>
    <xf numFmtId="0" fontId="13" fillId="0" borderId="49" xfId="0" applyFont="1" applyBorder="1" applyAlignment="1">
      <alignment horizontal="center"/>
    </xf>
    <xf numFmtId="0" fontId="13" fillId="0" borderId="48"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58" xfId="0"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5" fillId="0" borderId="146" xfId="1" applyFont="1" applyBorder="1" applyAlignment="1">
      <alignment horizontal="center" vertical="center" wrapText="1"/>
    </xf>
    <xf numFmtId="0" fontId="5" fillId="0" borderId="134" xfId="1" applyFont="1" applyBorder="1" applyAlignment="1">
      <alignment horizontal="center" vertical="center" wrapText="1"/>
    </xf>
    <xf numFmtId="0" fontId="12" fillId="0" borderId="48" xfId="0" applyFont="1" applyBorder="1" applyAlignment="1">
      <alignment vertical="center" wrapText="1"/>
    </xf>
    <xf numFmtId="0" fontId="12" fillId="0" borderId="32" xfId="0" applyFont="1" applyBorder="1" applyAlignment="1">
      <alignment vertical="center" wrapText="1"/>
    </xf>
    <xf numFmtId="0" fontId="18" fillId="0" borderId="32" xfId="0" applyFont="1" applyBorder="1" applyAlignment="1">
      <alignment vertical="center" wrapText="1"/>
    </xf>
    <xf numFmtId="0" fontId="12" fillId="0" borderId="52" xfId="0" applyFont="1" applyBorder="1" applyAlignment="1">
      <alignment horizontal="left" vertical="center" wrapText="1"/>
    </xf>
    <xf numFmtId="0" fontId="12" fillId="0" borderId="76" xfId="0" applyFont="1" applyBorder="1" applyAlignment="1">
      <alignment horizontal="left" vertical="center" wrapText="1"/>
    </xf>
    <xf numFmtId="0" fontId="12" fillId="0" borderId="53" xfId="0" applyFont="1" applyBorder="1" applyAlignment="1">
      <alignment horizontal="left" vertical="center" wrapText="1"/>
    </xf>
    <xf numFmtId="0" fontId="12" fillId="0" borderId="48" xfId="0" applyFont="1" applyBorder="1" applyAlignment="1">
      <alignment horizontal="left" vertical="center" wrapText="1"/>
    </xf>
    <xf numFmtId="0" fontId="12" fillId="0" borderId="32" xfId="0" applyFont="1" applyBorder="1" applyAlignment="1">
      <alignment horizontal="left" vertical="center" wrapText="1"/>
    </xf>
    <xf numFmtId="0" fontId="13" fillId="0" borderId="32" xfId="0" applyFont="1" applyBorder="1" applyAlignment="1">
      <alignment horizontal="left" vertical="center" wrapText="1"/>
    </xf>
    <xf numFmtId="0" fontId="12" fillId="0" borderId="58" xfId="0" applyFont="1" applyBorder="1" applyAlignment="1">
      <alignment horizontal="left" vertical="center" wrapText="1"/>
    </xf>
    <xf numFmtId="0" fontId="12" fillId="0" borderId="59" xfId="0" applyFont="1" applyBorder="1" applyAlignment="1">
      <alignment horizontal="left" vertical="center" wrapText="1"/>
    </xf>
    <xf numFmtId="0" fontId="13" fillId="0" borderId="59" xfId="0" applyFont="1" applyBorder="1" applyAlignment="1">
      <alignment horizontal="left" vertical="center" wrapText="1"/>
    </xf>
    <xf numFmtId="0" fontId="5" fillId="0" borderId="89" xfId="0" applyFont="1" applyBorder="1" applyAlignment="1">
      <alignment horizontal="left" vertical="center" wrapText="1"/>
    </xf>
    <xf numFmtId="0" fontId="23" fillId="0" borderId="0" xfId="0" applyFont="1" applyAlignment="1">
      <alignment horizontal="center" vertical="center" wrapText="1"/>
    </xf>
    <xf numFmtId="0" fontId="0" fillId="0" borderId="0" xfId="0" applyAlignment="1">
      <alignment horizontal="center" vertical="center"/>
    </xf>
    <xf numFmtId="0" fontId="21" fillId="0" borderId="153" xfId="0" applyFont="1" applyBorder="1" applyAlignment="1">
      <alignment horizontal="center" vertical="center" wrapText="1"/>
    </xf>
    <xf numFmtId="0" fontId="21" fillId="0" borderId="155" xfId="0" applyFont="1" applyBorder="1" applyAlignment="1">
      <alignment horizontal="center" vertical="center" wrapText="1"/>
    </xf>
    <xf numFmtId="0" fontId="21" fillId="0" borderId="151" xfId="0" applyFont="1" applyBorder="1" applyAlignment="1">
      <alignment horizontal="center" vertical="center" wrapText="1"/>
    </xf>
    <xf numFmtId="0" fontId="21" fillId="0" borderId="123" xfId="0" applyFont="1" applyBorder="1" applyAlignment="1">
      <alignment vertical="center" wrapText="1"/>
    </xf>
    <xf numFmtId="0" fontId="21" fillId="0" borderId="125" xfId="0" applyFont="1" applyBorder="1" applyAlignment="1">
      <alignment vertical="center" wrapText="1"/>
    </xf>
    <xf numFmtId="0" fontId="21" fillId="0" borderId="126" xfId="0" applyFont="1" applyBorder="1" applyAlignment="1">
      <alignment vertical="center" wrapText="1"/>
    </xf>
    <xf numFmtId="0" fontId="6" fillId="0" borderId="154" xfId="0" applyFont="1" applyBorder="1" applyAlignment="1">
      <alignment vertical="center"/>
    </xf>
    <xf numFmtId="0" fontId="6" fillId="0" borderId="41" xfId="0" applyFont="1" applyBorder="1" applyAlignment="1">
      <alignment vertical="center"/>
    </xf>
    <xf numFmtId="0" fontId="6" fillId="0" borderId="152" xfId="0" applyFont="1" applyBorder="1" applyAlignment="1">
      <alignment vertical="center"/>
    </xf>
    <xf numFmtId="0" fontId="27" fillId="0" borderId="123" xfId="0" applyFont="1" applyBorder="1" applyAlignment="1">
      <alignment horizontal="left" vertical="center"/>
    </xf>
    <xf numFmtId="0" fontId="27" fillId="0" borderId="125" xfId="0" applyFont="1" applyBorder="1" applyAlignment="1">
      <alignment horizontal="left" vertical="center"/>
    </xf>
    <xf numFmtId="0" fontId="25" fillId="0" borderId="80" xfId="0" applyFont="1" applyBorder="1" applyAlignment="1">
      <alignment vertical="center"/>
    </xf>
    <xf numFmtId="0" fontId="25" fillId="0" borderId="81" xfId="0" applyFont="1" applyBorder="1" applyAlignment="1">
      <alignment vertical="center"/>
    </xf>
    <xf numFmtId="0" fontId="25" fillId="0" borderId="156" xfId="0" applyFont="1" applyBorder="1" applyAlignment="1">
      <alignment vertical="center"/>
    </xf>
    <xf numFmtId="0" fontId="25" fillId="0" borderId="42" xfId="0" applyFont="1" applyBorder="1" applyAlignment="1">
      <alignment vertical="center"/>
    </xf>
    <xf numFmtId="0" fontId="25" fillId="0" borderId="0" xfId="0" applyFont="1" applyAlignment="1">
      <alignment vertical="center"/>
    </xf>
    <xf numFmtId="0" fontId="25" fillId="0" borderId="13" xfId="0" applyFont="1" applyBorder="1" applyAlignment="1">
      <alignment vertical="center"/>
    </xf>
    <xf numFmtId="0" fontId="25" fillId="0" borderId="85" xfId="0" applyFont="1" applyBorder="1" applyAlignment="1">
      <alignment vertical="center"/>
    </xf>
    <xf numFmtId="0" fontId="25" fillId="0" borderId="86" xfId="0" applyFont="1" applyBorder="1" applyAlignment="1">
      <alignment vertical="center"/>
    </xf>
    <xf numFmtId="0" fontId="25" fillId="0" borderId="157" xfId="0" applyFont="1" applyBorder="1" applyAlignment="1">
      <alignment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12" xfId="0" applyFont="1" applyBorder="1" applyAlignment="1">
      <alignment horizontal="left" vertical="center" wrapText="1"/>
    </xf>
    <xf numFmtId="0" fontId="23" fillId="0" borderId="13" xfId="0" applyFont="1" applyBorder="1" applyAlignment="1">
      <alignment horizontal="left" vertical="center" wrapText="1"/>
    </xf>
    <xf numFmtId="0" fontId="23" fillId="0" borderId="34" xfId="0" applyFont="1" applyBorder="1" applyAlignment="1">
      <alignment horizontal="left" vertical="center" wrapText="1"/>
    </xf>
    <xf numFmtId="0" fontId="23" fillId="0" borderId="9" xfId="0" applyFont="1" applyBorder="1" applyAlignment="1">
      <alignment horizontal="left" vertical="center" wrapText="1"/>
    </xf>
    <xf numFmtId="0" fontId="28" fillId="0" borderId="4" xfId="0" applyFont="1" applyBorder="1" applyAlignment="1">
      <alignment horizontal="center" vertical="center" wrapText="1"/>
    </xf>
    <xf numFmtId="0" fontId="28" fillId="0" borderId="6" xfId="0" applyFont="1" applyBorder="1" applyAlignment="1">
      <alignment horizontal="center" vertical="center" wrapText="1"/>
    </xf>
    <xf numFmtId="0" fontId="21" fillId="0" borderId="10" xfId="0" applyFont="1" applyBorder="1" applyAlignment="1">
      <alignment horizontal="center" vertical="center"/>
    </xf>
    <xf numFmtId="0" fontId="21" fillId="0" borderId="8" xfId="0" applyFont="1" applyBorder="1" applyAlignment="1">
      <alignment horizontal="center"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8"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9" xfId="0" applyFont="1" applyBorder="1" applyAlignment="1">
      <alignment horizontal="center" vertical="center" wrapText="1"/>
    </xf>
    <xf numFmtId="0" fontId="21" fillId="0" borderId="11"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0" fillId="0" borderId="0" xfId="0" applyAlignment="1">
      <alignment horizontal="center"/>
    </xf>
    <xf numFmtId="0" fontId="29"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6"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23" fillId="0" borderId="0" xfId="0" applyFont="1" applyAlignment="1">
      <alignment horizontal="left" vertical="center" wrapText="1"/>
    </xf>
    <xf numFmtId="0" fontId="27" fillId="5" borderId="92" xfId="0" applyFont="1" applyFill="1" applyBorder="1" applyAlignment="1">
      <alignment horizontal="center" vertical="center" wrapText="1"/>
    </xf>
    <xf numFmtId="0" fontId="27" fillId="5" borderId="63" xfId="0" applyFont="1" applyFill="1" applyBorder="1" applyAlignment="1">
      <alignment horizontal="center" vertical="center" wrapText="1"/>
    </xf>
    <xf numFmtId="0" fontId="11" fillId="5" borderId="71" xfId="0" applyFont="1" applyFill="1" applyBorder="1" applyAlignment="1">
      <alignment horizontal="center" vertical="center" wrapText="1"/>
    </xf>
    <xf numFmtId="0" fontId="23" fillId="0" borderId="16" xfId="0" applyFont="1" applyBorder="1" applyAlignment="1">
      <alignment horizontal="left" vertical="center" wrapText="1"/>
    </xf>
    <xf numFmtId="0" fontId="23"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23" fillId="0" borderId="0" xfId="0" applyFont="1" applyAlignment="1">
      <alignment horizontal="left" vertical="center"/>
    </xf>
    <xf numFmtId="0" fontId="4" fillId="0" borderId="61" xfId="0" applyFont="1" applyBorder="1" applyAlignment="1">
      <alignment horizontal="center" vertical="center"/>
    </xf>
    <xf numFmtId="0" fontId="0" fillId="0" borderId="61" xfId="0" applyBorder="1" applyAlignment="1">
      <alignment horizontal="center"/>
    </xf>
    <xf numFmtId="0" fontId="0" fillId="0" borderId="71" xfId="0" applyBorder="1" applyAlignment="1">
      <alignment horizontal="center"/>
    </xf>
    <xf numFmtId="0" fontId="0" fillId="0" borderId="19" xfId="0" applyBorder="1" applyAlignment="1">
      <alignment horizontal="center"/>
    </xf>
    <xf numFmtId="0" fontId="4" fillId="0" borderId="0" xfId="0" applyFont="1" applyAlignment="1">
      <alignment horizontal="left" vertical="center" wrapText="1"/>
    </xf>
    <xf numFmtId="0" fontId="4" fillId="0" borderId="0" xfId="0" applyFont="1" applyAlignment="1">
      <alignment horizontal="center" vertical="center" wrapText="1"/>
    </xf>
    <xf numFmtId="0" fontId="3" fillId="0" borderId="34" xfId="0" applyFont="1" applyBorder="1" applyAlignment="1">
      <alignment vertical="center" wrapText="1"/>
    </xf>
    <xf numFmtId="0" fontId="3" fillId="0" borderId="14" xfId="0" applyFont="1" applyBorder="1" applyAlignment="1">
      <alignment vertical="center" wrapText="1"/>
    </xf>
    <xf numFmtId="0" fontId="3"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0" xfId="0" applyFont="1" applyAlignment="1">
      <alignment horizontal="center" vertical="center" wrapText="1"/>
    </xf>
    <xf numFmtId="0" fontId="15" fillId="0" borderId="13" xfId="0" applyFont="1" applyBorder="1" applyAlignment="1">
      <alignment horizontal="center" vertical="center" wrapText="1"/>
    </xf>
    <xf numFmtId="0" fontId="32" fillId="0" borderId="31" xfId="0" applyFont="1" applyBorder="1" applyAlignment="1">
      <alignment horizontal="center" vertical="center" wrapText="1"/>
    </xf>
    <xf numFmtId="0" fontId="12" fillId="0" borderId="133" xfId="0" applyFont="1" applyBorder="1" applyAlignment="1">
      <alignment wrapText="1"/>
    </xf>
    <xf numFmtId="0" fontId="12" fillId="0" borderId="0" xfId="0" applyFont="1" applyAlignment="1">
      <alignment wrapText="1"/>
    </xf>
    <xf numFmtId="0" fontId="12" fillId="0" borderId="64" xfId="0" applyFont="1" applyBorder="1" applyAlignment="1">
      <alignment wrapText="1"/>
    </xf>
    <xf numFmtId="0" fontId="12" fillId="0" borderId="131" xfId="0" applyFont="1" applyBorder="1" applyAlignment="1">
      <alignment wrapText="1"/>
    </xf>
    <xf numFmtId="0" fontId="12" fillId="0" borderId="61" xfId="0" applyFont="1" applyBorder="1" applyAlignment="1">
      <alignment wrapText="1"/>
    </xf>
    <xf numFmtId="0" fontId="12" fillId="0" borderId="99" xfId="0" applyFont="1" applyBorder="1" applyAlignment="1">
      <alignment wrapText="1"/>
    </xf>
    <xf numFmtId="0" fontId="12" fillId="0" borderId="92" xfId="0" applyFont="1" applyBorder="1" applyAlignment="1">
      <alignment horizontal="center" vertical="center" wrapText="1"/>
    </xf>
    <xf numFmtId="0" fontId="12" fillId="0" borderId="90"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133" xfId="0" applyFont="1" applyBorder="1" applyAlignment="1">
      <alignment horizontal="center" vertical="center" wrapText="1"/>
    </xf>
    <xf numFmtId="0" fontId="12" fillId="0" borderId="0" xfId="0" applyFont="1" applyAlignment="1">
      <alignment horizontal="center" vertical="center" wrapText="1"/>
    </xf>
    <xf numFmtId="0" fontId="12" fillId="0" borderId="64" xfId="0" applyFont="1" applyBorder="1" applyAlignment="1">
      <alignment horizontal="center" vertical="center" wrapText="1"/>
    </xf>
    <xf numFmtId="0" fontId="13" fillId="0" borderId="133" xfId="0" applyFont="1" applyBorder="1" applyAlignment="1">
      <alignment horizontal="center" vertical="center" wrapText="1"/>
    </xf>
    <xf numFmtId="0" fontId="13" fillId="0" borderId="0" xfId="0" applyFont="1" applyAlignment="1">
      <alignment horizontal="center" vertical="center" wrapText="1"/>
    </xf>
    <xf numFmtId="0" fontId="13" fillId="0" borderId="64" xfId="0" applyFont="1" applyBorder="1" applyAlignment="1">
      <alignment horizontal="center" vertical="center" wrapText="1"/>
    </xf>
    <xf numFmtId="0" fontId="15" fillId="0" borderId="133" xfId="0" applyFont="1" applyBorder="1" applyAlignment="1">
      <alignment horizontal="center" vertical="center" wrapText="1"/>
    </xf>
    <xf numFmtId="0" fontId="36" fillId="0" borderId="0" xfId="0" applyFont="1" applyAlignment="1">
      <alignment horizontal="center" vertical="center" wrapText="1"/>
    </xf>
    <xf numFmtId="0" fontId="36" fillId="0" borderId="64" xfId="0" applyFont="1" applyBorder="1" applyAlignment="1">
      <alignment horizontal="center" vertical="center" wrapText="1"/>
    </xf>
    <xf numFmtId="0" fontId="12" fillId="0" borderId="71" xfId="0" applyFont="1" applyBorder="1" applyAlignment="1">
      <alignment vertical="center" wrapText="1"/>
    </xf>
    <xf numFmtId="0" fontId="12" fillId="0" borderId="91" xfId="0" applyFont="1" applyBorder="1" applyAlignment="1">
      <alignment vertical="center" wrapText="1"/>
    </xf>
    <xf numFmtId="0" fontId="12" fillId="0" borderId="19" xfId="0" applyFont="1" applyBorder="1" applyAlignment="1">
      <alignment vertical="center" wrapText="1"/>
    </xf>
    <xf numFmtId="0" fontId="5" fillId="0" borderId="1" xfId="0" applyFont="1" applyBorder="1" applyAlignment="1">
      <alignment vertical="center" wrapText="1"/>
    </xf>
    <xf numFmtId="0" fontId="5" fillId="0" borderId="2" xfId="0" applyFont="1" applyBorder="1" applyAlignment="1">
      <alignment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0" xfId="0" applyFont="1" applyAlignment="1">
      <alignment horizontal="center" vertical="center" wrapText="1"/>
    </xf>
    <xf numFmtId="0" fontId="31" fillId="0" borderId="13"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37" fillId="0" borderId="23" xfId="0" applyFont="1" applyBorder="1" applyAlignment="1">
      <alignment horizontal="center" vertical="center" wrapText="1"/>
    </xf>
    <xf numFmtId="0" fontId="37" fillId="0" borderId="24" xfId="0" applyFont="1" applyBorder="1" applyAlignment="1">
      <alignment horizontal="center" vertical="center" wrapText="1"/>
    </xf>
    <xf numFmtId="0" fontId="27" fillId="0" borderId="12" xfId="0" applyFont="1" applyBorder="1" applyAlignment="1">
      <alignment vertical="center" wrapText="1"/>
    </xf>
    <xf numFmtId="0" fontId="27" fillId="0" borderId="0" xfId="0" applyFont="1" applyAlignment="1">
      <alignment vertical="center" wrapText="1"/>
    </xf>
    <xf numFmtId="0" fontId="15" fillId="0" borderId="12" xfId="0" applyFont="1" applyBorder="1" applyAlignment="1">
      <alignment vertical="center" wrapText="1"/>
    </xf>
    <xf numFmtId="0" fontId="15" fillId="0" borderId="0" xfId="0" applyFont="1" applyAlignment="1">
      <alignment vertical="center" wrapText="1"/>
    </xf>
    <xf numFmtId="0" fontId="15" fillId="0" borderId="34" xfId="0" applyFont="1" applyBorder="1" applyAlignment="1">
      <alignment vertical="center" wrapText="1"/>
    </xf>
    <xf numFmtId="0" fontId="15" fillId="0" borderId="14" xfId="0" applyFont="1" applyBorder="1" applyAlignment="1">
      <alignment vertical="center" wrapText="1"/>
    </xf>
    <xf numFmtId="0" fontId="15" fillId="0" borderId="1" xfId="0" applyFont="1" applyBorder="1" applyAlignment="1">
      <alignment vertical="center" wrapText="1"/>
    </xf>
    <xf numFmtId="0" fontId="15" fillId="0" borderId="2" xfId="0" applyFont="1" applyBorder="1" applyAlignment="1">
      <alignment vertical="center" wrapText="1"/>
    </xf>
    <xf numFmtId="0" fontId="45" fillId="0" borderId="69" xfId="0" applyFont="1" applyBorder="1" applyAlignment="1">
      <alignment horizontal="center" vertical="center" wrapText="1"/>
    </xf>
    <xf numFmtId="0" fontId="45" fillId="0" borderId="159" xfId="0" applyFont="1" applyBorder="1" applyAlignment="1">
      <alignment horizontal="center" vertical="center" wrapText="1"/>
    </xf>
    <xf numFmtId="0" fontId="45" fillId="0" borderId="135" xfId="0" applyFont="1" applyBorder="1" applyAlignment="1">
      <alignment horizontal="center" vertical="center" wrapText="1"/>
    </xf>
    <xf numFmtId="0" fontId="45" fillId="0" borderId="148" xfId="0" applyFont="1" applyBorder="1" applyAlignment="1">
      <alignment horizontal="center" vertical="center" wrapText="1"/>
    </xf>
    <xf numFmtId="0" fontId="40" fillId="0" borderId="12"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0" xfId="0" applyFont="1" applyAlignment="1">
      <alignment horizontal="center" vertical="center" wrapText="1"/>
    </xf>
    <xf numFmtId="0" fontId="41" fillId="0" borderId="13" xfId="0" applyFont="1" applyBorder="1" applyAlignment="1">
      <alignment horizontal="center" vertical="center" wrapText="1"/>
    </xf>
    <xf numFmtId="0" fontId="44" fillId="0" borderId="1" xfId="0" applyFont="1" applyBorder="1" applyAlignment="1">
      <alignment horizontal="center" vertical="center" wrapText="1"/>
    </xf>
    <xf numFmtId="0" fontId="44" fillId="0" borderId="3" xfId="0" applyFont="1" applyBorder="1" applyAlignment="1">
      <alignment horizontal="center" vertical="center" wrapText="1"/>
    </xf>
    <xf numFmtId="0" fontId="10" fillId="0" borderId="12" xfId="0" applyFont="1" applyBorder="1" applyAlignment="1"/>
    <xf numFmtId="0" fontId="10" fillId="0" borderId="0" xfId="0" applyFont="1" applyAlignment="1"/>
    <xf numFmtId="0" fontId="6" fillId="0" borderId="0" xfId="0" applyFont="1" applyAlignment="1"/>
    <xf numFmtId="0" fontId="6" fillId="0" borderId="105" xfId="0" applyFont="1" applyBorder="1" applyAlignment="1"/>
    <xf numFmtId="0" fontId="6" fillId="0" borderId="106" xfId="0" applyFont="1" applyBorder="1" applyAlignment="1"/>
    <xf numFmtId="0" fontId="6" fillId="0" borderId="102" xfId="0" applyFont="1" applyBorder="1" applyAlignment="1"/>
    <xf numFmtId="0" fontId="10" fillId="0" borderId="10" xfId="0" applyFont="1" applyBorder="1" applyAlignment="1"/>
    <xf numFmtId="0" fontId="10" fillId="0" borderId="11" xfId="0" applyFont="1" applyBorder="1" applyAlignment="1"/>
    <xf numFmtId="0" fontId="10" fillId="0" borderId="8" xfId="0" applyFont="1" applyBorder="1" applyAlignment="1"/>
    <xf numFmtId="0" fontId="17" fillId="0" borderId="0" xfId="0" applyFont="1" applyAlignment="1"/>
    <xf numFmtId="0" fontId="12" fillId="0" borderId="48" xfId="0" applyFont="1" applyBorder="1" applyAlignment="1"/>
    <xf numFmtId="0" fontId="12" fillId="0" borderId="32" xfId="0" applyFont="1" applyBorder="1" applyAlignment="1"/>
  </cellXfs>
  <cellStyles count="3">
    <cellStyle name="Normal" xfId="0" builtinId="0"/>
    <cellStyle name="Normal 3 2 2" xfId="1" xr:uid="{43B09551-C75C-413F-A8C7-194BE3480A9B}"/>
    <cellStyle name="Normal 4 2" xfId="2" xr:uid="{AE0DE158-97FF-4B78-A391-C46666D8B5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6</xdr:col>
      <xdr:colOff>819150</xdr:colOff>
      <xdr:row>47</xdr:row>
      <xdr:rowOff>180974</xdr:rowOff>
    </xdr:to>
    <xdr:pic>
      <xdr:nvPicPr>
        <xdr:cNvPr id="2" name="Imagen 1" descr="Logotipo, nombre de la empresa&#10;&#10;Descripción generada automáticamente">
          <a:extLst>
            <a:ext uri="{FF2B5EF4-FFF2-40B4-BE49-F238E27FC236}">
              <a16:creationId xmlns:a16="http://schemas.microsoft.com/office/drawing/2014/main" id="{866E2F81-B067-4A24-B67A-49CE998355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
          <a:ext cx="5848350" cy="8696323"/>
        </a:xfrm>
        <a:prstGeom prst="rect">
          <a:avLst/>
        </a:prstGeom>
      </xdr:spPr>
    </xdr:pic>
    <xdr:clientData/>
  </xdr:twoCellAnchor>
  <xdr:twoCellAnchor>
    <xdr:from>
      <xdr:col>3</xdr:col>
      <xdr:colOff>273049</xdr:colOff>
      <xdr:row>27</xdr:row>
      <xdr:rowOff>104775</xdr:rowOff>
    </xdr:from>
    <xdr:to>
      <xdr:col>6</xdr:col>
      <xdr:colOff>733425</xdr:colOff>
      <xdr:row>44</xdr:row>
      <xdr:rowOff>149225</xdr:rowOff>
    </xdr:to>
    <xdr:sp macro="" textlink="">
      <xdr:nvSpPr>
        <xdr:cNvPr id="3" name="Cuadro de texto 2">
          <a:extLst>
            <a:ext uri="{FF2B5EF4-FFF2-40B4-BE49-F238E27FC236}">
              <a16:creationId xmlns:a16="http://schemas.microsoft.com/office/drawing/2014/main" id="{2F5CCED9-72F4-4223-84D5-F384BC3044E8}"/>
            </a:ext>
          </a:extLst>
        </xdr:cNvPr>
        <xdr:cNvSpPr txBox="1">
          <a:spLocks noChangeArrowheads="1"/>
        </xdr:cNvSpPr>
      </xdr:nvSpPr>
      <xdr:spPr bwMode="auto">
        <a:xfrm>
          <a:off x="2787649" y="5000625"/>
          <a:ext cx="2974976" cy="3121025"/>
        </a:xfrm>
        <a:prstGeom prst="rect">
          <a:avLst/>
        </a:prstGeom>
        <a:noFill/>
        <a:ln w="9525">
          <a:noFill/>
          <a:miter lim="800000"/>
          <a:headEnd/>
          <a:tailEnd/>
        </a:ln>
      </xdr:spPr>
      <xdr:txBody>
        <a:bodyPr rot="0" vert="horz" wrap="square" lIns="91440" tIns="45720" rIns="91440" bIns="45720" anchor="t" anchorCtr="0">
          <a:noAutofit/>
        </a:bodyPr>
        <a:lstStyle/>
        <a:p>
          <a:pPr algn="ctr"/>
          <a:r>
            <a:rPr lang="es-ES" sz="1800" b="1" u="sng">
              <a:solidFill>
                <a:srgbClr val="000000"/>
              </a:solidFill>
              <a:effectLst/>
              <a:latin typeface="Arial" panose="020B0604020202020204" pitchFamily="34" charset="0"/>
              <a:ea typeface="Arial" panose="020B0604020202020204" pitchFamily="34" charset="0"/>
            </a:rPr>
            <a:t>ANEXO TÉCNICO DOTACIÓN EQUIPOS BIOMÉDICOS </a:t>
          </a:r>
          <a:endParaRPr lang="es-419" sz="1100">
            <a:effectLst/>
            <a:latin typeface="Arial" panose="020B0604020202020204" pitchFamily="34" charset="0"/>
            <a:ea typeface="Arial" panose="020B0604020202020204" pitchFamily="34" charset="0"/>
          </a:endParaRPr>
        </a:p>
        <a:p>
          <a:pPr algn="ctr"/>
          <a:r>
            <a:rPr lang="es-419" sz="1100">
              <a:effectLst/>
              <a:latin typeface="Arial" panose="020B0604020202020204" pitchFamily="34" charset="0"/>
              <a:ea typeface="Arial" panose="020B0604020202020204" pitchFamily="34" charset="0"/>
            </a:rPr>
            <a:t>ADQUISICION DE EQUIPOS BIOMÉDICOS DECLARADOS DESIERTOS ISI009 DE 2022 - DOTACION DE LOS CAPS VILLA JAVIER SUBRED INTEGRADA DE SERVICIOS DE SALUD SUR OCCIDENTE E.S.E</a:t>
          </a:r>
          <a:r>
            <a:rPr lang="es-ES" sz="1800" b="1">
              <a:solidFill>
                <a:srgbClr val="000000"/>
              </a:solidFill>
              <a:effectLst/>
              <a:latin typeface="Arial" panose="020B0604020202020204" pitchFamily="34" charset="0"/>
              <a:ea typeface="Arial" panose="020B0604020202020204" pitchFamily="34" charset="0"/>
            </a:rPr>
            <a:t> </a:t>
          </a:r>
          <a:endParaRPr lang="es-419" sz="1100">
            <a:effectLst/>
            <a:latin typeface="Arial" panose="020B0604020202020204" pitchFamily="34" charset="0"/>
            <a:ea typeface="Arial" panose="020B0604020202020204" pitchFamily="34" charset="0"/>
          </a:endParaRPr>
        </a:p>
        <a:p>
          <a:pPr algn="ctr">
            <a:tabLst>
              <a:tab pos="2122805" algn="l"/>
              <a:tab pos="2806065" algn="ctr"/>
            </a:tabLst>
          </a:pPr>
          <a:r>
            <a:rPr lang="es-ES" sz="1800" b="1">
              <a:solidFill>
                <a:srgbClr val="000000"/>
              </a:solidFill>
              <a:effectLst/>
              <a:latin typeface="Arial" panose="020B0604020202020204" pitchFamily="34" charset="0"/>
              <a:ea typeface="Arial" panose="020B0604020202020204" pitchFamily="34" charset="0"/>
            </a:rPr>
            <a:t> </a:t>
          </a:r>
          <a:endParaRPr lang="es-419" sz="1100">
            <a:effectLst/>
            <a:latin typeface="Arial" panose="020B0604020202020204" pitchFamily="34" charset="0"/>
            <a:ea typeface="Arial" panose="020B0604020202020204" pitchFamily="34" charset="0"/>
          </a:endParaRPr>
        </a:p>
        <a:p>
          <a:pPr algn="ctr">
            <a:tabLst>
              <a:tab pos="2122805" algn="l"/>
              <a:tab pos="2806065" algn="ctr"/>
            </a:tabLst>
          </a:pPr>
          <a:r>
            <a:rPr lang="es-ES" sz="1800" b="1">
              <a:solidFill>
                <a:srgbClr val="000000"/>
              </a:solidFill>
              <a:effectLst/>
              <a:latin typeface="Arial" panose="020B0604020202020204" pitchFamily="34" charset="0"/>
              <a:ea typeface="Arial" panose="020B0604020202020204" pitchFamily="34" charset="0"/>
            </a:rPr>
            <a:t>DICIEMBRE  2022</a:t>
          </a:r>
          <a:endParaRPr lang="es-419" sz="1100">
            <a:effectLst/>
            <a:latin typeface="Arial" panose="020B0604020202020204" pitchFamily="34" charset="0"/>
            <a:ea typeface="Arial" panose="020B0604020202020204" pitchFamily="34" charset="0"/>
          </a:endParaRPr>
        </a:p>
        <a:p>
          <a:pPr algn="ctr"/>
          <a:r>
            <a:rPr lang="es-ES" sz="1800" b="1">
              <a:solidFill>
                <a:srgbClr val="000000"/>
              </a:solidFill>
              <a:effectLst/>
              <a:latin typeface="Arial" panose="020B0604020202020204" pitchFamily="34" charset="0"/>
              <a:ea typeface="Arial" panose="020B0604020202020204" pitchFamily="34" charset="0"/>
            </a:rPr>
            <a:t> </a:t>
          </a:r>
          <a:endParaRPr lang="es-419" sz="1100">
            <a:effectLst/>
            <a:latin typeface="Arial" panose="020B0604020202020204" pitchFamily="34" charset="0"/>
            <a:ea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123825</xdr:colOff>
      <xdr:row>4</xdr:row>
      <xdr:rowOff>0</xdr:rowOff>
    </xdr:from>
    <xdr:to>
      <xdr:col>0</xdr:col>
      <xdr:colOff>1095375</xdr:colOff>
      <xdr:row>6</xdr:row>
      <xdr:rowOff>257175</xdr:rowOff>
    </xdr:to>
    <xdr:pic>
      <xdr:nvPicPr>
        <xdr:cNvPr id="2" name="Imagen 134">
          <a:extLst>
            <a:ext uri="{FF2B5EF4-FFF2-40B4-BE49-F238E27FC236}">
              <a16:creationId xmlns:a16="http://schemas.microsoft.com/office/drawing/2014/main" id="{42EE7821-2F3F-4DC8-8500-3B3D0C26CD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133475"/>
          <a:ext cx="971550"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4</xdr:row>
      <xdr:rowOff>180975</xdr:rowOff>
    </xdr:from>
    <xdr:to>
      <xdr:col>1</xdr:col>
      <xdr:colOff>0</xdr:colOff>
      <xdr:row>8</xdr:row>
      <xdr:rowOff>28575</xdr:rowOff>
    </xdr:to>
    <xdr:pic>
      <xdr:nvPicPr>
        <xdr:cNvPr id="2" name="Imagen 140">
          <a:extLst>
            <a:ext uri="{FF2B5EF4-FFF2-40B4-BE49-F238E27FC236}">
              <a16:creationId xmlns:a16="http://schemas.microsoft.com/office/drawing/2014/main" id="{28F61840-6C6A-41F3-9837-06A0EEF30A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981075"/>
          <a:ext cx="1009650"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5</xdr:row>
      <xdr:rowOff>180975</xdr:rowOff>
    </xdr:from>
    <xdr:to>
      <xdr:col>1</xdr:col>
      <xdr:colOff>0</xdr:colOff>
      <xdr:row>9</xdr:row>
      <xdr:rowOff>28575</xdr:rowOff>
    </xdr:to>
    <xdr:pic>
      <xdr:nvPicPr>
        <xdr:cNvPr id="2" name="Imagen 140">
          <a:extLst>
            <a:ext uri="{FF2B5EF4-FFF2-40B4-BE49-F238E27FC236}">
              <a16:creationId xmlns:a16="http://schemas.microsoft.com/office/drawing/2014/main" id="{7F161286-7820-4B27-A42B-B8E8D01B6E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200150"/>
          <a:ext cx="981075"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104775</xdr:colOff>
      <xdr:row>7</xdr:row>
      <xdr:rowOff>38100</xdr:rowOff>
    </xdr:from>
    <xdr:to>
      <xdr:col>0</xdr:col>
      <xdr:colOff>1408440</xdr:colOff>
      <xdr:row>9</xdr:row>
      <xdr:rowOff>213360</xdr:rowOff>
    </xdr:to>
    <xdr:pic>
      <xdr:nvPicPr>
        <xdr:cNvPr id="2" name="Imagen 1">
          <a:extLst>
            <a:ext uri="{FF2B5EF4-FFF2-40B4-BE49-F238E27FC236}">
              <a16:creationId xmlns:a16="http://schemas.microsoft.com/office/drawing/2014/main" id="{9E160A28-9817-487F-A45D-296D1EA2ED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600200"/>
          <a:ext cx="1303665" cy="861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6</xdr:row>
      <xdr:rowOff>180975</xdr:rowOff>
    </xdr:from>
    <xdr:to>
      <xdr:col>1</xdr:col>
      <xdr:colOff>103515</xdr:colOff>
      <xdr:row>9</xdr:row>
      <xdr:rowOff>318135</xdr:rowOff>
    </xdr:to>
    <xdr:pic>
      <xdr:nvPicPr>
        <xdr:cNvPr id="2" name="Imagen 153">
          <a:extLst>
            <a:ext uri="{FF2B5EF4-FFF2-40B4-BE49-F238E27FC236}">
              <a16:creationId xmlns:a16="http://schemas.microsoft.com/office/drawing/2014/main" id="{10E48992-B680-4621-BE0A-72854F5ECE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552575"/>
          <a:ext cx="1456065" cy="7372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6</xdr:row>
      <xdr:rowOff>180975</xdr:rowOff>
    </xdr:from>
    <xdr:to>
      <xdr:col>0</xdr:col>
      <xdr:colOff>1400175</xdr:colOff>
      <xdr:row>10</xdr:row>
      <xdr:rowOff>0</xdr:rowOff>
    </xdr:to>
    <xdr:pic>
      <xdr:nvPicPr>
        <xdr:cNvPr id="2" name="Imagen 153">
          <a:extLst>
            <a:ext uri="{FF2B5EF4-FFF2-40B4-BE49-F238E27FC236}">
              <a16:creationId xmlns:a16="http://schemas.microsoft.com/office/drawing/2014/main" id="{ED41DBE2-6506-41E0-8E54-E8BAEF7032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62075"/>
          <a:ext cx="1400175"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228600</xdr:colOff>
      <xdr:row>5</xdr:row>
      <xdr:rowOff>85725</xdr:rowOff>
    </xdr:from>
    <xdr:to>
      <xdr:col>0</xdr:col>
      <xdr:colOff>1637040</xdr:colOff>
      <xdr:row>8</xdr:row>
      <xdr:rowOff>312420</xdr:rowOff>
    </xdr:to>
    <xdr:pic>
      <xdr:nvPicPr>
        <xdr:cNvPr id="2" name="Imagen 1">
          <a:extLst>
            <a:ext uri="{FF2B5EF4-FFF2-40B4-BE49-F238E27FC236}">
              <a16:creationId xmlns:a16="http://schemas.microsoft.com/office/drawing/2014/main" id="{E15D05F7-CDEA-4370-8792-F75730937BD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1038225"/>
          <a:ext cx="1408440" cy="807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0</xdr:colOff>
      <xdr:row>6</xdr:row>
      <xdr:rowOff>0</xdr:rowOff>
    </xdr:from>
    <xdr:ext cx="1495424" cy="685800"/>
    <xdr:pic>
      <xdr:nvPicPr>
        <xdr:cNvPr id="2" name="Imagen 1">
          <a:extLst>
            <a:ext uri="{FF2B5EF4-FFF2-40B4-BE49-F238E27FC236}">
              <a16:creationId xmlns:a16="http://schemas.microsoft.com/office/drawing/2014/main" id="{D379DE8D-DBB0-4C28-B483-F2756AB2A8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62050"/>
          <a:ext cx="1495424" cy="6858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0.xml><?xml version="1.0" encoding="utf-8"?>
<xdr:wsDr xmlns:xdr="http://schemas.openxmlformats.org/drawingml/2006/spreadsheetDrawing" xmlns:a="http://schemas.openxmlformats.org/drawingml/2006/main">
  <xdr:twoCellAnchor>
    <xdr:from>
      <xdr:col>0</xdr:col>
      <xdr:colOff>85725</xdr:colOff>
      <xdr:row>7</xdr:row>
      <xdr:rowOff>38100</xdr:rowOff>
    </xdr:from>
    <xdr:to>
      <xdr:col>0</xdr:col>
      <xdr:colOff>1295400</xdr:colOff>
      <xdr:row>9</xdr:row>
      <xdr:rowOff>260985</xdr:rowOff>
    </xdr:to>
    <xdr:pic>
      <xdr:nvPicPr>
        <xdr:cNvPr id="2" name="Imagen 153">
          <a:extLst>
            <a:ext uri="{FF2B5EF4-FFF2-40B4-BE49-F238E27FC236}">
              <a16:creationId xmlns:a16="http://schemas.microsoft.com/office/drawing/2014/main" id="{421C12A1-21EE-4C39-BC66-F1058153D8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419225"/>
          <a:ext cx="1209675" cy="622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333375</xdr:colOff>
      <xdr:row>6</xdr:row>
      <xdr:rowOff>1</xdr:rowOff>
    </xdr:from>
    <xdr:to>
      <xdr:col>0</xdr:col>
      <xdr:colOff>1952625</xdr:colOff>
      <xdr:row>9</xdr:row>
      <xdr:rowOff>38464</xdr:rowOff>
    </xdr:to>
    <xdr:pic>
      <xdr:nvPicPr>
        <xdr:cNvPr id="2" name="Imagen 153">
          <a:extLst>
            <a:ext uri="{FF2B5EF4-FFF2-40B4-BE49-F238E27FC236}">
              <a16:creationId xmlns:a16="http://schemas.microsoft.com/office/drawing/2014/main" id="{2F45FC37-1F3A-4CEF-8EBD-0F1F362964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1104901"/>
          <a:ext cx="1619250" cy="600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28576</xdr:colOff>
      <xdr:row>35</xdr:row>
      <xdr:rowOff>168275</xdr:rowOff>
    </xdr:from>
    <xdr:to>
      <xdr:col>1</xdr:col>
      <xdr:colOff>2682876</xdr:colOff>
      <xdr:row>39</xdr:row>
      <xdr:rowOff>57150</xdr:rowOff>
    </xdr:to>
    <xdr:sp macro="" textlink="">
      <xdr:nvSpPr>
        <xdr:cNvPr id="2" name="Cuadro de texto 80897">
          <a:extLst>
            <a:ext uri="{FF2B5EF4-FFF2-40B4-BE49-F238E27FC236}">
              <a16:creationId xmlns:a16="http://schemas.microsoft.com/office/drawing/2014/main" id="{FDE744F1-8DDE-4957-8CF4-6CC6F89A785F}"/>
            </a:ext>
          </a:extLst>
        </xdr:cNvPr>
        <xdr:cNvSpPr txBox="1">
          <a:spLocks noChangeArrowheads="1"/>
        </xdr:cNvSpPr>
      </xdr:nvSpPr>
      <xdr:spPr bwMode="auto">
        <a:xfrm>
          <a:off x="866776" y="38049200"/>
          <a:ext cx="2654300" cy="612775"/>
        </a:xfrm>
        <a:prstGeom prst="rect">
          <a:avLst/>
        </a:prstGeom>
        <a:solidFill>
          <a:srgbClr val="FFFFFF"/>
        </a:solidFill>
        <a:ln w="19050">
          <a:solidFill>
            <a:srgbClr val="000000"/>
          </a:solidFill>
          <a:miter lim="800000"/>
          <a:headEnd/>
          <a:tailEnd/>
        </a:ln>
      </xdr:spPr>
      <xdr:txBody>
        <a:bodyPr vertOverflow="clip" wrap="square" lIns="91440" tIns="45720" rIns="91440" bIns="45720" anchor="t" upright="1"/>
        <a:lstStyle/>
        <a:p>
          <a:pPr algn="l" rtl="0">
            <a:defRPr sz="1000"/>
          </a:pPr>
          <a:r>
            <a:rPr lang="es-419" sz="1100" b="0" i="0" u="none" strike="noStrike" baseline="0">
              <a:solidFill>
                <a:srgbClr val="000000"/>
              </a:solidFill>
              <a:latin typeface="Arial"/>
              <a:cs typeface="Arial"/>
            </a:rPr>
            <a:t>Propiedad de la Subred Integrada De Servicios De Salud Sur Occidente E.S.E. - Secretaria Distrital de Salud de Bogotá D.C.</a:t>
          </a:r>
        </a:p>
      </xdr:txBody>
    </xdr:sp>
    <xdr:clientData/>
  </xdr:twoCellAnchor>
  <xdr:twoCellAnchor>
    <xdr:from>
      <xdr:col>1</xdr:col>
      <xdr:colOff>9525</xdr:colOff>
      <xdr:row>29</xdr:row>
      <xdr:rowOff>38100</xdr:rowOff>
    </xdr:from>
    <xdr:to>
      <xdr:col>1</xdr:col>
      <xdr:colOff>2667000</xdr:colOff>
      <xdr:row>33</xdr:row>
      <xdr:rowOff>133350</xdr:rowOff>
    </xdr:to>
    <xdr:pic>
      <xdr:nvPicPr>
        <xdr:cNvPr id="3" name="Imagen 194" descr="Captura de pantalla de un celular con letras&#10;&#10;Descripción generada automáticamente">
          <a:extLst>
            <a:ext uri="{FF2B5EF4-FFF2-40B4-BE49-F238E27FC236}">
              <a16:creationId xmlns:a16="http://schemas.microsoft.com/office/drawing/2014/main" id="{A60A22DE-B38C-4A90-AE3F-5399A6DB0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36833175"/>
          <a:ext cx="2657475"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917575</xdr:colOff>
      <xdr:row>29</xdr:row>
      <xdr:rowOff>139700</xdr:rowOff>
    </xdr:from>
    <xdr:to>
      <xdr:col>1</xdr:col>
      <xdr:colOff>3559175</xdr:colOff>
      <xdr:row>29</xdr:row>
      <xdr:rowOff>739775</xdr:rowOff>
    </xdr:to>
    <xdr:sp macro="" textlink="">
      <xdr:nvSpPr>
        <xdr:cNvPr id="2" name="Cuadro de texto 33">
          <a:extLst>
            <a:ext uri="{FF2B5EF4-FFF2-40B4-BE49-F238E27FC236}">
              <a16:creationId xmlns:a16="http://schemas.microsoft.com/office/drawing/2014/main" id="{B75DB65D-7A4A-488F-A88F-3340BF172F80}"/>
            </a:ext>
          </a:extLst>
        </xdr:cNvPr>
        <xdr:cNvSpPr txBox="1">
          <a:spLocks noChangeArrowheads="1"/>
        </xdr:cNvSpPr>
      </xdr:nvSpPr>
      <xdr:spPr bwMode="auto">
        <a:xfrm>
          <a:off x="917575" y="24942800"/>
          <a:ext cx="3556000" cy="600075"/>
        </a:xfrm>
        <a:prstGeom prst="rect">
          <a:avLst/>
        </a:prstGeom>
        <a:solidFill>
          <a:srgbClr val="FFFFFF"/>
        </a:solidFill>
        <a:ln w="19050">
          <a:solidFill>
            <a:srgbClr val="000000"/>
          </a:solidFill>
          <a:miter lim="800000"/>
          <a:headEnd/>
          <a:tailEnd/>
        </a:ln>
      </xdr:spPr>
      <xdr:txBody>
        <a:bodyPr vertOverflow="clip" wrap="square" lIns="91440" tIns="45720" rIns="91440" bIns="45720" anchor="t" upright="1"/>
        <a:lstStyle/>
        <a:p>
          <a:pPr algn="l" rtl="0">
            <a:defRPr sz="1000"/>
          </a:pPr>
          <a:r>
            <a:rPr lang="es-CO" sz="1100" b="0" i="0" u="none" strike="noStrike" baseline="0">
              <a:solidFill>
                <a:srgbClr val="000000"/>
              </a:solidFill>
              <a:latin typeface="Arial"/>
              <a:cs typeface="Arial"/>
            </a:rPr>
            <a:t>Propiedad de la Subred Integrada De Servicios De Salid Sur Occidente E.S.E. - Secretaria Distrital de Salud de Bogotá D.C.</a:t>
          </a:r>
        </a:p>
      </xdr:txBody>
    </xdr:sp>
    <xdr:clientData/>
  </xdr:twoCellAnchor>
  <xdr:twoCellAnchor editAs="oneCell">
    <xdr:from>
      <xdr:col>1</xdr:col>
      <xdr:colOff>63502</xdr:colOff>
      <xdr:row>31</xdr:row>
      <xdr:rowOff>63500</xdr:rowOff>
    </xdr:from>
    <xdr:to>
      <xdr:col>1</xdr:col>
      <xdr:colOff>1698626</xdr:colOff>
      <xdr:row>31</xdr:row>
      <xdr:rowOff>917803</xdr:rowOff>
    </xdr:to>
    <xdr:pic>
      <xdr:nvPicPr>
        <xdr:cNvPr id="3" name="Imagen 2" descr="Captura de pantalla de un celular con letras&#10;&#10;Descripción generada automáticamente">
          <a:extLst>
            <a:ext uri="{FF2B5EF4-FFF2-40B4-BE49-F238E27FC236}">
              <a16:creationId xmlns:a16="http://schemas.microsoft.com/office/drawing/2014/main" id="{3EBB9308-1BB6-4A5F-A0F7-952D523202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4252" y="25177750"/>
          <a:ext cx="1635124" cy="85430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F4378-7CCE-4A16-8FF7-0225220BC6B4}">
  <dimension ref="D26:E26"/>
  <sheetViews>
    <sheetView tabSelected="1" view="pageBreakPreview" topLeftCell="A25" zoomScaleNormal="100" zoomScaleSheetLayoutView="100" workbookViewId="0">
      <selection activeCell="I30" sqref="I30"/>
    </sheetView>
  </sheetViews>
  <sheetFormatPr defaultColWidth="11" defaultRowHeight="14.25"/>
  <sheetData>
    <row r="26" spans="4:5" ht="15">
      <c r="D26" s="210"/>
      <c r="E26" s="210"/>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AA0CF-8F06-4B1D-BEA6-B07275E51971}">
  <dimension ref="A1:G26"/>
  <sheetViews>
    <sheetView view="pageBreakPreview" zoomScale="60" zoomScaleNormal="100" workbookViewId="0">
      <selection activeCell="H30" sqref="H30"/>
    </sheetView>
  </sheetViews>
  <sheetFormatPr defaultColWidth="11" defaultRowHeight="14.25"/>
  <sheetData>
    <row r="1" spans="1:7" ht="15">
      <c r="A1" s="294" t="s">
        <v>0</v>
      </c>
      <c r="B1" s="294"/>
      <c r="C1" s="294"/>
      <c r="D1" s="294"/>
      <c r="E1" s="294"/>
      <c r="F1" s="294"/>
      <c r="G1" s="294"/>
    </row>
    <row r="2" spans="1:7" ht="15">
      <c r="A2" s="294" t="s">
        <v>1</v>
      </c>
      <c r="B2" s="294"/>
      <c r="C2" s="294"/>
      <c r="D2" s="294"/>
      <c r="E2" s="294"/>
      <c r="F2" s="294"/>
      <c r="G2" s="294"/>
    </row>
    <row r="3" spans="1:7" ht="15">
      <c r="A3" s="211"/>
    </row>
    <row r="4" spans="1:7">
      <c r="A4" s="295" t="s">
        <v>2</v>
      </c>
      <c r="B4" s="295"/>
      <c r="C4" s="295"/>
      <c r="D4" s="295"/>
      <c r="E4" s="295"/>
      <c r="F4" s="295"/>
      <c r="G4" s="295"/>
    </row>
    <row r="5" spans="1:7">
      <c r="A5" s="212"/>
    </row>
    <row r="6" spans="1:7" ht="78.75" customHeight="1">
      <c r="A6" s="296" t="s">
        <v>3</v>
      </c>
      <c r="B6" s="296"/>
      <c r="C6" s="296"/>
      <c r="D6" s="296"/>
      <c r="E6" s="296"/>
      <c r="F6" s="296"/>
      <c r="G6" s="296"/>
    </row>
    <row r="7" spans="1:7" ht="78.75" customHeight="1">
      <c r="A7" s="296" t="s">
        <v>4</v>
      </c>
      <c r="B7" s="296"/>
      <c r="C7" s="296"/>
      <c r="D7" s="296"/>
      <c r="E7" s="296"/>
      <c r="F7" s="296"/>
      <c r="G7" s="296"/>
    </row>
    <row r="26" spans="4:5" ht="15">
      <c r="D26" s="210"/>
      <c r="E26" s="210"/>
    </row>
  </sheetData>
  <sheetProtection algorithmName="SHA-512" hashValue="RtJUkEl1Y15UHb48wjDeUtdlAeN+M8DU+A1rfChwVVd89eAacRECCPrsTTeOFDcrLYNWdwdOUZLMJprvhf2z/A==" saltValue="LAI3w6/r4MdbGRJKnayf/w==" spinCount="100000" sheet="1" objects="1" scenarios="1"/>
  <mergeCells count="5">
    <mergeCell ref="A1:G1"/>
    <mergeCell ref="A2:G2"/>
    <mergeCell ref="A4:G4"/>
    <mergeCell ref="A6:G6"/>
    <mergeCell ref="A7:G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6FC78-346A-4B12-A54D-22F112E6DCB4}">
  <sheetPr>
    <tabColor rgb="FF00B0F0"/>
    <pageSetUpPr fitToPage="1"/>
  </sheetPr>
  <dimension ref="A1:H55"/>
  <sheetViews>
    <sheetView view="pageBreakPreview" zoomScale="85" zoomScaleNormal="100" zoomScaleSheetLayoutView="85" workbookViewId="0">
      <selection activeCell="D27" sqref="D27:E27"/>
    </sheetView>
  </sheetViews>
  <sheetFormatPr defaultColWidth="11" defaultRowHeight="14.25"/>
  <cols>
    <col min="1" max="1" width="16.5" style="41" customWidth="1"/>
    <col min="2" max="2" width="11" style="41"/>
    <col min="3" max="3" width="15" style="41" customWidth="1"/>
    <col min="4" max="4" width="18.5" style="41" customWidth="1"/>
    <col min="5" max="5" width="22" style="41" customWidth="1"/>
    <col min="6" max="6" width="10.875" style="41" customWidth="1"/>
    <col min="7" max="7" width="13.75" style="41" customWidth="1"/>
    <col min="8" max="8" width="12.375" style="41" customWidth="1"/>
    <col min="9" max="16384" width="11" style="41"/>
  </cols>
  <sheetData>
    <row r="1" spans="1:8" ht="26.25" customHeight="1" thickBot="1">
      <c r="A1" s="299" t="s">
        <v>5</v>
      </c>
      <c r="B1" s="301"/>
      <c r="C1" s="301"/>
      <c r="D1" s="301"/>
      <c r="E1" s="301"/>
      <c r="F1" s="301"/>
      <c r="G1" s="301"/>
      <c r="H1" s="300"/>
    </row>
    <row r="2" spans="1:8" ht="15.75" thickBot="1">
      <c r="A2" s="3" t="s">
        <v>6</v>
      </c>
      <c r="B2" s="4" t="s">
        <v>7</v>
      </c>
      <c r="C2" s="4" t="s">
        <v>8</v>
      </c>
      <c r="D2" s="4" t="s">
        <v>9</v>
      </c>
      <c r="E2" s="302" t="s">
        <v>10</v>
      </c>
      <c r="F2" s="303"/>
      <c r="G2" s="302" t="s">
        <v>11</v>
      </c>
      <c r="H2" s="303"/>
    </row>
    <row r="3" spans="1:8" ht="15.75" thickBot="1">
      <c r="A3" s="6"/>
      <c r="B3" s="7"/>
      <c r="C3" s="7"/>
      <c r="D3" s="7"/>
      <c r="E3" s="297"/>
      <c r="F3" s="298"/>
      <c r="G3" s="299"/>
      <c r="H3" s="300"/>
    </row>
    <row r="4" spans="1:8" ht="15.75" thickBot="1">
      <c r="A4" s="6"/>
      <c r="B4" s="7"/>
      <c r="C4" s="7"/>
      <c r="D4" s="7"/>
      <c r="E4" s="297"/>
      <c r="F4" s="298"/>
      <c r="G4" s="299"/>
      <c r="H4" s="300"/>
    </row>
    <row r="5" spans="1:8" ht="15.75" thickBot="1">
      <c r="A5" s="305"/>
      <c r="B5" s="299" t="s">
        <v>12</v>
      </c>
      <c r="C5" s="301"/>
      <c r="D5" s="301"/>
      <c r="E5" s="301"/>
      <c r="F5" s="300"/>
      <c r="G5" s="299" t="s">
        <v>13</v>
      </c>
      <c r="H5" s="300"/>
    </row>
    <row r="6" spans="1:8" ht="15.75" thickBot="1">
      <c r="A6" s="306"/>
      <c r="B6" s="299" t="s">
        <v>14</v>
      </c>
      <c r="C6" s="301"/>
      <c r="D6" s="301"/>
      <c r="E6" s="301"/>
      <c r="F6" s="300"/>
      <c r="G6" s="299" t="s">
        <v>15</v>
      </c>
      <c r="H6" s="300"/>
    </row>
    <row r="7" spans="1:8" ht="38.25" customHeight="1" thickBot="1">
      <c r="A7" s="307"/>
      <c r="B7" s="299" t="s">
        <v>16</v>
      </c>
      <c r="C7" s="301"/>
      <c r="D7" s="301"/>
      <c r="E7" s="301"/>
      <c r="F7" s="300"/>
      <c r="G7" s="299" t="s">
        <v>17</v>
      </c>
      <c r="H7" s="300"/>
    </row>
    <row r="8" spans="1:8" ht="15.75" thickBot="1">
      <c r="A8" s="182"/>
      <c r="B8" s="43"/>
      <c r="C8" s="43"/>
      <c r="D8" s="43"/>
      <c r="E8" s="43"/>
      <c r="F8" s="43"/>
      <c r="G8" s="308"/>
      <c r="H8" s="309"/>
    </row>
    <row r="9" spans="1:8" ht="15.75" thickBot="1">
      <c r="A9" s="12" t="s">
        <v>18</v>
      </c>
      <c r="B9" s="13" t="s">
        <v>19</v>
      </c>
      <c r="C9" s="43"/>
      <c r="D9" s="43"/>
      <c r="E9" s="43"/>
      <c r="F9" s="43"/>
      <c r="G9" s="310"/>
      <c r="H9" s="311"/>
    </row>
    <row r="10" spans="1:8" ht="15.75" thickBot="1">
      <c r="A10" s="182"/>
      <c r="B10" s="43"/>
      <c r="C10" s="43"/>
      <c r="D10" s="43"/>
      <c r="E10" s="43"/>
      <c r="F10" s="43"/>
      <c r="G10" s="312"/>
      <c r="H10" s="313"/>
    </row>
    <row r="11" spans="1:8" ht="15.75" thickBot="1">
      <c r="A11" s="299" t="s">
        <v>20</v>
      </c>
      <c r="B11" s="301"/>
      <c r="C11" s="301"/>
      <c r="D11" s="301"/>
      <c r="E11" s="301"/>
      <c r="F11" s="301"/>
      <c r="G11" s="301"/>
      <c r="H11" s="300"/>
    </row>
    <row r="12" spans="1:8" ht="15" thickBot="1">
      <c r="A12" s="297" t="s">
        <v>21</v>
      </c>
      <c r="B12" s="314"/>
      <c r="C12" s="314"/>
      <c r="D12" s="314"/>
      <c r="E12" s="314"/>
      <c r="F12" s="314"/>
      <c r="G12" s="314"/>
      <c r="H12" s="298"/>
    </row>
    <row r="13" spans="1:8" ht="15.75" thickBot="1">
      <c r="A13" s="299" t="s">
        <v>22</v>
      </c>
      <c r="B13" s="301"/>
      <c r="C13" s="301"/>
      <c r="D13" s="301"/>
      <c r="E13" s="301"/>
      <c r="F13" s="301"/>
      <c r="G13" s="301"/>
      <c r="H13" s="300"/>
    </row>
    <row r="14" spans="1:8" ht="15" thickBot="1">
      <c r="A14" s="297" t="s">
        <v>23</v>
      </c>
      <c r="B14" s="314"/>
      <c r="C14" s="314"/>
      <c r="D14" s="314"/>
      <c r="E14" s="314"/>
      <c r="F14" s="314"/>
      <c r="G14" s="314"/>
      <c r="H14" s="298"/>
    </row>
    <row r="15" spans="1:8" ht="15.75" thickBot="1">
      <c r="A15" s="299" t="s">
        <v>24</v>
      </c>
      <c r="B15" s="301"/>
      <c r="C15" s="301"/>
      <c r="D15" s="301"/>
      <c r="E15" s="301"/>
      <c r="F15" s="301"/>
      <c r="G15" s="301"/>
      <c r="H15" s="300"/>
    </row>
    <row r="16" spans="1:8" ht="21.75" customHeight="1">
      <c r="A16" s="315" t="s">
        <v>25</v>
      </c>
      <c r="B16" s="316"/>
      <c r="C16" s="316"/>
      <c r="D16" s="316"/>
      <c r="E16" s="316"/>
      <c r="F16" s="316"/>
      <c r="G16" s="316"/>
      <c r="H16" s="317"/>
    </row>
    <row r="17" spans="1:8">
      <c r="A17" s="318"/>
      <c r="B17" s="319"/>
      <c r="C17" s="319"/>
      <c r="D17" s="319"/>
      <c r="E17" s="319"/>
      <c r="F17" s="319"/>
      <c r="G17" s="319"/>
      <c r="H17" s="320"/>
    </row>
    <row r="18" spans="1:8" ht="15">
      <c r="A18" s="321" t="s">
        <v>26</v>
      </c>
      <c r="B18" s="322"/>
      <c r="C18" s="322"/>
      <c r="D18" s="322"/>
      <c r="E18" s="322"/>
      <c r="F18" s="17" t="s">
        <v>27</v>
      </c>
      <c r="G18" s="17" t="s">
        <v>28</v>
      </c>
      <c r="H18" s="18" t="s">
        <v>29</v>
      </c>
    </row>
    <row r="19" spans="1:8" ht="36" customHeight="1">
      <c r="A19" s="321" t="s">
        <v>30</v>
      </c>
      <c r="B19" s="323" t="s">
        <v>31</v>
      </c>
      <c r="C19" s="323"/>
      <c r="D19" s="323" t="s">
        <v>32</v>
      </c>
      <c r="E19" s="323"/>
      <c r="F19" s="20"/>
      <c r="G19" s="20"/>
      <c r="H19" s="21"/>
    </row>
    <row r="20" spans="1:8" ht="36" customHeight="1">
      <c r="A20" s="321"/>
      <c r="B20" s="323" t="s">
        <v>33</v>
      </c>
      <c r="C20" s="323"/>
      <c r="D20" s="323" t="s">
        <v>34</v>
      </c>
      <c r="E20" s="323"/>
      <c r="F20" s="20"/>
      <c r="G20" s="20"/>
      <c r="H20" s="21"/>
    </row>
    <row r="21" spans="1:8" ht="36" customHeight="1">
      <c r="A21" s="321"/>
      <c r="B21" s="323" t="s">
        <v>35</v>
      </c>
      <c r="C21" s="323"/>
      <c r="D21" s="323" t="s">
        <v>36</v>
      </c>
      <c r="E21" s="323"/>
      <c r="F21" s="20"/>
      <c r="G21" s="20"/>
      <c r="H21" s="21"/>
    </row>
    <row r="22" spans="1:8" ht="36" customHeight="1">
      <c r="A22" s="321"/>
      <c r="B22" s="323" t="s">
        <v>37</v>
      </c>
      <c r="C22" s="323"/>
      <c r="D22" s="304" t="s">
        <v>38</v>
      </c>
      <c r="E22" s="304"/>
      <c r="F22" s="20"/>
      <c r="G22" s="20"/>
      <c r="H22" s="21"/>
    </row>
    <row r="23" spans="1:8" ht="36" customHeight="1">
      <c r="A23" s="321"/>
      <c r="B23" s="323" t="s">
        <v>39</v>
      </c>
      <c r="C23" s="323"/>
      <c r="D23" s="324" t="s">
        <v>40</v>
      </c>
      <c r="E23" s="325"/>
      <c r="F23" s="20"/>
      <c r="G23" s="20"/>
      <c r="H23" s="21"/>
    </row>
    <row r="24" spans="1:8" ht="36" customHeight="1">
      <c r="A24" s="321"/>
      <c r="B24" s="323"/>
      <c r="C24" s="323"/>
      <c r="D24" s="324" t="s">
        <v>41</v>
      </c>
      <c r="E24" s="325"/>
      <c r="F24" s="20"/>
      <c r="G24" s="20"/>
      <c r="H24" s="21"/>
    </row>
    <row r="25" spans="1:8" ht="36" customHeight="1">
      <c r="A25" s="321"/>
      <c r="B25" s="323"/>
      <c r="C25" s="323"/>
      <c r="D25" s="324" t="s">
        <v>42</v>
      </c>
      <c r="E25" s="325"/>
      <c r="F25" s="20"/>
      <c r="G25" s="20"/>
      <c r="H25" s="21"/>
    </row>
    <row r="26" spans="1:8" ht="36" customHeight="1">
      <c r="A26" s="321"/>
      <c r="B26" s="323" t="s">
        <v>43</v>
      </c>
      <c r="C26" s="323"/>
      <c r="D26" s="323" t="s">
        <v>44</v>
      </c>
      <c r="E26" s="323"/>
      <c r="F26" s="20"/>
      <c r="G26" s="20"/>
      <c r="H26" s="21"/>
    </row>
    <row r="27" spans="1:8" ht="36" customHeight="1">
      <c r="A27" s="321"/>
      <c r="B27" s="323" t="s">
        <v>45</v>
      </c>
      <c r="C27" s="323"/>
      <c r="D27" s="323" t="s">
        <v>46</v>
      </c>
      <c r="E27" s="323"/>
      <c r="F27" s="20"/>
      <c r="G27" s="20"/>
      <c r="H27" s="21"/>
    </row>
    <row r="28" spans="1:8" ht="36" customHeight="1">
      <c r="A28" s="321"/>
      <c r="B28" s="323"/>
      <c r="C28" s="323"/>
      <c r="D28" s="323" t="s">
        <v>47</v>
      </c>
      <c r="E28" s="323"/>
      <c r="F28" s="20"/>
      <c r="G28" s="20"/>
      <c r="H28" s="21"/>
    </row>
    <row r="29" spans="1:8" ht="36" customHeight="1">
      <c r="A29" s="321"/>
      <c r="B29" s="323"/>
      <c r="C29" s="323"/>
      <c r="D29" s="323" t="s">
        <v>48</v>
      </c>
      <c r="E29" s="323"/>
      <c r="F29" s="22"/>
      <c r="G29" s="23"/>
      <c r="H29" s="24"/>
    </row>
    <row r="30" spans="1:8" ht="15">
      <c r="A30" s="329" t="s">
        <v>49</v>
      </c>
      <c r="B30" s="330"/>
      <c r="C30" s="330"/>
      <c r="D30" s="330"/>
      <c r="E30" s="330"/>
      <c r="F30" s="330"/>
      <c r="G30" s="330"/>
      <c r="H30" s="331"/>
    </row>
    <row r="31" spans="1:8" ht="15">
      <c r="A31" s="332" t="s">
        <v>50</v>
      </c>
      <c r="B31" s="333"/>
      <c r="C31" s="333" t="s">
        <v>51</v>
      </c>
      <c r="D31" s="333"/>
      <c r="E31" s="333" t="s">
        <v>52</v>
      </c>
      <c r="F31" s="333"/>
      <c r="G31" s="333" t="s">
        <v>53</v>
      </c>
      <c r="H31" s="334"/>
    </row>
    <row r="32" spans="1:8" s="208" customFormat="1">
      <c r="A32" s="335">
        <v>42</v>
      </c>
      <c r="B32" s="327"/>
      <c r="C32" s="326">
        <v>24</v>
      </c>
      <c r="D32" s="327"/>
      <c r="E32" s="326">
        <v>21</v>
      </c>
      <c r="F32" s="327"/>
      <c r="G32" s="326">
        <v>0</v>
      </c>
      <c r="H32" s="328"/>
    </row>
    <row r="33" spans="1:8" ht="21.75" customHeight="1" thickBot="1">
      <c r="A33" s="336" t="s">
        <v>54</v>
      </c>
      <c r="B33" s="337"/>
      <c r="C33" s="337"/>
      <c r="D33" s="337"/>
      <c r="E33" s="337"/>
      <c r="F33" s="209" t="s">
        <v>27</v>
      </c>
      <c r="G33" s="209" t="s">
        <v>28</v>
      </c>
      <c r="H33" s="28" t="s">
        <v>29</v>
      </c>
    </row>
    <row r="34" spans="1:8" ht="15">
      <c r="A34" s="338" t="s">
        <v>55</v>
      </c>
      <c r="B34" s="339"/>
      <c r="C34" s="342" t="s">
        <v>56</v>
      </c>
      <c r="D34" s="342"/>
      <c r="E34" s="342"/>
      <c r="F34" s="29"/>
      <c r="G34" s="29"/>
      <c r="H34" s="30"/>
    </row>
    <row r="35" spans="1:8" ht="103.5" customHeight="1">
      <c r="A35" s="340"/>
      <c r="B35" s="341"/>
      <c r="C35" s="343" t="s">
        <v>57</v>
      </c>
      <c r="D35" s="343"/>
      <c r="E35" s="343"/>
      <c r="F35" s="31"/>
      <c r="G35" s="31"/>
      <c r="H35" s="32"/>
    </row>
    <row r="36" spans="1:8" ht="112.5" customHeight="1">
      <c r="A36" s="340"/>
      <c r="B36" s="341"/>
      <c r="C36" s="343" t="s">
        <v>58</v>
      </c>
      <c r="D36" s="343"/>
      <c r="E36" s="343"/>
      <c r="F36" s="31"/>
      <c r="G36" s="31"/>
      <c r="H36" s="32"/>
    </row>
    <row r="37" spans="1:8" ht="112.5" customHeight="1">
      <c r="A37" s="340"/>
      <c r="B37" s="341"/>
      <c r="C37" s="343" t="s">
        <v>59</v>
      </c>
      <c r="D37" s="343"/>
      <c r="E37" s="343"/>
      <c r="F37" s="31"/>
      <c r="G37" s="31"/>
      <c r="H37" s="32"/>
    </row>
    <row r="38" spans="1:8" ht="118.5" customHeight="1">
      <c r="A38" s="340" t="s">
        <v>60</v>
      </c>
      <c r="B38" s="341"/>
      <c r="C38" s="343" t="s">
        <v>61</v>
      </c>
      <c r="D38" s="343"/>
      <c r="E38" s="343"/>
      <c r="F38" s="31"/>
      <c r="G38" s="31"/>
      <c r="H38" s="32"/>
    </row>
    <row r="39" spans="1:8" ht="129.75" customHeight="1">
      <c r="A39" s="340" t="s">
        <v>62</v>
      </c>
      <c r="B39" s="341"/>
      <c r="C39" s="343" t="s">
        <v>63</v>
      </c>
      <c r="D39" s="343"/>
      <c r="E39" s="343"/>
      <c r="F39" s="31"/>
      <c r="G39" s="31"/>
      <c r="H39" s="32"/>
    </row>
    <row r="40" spans="1:8" ht="134.25" customHeight="1">
      <c r="A40" s="340" t="s">
        <v>64</v>
      </c>
      <c r="B40" s="341"/>
      <c r="C40" s="343" t="s">
        <v>65</v>
      </c>
      <c r="D40" s="343"/>
      <c r="E40" s="343"/>
      <c r="F40" s="31"/>
      <c r="G40" s="31"/>
      <c r="H40" s="32"/>
    </row>
    <row r="41" spans="1:8" ht="112.5" customHeight="1">
      <c r="A41" s="340" t="s">
        <v>66</v>
      </c>
      <c r="B41" s="341"/>
      <c r="C41" s="343" t="s">
        <v>67</v>
      </c>
      <c r="D41" s="343"/>
      <c r="E41" s="343"/>
      <c r="F41" s="31"/>
      <c r="G41" s="31"/>
      <c r="H41" s="32"/>
    </row>
    <row r="42" spans="1:8" ht="32.25" customHeight="1">
      <c r="A42" s="347" t="s">
        <v>68</v>
      </c>
      <c r="B42" s="348"/>
      <c r="C42" s="348"/>
      <c r="D42" s="348"/>
      <c r="E42" s="348"/>
      <c r="F42" s="348"/>
      <c r="G42" s="348"/>
      <c r="H42" s="349"/>
    </row>
    <row r="43" spans="1:8">
      <c r="A43" s="350"/>
      <c r="B43" s="296"/>
      <c r="C43" s="296"/>
      <c r="D43" s="296"/>
      <c r="E43" s="296"/>
      <c r="F43" s="296"/>
      <c r="G43" s="296"/>
      <c r="H43" s="351"/>
    </row>
    <row r="44" spans="1:8">
      <c r="A44" s="350"/>
      <c r="B44" s="296"/>
      <c r="C44" s="296"/>
      <c r="D44" s="296"/>
      <c r="E44" s="296"/>
      <c r="F44" s="296"/>
      <c r="G44" s="296"/>
      <c r="H44" s="351"/>
    </row>
    <row r="45" spans="1:8" ht="15">
      <c r="A45" s="352" t="s">
        <v>69</v>
      </c>
      <c r="B45" s="353"/>
      <c r="C45" s="353"/>
      <c r="D45" s="353"/>
      <c r="E45" s="353"/>
      <c r="F45" s="353"/>
      <c r="G45" s="353"/>
      <c r="H45" s="354"/>
    </row>
    <row r="46" spans="1:8" ht="15.6" customHeight="1">
      <c r="A46" s="352" t="s">
        <v>70</v>
      </c>
      <c r="B46" s="353"/>
      <c r="C46" s="353"/>
      <c r="D46" s="353"/>
      <c r="E46" s="353"/>
      <c r="F46" s="353"/>
      <c r="G46" s="353"/>
      <c r="H46" s="354"/>
    </row>
    <row r="47" spans="1:8" ht="15.75" thickBot="1">
      <c r="A47" s="344" t="s">
        <v>71</v>
      </c>
      <c r="B47" s="345"/>
      <c r="C47" s="345"/>
      <c r="D47" s="345"/>
      <c r="E47" s="345"/>
      <c r="F47" s="345"/>
      <c r="G47" s="345"/>
      <c r="H47" s="346"/>
    </row>
    <row r="48" spans="1:8" ht="15">
      <c r="A48" s="33"/>
    </row>
    <row r="49" spans="1:1" ht="15">
      <c r="A49" s="33"/>
    </row>
    <row r="50" spans="1:1" ht="15">
      <c r="A50" s="33"/>
    </row>
    <row r="54" spans="1:1">
      <c r="A54" s="116"/>
    </row>
    <row r="55" spans="1:1" ht="15">
      <c r="A55" s="34"/>
    </row>
  </sheetData>
  <mergeCells count="71">
    <mergeCell ref="A47:H47"/>
    <mergeCell ref="A41:B41"/>
    <mergeCell ref="C41:E41"/>
    <mergeCell ref="A42:H42"/>
    <mergeCell ref="A43:H44"/>
    <mergeCell ref="A45:H45"/>
    <mergeCell ref="A46:H46"/>
    <mergeCell ref="A38:B38"/>
    <mergeCell ref="C38:E38"/>
    <mergeCell ref="A39:B39"/>
    <mergeCell ref="C39:E39"/>
    <mergeCell ref="A40:B40"/>
    <mergeCell ref="C40:E40"/>
    <mergeCell ref="A33:E33"/>
    <mergeCell ref="A34:B37"/>
    <mergeCell ref="C34:E34"/>
    <mergeCell ref="C35:E35"/>
    <mergeCell ref="C36:E36"/>
    <mergeCell ref="C37:E37"/>
    <mergeCell ref="G32:H32"/>
    <mergeCell ref="A30:H30"/>
    <mergeCell ref="A31:B31"/>
    <mergeCell ref="C31:D31"/>
    <mergeCell ref="E31:F31"/>
    <mergeCell ref="G31:H31"/>
    <mergeCell ref="A32:B32"/>
    <mergeCell ref="C32:D32"/>
    <mergeCell ref="D20:E20"/>
    <mergeCell ref="B21:C21"/>
    <mergeCell ref="D21:E21"/>
    <mergeCell ref="B22:C22"/>
    <mergeCell ref="E32:F32"/>
    <mergeCell ref="A16:H17"/>
    <mergeCell ref="A18:E18"/>
    <mergeCell ref="B19:C19"/>
    <mergeCell ref="D19:E19"/>
    <mergeCell ref="A19:A29"/>
    <mergeCell ref="B23:C25"/>
    <mergeCell ref="D23:E23"/>
    <mergeCell ref="D24:E24"/>
    <mergeCell ref="D25:E25"/>
    <mergeCell ref="B26:C26"/>
    <mergeCell ref="D26:E26"/>
    <mergeCell ref="B27:C29"/>
    <mergeCell ref="D27:E27"/>
    <mergeCell ref="D28:E28"/>
    <mergeCell ref="D29:E29"/>
    <mergeCell ref="B20:C20"/>
    <mergeCell ref="D22:E22"/>
    <mergeCell ref="A13:H13"/>
    <mergeCell ref="A5:A7"/>
    <mergeCell ref="B5:F5"/>
    <mergeCell ref="G5:H5"/>
    <mergeCell ref="B6:F6"/>
    <mergeCell ref="G6:H6"/>
    <mergeCell ref="B7:F7"/>
    <mergeCell ref="G7:H7"/>
    <mergeCell ref="G8:H8"/>
    <mergeCell ref="G9:H9"/>
    <mergeCell ref="G10:H10"/>
    <mergeCell ref="A11:H11"/>
    <mergeCell ref="A12:H12"/>
    <mergeCell ref="A14:H14"/>
    <mergeCell ref="A15:H15"/>
    <mergeCell ref="E4:F4"/>
    <mergeCell ref="G4:H4"/>
    <mergeCell ref="A1:H1"/>
    <mergeCell ref="E2:F2"/>
    <mergeCell ref="G2:H2"/>
    <mergeCell ref="E3:F3"/>
    <mergeCell ref="G3:H3"/>
  </mergeCells>
  <pageMargins left="0.70866141732283472" right="0.51181102362204722" top="1.3385826771653544" bottom="0.94488188976377963" header="0.31496062992125984" footer="0.31496062992125984"/>
  <pageSetup scale="71" fitToHeight="0" orientation="portrait" r:id="rId1"/>
  <headerFooter differentFirst="1">
    <oddHeader>&amp;C&amp;G</oddHeader>
    <oddFooter>&amp;L&amp;G&amp;R&amp;P</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65E4D-A682-4793-9DFA-6DCB5E6D7CBD}">
  <sheetPr>
    <tabColor rgb="FF00B0F0"/>
    <pageSetUpPr fitToPage="1"/>
  </sheetPr>
  <dimension ref="A1:V42"/>
  <sheetViews>
    <sheetView view="pageBreakPreview" topLeftCell="B1" zoomScale="90" zoomScaleNormal="100" zoomScaleSheetLayoutView="90" workbookViewId="0">
      <selection activeCell="B8" sqref="B8:F8"/>
    </sheetView>
  </sheetViews>
  <sheetFormatPr defaultColWidth="14.125" defaultRowHeight="14.25"/>
  <cols>
    <col min="1" max="4" width="14.125" style="2"/>
    <col min="5" max="5" width="30" style="2" customWidth="1"/>
    <col min="6" max="6" width="14.125" style="2" customWidth="1"/>
    <col min="7" max="7" width="12.375" style="2" customWidth="1"/>
    <col min="8" max="8" width="10.875" style="2" customWidth="1"/>
    <col min="9" max="16384" width="14.125" style="2"/>
  </cols>
  <sheetData>
    <row r="1" spans="1:22" ht="15.75" customHeight="1" thickBot="1">
      <c r="A1" s="355" t="s">
        <v>72</v>
      </c>
      <c r="B1" s="356"/>
      <c r="C1" s="356"/>
      <c r="D1" s="356"/>
      <c r="E1" s="356"/>
      <c r="F1" s="356"/>
      <c r="G1" s="356"/>
      <c r="H1" s="357"/>
    </row>
    <row r="2" spans="1:22" ht="15.75" thickBot="1">
      <c r="A2" s="3" t="s">
        <v>6</v>
      </c>
      <c r="B2" s="302" t="s">
        <v>7</v>
      </c>
      <c r="C2" s="303"/>
      <c r="D2" s="4" t="s">
        <v>8</v>
      </c>
      <c r="E2" s="4" t="s">
        <v>9</v>
      </c>
      <c r="F2" s="5" t="s">
        <v>10</v>
      </c>
      <c r="G2" s="302" t="s">
        <v>11</v>
      </c>
      <c r="H2" s="303"/>
      <c r="S2" s="310"/>
      <c r="T2" s="310"/>
      <c r="U2" s="310"/>
      <c r="V2" s="43"/>
    </row>
    <row r="3" spans="1:22" ht="15.75" thickBot="1">
      <c r="A3" s="6"/>
      <c r="B3" s="358"/>
      <c r="C3" s="359"/>
      <c r="D3" s="7"/>
      <c r="E3" s="7"/>
      <c r="F3" s="8"/>
      <c r="G3" s="299"/>
      <c r="H3" s="300"/>
      <c r="S3" s="310"/>
      <c r="T3" s="310"/>
      <c r="U3" s="310"/>
      <c r="V3" s="43"/>
    </row>
    <row r="4" spans="1:22" ht="15.75" thickBot="1">
      <c r="A4" s="6"/>
      <c r="B4" s="358"/>
      <c r="C4" s="359"/>
      <c r="D4" s="7"/>
      <c r="E4" s="7"/>
      <c r="F4" s="8"/>
      <c r="G4" s="299"/>
      <c r="H4" s="300"/>
      <c r="S4" s="310"/>
      <c r="T4" s="310"/>
      <c r="U4" s="310"/>
      <c r="V4" s="43"/>
    </row>
    <row r="5" spans="1:22" ht="15.75" customHeight="1">
      <c r="A5" s="9"/>
      <c r="B5" s="363"/>
      <c r="C5" s="363"/>
      <c r="D5" s="10"/>
      <c r="E5" s="10"/>
      <c r="F5" s="10"/>
      <c r="G5" s="11"/>
      <c r="H5" s="14"/>
      <c r="S5" s="364"/>
      <c r="T5" s="364"/>
      <c r="U5" s="43"/>
      <c r="V5" s="43"/>
    </row>
    <row r="6" spans="1:22" ht="15.75" customHeight="1">
      <c r="A6" s="360"/>
      <c r="B6" s="333" t="s">
        <v>12</v>
      </c>
      <c r="C6" s="333"/>
      <c r="D6" s="333"/>
      <c r="E6" s="333"/>
      <c r="F6" s="333"/>
      <c r="G6" s="333" t="s">
        <v>13</v>
      </c>
      <c r="H6" s="334"/>
      <c r="S6" s="310"/>
      <c r="T6" s="310"/>
      <c r="U6" s="310"/>
      <c r="V6" s="43"/>
    </row>
    <row r="7" spans="1:22" ht="15.75" customHeight="1">
      <c r="A7" s="360"/>
      <c r="B7" s="333" t="s">
        <v>14</v>
      </c>
      <c r="C7" s="333"/>
      <c r="D7" s="333"/>
      <c r="E7" s="333"/>
      <c r="F7" s="333"/>
      <c r="G7" s="333" t="s">
        <v>15</v>
      </c>
      <c r="H7" s="334"/>
      <c r="S7" s="310"/>
      <c r="T7" s="310"/>
      <c r="U7" s="310"/>
      <c r="V7" s="43"/>
    </row>
    <row r="8" spans="1:22" ht="24" customHeight="1">
      <c r="A8" s="360"/>
      <c r="B8" s="333" t="s">
        <v>16</v>
      </c>
      <c r="C8" s="333"/>
      <c r="D8" s="333"/>
      <c r="E8" s="333"/>
      <c r="F8" s="333"/>
      <c r="G8" s="333" t="s">
        <v>17</v>
      </c>
      <c r="H8" s="334"/>
      <c r="S8" s="310"/>
      <c r="T8" s="310"/>
      <c r="U8" s="310"/>
      <c r="V8" s="43"/>
    </row>
    <row r="9" spans="1:22" ht="15.75" thickBot="1">
      <c r="A9" s="44"/>
      <c r="B9" s="361"/>
      <c r="C9" s="361"/>
      <c r="D9" s="41"/>
      <c r="E9" s="41"/>
      <c r="F9" s="41"/>
      <c r="G9" s="41"/>
      <c r="H9" s="45"/>
      <c r="S9" s="362"/>
      <c r="T9" s="362"/>
      <c r="U9" s="43"/>
      <c r="V9" s="43"/>
    </row>
    <row r="10" spans="1:22" ht="15.75" thickBot="1">
      <c r="A10" s="12" t="s">
        <v>18</v>
      </c>
      <c r="B10" s="365" t="s">
        <v>73</v>
      </c>
      <c r="C10" s="366"/>
      <c r="D10" s="10"/>
      <c r="E10" s="10"/>
      <c r="F10" s="10"/>
      <c r="G10" s="10"/>
      <c r="H10" s="14"/>
      <c r="S10" s="364"/>
      <c r="T10" s="364"/>
      <c r="U10" s="43"/>
      <c r="V10" s="43"/>
    </row>
    <row r="11" spans="1:22" ht="15.75" customHeight="1" thickBot="1">
      <c r="A11" s="9"/>
      <c r="B11" s="367"/>
      <c r="C11" s="367"/>
      <c r="D11" s="10"/>
      <c r="E11" s="10"/>
      <c r="F11" s="10"/>
      <c r="G11" s="15"/>
      <c r="H11" s="14"/>
      <c r="S11" s="364"/>
      <c r="T11" s="364"/>
      <c r="U11" s="43"/>
      <c r="V11" s="43"/>
    </row>
    <row r="12" spans="1:22" ht="15.75" customHeight="1" thickBot="1">
      <c r="A12" s="299" t="s">
        <v>20</v>
      </c>
      <c r="B12" s="301"/>
      <c r="C12" s="301"/>
      <c r="D12" s="301"/>
      <c r="E12" s="301"/>
      <c r="F12" s="301"/>
      <c r="G12" s="301"/>
      <c r="H12" s="300"/>
      <c r="S12" s="310"/>
      <c r="T12" s="310"/>
      <c r="U12" s="310"/>
      <c r="V12" s="43"/>
    </row>
    <row r="13" spans="1:22" ht="15.75" thickBot="1">
      <c r="A13" s="297" t="s">
        <v>74</v>
      </c>
      <c r="B13" s="314"/>
      <c r="C13" s="314"/>
      <c r="D13" s="314"/>
      <c r="E13" s="314"/>
      <c r="F13" s="314"/>
      <c r="G13" s="314"/>
      <c r="H13" s="298"/>
      <c r="S13" s="310"/>
      <c r="T13" s="310"/>
      <c r="U13" s="310"/>
      <c r="V13" s="43"/>
    </row>
    <row r="14" spans="1:22" ht="15.75" thickBot="1">
      <c r="A14" s="299" t="s">
        <v>22</v>
      </c>
      <c r="B14" s="301"/>
      <c r="C14" s="301"/>
      <c r="D14" s="301"/>
      <c r="E14" s="301"/>
      <c r="F14" s="301"/>
      <c r="G14" s="301"/>
      <c r="H14" s="300"/>
      <c r="S14" s="310"/>
      <c r="T14" s="310"/>
      <c r="U14" s="310"/>
      <c r="V14" s="43"/>
    </row>
    <row r="15" spans="1:22" ht="15.75" customHeight="1" thickBot="1">
      <c r="A15" s="297" t="s">
        <v>23</v>
      </c>
      <c r="B15" s="314"/>
      <c r="C15" s="314"/>
      <c r="D15" s="314"/>
      <c r="E15" s="314"/>
      <c r="F15" s="314"/>
      <c r="G15" s="314"/>
      <c r="H15" s="298"/>
      <c r="S15" s="310"/>
      <c r="T15" s="310"/>
      <c r="U15" s="310"/>
      <c r="V15" s="43"/>
    </row>
    <row r="16" spans="1:22" ht="15" customHeight="1" thickBot="1">
      <c r="A16" s="299" t="s">
        <v>24</v>
      </c>
      <c r="B16" s="301"/>
      <c r="C16" s="301"/>
      <c r="D16" s="301"/>
      <c r="E16" s="301"/>
      <c r="F16" s="301"/>
      <c r="G16" s="301"/>
      <c r="H16" s="300"/>
      <c r="S16" s="310"/>
      <c r="T16" s="310"/>
      <c r="U16" s="310"/>
      <c r="V16" s="43"/>
    </row>
    <row r="17" spans="1:22" ht="15">
      <c r="A17" s="315" t="s">
        <v>75</v>
      </c>
      <c r="B17" s="316"/>
      <c r="C17" s="316"/>
      <c r="D17" s="316"/>
      <c r="E17" s="316"/>
      <c r="F17" s="316"/>
      <c r="G17" s="316"/>
      <c r="H17" s="317"/>
      <c r="S17" s="310"/>
      <c r="T17" s="310"/>
      <c r="U17" s="310"/>
      <c r="V17" s="43"/>
    </row>
    <row r="18" spans="1:22" ht="15">
      <c r="A18" s="318"/>
      <c r="B18" s="319"/>
      <c r="C18" s="319"/>
      <c r="D18" s="319"/>
      <c r="E18" s="319"/>
      <c r="F18" s="319"/>
      <c r="G18" s="319"/>
      <c r="H18" s="320"/>
      <c r="S18" s="10"/>
      <c r="T18" s="310"/>
      <c r="U18" s="310"/>
      <c r="V18" s="43"/>
    </row>
    <row r="19" spans="1:22" ht="14.25" customHeight="1">
      <c r="A19" s="321" t="s">
        <v>26</v>
      </c>
      <c r="B19" s="322"/>
      <c r="C19" s="322"/>
      <c r="D19" s="322"/>
      <c r="E19" s="322"/>
      <c r="F19" s="25" t="s">
        <v>27</v>
      </c>
      <c r="G19" s="25" t="s">
        <v>76</v>
      </c>
      <c r="H19" s="26" t="s">
        <v>77</v>
      </c>
    </row>
    <row r="20" spans="1:22" ht="72.75" customHeight="1">
      <c r="A20" s="368" t="s">
        <v>78</v>
      </c>
      <c r="B20" s="369"/>
      <c r="C20" s="372" t="s">
        <v>79</v>
      </c>
      <c r="D20" s="372"/>
      <c r="E20" s="46" t="s">
        <v>80</v>
      </c>
      <c r="F20" s="46"/>
      <c r="G20" s="47"/>
      <c r="H20" s="51"/>
    </row>
    <row r="21" spans="1:22" ht="72.75" customHeight="1">
      <c r="A21" s="370"/>
      <c r="B21" s="371"/>
      <c r="C21" s="372" t="s">
        <v>81</v>
      </c>
      <c r="D21" s="372"/>
      <c r="E21" s="46" t="s">
        <v>82</v>
      </c>
      <c r="F21" s="46"/>
      <c r="G21" s="47"/>
      <c r="H21" s="51"/>
    </row>
    <row r="22" spans="1:22" ht="72.75" customHeight="1">
      <c r="A22" s="370"/>
      <c r="B22" s="371"/>
      <c r="C22" s="372" t="s">
        <v>83</v>
      </c>
      <c r="D22" s="372"/>
      <c r="E22" s="46" t="s">
        <v>84</v>
      </c>
      <c r="F22" s="46"/>
      <c r="G22" s="47"/>
      <c r="H22" s="51"/>
    </row>
    <row r="23" spans="1:22" ht="72.75" customHeight="1">
      <c r="A23" s="370"/>
      <c r="B23" s="371"/>
      <c r="C23" s="372" t="s">
        <v>85</v>
      </c>
      <c r="D23" s="372"/>
      <c r="E23" s="46" t="s">
        <v>86</v>
      </c>
      <c r="F23" s="46"/>
      <c r="G23" s="47"/>
      <c r="H23" s="51"/>
    </row>
    <row r="24" spans="1:22" ht="72.75" customHeight="1">
      <c r="A24" s="370"/>
      <c r="B24" s="371"/>
      <c r="C24" s="372" t="s">
        <v>87</v>
      </c>
      <c r="D24" s="372"/>
      <c r="E24" s="46" t="s">
        <v>88</v>
      </c>
      <c r="F24" s="46"/>
      <c r="G24" s="47"/>
      <c r="H24" s="51"/>
    </row>
    <row r="25" spans="1:22" ht="72.75" customHeight="1">
      <c r="A25" s="373" t="s">
        <v>89</v>
      </c>
      <c r="B25" s="374"/>
      <c r="C25" s="375" t="s">
        <v>90</v>
      </c>
      <c r="D25" s="376"/>
      <c r="E25" s="377"/>
      <c r="F25" s="46"/>
      <c r="G25" s="47"/>
      <c r="H25" s="51"/>
    </row>
    <row r="26" spans="1:22" ht="15.75" customHeight="1">
      <c r="A26" s="332" t="s">
        <v>50</v>
      </c>
      <c r="B26" s="333"/>
      <c r="C26" s="333" t="s">
        <v>51</v>
      </c>
      <c r="D26" s="333"/>
      <c r="E26" s="333" t="s">
        <v>52</v>
      </c>
      <c r="F26" s="333"/>
      <c r="G26" s="333" t="s">
        <v>53</v>
      </c>
      <c r="H26" s="334"/>
    </row>
    <row r="27" spans="1:22" s="27" customFormat="1" ht="15.75" customHeight="1">
      <c r="A27" s="382">
        <v>42</v>
      </c>
      <c r="B27" s="383"/>
      <c r="C27" s="383">
        <v>25</v>
      </c>
      <c r="D27" s="383"/>
      <c r="E27" s="383">
        <v>16</v>
      </c>
      <c r="F27" s="383"/>
      <c r="G27" s="383">
        <v>0</v>
      </c>
      <c r="H27" s="384"/>
    </row>
    <row r="28" spans="1:22" ht="15">
      <c r="A28" s="321" t="s">
        <v>54</v>
      </c>
      <c r="B28" s="322"/>
      <c r="C28" s="322"/>
      <c r="D28" s="322"/>
      <c r="E28" s="322"/>
      <c r="F28" s="25" t="s">
        <v>27</v>
      </c>
      <c r="G28" s="25" t="s">
        <v>76</v>
      </c>
      <c r="H28" s="26" t="s">
        <v>77</v>
      </c>
    </row>
    <row r="29" spans="1:22" ht="15">
      <c r="A29" s="378" t="s">
        <v>91</v>
      </c>
      <c r="B29" s="379"/>
      <c r="C29" s="380" t="s">
        <v>92</v>
      </c>
      <c r="D29" s="380"/>
      <c r="E29" s="380"/>
      <c r="F29" s="17"/>
      <c r="G29" s="17"/>
      <c r="H29" s="49"/>
    </row>
    <row r="30" spans="1:22" ht="81" customHeight="1">
      <c r="A30" s="378"/>
      <c r="B30" s="379"/>
      <c r="C30" s="381" t="s">
        <v>93</v>
      </c>
      <c r="D30" s="381"/>
      <c r="E30" s="381"/>
      <c r="F30" s="17"/>
      <c r="G30" s="17"/>
      <c r="H30" s="49"/>
    </row>
    <row r="31" spans="1:22" ht="99" customHeight="1">
      <c r="A31" s="378"/>
      <c r="B31" s="379"/>
      <c r="C31" s="381" t="s">
        <v>94</v>
      </c>
      <c r="D31" s="381"/>
      <c r="E31" s="381"/>
      <c r="F31" s="17"/>
      <c r="G31" s="17"/>
      <c r="H31" s="49"/>
    </row>
    <row r="32" spans="1:22" ht="91.5" customHeight="1">
      <c r="A32" s="378"/>
      <c r="B32" s="379"/>
      <c r="C32" s="381" t="s">
        <v>95</v>
      </c>
      <c r="D32" s="381"/>
      <c r="E32" s="381"/>
      <c r="F32" s="17"/>
      <c r="G32" s="17"/>
      <c r="H32" s="49"/>
    </row>
    <row r="33" spans="1:8" ht="114" customHeight="1">
      <c r="A33" s="340" t="s">
        <v>96</v>
      </c>
      <c r="B33" s="341"/>
      <c r="C33" s="343" t="s">
        <v>97</v>
      </c>
      <c r="D33" s="343"/>
      <c r="E33" s="343"/>
      <c r="F33" s="31"/>
      <c r="G33" s="31"/>
      <c r="H33" s="32"/>
    </row>
    <row r="34" spans="1:8" ht="112.5" customHeight="1">
      <c r="A34" s="340" t="s">
        <v>98</v>
      </c>
      <c r="B34" s="341"/>
      <c r="C34" s="343" t="s">
        <v>65</v>
      </c>
      <c r="D34" s="343"/>
      <c r="E34" s="343"/>
      <c r="F34" s="31"/>
      <c r="G34" s="31"/>
      <c r="H34" s="32"/>
    </row>
    <row r="35" spans="1:8" ht="132.75" customHeight="1">
      <c r="A35" s="378" t="s">
        <v>99</v>
      </c>
      <c r="B35" s="379"/>
      <c r="C35" s="381" t="s">
        <v>100</v>
      </c>
      <c r="D35" s="381"/>
      <c r="E35" s="381"/>
      <c r="F35" s="17"/>
      <c r="G35" s="17"/>
      <c r="H35" s="49"/>
    </row>
    <row r="36" spans="1:8" ht="34.5" customHeight="1">
      <c r="A36" s="385" t="s">
        <v>68</v>
      </c>
      <c r="B36" s="386"/>
      <c r="C36" s="386"/>
      <c r="D36" s="386"/>
      <c r="E36" s="386"/>
      <c r="F36" s="386"/>
      <c r="G36" s="386"/>
      <c r="H36" s="387"/>
    </row>
    <row r="37" spans="1:8">
      <c r="A37" s="388"/>
      <c r="B37" s="389"/>
      <c r="C37" s="389"/>
      <c r="D37" s="389"/>
      <c r="E37" s="389"/>
      <c r="F37" s="389"/>
      <c r="G37" s="389"/>
      <c r="H37" s="390"/>
    </row>
    <row r="38" spans="1:8">
      <c r="A38" s="388"/>
      <c r="B38" s="389"/>
      <c r="C38" s="389"/>
      <c r="D38" s="389"/>
      <c r="E38" s="389"/>
      <c r="F38" s="389"/>
      <c r="G38" s="389"/>
      <c r="H38" s="390"/>
    </row>
    <row r="39" spans="1:8">
      <c r="A39" s="388"/>
      <c r="B39" s="389"/>
      <c r="C39" s="389"/>
      <c r="D39" s="389"/>
      <c r="E39" s="389"/>
      <c r="F39" s="389"/>
      <c r="G39" s="389"/>
      <c r="H39" s="390"/>
    </row>
    <row r="40" spans="1:8" ht="15">
      <c r="A40" s="391" t="s">
        <v>69</v>
      </c>
      <c r="B40" s="392"/>
      <c r="C40" s="392"/>
      <c r="D40" s="392"/>
      <c r="E40" s="392"/>
      <c r="F40" s="392"/>
      <c r="G40" s="392"/>
      <c r="H40" s="393"/>
    </row>
    <row r="41" spans="1:8" ht="15">
      <c r="A41" s="391" t="s">
        <v>70</v>
      </c>
      <c r="B41" s="392"/>
      <c r="C41" s="392"/>
      <c r="D41" s="392"/>
      <c r="E41" s="392"/>
      <c r="F41" s="392"/>
      <c r="G41" s="392"/>
      <c r="H41" s="393"/>
    </row>
    <row r="42" spans="1:8" ht="15.75" thickBot="1">
      <c r="A42" s="394" t="s">
        <v>71</v>
      </c>
      <c r="B42" s="395"/>
      <c r="C42" s="395"/>
      <c r="D42" s="395"/>
      <c r="E42" s="395"/>
      <c r="F42" s="395"/>
      <c r="G42" s="395"/>
      <c r="H42" s="396"/>
    </row>
  </sheetData>
  <mergeCells count="75">
    <mergeCell ref="A36:H36"/>
    <mergeCell ref="A37:H39"/>
    <mergeCell ref="A40:H40"/>
    <mergeCell ref="A41:H41"/>
    <mergeCell ref="A42:H42"/>
    <mergeCell ref="A33:B33"/>
    <mergeCell ref="C33:E33"/>
    <mergeCell ref="A34:B34"/>
    <mergeCell ref="C34:E34"/>
    <mergeCell ref="A35:B35"/>
    <mergeCell ref="C35:E35"/>
    <mergeCell ref="A27:B27"/>
    <mergeCell ref="C27:D27"/>
    <mergeCell ref="E27:F27"/>
    <mergeCell ref="G27:H27"/>
    <mergeCell ref="A28:E28"/>
    <mergeCell ref="A29:B32"/>
    <mergeCell ref="C29:E29"/>
    <mergeCell ref="C30:E30"/>
    <mergeCell ref="C31:E31"/>
    <mergeCell ref="C32:E32"/>
    <mergeCell ref="G26:H26"/>
    <mergeCell ref="A20:B24"/>
    <mergeCell ref="C20:D20"/>
    <mergeCell ref="C21:D21"/>
    <mergeCell ref="C22:D22"/>
    <mergeCell ref="C23:D23"/>
    <mergeCell ref="C24:D24"/>
    <mergeCell ref="A25:B25"/>
    <mergeCell ref="C25:E25"/>
    <mergeCell ref="A26:B26"/>
    <mergeCell ref="C26:D26"/>
    <mergeCell ref="E26:F26"/>
    <mergeCell ref="A19:E19"/>
    <mergeCell ref="A13:H13"/>
    <mergeCell ref="S13:U13"/>
    <mergeCell ref="A14:H14"/>
    <mergeCell ref="S14:U14"/>
    <mergeCell ref="A15:H15"/>
    <mergeCell ref="S15:U15"/>
    <mergeCell ref="A16:H16"/>
    <mergeCell ref="S16:U16"/>
    <mergeCell ref="A17:H18"/>
    <mergeCell ref="S17:U17"/>
    <mergeCell ref="T18:U18"/>
    <mergeCell ref="B10:C10"/>
    <mergeCell ref="S10:T10"/>
    <mergeCell ref="B11:C11"/>
    <mergeCell ref="S11:T11"/>
    <mergeCell ref="A12:H12"/>
    <mergeCell ref="S12:U12"/>
    <mergeCell ref="B9:C9"/>
    <mergeCell ref="S9:T9"/>
    <mergeCell ref="B4:C4"/>
    <mergeCell ref="G4:H4"/>
    <mergeCell ref="S4:U4"/>
    <mergeCell ref="B5:C5"/>
    <mergeCell ref="S5:T5"/>
    <mergeCell ref="G7:H7"/>
    <mergeCell ref="S7:U7"/>
    <mergeCell ref="B8:F8"/>
    <mergeCell ref="G8:H8"/>
    <mergeCell ref="S8:U8"/>
    <mergeCell ref="A6:A8"/>
    <mergeCell ref="B6:F6"/>
    <mergeCell ref="G6:H6"/>
    <mergeCell ref="S6:U6"/>
    <mergeCell ref="B7:F7"/>
    <mergeCell ref="A1:H1"/>
    <mergeCell ref="B2:C2"/>
    <mergeCell ref="G2:H2"/>
    <mergeCell ref="S2:U2"/>
    <mergeCell ref="B3:C3"/>
    <mergeCell ref="G3:H3"/>
    <mergeCell ref="S3:U3"/>
  </mergeCells>
  <pageMargins left="0.70866141732283472" right="0.51181102362204722" top="1.3385826771653544" bottom="0.94488188976377963" header="0.31496062992125984" footer="0.31496062992125984"/>
  <pageSetup scale="69" fitToHeight="0" orientation="portrait" r:id="rId1"/>
  <headerFooter differentFirst="1">
    <oddHeader>&amp;C&amp;G</oddHeader>
    <oddFooter>&amp;L&amp;G&amp;R&amp;P</oddFooter>
  </headerFooter>
  <rowBreaks count="1" manualBreakCount="1">
    <brk id="30" max="7" man="1"/>
  </row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F6A80-BF16-4E79-B9C1-06AF6986EA0C}">
  <sheetPr>
    <tabColor rgb="FF00B0F0"/>
    <pageSetUpPr fitToPage="1"/>
  </sheetPr>
  <dimension ref="A1:H47"/>
  <sheetViews>
    <sheetView view="pageBreakPreview" topLeftCell="A2" zoomScaleNormal="100" zoomScaleSheetLayoutView="100" workbookViewId="0">
      <selection activeCell="A20" sqref="A20:E20"/>
    </sheetView>
  </sheetViews>
  <sheetFormatPr defaultColWidth="11" defaultRowHeight="14.25"/>
  <cols>
    <col min="1" max="1" width="13.75" customWidth="1"/>
    <col min="5" max="5" width="24" customWidth="1"/>
    <col min="6" max="6" width="14.375" customWidth="1"/>
    <col min="7" max="7" width="13.875" customWidth="1"/>
  </cols>
  <sheetData>
    <row r="1" spans="1:8" ht="17.45" customHeight="1">
      <c r="A1" s="397" t="s">
        <v>101</v>
      </c>
      <c r="B1" s="398"/>
      <c r="C1" s="398"/>
      <c r="D1" s="398"/>
      <c r="E1" s="398"/>
      <c r="F1" s="398"/>
      <c r="G1" s="398"/>
      <c r="H1" s="399"/>
    </row>
    <row r="2" spans="1:8" ht="15.75" thickBot="1">
      <c r="A2" s="400"/>
      <c r="B2" s="401"/>
      <c r="C2" s="58"/>
      <c r="D2" s="402"/>
      <c r="E2" s="402"/>
      <c r="F2" s="59"/>
      <c r="H2" s="60"/>
    </row>
    <row r="3" spans="1:8" ht="15.75" thickBot="1">
      <c r="A3" s="3" t="s">
        <v>6</v>
      </c>
      <c r="B3" s="302" t="s">
        <v>7</v>
      </c>
      <c r="C3" s="303"/>
      <c r="D3" s="4" t="s">
        <v>8</v>
      </c>
      <c r="E3" s="4" t="s">
        <v>9</v>
      </c>
      <c r="F3" s="5" t="s">
        <v>10</v>
      </c>
      <c r="G3" s="302" t="s">
        <v>11</v>
      </c>
      <c r="H3" s="303"/>
    </row>
    <row r="4" spans="1:8" ht="15.75" thickBot="1">
      <c r="A4" s="6"/>
      <c r="B4" s="358"/>
      <c r="C4" s="359"/>
      <c r="D4" s="7"/>
      <c r="E4" s="7"/>
      <c r="F4" s="8"/>
      <c r="G4" s="299"/>
      <c r="H4" s="300"/>
    </row>
    <row r="5" spans="1:8" ht="15.75" thickBot="1">
      <c r="A5" s="6"/>
      <c r="B5" s="358"/>
      <c r="C5" s="359"/>
      <c r="D5" s="7"/>
      <c r="E5" s="7"/>
      <c r="F5" s="8"/>
      <c r="G5" s="299"/>
      <c r="H5" s="300"/>
    </row>
    <row r="6" spans="1:8" ht="15">
      <c r="A6" s="9"/>
      <c r="B6" s="363"/>
      <c r="C6" s="363"/>
      <c r="D6" s="10"/>
      <c r="E6" s="10"/>
      <c r="F6" s="10"/>
      <c r="G6" s="11"/>
      <c r="H6" s="14"/>
    </row>
    <row r="7" spans="1:8" ht="15">
      <c r="A7" s="360"/>
      <c r="B7" s="333" t="s">
        <v>12</v>
      </c>
      <c r="C7" s="333"/>
      <c r="D7" s="333"/>
      <c r="E7" s="333"/>
      <c r="F7" s="333"/>
      <c r="G7" s="333" t="s">
        <v>13</v>
      </c>
      <c r="H7" s="334"/>
    </row>
    <row r="8" spans="1:8" ht="14.45" customHeight="1">
      <c r="A8" s="360"/>
      <c r="B8" s="333" t="s">
        <v>14</v>
      </c>
      <c r="C8" s="333"/>
      <c r="D8" s="333"/>
      <c r="E8" s="333"/>
      <c r="F8" s="333"/>
      <c r="G8" s="333" t="s">
        <v>15</v>
      </c>
      <c r="H8" s="334"/>
    </row>
    <row r="9" spans="1:8" ht="26.45" customHeight="1">
      <c r="A9" s="360"/>
      <c r="B9" s="333" t="s">
        <v>16</v>
      </c>
      <c r="C9" s="333"/>
      <c r="D9" s="333"/>
      <c r="E9" s="333"/>
      <c r="F9" s="333"/>
      <c r="G9" s="333" t="s">
        <v>17</v>
      </c>
      <c r="H9" s="334"/>
    </row>
    <row r="10" spans="1:8" ht="14.45" customHeight="1" thickBot="1">
      <c r="A10" s="44"/>
      <c r="B10" s="361"/>
      <c r="C10" s="361"/>
      <c r="D10" s="41"/>
      <c r="E10" s="41"/>
      <c r="F10" s="41"/>
      <c r="G10" s="41"/>
      <c r="H10" s="45"/>
    </row>
    <row r="11" spans="1:8" ht="15.75" thickBot="1">
      <c r="A11" s="12" t="s">
        <v>18</v>
      </c>
      <c r="B11" s="365" t="s">
        <v>102</v>
      </c>
      <c r="C11" s="366"/>
      <c r="D11" s="10"/>
      <c r="E11" s="10"/>
      <c r="F11" s="10"/>
      <c r="G11" s="10"/>
      <c r="H11" s="14"/>
    </row>
    <row r="12" spans="1:8" ht="15.75" thickBot="1">
      <c r="A12" s="9"/>
      <c r="B12" s="367"/>
      <c r="C12" s="367"/>
      <c r="D12" s="10"/>
      <c r="E12" s="10"/>
      <c r="F12" s="10"/>
      <c r="G12" s="15"/>
      <c r="H12" s="14"/>
    </row>
    <row r="13" spans="1:8" ht="15.75" thickBot="1">
      <c r="A13" s="299" t="s">
        <v>20</v>
      </c>
      <c r="B13" s="301"/>
      <c r="C13" s="301"/>
      <c r="D13" s="301"/>
      <c r="E13" s="301"/>
      <c r="F13" s="301"/>
      <c r="G13" s="301"/>
      <c r="H13" s="300"/>
    </row>
    <row r="14" spans="1:8" ht="14.45" customHeight="1" thickBot="1">
      <c r="A14" s="297" t="s">
        <v>103</v>
      </c>
      <c r="B14" s="314"/>
      <c r="C14" s="314"/>
      <c r="D14" s="314"/>
      <c r="E14" s="314"/>
      <c r="F14" s="314"/>
      <c r="G14" s="314"/>
      <c r="H14" s="298"/>
    </row>
    <row r="15" spans="1:8" ht="14.45" customHeight="1" thickBot="1">
      <c r="A15" s="299" t="s">
        <v>22</v>
      </c>
      <c r="B15" s="301"/>
      <c r="C15" s="301"/>
      <c r="D15" s="301"/>
      <c r="E15" s="301"/>
      <c r="F15" s="301"/>
      <c r="G15" s="301"/>
      <c r="H15" s="300"/>
    </row>
    <row r="16" spans="1:8" ht="14.45" customHeight="1" thickBot="1">
      <c r="A16" s="297" t="s">
        <v>23</v>
      </c>
      <c r="B16" s="314"/>
      <c r="C16" s="314"/>
      <c r="D16" s="314"/>
      <c r="E16" s="314"/>
      <c r="F16" s="314"/>
      <c r="G16" s="314"/>
      <c r="H16" s="298"/>
    </row>
    <row r="17" spans="1:8" ht="15.75" thickBot="1">
      <c r="A17" s="299" t="s">
        <v>24</v>
      </c>
      <c r="B17" s="301"/>
      <c r="C17" s="301"/>
      <c r="D17" s="301"/>
      <c r="E17" s="301"/>
      <c r="F17" s="301"/>
      <c r="G17" s="301"/>
      <c r="H17" s="300"/>
    </row>
    <row r="18" spans="1:8" ht="36" customHeight="1">
      <c r="A18" s="403" t="s">
        <v>104</v>
      </c>
      <c r="B18" s="404"/>
      <c r="C18" s="404"/>
      <c r="D18" s="404"/>
      <c r="E18" s="404"/>
      <c r="F18" s="404"/>
      <c r="G18" s="404"/>
      <c r="H18" s="405"/>
    </row>
    <row r="19" spans="1:8" ht="15">
      <c r="A19" s="796"/>
      <c r="B19" s="797"/>
      <c r="C19" s="62"/>
      <c r="D19" s="797"/>
      <c r="E19" s="797"/>
      <c r="F19" s="62"/>
      <c r="H19" s="60"/>
    </row>
    <row r="20" spans="1:8" ht="14.45" customHeight="1">
      <c r="A20" s="321" t="s">
        <v>26</v>
      </c>
      <c r="B20" s="322"/>
      <c r="C20" s="322"/>
      <c r="D20" s="322"/>
      <c r="E20" s="322"/>
      <c r="F20" s="25" t="s">
        <v>27</v>
      </c>
      <c r="G20" s="25" t="s">
        <v>76</v>
      </c>
      <c r="H20" s="26" t="s">
        <v>77</v>
      </c>
    </row>
    <row r="21" spans="1:8" ht="14.45" customHeight="1">
      <c r="A21" s="406" t="s">
        <v>105</v>
      </c>
      <c r="B21" s="409" t="s">
        <v>106</v>
      </c>
      <c r="C21" s="410"/>
      <c r="D21" s="411"/>
      <c r="E21" s="19" t="s">
        <v>107</v>
      </c>
      <c r="F21" s="25"/>
      <c r="G21" s="25"/>
      <c r="H21" s="26"/>
    </row>
    <row r="22" spans="1:8" ht="54.75" customHeight="1">
      <c r="A22" s="407"/>
      <c r="B22" s="412" t="s">
        <v>108</v>
      </c>
      <c r="C22" s="412"/>
      <c r="D22" s="412"/>
      <c r="E22" s="125" t="s">
        <v>109</v>
      </c>
      <c r="F22" s="64"/>
      <c r="G22" s="65"/>
      <c r="H22" s="66"/>
    </row>
    <row r="23" spans="1:8" ht="54.75" customHeight="1">
      <c r="A23" s="407"/>
      <c r="B23" s="412" t="s">
        <v>110</v>
      </c>
      <c r="C23" s="412"/>
      <c r="D23" s="412"/>
      <c r="E23" s="125" t="s">
        <v>111</v>
      </c>
      <c r="F23" s="64"/>
      <c r="G23" s="65"/>
      <c r="H23" s="66"/>
    </row>
    <row r="24" spans="1:8" ht="54.75" customHeight="1">
      <c r="A24" s="407"/>
      <c r="B24" s="412" t="s">
        <v>112</v>
      </c>
      <c r="C24" s="412"/>
      <c r="D24" s="412"/>
      <c r="E24" s="46" t="s">
        <v>113</v>
      </c>
      <c r="F24" s="64"/>
      <c r="G24" s="65"/>
      <c r="H24" s="66"/>
    </row>
    <row r="25" spans="1:8" ht="54.75" customHeight="1">
      <c r="A25" s="407"/>
      <c r="B25" s="412" t="s">
        <v>114</v>
      </c>
      <c r="C25" s="412"/>
      <c r="D25" s="412"/>
      <c r="E25" s="46" t="s">
        <v>115</v>
      </c>
      <c r="F25" s="64"/>
      <c r="G25" s="65"/>
      <c r="H25" s="66"/>
    </row>
    <row r="26" spans="1:8" ht="54.75" customHeight="1">
      <c r="A26" s="407"/>
      <c r="B26" s="412" t="s">
        <v>116</v>
      </c>
      <c r="C26" s="412"/>
      <c r="D26" s="412"/>
      <c r="E26" s="46" t="s">
        <v>117</v>
      </c>
      <c r="F26" s="64"/>
      <c r="G26" s="65"/>
      <c r="H26" s="66"/>
    </row>
    <row r="27" spans="1:8" ht="54.75" customHeight="1">
      <c r="A27" s="408"/>
      <c r="B27" s="412" t="s">
        <v>118</v>
      </c>
      <c r="C27" s="412"/>
      <c r="D27" s="412"/>
      <c r="E27" s="46" t="s">
        <v>119</v>
      </c>
      <c r="F27" s="64"/>
      <c r="G27" s="65"/>
      <c r="H27" s="66"/>
    </row>
    <row r="28" spans="1:8" ht="14.45" customHeight="1">
      <c r="A28" s="332" t="s">
        <v>49</v>
      </c>
      <c r="B28" s="333"/>
      <c r="C28" s="333"/>
      <c r="D28" s="333"/>
      <c r="E28" s="333"/>
      <c r="F28" s="333"/>
      <c r="G28" s="333"/>
      <c r="H28" s="334"/>
    </row>
    <row r="29" spans="1:8" ht="15">
      <c r="A29" s="332" t="s">
        <v>50</v>
      </c>
      <c r="B29" s="333"/>
      <c r="C29" s="333" t="s">
        <v>51</v>
      </c>
      <c r="D29" s="333"/>
      <c r="E29" s="333" t="s">
        <v>52</v>
      </c>
      <c r="F29" s="333"/>
      <c r="G29" s="333" t="s">
        <v>53</v>
      </c>
      <c r="H29" s="334"/>
    </row>
    <row r="30" spans="1:8">
      <c r="A30" s="413">
        <v>41</v>
      </c>
      <c r="B30" s="414"/>
      <c r="C30" s="414">
        <v>10</v>
      </c>
      <c r="D30" s="414"/>
      <c r="E30" s="414">
        <v>24</v>
      </c>
      <c r="F30" s="414"/>
      <c r="G30" s="414">
        <v>0</v>
      </c>
      <c r="H30" s="415"/>
    </row>
    <row r="31" spans="1:8" ht="14.45" customHeight="1">
      <c r="A31" s="321" t="s">
        <v>54</v>
      </c>
      <c r="B31" s="322"/>
      <c r="C31" s="322"/>
      <c r="D31" s="322"/>
      <c r="E31" s="322"/>
      <c r="F31" s="25" t="s">
        <v>27</v>
      </c>
      <c r="G31" s="25" t="s">
        <v>76</v>
      </c>
      <c r="H31" s="26" t="s">
        <v>77</v>
      </c>
    </row>
    <row r="32" spans="1:8" ht="15">
      <c r="A32" s="416" t="s">
        <v>120</v>
      </c>
      <c r="B32" s="417"/>
      <c r="C32" s="412" t="s">
        <v>121</v>
      </c>
      <c r="D32" s="412"/>
      <c r="E32" s="412"/>
      <c r="F32" s="64"/>
      <c r="G32" s="65"/>
      <c r="H32" s="66"/>
    </row>
    <row r="33" spans="1:8" ht="96" customHeight="1">
      <c r="A33" s="416"/>
      <c r="B33" s="417"/>
      <c r="C33" s="418" t="s">
        <v>122</v>
      </c>
      <c r="D33" s="418"/>
      <c r="E33" s="418"/>
      <c r="F33" s="64"/>
      <c r="G33" s="65"/>
      <c r="H33" s="66"/>
    </row>
    <row r="34" spans="1:8" ht="121.9" customHeight="1">
      <c r="A34" s="416"/>
      <c r="B34" s="417"/>
      <c r="C34" s="418" t="s">
        <v>123</v>
      </c>
      <c r="D34" s="418"/>
      <c r="E34" s="418"/>
      <c r="F34" s="64"/>
      <c r="G34" s="65"/>
      <c r="H34" s="66"/>
    </row>
    <row r="35" spans="1:8" ht="121.9" customHeight="1">
      <c r="A35" s="416"/>
      <c r="B35" s="417"/>
      <c r="C35" s="418" t="s">
        <v>124</v>
      </c>
      <c r="D35" s="418"/>
      <c r="E35" s="418"/>
      <c r="F35" s="64"/>
      <c r="G35" s="65"/>
      <c r="H35" s="66"/>
    </row>
    <row r="36" spans="1:8" ht="132.6" customHeight="1">
      <c r="A36" s="416" t="s">
        <v>125</v>
      </c>
      <c r="B36" s="417"/>
      <c r="C36" s="418" t="s">
        <v>126</v>
      </c>
      <c r="D36" s="418"/>
      <c r="E36" s="418"/>
      <c r="F36" s="64"/>
      <c r="G36" s="65"/>
      <c r="H36" s="66"/>
    </row>
    <row r="37" spans="1:8" ht="132.6" customHeight="1">
      <c r="A37" s="416" t="s">
        <v>127</v>
      </c>
      <c r="B37" s="417"/>
      <c r="C37" s="418" t="s">
        <v>128</v>
      </c>
      <c r="D37" s="418"/>
      <c r="E37" s="418"/>
      <c r="F37" s="64"/>
      <c r="G37" s="65"/>
      <c r="H37" s="66"/>
    </row>
    <row r="38" spans="1:8" ht="123.6" customHeight="1">
      <c r="A38" s="416" t="s">
        <v>129</v>
      </c>
      <c r="B38" s="417"/>
      <c r="C38" s="418" t="s">
        <v>130</v>
      </c>
      <c r="D38" s="418"/>
      <c r="E38" s="418"/>
      <c r="F38" s="64"/>
      <c r="G38" s="65"/>
      <c r="H38" s="66"/>
    </row>
    <row r="39" spans="1:8" ht="123.6" customHeight="1">
      <c r="A39" s="416" t="s">
        <v>131</v>
      </c>
      <c r="B39" s="417"/>
      <c r="C39" s="418" t="s">
        <v>67</v>
      </c>
      <c r="D39" s="418"/>
      <c r="E39" s="418"/>
      <c r="F39" s="64"/>
      <c r="G39" s="65"/>
      <c r="H39" s="66"/>
    </row>
    <row r="40" spans="1:8" ht="33.75" customHeight="1">
      <c r="A40" s="347" t="s">
        <v>68</v>
      </c>
      <c r="B40" s="348"/>
      <c r="C40" s="348"/>
      <c r="D40" s="348"/>
      <c r="E40" s="348"/>
      <c r="F40" s="348"/>
      <c r="G40" s="348"/>
      <c r="H40" s="349"/>
    </row>
    <row r="41" spans="1:8">
      <c r="A41" s="419"/>
      <c r="B41" s="420"/>
      <c r="C41" s="420"/>
      <c r="D41" s="420"/>
      <c r="E41" s="420"/>
      <c r="F41" s="420"/>
      <c r="G41" s="420"/>
      <c r="H41" s="421"/>
    </row>
    <row r="42" spans="1:8">
      <c r="A42" s="419"/>
      <c r="B42" s="420"/>
      <c r="C42" s="420"/>
      <c r="D42" s="420"/>
      <c r="E42" s="420"/>
      <c r="F42" s="420"/>
      <c r="G42" s="420"/>
      <c r="H42" s="421"/>
    </row>
    <row r="43" spans="1:8">
      <c r="A43" s="419"/>
      <c r="B43" s="420"/>
      <c r="C43" s="420"/>
      <c r="D43" s="420"/>
      <c r="E43" s="420"/>
      <c r="F43" s="420"/>
      <c r="G43" s="420"/>
      <c r="H43" s="421"/>
    </row>
    <row r="44" spans="1:8" ht="15">
      <c r="A44" s="352" t="s">
        <v>69</v>
      </c>
      <c r="B44" s="353"/>
      <c r="C44" s="353"/>
      <c r="D44" s="353"/>
      <c r="E44" s="353"/>
      <c r="F44" s="353"/>
      <c r="G44" s="353"/>
      <c r="H44" s="354"/>
    </row>
    <row r="45" spans="1:8" ht="15">
      <c r="A45" s="352" t="s">
        <v>70</v>
      </c>
      <c r="B45" s="353"/>
      <c r="C45" s="353"/>
      <c r="D45" s="353"/>
      <c r="E45" s="353"/>
      <c r="F45" s="353"/>
      <c r="G45" s="353"/>
      <c r="H45" s="354"/>
    </row>
    <row r="46" spans="1:8" ht="15.75" thickBot="1">
      <c r="A46" s="344" t="s">
        <v>71</v>
      </c>
      <c r="B46" s="345"/>
      <c r="C46" s="345"/>
      <c r="D46" s="345"/>
      <c r="E46" s="345"/>
      <c r="F46" s="345"/>
      <c r="G46" s="345"/>
      <c r="H46" s="346"/>
    </row>
    <row r="47" spans="1:8">
      <c r="A47" s="67"/>
      <c r="B47" s="67"/>
      <c r="C47" s="67"/>
      <c r="D47" s="798"/>
      <c r="E47" s="798"/>
      <c r="F47" s="68"/>
    </row>
  </sheetData>
  <mergeCells count="66">
    <mergeCell ref="D47:E47"/>
    <mergeCell ref="A39:B39"/>
    <mergeCell ref="C39:E39"/>
    <mergeCell ref="A40:H40"/>
    <mergeCell ref="A41:H43"/>
    <mergeCell ref="A44:H44"/>
    <mergeCell ref="A45:H45"/>
    <mergeCell ref="A37:B37"/>
    <mergeCell ref="C37:E37"/>
    <mergeCell ref="A38:B38"/>
    <mergeCell ref="C38:E38"/>
    <mergeCell ref="A46:H46"/>
    <mergeCell ref="A30:B30"/>
    <mergeCell ref="C30:D30"/>
    <mergeCell ref="E30:F30"/>
    <mergeCell ref="G30:H30"/>
    <mergeCell ref="A36:B36"/>
    <mergeCell ref="C36:E36"/>
    <mergeCell ref="A31:E31"/>
    <mergeCell ref="A32:B35"/>
    <mergeCell ref="C32:E32"/>
    <mergeCell ref="C33:E33"/>
    <mergeCell ref="C34:E34"/>
    <mergeCell ref="C35:E35"/>
    <mergeCell ref="A28:H28"/>
    <mergeCell ref="A29:B29"/>
    <mergeCell ref="C29:D29"/>
    <mergeCell ref="E29:F29"/>
    <mergeCell ref="A20:E20"/>
    <mergeCell ref="A21:A27"/>
    <mergeCell ref="B21:D21"/>
    <mergeCell ref="B22:D22"/>
    <mergeCell ref="B23:D23"/>
    <mergeCell ref="B24:D24"/>
    <mergeCell ref="B25:D25"/>
    <mergeCell ref="B26:D26"/>
    <mergeCell ref="B27:D27"/>
    <mergeCell ref="G29:H29"/>
    <mergeCell ref="B10:C10"/>
    <mergeCell ref="B11:C11"/>
    <mergeCell ref="B12:C12"/>
    <mergeCell ref="A13:H13"/>
    <mergeCell ref="A14:H14"/>
    <mergeCell ref="A15:H15"/>
    <mergeCell ref="A16:H16"/>
    <mergeCell ref="A17:H17"/>
    <mergeCell ref="A18:H18"/>
    <mergeCell ref="A19:B19"/>
    <mergeCell ref="D19:E19"/>
    <mergeCell ref="B5:C5"/>
    <mergeCell ref="G5:H5"/>
    <mergeCell ref="B6:C6"/>
    <mergeCell ref="A7:A9"/>
    <mergeCell ref="B7:F7"/>
    <mergeCell ref="G7:H7"/>
    <mergeCell ref="B8:F8"/>
    <mergeCell ref="G8:H8"/>
    <mergeCell ref="B9:F9"/>
    <mergeCell ref="G9:H9"/>
    <mergeCell ref="B4:C4"/>
    <mergeCell ref="G4:H4"/>
    <mergeCell ref="A1:H1"/>
    <mergeCell ref="A2:B2"/>
    <mergeCell ref="D2:E2"/>
    <mergeCell ref="B3:C3"/>
    <mergeCell ref="G3:H3"/>
  </mergeCells>
  <pageMargins left="0.70866141732283472" right="0.51181102362204722" top="1.3385826771653544" bottom="0.94488188976377963" header="0.31496062992125984" footer="0.31496062992125984"/>
  <pageSetup scale="77" fitToHeight="0" orientation="portrait" r:id="rId1"/>
  <headerFooter differentFirst="1">
    <oddHeader>&amp;C&amp;G</oddHeader>
    <oddFooter>&amp;L&amp;G&amp;R&amp;P</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C55B4-B5AA-42AC-84FD-7EBA611D3C99}">
  <sheetPr>
    <tabColor rgb="FF00B0F0"/>
    <pageSetUpPr fitToPage="1"/>
  </sheetPr>
  <dimension ref="A1:H52"/>
  <sheetViews>
    <sheetView view="pageBreakPreview" zoomScaleNormal="100" zoomScaleSheetLayoutView="100" workbookViewId="0">
      <selection activeCell="D7" sqref="D7"/>
    </sheetView>
  </sheetViews>
  <sheetFormatPr defaultColWidth="9" defaultRowHeight="14.25"/>
  <cols>
    <col min="1" max="1" width="20" customWidth="1"/>
    <col min="2" max="2" width="14" customWidth="1"/>
    <col min="3" max="3" width="12.75" customWidth="1"/>
    <col min="4" max="4" width="11.375" customWidth="1"/>
    <col min="5" max="5" width="24.5" customWidth="1"/>
    <col min="6" max="6" width="12.75" customWidth="1"/>
    <col min="7" max="7" width="14.875" customWidth="1"/>
    <col min="8" max="8" width="13" customWidth="1"/>
  </cols>
  <sheetData>
    <row r="1" spans="1:8" ht="15">
      <c r="A1" s="423" t="s">
        <v>132</v>
      </c>
      <c r="B1" s="424"/>
      <c r="C1" s="424"/>
      <c r="D1" s="424"/>
      <c r="E1" s="424"/>
      <c r="F1" s="424"/>
      <c r="G1" s="424"/>
      <c r="H1" s="425"/>
    </row>
    <row r="2" spans="1:8" ht="15.75" thickBot="1">
      <c r="A2" s="96"/>
      <c r="H2" s="97"/>
    </row>
    <row r="3" spans="1:8" ht="15.75" thickBot="1">
      <c r="A3" s="98" t="s">
        <v>6</v>
      </c>
      <c r="B3" s="4" t="s">
        <v>7</v>
      </c>
      <c r="C3" s="4" t="s">
        <v>8</v>
      </c>
      <c r="D3" s="4" t="s">
        <v>9</v>
      </c>
      <c r="E3" s="302" t="s">
        <v>10</v>
      </c>
      <c r="F3" s="303"/>
      <c r="G3" s="302" t="s">
        <v>11</v>
      </c>
      <c r="H3" s="426"/>
    </row>
    <row r="4" spans="1:8" ht="15.75" thickBot="1">
      <c r="A4" s="99"/>
      <c r="B4" s="7"/>
      <c r="C4" s="7"/>
      <c r="D4" s="7"/>
      <c r="E4" s="297"/>
      <c r="F4" s="298"/>
      <c r="G4" s="299"/>
      <c r="H4" s="422"/>
    </row>
    <row r="5" spans="1:8" ht="15.75" thickBot="1">
      <c r="A5" s="99"/>
      <c r="B5" s="7"/>
      <c r="C5" s="7"/>
      <c r="D5" s="7"/>
      <c r="E5" s="297"/>
      <c r="F5" s="298"/>
      <c r="G5" s="299"/>
      <c r="H5" s="422"/>
    </row>
    <row r="6" spans="1:8" ht="15">
      <c r="A6" s="100"/>
      <c r="B6" s="10"/>
      <c r="C6" s="10"/>
      <c r="D6" s="10"/>
      <c r="E6" s="10"/>
      <c r="F6" s="10"/>
      <c r="G6" s="10"/>
      <c r="H6" s="101"/>
    </row>
    <row r="7" spans="1:8" ht="15.75" thickBot="1">
      <c r="A7" s="102"/>
      <c r="B7" s="15"/>
      <c r="C7" s="15"/>
      <c r="D7" s="15"/>
      <c r="E7" s="15"/>
      <c r="F7" s="15"/>
      <c r="G7" s="15"/>
      <c r="H7" s="103"/>
    </row>
    <row r="8" spans="1:8" ht="27" customHeight="1" thickBot="1">
      <c r="A8" s="799"/>
      <c r="B8" s="299" t="s">
        <v>12</v>
      </c>
      <c r="C8" s="301"/>
      <c r="D8" s="301"/>
      <c r="E8" s="301"/>
      <c r="F8" s="300"/>
      <c r="G8" s="299" t="s">
        <v>13</v>
      </c>
      <c r="H8" s="422"/>
    </row>
    <row r="9" spans="1:8" ht="27" customHeight="1" thickBot="1">
      <c r="A9" s="800"/>
      <c r="B9" s="299" t="s">
        <v>14</v>
      </c>
      <c r="C9" s="301"/>
      <c r="D9" s="301"/>
      <c r="E9" s="301"/>
      <c r="F9" s="300"/>
      <c r="G9" s="299" t="s">
        <v>15</v>
      </c>
      <c r="H9" s="422"/>
    </row>
    <row r="10" spans="1:8" ht="27" customHeight="1" thickBot="1">
      <c r="A10" s="801"/>
      <c r="B10" s="299" t="s">
        <v>16</v>
      </c>
      <c r="C10" s="301"/>
      <c r="D10" s="301"/>
      <c r="E10" s="301"/>
      <c r="F10" s="300"/>
      <c r="G10" s="299" t="s">
        <v>17</v>
      </c>
      <c r="H10" s="422"/>
    </row>
    <row r="11" spans="1:8" ht="15.75" thickBot="1">
      <c r="A11" s="104"/>
      <c r="B11" s="10"/>
      <c r="C11" s="10"/>
      <c r="D11" s="10"/>
      <c r="E11" s="10"/>
      <c r="F11" s="10"/>
      <c r="G11" s="10"/>
      <c r="H11" s="101"/>
    </row>
    <row r="12" spans="1:8" ht="15.75" thickBot="1">
      <c r="A12" s="105" t="s">
        <v>18</v>
      </c>
      <c r="B12" s="13" t="s">
        <v>133</v>
      </c>
      <c r="C12" s="10"/>
      <c r="D12" s="10"/>
      <c r="E12" s="10"/>
      <c r="F12" s="10"/>
      <c r="G12" s="10"/>
      <c r="H12" s="101"/>
    </row>
    <row r="13" spans="1:8" ht="15.75" thickBot="1">
      <c r="A13" s="106"/>
      <c r="B13" s="10"/>
      <c r="C13" s="10"/>
      <c r="D13" s="10"/>
      <c r="E13" s="10"/>
      <c r="F13" s="10"/>
      <c r="G13" s="10"/>
      <c r="H13" s="101"/>
    </row>
    <row r="14" spans="1:8" ht="15.75" thickBot="1">
      <c r="A14" s="429" t="s">
        <v>20</v>
      </c>
      <c r="B14" s="301"/>
      <c r="C14" s="301"/>
      <c r="D14" s="301"/>
      <c r="E14" s="301"/>
      <c r="F14" s="301"/>
      <c r="G14" s="301"/>
      <c r="H14" s="422"/>
    </row>
    <row r="15" spans="1:8" ht="15" thickBot="1">
      <c r="A15" s="427" t="s">
        <v>134</v>
      </c>
      <c r="B15" s="314"/>
      <c r="C15" s="314"/>
      <c r="D15" s="314"/>
      <c r="E15" s="314"/>
      <c r="F15" s="314"/>
      <c r="G15" s="314"/>
      <c r="H15" s="428"/>
    </row>
    <row r="16" spans="1:8" ht="15.75" thickBot="1">
      <c r="A16" s="429" t="s">
        <v>22</v>
      </c>
      <c r="B16" s="301"/>
      <c r="C16" s="301"/>
      <c r="D16" s="301"/>
      <c r="E16" s="301"/>
      <c r="F16" s="301"/>
      <c r="G16" s="301"/>
      <c r="H16" s="422"/>
    </row>
    <row r="17" spans="1:8" ht="15" thickBot="1">
      <c r="A17" s="427" t="s">
        <v>23</v>
      </c>
      <c r="B17" s="314"/>
      <c r="C17" s="314"/>
      <c r="D17" s="314"/>
      <c r="E17" s="314"/>
      <c r="F17" s="314"/>
      <c r="G17" s="314"/>
      <c r="H17" s="428"/>
    </row>
    <row r="18" spans="1:8" ht="15.75" thickBot="1">
      <c r="A18" s="429" t="s">
        <v>24</v>
      </c>
      <c r="B18" s="301"/>
      <c r="C18" s="301"/>
      <c r="D18" s="301"/>
      <c r="E18" s="301"/>
      <c r="F18" s="301"/>
      <c r="G18" s="301"/>
      <c r="H18" s="422"/>
    </row>
    <row r="19" spans="1:8" ht="57.75" customHeight="1" thickBot="1">
      <c r="A19" s="427" t="s">
        <v>135</v>
      </c>
      <c r="B19" s="314"/>
      <c r="C19" s="314"/>
      <c r="D19" s="314"/>
      <c r="E19" s="314"/>
      <c r="F19" s="314"/>
      <c r="G19" s="314"/>
      <c r="H19" s="428"/>
    </row>
    <row r="20" spans="1:8" ht="20.25" customHeight="1">
      <c r="A20" s="107"/>
      <c r="B20" s="108"/>
      <c r="C20" s="108"/>
      <c r="D20" s="108"/>
      <c r="E20" s="108"/>
      <c r="F20" s="430" t="s">
        <v>136</v>
      </c>
      <c r="G20" s="431"/>
      <c r="H20" s="432"/>
    </row>
    <row r="21" spans="1:8" ht="15">
      <c r="A21" s="433" t="s">
        <v>26</v>
      </c>
      <c r="B21" s="434"/>
      <c r="C21" s="434"/>
      <c r="D21" s="434"/>
      <c r="E21" s="434"/>
      <c r="F21" s="109" t="s">
        <v>27</v>
      </c>
      <c r="G21" s="109" t="s">
        <v>76</v>
      </c>
      <c r="H21" s="110" t="s">
        <v>77</v>
      </c>
    </row>
    <row r="22" spans="1:8" ht="53.25" customHeight="1">
      <c r="A22" s="435" t="s">
        <v>137</v>
      </c>
      <c r="B22" s="436" t="s">
        <v>138</v>
      </c>
      <c r="C22" s="436"/>
      <c r="D22" s="437" t="s">
        <v>139</v>
      </c>
      <c r="E22" s="437"/>
      <c r="F22" s="111" t="s">
        <v>136</v>
      </c>
      <c r="G22" s="111" t="s">
        <v>136</v>
      </c>
      <c r="H22" s="112" t="s">
        <v>136</v>
      </c>
    </row>
    <row r="23" spans="1:8" ht="53.25" customHeight="1">
      <c r="A23" s="435"/>
      <c r="B23" s="435" t="s">
        <v>140</v>
      </c>
      <c r="C23" s="435"/>
      <c r="D23" s="438" t="s">
        <v>141</v>
      </c>
      <c r="E23" s="438"/>
      <c r="F23" s="111" t="s">
        <v>136</v>
      </c>
      <c r="G23" s="111" t="s">
        <v>136</v>
      </c>
      <c r="H23" s="112" t="s">
        <v>136</v>
      </c>
    </row>
    <row r="24" spans="1:8" ht="53.25" customHeight="1">
      <c r="A24" s="435"/>
      <c r="B24" s="435" t="s">
        <v>142</v>
      </c>
      <c r="C24" s="435"/>
      <c r="D24" s="438" t="s">
        <v>143</v>
      </c>
      <c r="E24" s="438"/>
      <c r="F24" s="111" t="s">
        <v>136</v>
      </c>
      <c r="G24" s="111" t="s">
        <v>136</v>
      </c>
      <c r="H24" s="112" t="s">
        <v>136</v>
      </c>
    </row>
    <row r="25" spans="1:8" ht="53.25" customHeight="1">
      <c r="A25" s="435"/>
      <c r="B25" s="436" t="s">
        <v>144</v>
      </c>
      <c r="C25" s="436"/>
      <c r="D25" s="437" t="s">
        <v>145</v>
      </c>
      <c r="E25" s="437"/>
      <c r="F25" s="111" t="s">
        <v>136</v>
      </c>
      <c r="G25" s="111" t="s">
        <v>136</v>
      </c>
      <c r="H25" s="112" t="s">
        <v>136</v>
      </c>
    </row>
    <row r="26" spans="1:8" ht="53.25" customHeight="1">
      <c r="A26" s="435"/>
      <c r="B26" s="436" t="s">
        <v>146</v>
      </c>
      <c r="C26" s="436"/>
      <c r="D26" s="437" t="s">
        <v>147</v>
      </c>
      <c r="E26" s="437"/>
      <c r="F26" s="111" t="s">
        <v>136</v>
      </c>
      <c r="G26" s="111" t="s">
        <v>136</v>
      </c>
      <c r="H26" s="112" t="s">
        <v>136</v>
      </c>
    </row>
    <row r="27" spans="1:8" ht="53.25" customHeight="1">
      <c r="A27" s="435"/>
      <c r="B27" s="435" t="s">
        <v>148</v>
      </c>
      <c r="C27" s="435"/>
      <c r="D27" s="438" t="s">
        <v>149</v>
      </c>
      <c r="E27" s="438"/>
      <c r="F27" s="111" t="s">
        <v>136</v>
      </c>
      <c r="G27" s="111" t="s">
        <v>136</v>
      </c>
      <c r="H27" s="112" t="s">
        <v>136</v>
      </c>
    </row>
    <row r="28" spans="1:8" ht="53.25" customHeight="1">
      <c r="A28" s="435"/>
      <c r="B28" s="435" t="s">
        <v>150</v>
      </c>
      <c r="C28" s="435"/>
      <c r="D28" s="438" t="s">
        <v>151</v>
      </c>
      <c r="E28" s="438"/>
      <c r="F28" s="111" t="s">
        <v>136</v>
      </c>
      <c r="G28" s="111" t="s">
        <v>136</v>
      </c>
      <c r="H28" s="112" t="s">
        <v>136</v>
      </c>
    </row>
    <row r="29" spans="1:8" ht="53.25" customHeight="1">
      <c r="A29" s="435"/>
      <c r="B29" s="435" t="s">
        <v>152</v>
      </c>
      <c r="C29" s="435"/>
      <c r="D29" s="438" t="s">
        <v>153</v>
      </c>
      <c r="E29" s="438"/>
      <c r="F29" s="111" t="s">
        <v>136</v>
      </c>
      <c r="G29" s="111" t="s">
        <v>136</v>
      </c>
      <c r="H29" s="112" t="s">
        <v>136</v>
      </c>
    </row>
    <row r="30" spans="1:8" ht="53.25" customHeight="1">
      <c r="A30" s="435"/>
      <c r="B30" s="435" t="s">
        <v>154</v>
      </c>
      <c r="C30" s="435"/>
      <c r="D30" s="438" t="s">
        <v>155</v>
      </c>
      <c r="E30" s="438"/>
      <c r="F30" s="111" t="s">
        <v>136</v>
      </c>
      <c r="G30" s="111" t="s">
        <v>136</v>
      </c>
      <c r="H30" s="112" t="s">
        <v>136</v>
      </c>
    </row>
    <row r="31" spans="1:8" ht="53.25" customHeight="1">
      <c r="A31" s="435"/>
      <c r="B31" s="435" t="s">
        <v>156</v>
      </c>
      <c r="C31" s="435"/>
      <c r="D31" s="438" t="s">
        <v>157</v>
      </c>
      <c r="E31" s="438"/>
      <c r="F31" s="111" t="s">
        <v>136</v>
      </c>
      <c r="G31" s="111" t="s">
        <v>136</v>
      </c>
      <c r="H31" s="112" t="s">
        <v>136</v>
      </c>
    </row>
    <row r="32" spans="1:8" ht="306.75" customHeight="1">
      <c r="A32" s="113" t="s">
        <v>158</v>
      </c>
      <c r="B32" s="438" t="s">
        <v>159</v>
      </c>
      <c r="C32" s="438"/>
      <c r="D32" s="438"/>
      <c r="E32" s="438"/>
      <c r="F32" s="111" t="s">
        <v>136</v>
      </c>
      <c r="G32" s="111" t="s">
        <v>136</v>
      </c>
      <c r="H32" s="112" t="s">
        <v>136</v>
      </c>
    </row>
    <row r="33" spans="1:8" ht="15">
      <c r="A33" s="439" t="s">
        <v>49</v>
      </c>
      <c r="B33" s="330"/>
      <c r="C33" s="330"/>
      <c r="D33" s="330"/>
      <c r="E33" s="330"/>
      <c r="F33" s="333"/>
      <c r="G33" s="333"/>
      <c r="H33" s="440"/>
    </row>
    <row r="34" spans="1:8" ht="15">
      <c r="A34" s="441" t="s">
        <v>50</v>
      </c>
      <c r="B34" s="333"/>
      <c r="C34" s="333" t="s">
        <v>51</v>
      </c>
      <c r="D34" s="333"/>
      <c r="E34" s="333" t="s">
        <v>52</v>
      </c>
      <c r="F34" s="333"/>
      <c r="G34" s="333" t="s">
        <v>53</v>
      </c>
      <c r="H34" s="440"/>
    </row>
    <row r="35" spans="1:8">
      <c r="A35" s="449">
        <v>42</v>
      </c>
      <c r="B35" s="414"/>
      <c r="C35" s="414">
        <v>18</v>
      </c>
      <c r="D35" s="414"/>
      <c r="E35" s="414">
        <v>24</v>
      </c>
      <c r="F35" s="414"/>
      <c r="G35" s="414">
        <v>0</v>
      </c>
      <c r="H35" s="450"/>
    </row>
    <row r="36" spans="1:8" ht="15">
      <c r="A36" s="451" t="s">
        <v>54</v>
      </c>
      <c r="B36" s="452"/>
      <c r="C36" s="452"/>
      <c r="D36" s="452"/>
      <c r="E36" s="452"/>
      <c r="F36" s="109" t="s">
        <v>27</v>
      </c>
      <c r="G36" s="109" t="s">
        <v>76</v>
      </c>
      <c r="H36" s="110" t="s">
        <v>77</v>
      </c>
    </row>
    <row r="37" spans="1:8" ht="15">
      <c r="A37" s="442" t="s">
        <v>160</v>
      </c>
      <c r="B37" s="443"/>
      <c r="C37" s="447" t="s">
        <v>161</v>
      </c>
      <c r="D37" s="447"/>
      <c r="E37" s="447"/>
      <c r="F37" s="114" t="s">
        <v>136</v>
      </c>
      <c r="G37" s="111" t="s">
        <v>136</v>
      </c>
      <c r="H37" s="112" t="s">
        <v>136</v>
      </c>
    </row>
    <row r="38" spans="1:8" s="116" customFormat="1" ht="140.25" customHeight="1">
      <c r="A38" s="444"/>
      <c r="B38" s="392"/>
      <c r="C38" s="448" t="s">
        <v>162</v>
      </c>
      <c r="D38" s="448"/>
      <c r="E38" s="448"/>
      <c r="F38" s="115" t="s">
        <v>136</v>
      </c>
      <c r="G38" s="111" t="s">
        <v>136</v>
      </c>
      <c r="H38" s="112" t="s">
        <v>136</v>
      </c>
    </row>
    <row r="39" spans="1:8" s="116" customFormat="1" ht="140.25" customHeight="1">
      <c r="A39" s="444"/>
      <c r="B39" s="392"/>
      <c r="C39" s="448" t="s">
        <v>163</v>
      </c>
      <c r="D39" s="448"/>
      <c r="E39" s="448"/>
      <c r="F39" s="115" t="s">
        <v>136</v>
      </c>
      <c r="G39" s="111" t="s">
        <v>136</v>
      </c>
      <c r="H39" s="112" t="s">
        <v>136</v>
      </c>
    </row>
    <row r="40" spans="1:8" s="116" customFormat="1" ht="140.25" customHeight="1">
      <c r="A40" s="445"/>
      <c r="B40" s="446"/>
      <c r="C40" s="448" t="s">
        <v>164</v>
      </c>
      <c r="D40" s="448"/>
      <c r="E40" s="448"/>
      <c r="F40" s="115" t="s">
        <v>136</v>
      </c>
      <c r="G40" s="111" t="s">
        <v>136</v>
      </c>
      <c r="H40" s="112" t="s">
        <v>136</v>
      </c>
    </row>
    <row r="41" spans="1:8" s="116" customFormat="1" ht="157.5" customHeight="1">
      <c r="A41" s="453" t="s">
        <v>165</v>
      </c>
      <c r="B41" s="454"/>
      <c r="C41" s="448" t="s">
        <v>166</v>
      </c>
      <c r="D41" s="448"/>
      <c r="E41" s="448"/>
      <c r="F41" s="115" t="s">
        <v>136</v>
      </c>
      <c r="G41" s="111" t="s">
        <v>136</v>
      </c>
      <c r="H41" s="112" t="s">
        <v>136</v>
      </c>
    </row>
    <row r="42" spans="1:8" s="116" customFormat="1" ht="157.5" customHeight="1">
      <c r="A42" s="453" t="s">
        <v>167</v>
      </c>
      <c r="B42" s="454"/>
      <c r="C42" s="448" t="s">
        <v>168</v>
      </c>
      <c r="D42" s="448"/>
      <c r="E42" s="448"/>
      <c r="F42" s="115" t="s">
        <v>136</v>
      </c>
      <c r="G42" s="111" t="s">
        <v>136</v>
      </c>
      <c r="H42" s="112" t="s">
        <v>136</v>
      </c>
    </row>
    <row r="43" spans="1:8" s="116" customFormat="1" ht="157.5" customHeight="1">
      <c r="A43" s="453" t="s">
        <v>169</v>
      </c>
      <c r="B43" s="454"/>
      <c r="C43" s="448" t="s">
        <v>130</v>
      </c>
      <c r="D43" s="448"/>
      <c r="E43" s="448"/>
      <c r="F43" s="115" t="s">
        <v>136</v>
      </c>
      <c r="G43" s="111" t="s">
        <v>136</v>
      </c>
      <c r="H43" s="112" t="s">
        <v>136</v>
      </c>
    </row>
    <row r="44" spans="1:8" s="116" customFormat="1" ht="158.25" customHeight="1">
      <c r="A44" s="453" t="s">
        <v>170</v>
      </c>
      <c r="B44" s="454"/>
      <c r="C44" s="448" t="s">
        <v>67</v>
      </c>
      <c r="D44" s="448"/>
      <c r="E44" s="448"/>
      <c r="F44" s="115" t="s">
        <v>136</v>
      </c>
      <c r="G44" s="111" t="s">
        <v>136</v>
      </c>
      <c r="H44" s="112" t="s">
        <v>136</v>
      </c>
    </row>
    <row r="45" spans="1:8" s="116" customFormat="1" ht="158.25" customHeight="1">
      <c r="A45" s="453" t="s">
        <v>171</v>
      </c>
      <c r="B45" s="454"/>
      <c r="C45" s="448" t="s">
        <v>172</v>
      </c>
      <c r="D45" s="448"/>
      <c r="E45" s="448"/>
      <c r="F45" s="115" t="s">
        <v>136</v>
      </c>
      <c r="G45" s="111" t="s">
        <v>136</v>
      </c>
      <c r="H45" s="112" t="s">
        <v>136</v>
      </c>
    </row>
    <row r="46" spans="1:8" ht="23.25" customHeight="1">
      <c r="A46" s="459" t="s">
        <v>68</v>
      </c>
      <c r="B46" s="386"/>
      <c r="C46" s="386"/>
      <c r="D46" s="386"/>
      <c r="E46" s="386"/>
      <c r="F46" s="386"/>
      <c r="G46" s="386"/>
      <c r="H46" s="460"/>
    </row>
    <row r="47" spans="1:8">
      <c r="A47" s="461"/>
      <c r="B47" s="389"/>
      <c r="C47" s="389"/>
      <c r="D47" s="389"/>
      <c r="E47" s="389"/>
      <c r="F47" s="389"/>
      <c r="G47" s="389"/>
      <c r="H47" s="462"/>
    </row>
    <row r="48" spans="1:8">
      <c r="A48" s="461"/>
      <c r="B48" s="389"/>
      <c r="C48" s="389"/>
      <c r="D48" s="389"/>
      <c r="E48" s="389"/>
      <c r="F48" s="389"/>
      <c r="G48" s="389"/>
      <c r="H48" s="462"/>
    </row>
    <row r="49" spans="1:8">
      <c r="A49" s="461"/>
      <c r="B49" s="389"/>
      <c r="C49" s="389"/>
      <c r="D49" s="389"/>
      <c r="E49" s="389"/>
      <c r="F49" s="389"/>
      <c r="G49" s="389"/>
      <c r="H49" s="462"/>
    </row>
    <row r="50" spans="1:8" ht="15.75" customHeight="1">
      <c r="A50" s="444" t="s">
        <v>69</v>
      </c>
      <c r="B50" s="392"/>
      <c r="C50" s="392"/>
      <c r="D50" s="392"/>
      <c r="E50" s="392"/>
      <c r="F50" s="392"/>
      <c r="G50" s="392"/>
      <c r="H50" s="455"/>
    </row>
    <row r="51" spans="1:8" ht="15">
      <c r="A51" s="444" t="s">
        <v>70</v>
      </c>
      <c r="B51" s="392"/>
      <c r="C51" s="392"/>
      <c r="D51" s="392"/>
      <c r="E51" s="392"/>
      <c r="F51" s="392"/>
      <c r="G51" s="392"/>
      <c r="H51" s="455"/>
    </row>
    <row r="52" spans="1:8" ht="15">
      <c r="A52" s="456" t="s">
        <v>71</v>
      </c>
      <c r="B52" s="457"/>
      <c r="C52" s="457"/>
      <c r="D52" s="457"/>
      <c r="E52" s="457"/>
      <c r="F52" s="457"/>
      <c r="G52" s="457"/>
      <c r="H52" s="458"/>
    </row>
  </sheetData>
  <mergeCells count="74">
    <mergeCell ref="A50:H50"/>
    <mergeCell ref="A51:H51"/>
    <mergeCell ref="A52:H52"/>
    <mergeCell ref="A44:B44"/>
    <mergeCell ref="C44:E44"/>
    <mergeCell ref="A45:B45"/>
    <mergeCell ref="C45:E45"/>
    <mergeCell ref="A46:H46"/>
    <mergeCell ref="A47:H49"/>
    <mergeCell ref="A41:B41"/>
    <mergeCell ref="C41:E41"/>
    <mergeCell ref="A42:B42"/>
    <mergeCell ref="C42:E42"/>
    <mergeCell ref="A43:B43"/>
    <mergeCell ref="C43:E43"/>
    <mergeCell ref="A35:B35"/>
    <mergeCell ref="C35:D35"/>
    <mergeCell ref="E35:F35"/>
    <mergeCell ref="G35:H35"/>
    <mergeCell ref="A36:E36"/>
    <mergeCell ref="A37:B40"/>
    <mergeCell ref="C37:E37"/>
    <mergeCell ref="C38:E38"/>
    <mergeCell ref="C39:E39"/>
    <mergeCell ref="C40:E40"/>
    <mergeCell ref="B31:C31"/>
    <mergeCell ref="D31:E31"/>
    <mergeCell ref="B32:E32"/>
    <mergeCell ref="A33:H33"/>
    <mergeCell ref="A34:B34"/>
    <mergeCell ref="C34:D34"/>
    <mergeCell ref="E34:F34"/>
    <mergeCell ref="G34:H34"/>
    <mergeCell ref="D29:E29"/>
    <mergeCell ref="B30:C30"/>
    <mergeCell ref="D30:E30"/>
    <mergeCell ref="B28:C28"/>
    <mergeCell ref="D28:E28"/>
    <mergeCell ref="F20:H20"/>
    <mergeCell ref="A21:E21"/>
    <mergeCell ref="A22:A31"/>
    <mergeCell ref="B22:C22"/>
    <mergeCell ref="D22:E22"/>
    <mergeCell ref="B23:C23"/>
    <mergeCell ref="D23:E23"/>
    <mergeCell ref="B24:C24"/>
    <mergeCell ref="D24:E24"/>
    <mergeCell ref="B25:C25"/>
    <mergeCell ref="D25:E25"/>
    <mergeCell ref="B26:C26"/>
    <mergeCell ref="D26:E26"/>
    <mergeCell ref="B27:C27"/>
    <mergeCell ref="D27:E27"/>
    <mergeCell ref="B29:C29"/>
    <mergeCell ref="A19:H19"/>
    <mergeCell ref="A8:A10"/>
    <mergeCell ref="B8:F8"/>
    <mergeCell ref="G8:H8"/>
    <mergeCell ref="B9:F9"/>
    <mergeCell ref="G9:H9"/>
    <mergeCell ref="B10:F10"/>
    <mergeCell ref="G10:H10"/>
    <mergeCell ref="A14:H14"/>
    <mergeCell ref="A15:H15"/>
    <mergeCell ref="A16:H16"/>
    <mergeCell ref="A17:H17"/>
    <mergeCell ref="A18:H18"/>
    <mergeCell ref="E5:F5"/>
    <mergeCell ref="G5:H5"/>
    <mergeCell ref="A1:H1"/>
    <mergeCell ref="E3:F3"/>
    <mergeCell ref="G3:H3"/>
    <mergeCell ref="E4:F4"/>
    <mergeCell ref="G4:H4"/>
  </mergeCells>
  <pageMargins left="0.70866141732283472" right="0.51181102362204722" top="1.3385826771653544" bottom="0.94488188976377963" header="0.31496062992125984" footer="0.31496062992125984"/>
  <pageSetup scale="69" fitToHeight="0" orientation="portrait" r:id="rId1"/>
  <headerFooter differentFirst="1">
    <oddHeader>&amp;C&amp;G</oddHeader>
    <oddFooter>&amp;L&amp;G&amp;R&amp;P</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0A1D2-4947-488F-9317-C234F3037289}">
  <sheetPr>
    <tabColor rgb="FF00B0F0"/>
    <pageSetUpPr fitToPage="1"/>
  </sheetPr>
  <dimension ref="A1:H52"/>
  <sheetViews>
    <sheetView view="pageBreakPreview" zoomScaleNormal="100" zoomScaleSheetLayoutView="100" workbookViewId="0">
      <selection activeCell="B10" sqref="B10:F10"/>
    </sheetView>
  </sheetViews>
  <sheetFormatPr defaultColWidth="11" defaultRowHeight="14.25"/>
  <cols>
    <col min="1" max="1" width="17.75" customWidth="1"/>
    <col min="4" max="4" width="13.25" customWidth="1"/>
    <col min="5" max="5" width="16" customWidth="1"/>
  </cols>
  <sheetData>
    <row r="1" spans="1:8" ht="15">
      <c r="A1" s="463" t="s">
        <v>173</v>
      </c>
      <c r="B1" s="464"/>
      <c r="C1" s="464"/>
      <c r="D1" s="464"/>
      <c r="E1" s="464"/>
      <c r="F1" s="464"/>
      <c r="G1" s="464"/>
      <c r="H1" s="465"/>
    </row>
    <row r="2" spans="1:8" ht="15.75" thickBot="1">
      <c r="A2" s="52"/>
      <c r="B2" s="2"/>
      <c r="C2" s="2"/>
      <c r="D2" s="2"/>
      <c r="E2" s="2"/>
      <c r="F2" s="2"/>
      <c r="G2" s="2"/>
      <c r="H2" s="54"/>
    </row>
    <row r="3" spans="1:8" ht="15.75" thickBot="1">
      <c r="A3" s="3" t="s">
        <v>6</v>
      </c>
      <c r="B3" s="4" t="s">
        <v>7</v>
      </c>
      <c r="C3" s="4" t="s">
        <v>8</v>
      </c>
      <c r="D3" s="4" t="s">
        <v>9</v>
      </c>
      <c r="E3" s="302" t="s">
        <v>10</v>
      </c>
      <c r="F3" s="303"/>
      <c r="G3" s="302" t="s">
        <v>11</v>
      </c>
      <c r="H3" s="303"/>
    </row>
    <row r="4" spans="1:8" ht="15.75" thickBot="1">
      <c r="A4" s="6"/>
      <c r="B4" s="7"/>
      <c r="C4" s="7"/>
      <c r="D4" s="7"/>
      <c r="E4" s="297"/>
      <c r="F4" s="298"/>
      <c r="G4" s="299"/>
      <c r="H4" s="300"/>
    </row>
    <row r="5" spans="1:8" ht="15.75" thickBot="1">
      <c r="A5" s="6"/>
      <c r="B5" s="7"/>
      <c r="C5" s="7"/>
      <c r="D5" s="7"/>
      <c r="E5" s="297"/>
      <c r="F5" s="298"/>
      <c r="G5" s="299"/>
      <c r="H5" s="300"/>
    </row>
    <row r="6" spans="1:8" ht="15">
      <c r="A6" s="9"/>
      <c r="B6" s="10"/>
      <c r="C6" s="10"/>
      <c r="D6" s="10"/>
      <c r="E6" s="10"/>
      <c r="F6" s="10"/>
      <c r="G6" s="10"/>
      <c r="H6" s="14"/>
    </row>
    <row r="7" spans="1:8" ht="15.75" thickBot="1">
      <c r="A7" s="123"/>
      <c r="B7" s="15"/>
      <c r="C7" s="15"/>
      <c r="D7" s="15"/>
      <c r="E7" s="15"/>
      <c r="F7" s="15"/>
      <c r="G7" s="15"/>
      <c r="H7" s="16"/>
    </row>
    <row r="8" spans="1:8" ht="15.75" thickBot="1">
      <c r="A8" s="466"/>
      <c r="B8" s="299" t="s">
        <v>12</v>
      </c>
      <c r="C8" s="301"/>
      <c r="D8" s="301"/>
      <c r="E8" s="301"/>
      <c r="F8" s="300"/>
      <c r="G8" s="299" t="s">
        <v>13</v>
      </c>
      <c r="H8" s="300"/>
    </row>
    <row r="9" spans="1:8" ht="15.75" thickBot="1">
      <c r="A9" s="467"/>
      <c r="B9" s="299" t="s">
        <v>14</v>
      </c>
      <c r="C9" s="301"/>
      <c r="D9" s="301"/>
      <c r="E9" s="301"/>
      <c r="F9" s="300"/>
      <c r="G9" s="299" t="s">
        <v>15</v>
      </c>
      <c r="H9" s="300"/>
    </row>
    <row r="10" spans="1:8" ht="34.5" customHeight="1" thickBot="1">
      <c r="A10" s="468"/>
      <c r="B10" s="299" t="s">
        <v>16</v>
      </c>
      <c r="C10" s="301"/>
      <c r="D10" s="301"/>
      <c r="E10" s="301"/>
      <c r="F10" s="300"/>
      <c r="G10" s="299" t="s">
        <v>17</v>
      </c>
      <c r="H10" s="300"/>
    </row>
    <row r="11" spans="1:8" ht="15.75" thickBot="1">
      <c r="A11" s="52"/>
      <c r="B11" s="10"/>
      <c r="C11" s="10"/>
      <c r="D11" s="10"/>
      <c r="E11" s="10"/>
      <c r="F11" s="10"/>
      <c r="G11" s="10"/>
      <c r="H11" s="14"/>
    </row>
    <row r="12" spans="1:8" ht="15.75" thickBot="1">
      <c r="A12" s="12" t="s">
        <v>18</v>
      </c>
      <c r="B12" s="13" t="s">
        <v>174</v>
      </c>
      <c r="C12" s="10"/>
      <c r="D12" s="10"/>
      <c r="E12" s="10"/>
      <c r="F12" s="10"/>
      <c r="G12" s="10"/>
      <c r="H12" s="14"/>
    </row>
    <row r="13" spans="1:8" ht="15.75" thickBot="1">
      <c r="A13" s="44"/>
      <c r="B13" s="10"/>
      <c r="C13" s="10"/>
      <c r="D13" s="10"/>
      <c r="E13" s="10"/>
      <c r="F13" s="10"/>
      <c r="G13" s="10"/>
      <c r="H13" s="14"/>
    </row>
    <row r="14" spans="1:8" ht="15.75" thickBot="1">
      <c r="A14" s="299" t="s">
        <v>20</v>
      </c>
      <c r="B14" s="301"/>
      <c r="C14" s="301"/>
      <c r="D14" s="301"/>
      <c r="E14" s="301"/>
      <c r="F14" s="301"/>
      <c r="G14" s="301"/>
      <c r="H14" s="300"/>
    </row>
    <row r="15" spans="1:8" ht="15" thickBot="1">
      <c r="A15" s="297" t="s">
        <v>175</v>
      </c>
      <c r="B15" s="314"/>
      <c r="C15" s="314"/>
      <c r="D15" s="314"/>
      <c r="E15" s="314"/>
      <c r="F15" s="314"/>
      <c r="G15" s="314"/>
      <c r="H15" s="298"/>
    </row>
    <row r="16" spans="1:8" ht="15.75" thickBot="1">
      <c r="A16" s="299" t="s">
        <v>22</v>
      </c>
      <c r="B16" s="301"/>
      <c r="C16" s="301"/>
      <c r="D16" s="301"/>
      <c r="E16" s="301"/>
      <c r="F16" s="301"/>
      <c r="G16" s="301"/>
      <c r="H16" s="300"/>
    </row>
    <row r="17" spans="1:8" ht="15" thickBot="1">
      <c r="A17" s="297" t="s">
        <v>23</v>
      </c>
      <c r="B17" s="314"/>
      <c r="C17" s="314"/>
      <c r="D17" s="314"/>
      <c r="E17" s="314"/>
      <c r="F17" s="314"/>
      <c r="G17" s="314"/>
      <c r="H17" s="298"/>
    </row>
    <row r="18" spans="1:8" ht="15.75" thickBot="1">
      <c r="A18" s="299" t="s">
        <v>24</v>
      </c>
      <c r="B18" s="301"/>
      <c r="C18" s="301"/>
      <c r="D18" s="301"/>
      <c r="E18" s="301"/>
      <c r="F18" s="301"/>
      <c r="G18" s="301"/>
      <c r="H18" s="300"/>
    </row>
    <row r="19" spans="1:8" ht="36.75" customHeight="1" thickBot="1">
      <c r="A19" s="297" t="s">
        <v>176</v>
      </c>
      <c r="B19" s="314"/>
      <c r="C19" s="314"/>
      <c r="D19" s="314"/>
      <c r="E19" s="314"/>
      <c r="F19" s="314"/>
      <c r="G19" s="314"/>
      <c r="H19" s="298"/>
    </row>
    <row r="20" spans="1:8" ht="15">
      <c r="A20" s="93"/>
      <c r="B20" s="94"/>
      <c r="C20" s="94"/>
      <c r="D20" s="94"/>
      <c r="E20" s="94"/>
      <c r="F20" s="469"/>
      <c r="G20" s="469"/>
      <c r="H20" s="470"/>
    </row>
    <row r="21" spans="1:8" ht="30">
      <c r="A21" s="321" t="s">
        <v>26</v>
      </c>
      <c r="B21" s="322"/>
      <c r="C21" s="322"/>
      <c r="D21" s="322"/>
      <c r="E21" s="322"/>
      <c r="F21" s="25" t="s">
        <v>27</v>
      </c>
      <c r="G21" s="25" t="s">
        <v>76</v>
      </c>
      <c r="H21" s="26" t="s">
        <v>77</v>
      </c>
    </row>
    <row r="22" spans="1:8" ht="30" customHeight="1">
      <c r="A22" s="378" t="s">
        <v>105</v>
      </c>
      <c r="B22" s="379" t="s">
        <v>177</v>
      </c>
      <c r="C22" s="379"/>
      <c r="D22" s="48" t="s">
        <v>178</v>
      </c>
      <c r="E22" s="19" t="s">
        <v>179</v>
      </c>
      <c r="F22" s="17"/>
      <c r="G22" s="17"/>
      <c r="H22" s="49"/>
    </row>
    <row r="23" spans="1:8" ht="30" customHeight="1">
      <c r="A23" s="378"/>
      <c r="B23" s="379"/>
      <c r="C23" s="379"/>
      <c r="D23" s="48" t="s">
        <v>180</v>
      </c>
      <c r="E23" s="19" t="s">
        <v>181</v>
      </c>
      <c r="F23" s="17"/>
      <c r="G23" s="17"/>
      <c r="H23" s="124"/>
    </row>
    <row r="24" spans="1:8" ht="30" customHeight="1">
      <c r="A24" s="378"/>
      <c r="B24" s="379" t="s">
        <v>182</v>
      </c>
      <c r="C24" s="379"/>
      <c r="D24" s="304" t="s">
        <v>183</v>
      </c>
      <c r="E24" s="304"/>
      <c r="F24" s="91"/>
      <c r="G24" s="91"/>
      <c r="H24" s="92"/>
    </row>
    <row r="25" spans="1:8" ht="30" customHeight="1">
      <c r="A25" s="378"/>
      <c r="B25" s="379" t="s">
        <v>184</v>
      </c>
      <c r="C25" s="379"/>
      <c r="D25" s="304" t="s">
        <v>185</v>
      </c>
      <c r="E25" s="304"/>
      <c r="F25" s="17"/>
      <c r="G25" s="17"/>
      <c r="H25" s="49"/>
    </row>
    <row r="26" spans="1:8" ht="30" customHeight="1">
      <c r="A26" s="378"/>
      <c r="B26" s="379" t="s">
        <v>186</v>
      </c>
      <c r="C26" s="379"/>
      <c r="D26" s="323" t="s">
        <v>187</v>
      </c>
      <c r="E26" s="323"/>
      <c r="F26" s="17"/>
      <c r="G26" s="17"/>
      <c r="H26" s="49"/>
    </row>
    <row r="27" spans="1:8" ht="30" customHeight="1">
      <c r="A27" s="378"/>
      <c r="B27" s="379" t="s">
        <v>188</v>
      </c>
      <c r="C27" s="379"/>
      <c r="D27" s="323" t="s">
        <v>189</v>
      </c>
      <c r="E27" s="323"/>
      <c r="F27" s="17"/>
      <c r="G27" s="17"/>
      <c r="H27" s="49"/>
    </row>
    <row r="28" spans="1:8" ht="30" customHeight="1">
      <c r="A28" s="378"/>
      <c r="B28" s="379" t="s">
        <v>190</v>
      </c>
      <c r="C28" s="379"/>
      <c r="D28" s="323" t="s">
        <v>191</v>
      </c>
      <c r="E28" s="323"/>
      <c r="F28" s="17"/>
      <c r="G28" s="17"/>
      <c r="H28" s="49"/>
    </row>
    <row r="29" spans="1:8" ht="30" customHeight="1">
      <c r="A29" s="378"/>
      <c r="B29" s="379"/>
      <c r="C29" s="379"/>
      <c r="D29" s="323" t="s">
        <v>192</v>
      </c>
      <c r="E29" s="323"/>
      <c r="F29" s="17"/>
      <c r="G29" s="17"/>
      <c r="H29" s="49"/>
    </row>
    <row r="30" spans="1:8" ht="30" customHeight="1">
      <c r="A30" s="378"/>
      <c r="B30" s="379"/>
      <c r="C30" s="379"/>
      <c r="D30" s="323" t="s">
        <v>193</v>
      </c>
      <c r="E30" s="323"/>
      <c r="F30" s="17"/>
      <c r="G30" s="17"/>
      <c r="H30" s="49"/>
    </row>
    <row r="31" spans="1:8" ht="30" customHeight="1">
      <c r="A31" s="378"/>
      <c r="B31" s="379"/>
      <c r="C31" s="379"/>
      <c r="D31" s="323" t="s">
        <v>194</v>
      </c>
      <c r="E31" s="323"/>
      <c r="F31" s="17"/>
      <c r="G31" s="17"/>
      <c r="H31" s="49"/>
    </row>
    <row r="32" spans="1:8" ht="30" customHeight="1">
      <c r="A32" s="378"/>
      <c r="B32" s="379"/>
      <c r="C32" s="379"/>
      <c r="D32" s="323" t="s">
        <v>195</v>
      </c>
      <c r="E32" s="323"/>
      <c r="F32" s="17"/>
      <c r="G32" s="17"/>
      <c r="H32" s="49"/>
    </row>
    <row r="33" spans="1:8" ht="30" customHeight="1">
      <c r="A33" s="378"/>
      <c r="B33" s="379" t="s">
        <v>196</v>
      </c>
      <c r="C33" s="379"/>
      <c r="D33" s="324" t="s">
        <v>197</v>
      </c>
      <c r="E33" s="471"/>
      <c r="F33" s="17"/>
      <c r="G33" s="17"/>
      <c r="H33" s="49"/>
    </row>
    <row r="34" spans="1:8" ht="15">
      <c r="A34" s="332" t="s">
        <v>49</v>
      </c>
      <c r="B34" s="333"/>
      <c r="C34" s="333"/>
      <c r="D34" s="333"/>
      <c r="E34" s="333"/>
      <c r="F34" s="333"/>
      <c r="G34" s="333"/>
      <c r="H34" s="334"/>
    </row>
    <row r="35" spans="1:8" ht="15">
      <c r="A35" s="332" t="s">
        <v>50</v>
      </c>
      <c r="B35" s="333"/>
      <c r="C35" s="333" t="s">
        <v>51</v>
      </c>
      <c r="D35" s="333"/>
      <c r="E35" s="333" t="s">
        <v>52</v>
      </c>
      <c r="F35" s="333"/>
      <c r="G35" s="333" t="s">
        <v>53</v>
      </c>
      <c r="H35" s="334"/>
    </row>
    <row r="36" spans="1:8">
      <c r="A36" s="413">
        <v>42</v>
      </c>
      <c r="B36" s="414"/>
      <c r="C36" s="414">
        <v>25</v>
      </c>
      <c r="D36" s="414"/>
      <c r="E36" s="414">
        <v>16</v>
      </c>
      <c r="F36" s="414"/>
      <c r="G36" s="414">
        <v>0</v>
      </c>
      <c r="H36" s="415"/>
    </row>
    <row r="37" spans="1:8" ht="30">
      <c r="A37" s="321" t="s">
        <v>54</v>
      </c>
      <c r="B37" s="322"/>
      <c r="C37" s="322"/>
      <c r="D37" s="322"/>
      <c r="E37" s="322"/>
      <c r="F37" s="53" t="s">
        <v>27</v>
      </c>
      <c r="G37" s="25" t="s">
        <v>76</v>
      </c>
      <c r="H37" s="26" t="s">
        <v>77</v>
      </c>
    </row>
    <row r="38" spans="1:8" ht="15">
      <c r="A38" s="378" t="s">
        <v>198</v>
      </c>
      <c r="B38" s="379"/>
      <c r="C38" s="379" t="s">
        <v>199</v>
      </c>
      <c r="D38" s="379"/>
      <c r="E38" s="379"/>
      <c r="F38" s="17"/>
      <c r="G38" s="17"/>
      <c r="H38" s="49"/>
    </row>
    <row r="39" spans="1:8" ht="108" customHeight="1">
      <c r="A39" s="378"/>
      <c r="B39" s="379"/>
      <c r="C39" s="381" t="s">
        <v>200</v>
      </c>
      <c r="D39" s="381"/>
      <c r="E39" s="381"/>
      <c r="F39" s="17"/>
      <c r="G39" s="17"/>
      <c r="H39" s="49"/>
    </row>
    <row r="40" spans="1:8" ht="141" customHeight="1">
      <c r="A40" s="378"/>
      <c r="B40" s="379"/>
      <c r="C40" s="381" t="s">
        <v>201</v>
      </c>
      <c r="D40" s="381"/>
      <c r="E40" s="381"/>
      <c r="F40" s="17"/>
      <c r="G40" s="17"/>
      <c r="H40" s="49"/>
    </row>
    <row r="41" spans="1:8" ht="119.25" customHeight="1">
      <c r="A41" s="378"/>
      <c r="B41" s="379"/>
      <c r="C41" s="381" t="s">
        <v>202</v>
      </c>
      <c r="D41" s="381"/>
      <c r="E41" s="381"/>
      <c r="F41" s="17"/>
      <c r="G41" s="17"/>
      <c r="H41" s="49"/>
    </row>
    <row r="42" spans="1:8" ht="119.25" customHeight="1">
      <c r="A42" s="378" t="s">
        <v>203</v>
      </c>
      <c r="B42" s="379"/>
      <c r="C42" s="381" t="s">
        <v>166</v>
      </c>
      <c r="D42" s="381"/>
      <c r="E42" s="381"/>
      <c r="F42" s="17"/>
      <c r="G42" s="17"/>
      <c r="H42" s="49"/>
    </row>
    <row r="43" spans="1:8" ht="150.75" customHeight="1">
      <c r="A43" s="378" t="s">
        <v>204</v>
      </c>
      <c r="B43" s="379"/>
      <c r="C43" s="381" t="s">
        <v>168</v>
      </c>
      <c r="D43" s="381"/>
      <c r="E43" s="381"/>
      <c r="F43" s="17"/>
      <c r="G43" s="17"/>
      <c r="H43" s="49"/>
    </row>
    <row r="44" spans="1:8" ht="150.75" customHeight="1">
      <c r="A44" s="378" t="s">
        <v>205</v>
      </c>
      <c r="B44" s="379"/>
      <c r="C44" s="381" t="s">
        <v>130</v>
      </c>
      <c r="D44" s="472"/>
      <c r="E44" s="472"/>
      <c r="F44" s="17"/>
      <c r="G44" s="17"/>
      <c r="H44" s="49"/>
    </row>
    <row r="45" spans="1:8" ht="150.75" customHeight="1">
      <c r="A45" s="378" t="s">
        <v>206</v>
      </c>
      <c r="B45" s="379"/>
      <c r="C45" s="381" t="s">
        <v>67</v>
      </c>
      <c r="D45" s="381"/>
      <c r="E45" s="381"/>
      <c r="F45" s="17"/>
      <c r="G45" s="17"/>
      <c r="H45" s="49"/>
    </row>
    <row r="46" spans="1:8" ht="34.5" customHeight="1">
      <c r="A46" s="459" t="s">
        <v>68</v>
      </c>
      <c r="B46" s="386"/>
      <c r="C46" s="386"/>
      <c r="D46" s="386"/>
      <c r="E46" s="386"/>
      <c r="F46" s="386"/>
      <c r="G46" s="386"/>
      <c r="H46" s="460"/>
    </row>
    <row r="47" spans="1:8">
      <c r="A47" s="461"/>
      <c r="B47" s="389"/>
      <c r="C47" s="389"/>
      <c r="D47" s="389"/>
      <c r="E47" s="389"/>
      <c r="F47" s="389"/>
      <c r="G47" s="389"/>
      <c r="H47" s="462"/>
    </row>
    <row r="48" spans="1:8">
      <c r="A48" s="461"/>
      <c r="B48" s="389"/>
      <c r="C48" s="389"/>
      <c r="D48" s="389"/>
      <c r="E48" s="389"/>
      <c r="F48" s="389"/>
      <c r="G48" s="389"/>
      <c r="H48" s="462"/>
    </row>
    <row r="49" spans="1:8">
      <c r="A49" s="461"/>
      <c r="B49" s="389"/>
      <c r="C49" s="389"/>
      <c r="D49" s="389"/>
      <c r="E49" s="389"/>
      <c r="F49" s="389"/>
      <c r="G49" s="389"/>
      <c r="H49" s="462"/>
    </row>
    <row r="50" spans="1:8" ht="15.75" customHeight="1">
      <c r="A50" s="444" t="s">
        <v>69</v>
      </c>
      <c r="B50" s="392"/>
      <c r="C50" s="392"/>
      <c r="D50" s="392"/>
      <c r="E50" s="392"/>
      <c r="F50" s="392"/>
      <c r="G50" s="392"/>
      <c r="H50" s="455"/>
    </row>
    <row r="51" spans="1:8" ht="15">
      <c r="A51" s="444" t="s">
        <v>70</v>
      </c>
      <c r="B51" s="392"/>
      <c r="C51" s="392"/>
      <c r="D51" s="392"/>
      <c r="E51" s="392"/>
      <c r="F51" s="392"/>
      <c r="G51" s="392"/>
      <c r="H51" s="455"/>
    </row>
    <row r="52" spans="1:8" ht="15">
      <c r="A52" s="456" t="s">
        <v>71</v>
      </c>
      <c r="B52" s="457"/>
      <c r="C52" s="457"/>
      <c r="D52" s="457"/>
      <c r="E52" s="457"/>
      <c r="F52" s="457"/>
      <c r="G52" s="457"/>
      <c r="H52" s="458"/>
    </row>
  </sheetData>
  <mergeCells count="68">
    <mergeCell ref="A52:H52"/>
    <mergeCell ref="A45:B45"/>
    <mergeCell ref="C45:E45"/>
    <mergeCell ref="A46:H46"/>
    <mergeCell ref="A47:H49"/>
    <mergeCell ref="A50:H50"/>
    <mergeCell ref="A51:H51"/>
    <mergeCell ref="A42:B42"/>
    <mergeCell ref="C42:E42"/>
    <mergeCell ref="A43:B43"/>
    <mergeCell ref="C43:E43"/>
    <mergeCell ref="A44:B44"/>
    <mergeCell ref="C44:E44"/>
    <mergeCell ref="A35:B35"/>
    <mergeCell ref="C35:D35"/>
    <mergeCell ref="E35:F35"/>
    <mergeCell ref="G35:H35"/>
    <mergeCell ref="A38:B41"/>
    <mergeCell ref="C38:E38"/>
    <mergeCell ref="C39:E39"/>
    <mergeCell ref="C40:E40"/>
    <mergeCell ref="C41:E41"/>
    <mergeCell ref="A36:B36"/>
    <mergeCell ref="C36:D36"/>
    <mergeCell ref="E36:F36"/>
    <mergeCell ref="G36:H36"/>
    <mergeCell ref="A37:E37"/>
    <mergeCell ref="D31:E31"/>
    <mergeCell ref="D32:E32"/>
    <mergeCell ref="B33:C33"/>
    <mergeCell ref="D33:E33"/>
    <mergeCell ref="A34:H34"/>
    <mergeCell ref="F20:H20"/>
    <mergeCell ref="A21:E21"/>
    <mergeCell ref="A22:A33"/>
    <mergeCell ref="B22:C23"/>
    <mergeCell ref="B24:C24"/>
    <mergeCell ref="D24:E24"/>
    <mergeCell ref="B25:C25"/>
    <mergeCell ref="D25:E25"/>
    <mergeCell ref="B26:C26"/>
    <mergeCell ref="D26:E26"/>
    <mergeCell ref="B27:C27"/>
    <mergeCell ref="D27:E27"/>
    <mergeCell ref="B28:C32"/>
    <mergeCell ref="D28:E28"/>
    <mergeCell ref="D29:E29"/>
    <mergeCell ref="D30:E30"/>
    <mergeCell ref="A19:H19"/>
    <mergeCell ref="A8:A10"/>
    <mergeCell ref="B8:F8"/>
    <mergeCell ref="G8:H8"/>
    <mergeCell ref="B9:F9"/>
    <mergeCell ref="G9:H9"/>
    <mergeCell ref="B10:F10"/>
    <mergeCell ref="G10:H10"/>
    <mergeCell ref="A14:H14"/>
    <mergeCell ref="A15:H15"/>
    <mergeCell ref="A16:H16"/>
    <mergeCell ref="A17:H17"/>
    <mergeCell ref="A18:H18"/>
    <mergeCell ref="E5:F5"/>
    <mergeCell ref="G5:H5"/>
    <mergeCell ref="A1:H1"/>
    <mergeCell ref="E3:F3"/>
    <mergeCell ref="G3:H3"/>
    <mergeCell ref="E4:F4"/>
    <mergeCell ref="G4:H4"/>
  </mergeCells>
  <pageMargins left="0.70866141732283472" right="0.51181102362204722" top="1.3385826771653544" bottom="0.94488188976377963" header="0.31496062992125984" footer="0.31496062992125984"/>
  <pageSetup scale="83" fitToHeight="0" orientation="portrait" r:id="rId1"/>
  <headerFooter differentFirst="1">
    <oddHeader>&amp;C&amp;G</oddHeader>
    <oddFooter>&amp;L&amp;G&amp;R&amp;P</oddFooter>
  </headerFooter>
  <rowBreaks count="1" manualBreakCount="1">
    <brk id="33" max="16383" man="1"/>
  </rowBreaks>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21F35-D21F-4046-8690-22882050780B}">
  <sheetPr>
    <tabColor rgb="FF00B0F0"/>
    <pageSetUpPr fitToPage="1"/>
  </sheetPr>
  <dimension ref="A1:H55"/>
  <sheetViews>
    <sheetView view="pageBreakPreview" zoomScaleNormal="100" zoomScaleSheetLayoutView="100" workbookViewId="0">
      <selection activeCell="D5" sqref="D5"/>
    </sheetView>
  </sheetViews>
  <sheetFormatPr defaultColWidth="11" defaultRowHeight="14.25"/>
  <cols>
    <col min="1" max="1" width="19.625" customWidth="1"/>
    <col min="3" max="3" width="14.125" customWidth="1"/>
    <col min="4" max="4" width="14.375" customWidth="1"/>
    <col min="5" max="5" width="23" customWidth="1"/>
    <col min="6" max="8" width="11" style="121"/>
  </cols>
  <sheetData>
    <row r="1" spans="1:8" ht="15">
      <c r="A1" s="474" t="s">
        <v>207</v>
      </c>
      <c r="B1" s="475"/>
      <c r="C1" s="475"/>
      <c r="D1" s="475"/>
      <c r="E1" s="475"/>
      <c r="F1" s="475"/>
      <c r="G1" s="475"/>
      <c r="H1" s="476"/>
    </row>
    <row r="2" spans="1:8" ht="15.75" thickBot="1">
      <c r="A2" s="82"/>
      <c r="B2" s="2"/>
      <c r="C2" s="2"/>
      <c r="D2" s="2"/>
      <c r="E2" s="2"/>
      <c r="F2" s="2"/>
      <c r="G2" s="2"/>
      <c r="H2" s="117"/>
    </row>
    <row r="3" spans="1:8" ht="15.75" thickBot="1">
      <c r="A3" s="35" t="s">
        <v>6</v>
      </c>
      <c r="B3" s="4" t="s">
        <v>7</v>
      </c>
      <c r="C3" s="4" t="s">
        <v>8</v>
      </c>
      <c r="D3" s="4" t="s">
        <v>9</v>
      </c>
      <c r="E3" s="302" t="s">
        <v>10</v>
      </c>
      <c r="F3" s="303"/>
      <c r="G3" s="302" t="s">
        <v>11</v>
      </c>
      <c r="H3" s="477"/>
    </row>
    <row r="4" spans="1:8" ht="15.75" thickBot="1">
      <c r="A4" s="36"/>
      <c r="B4" s="7"/>
      <c r="C4" s="7"/>
      <c r="D4" s="7"/>
      <c r="E4" s="297"/>
      <c r="F4" s="298"/>
      <c r="G4" s="299"/>
      <c r="H4" s="473"/>
    </row>
    <row r="5" spans="1:8" ht="15.75" thickBot="1">
      <c r="A5" s="36"/>
      <c r="B5" s="7"/>
      <c r="C5" s="7"/>
      <c r="D5" s="7"/>
      <c r="E5" s="297"/>
      <c r="F5" s="298"/>
      <c r="G5" s="299"/>
      <c r="H5" s="473"/>
    </row>
    <row r="6" spans="1:8" ht="15">
      <c r="A6" s="37"/>
      <c r="B6" s="10"/>
      <c r="C6" s="10"/>
      <c r="D6" s="10"/>
      <c r="E6" s="10"/>
      <c r="F6" s="10"/>
      <c r="G6" s="10"/>
      <c r="H6" s="39"/>
    </row>
    <row r="7" spans="1:8" ht="15.75" thickBot="1">
      <c r="A7" s="79"/>
      <c r="B7" s="15"/>
      <c r="C7" s="15"/>
      <c r="D7" s="15"/>
      <c r="E7" s="15"/>
      <c r="F7" s="15"/>
      <c r="G7" s="15"/>
      <c r="H7" s="40"/>
    </row>
    <row r="8" spans="1:8" ht="15.75" thickBot="1">
      <c r="A8" s="480"/>
      <c r="B8" s="299" t="s">
        <v>12</v>
      </c>
      <c r="C8" s="301"/>
      <c r="D8" s="301"/>
      <c r="E8" s="301"/>
      <c r="F8" s="300"/>
      <c r="G8" s="299" t="s">
        <v>13</v>
      </c>
      <c r="H8" s="473"/>
    </row>
    <row r="9" spans="1:8" ht="15.75" thickBot="1">
      <c r="A9" s="481"/>
      <c r="B9" s="299" t="s">
        <v>14</v>
      </c>
      <c r="C9" s="301"/>
      <c r="D9" s="301"/>
      <c r="E9" s="301"/>
      <c r="F9" s="300"/>
      <c r="G9" s="299" t="s">
        <v>15</v>
      </c>
      <c r="H9" s="473"/>
    </row>
    <row r="10" spans="1:8" ht="30.75" customHeight="1" thickBot="1">
      <c r="A10" s="482"/>
      <c r="B10" s="299" t="s">
        <v>16</v>
      </c>
      <c r="C10" s="301"/>
      <c r="D10" s="301"/>
      <c r="E10" s="301"/>
      <c r="F10" s="300"/>
      <c r="G10" s="299" t="s">
        <v>17</v>
      </c>
      <c r="H10" s="473"/>
    </row>
    <row r="11" spans="1:8" ht="15.75" thickBot="1">
      <c r="A11" s="82"/>
      <c r="B11" s="10"/>
      <c r="C11" s="10"/>
      <c r="D11" s="10"/>
      <c r="E11" s="10"/>
      <c r="F11" s="10"/>
      <c r="G11" s="10"/>
      <c r="H11" s="39"/>
    </row>
    <row r="12" spans="1:8" ht="15">
      <c r="A12" s="38" t="s">
        <v>18</v>
      </c>
      <c r="B12" s="13" t="s">
        <v>208</v>
      </c>
      <c r="C12" s="10"/>
      <c r="D12" s="10"/>
      <c r="E12" s="10"/>
      <c r="F12" s="10"/>
      <c r="G12" s="10"/>
      <c r="H12" s="39"/>
    </row>
    <row r="13" spans="1:8" ht="15.75" thickBot="1">
      <c r="A13" s="118"/>
      <c r="B13" s="10"/>
      <c r="C13" s="10"/>
      <c r="D13" s="10"/>
      <c r="E13" s="10"/>
      <c r="F13" s="10"/>
      <c r="G13" s="10"/>
      <c r="H13" s="39"/>
    </row>
    <row r="14" spans="1:8" ht="15.75" thickBot="1">
      <c r="A14" s="483" t="s">
        <v>20</v>
      </c>
      <c r="B14" s="301"/>
      <c r="C14" s="301"/>
      <c r="D14" s="301"/>
      <c r="E14" s="301"/>
      <c r="F14" s="301"/>
      <c r="G14" s="301"/>
      <c r="H14" s="473"/>
    </row>
    <row r="15" spans="1:8" ht="15" thickBot="1">
      <c r="A15" s="478" t="s">
        <v>209</v>
      </c>
      <c r="B15" s="314"/>
      <c r="C15" s="314"/>
      <c r="D15" s="314"/>
      <c r="E15" s="314"/>
      <c r="F15" s="314"/>
      <c r="G15" s="314"/>
      <c r="H15" s="479"/>
    </row>
    <row r="16" spans="1:8" ht="15.75" thickBot="1">
      <c r="A16" s="483" t="s">
        <v>22</v>
      </c>
      <c r="B16" s="301"/>
      <c r="C16" s="301"/>
      <c r="D16" s="301"/>
      <c r="E16" s="301"/>
      <c r="F16" s="301"/>
      <c r="G16" s="301"/>
      <c r="H16" s="473"/>
    </row>
    <row r="17" spans="1:8" ht="15" thickBot="1">
      <c r="A17" s="478" t="s">
        <v>23</v>
      </c>
      <c r="B17" s="314"/>
      <c r="C17" s="314"/>
      <c r="D17" s="314"/>
      <c r="E17" s="314"/>
      <c r="F17" s="314"/>
      <c r="G17" s="314"/>
      <c r="H17" s="479"/>
    </row>
    <row r="18" spans="1:8" ht="15.75" thickBot="1">
      <c r="A18" s="483" t="s">
        <v>24</v>
      </c>
      <c r="B18" s="301"/>
      <c r="C18" s="301"/>
      <c r="D18" s="301"/>
      <c r="E18" s="301"/>
      <c r="F18" s="301"/>
      <c r="G18" s="301"/>
      <c r="H18" s="473"/>
    </row>
    <row r="19" spans="1:8" ht="44.25" customHeight="1" thickBot="1">
      <c r="A19" s="478" t="s">
        <v>210</v>
      </c>
      <c r="B19" s="314"/>
      <c r="C19" s="314"/>
      <c r="D19" s="314"/>
      <c r="E19" s="314"/>
      <c r="F19" s="314"/>
      <c r="G19" s="314"/>
      <c r="H19" s="479"/>
    </row>
    <row r="20" spans="1:8" ht="15">
      <c r="A20" s="484"/>
      <c r="B20" s="485"/>
      <c r="C20" s="485"/>
      <c r="D20" s="485"/>
      <c r="E20" s="485"/>
      <c r="F20" s="485"/>
      <c r="G20" s="485"/>
      <c r="H20" s="486"/>
    </row>
    <row r="21" spans="1:8" ht="30">
      <c r="A21" s="487" t="s">
        <v>26</v>
      </c>
      <c r="B21" s="333"/>
      <c r="C21" s="333"/>
      <c r="D21" s="333"/>
      <c r="E21" s="333"/>
      <c r="F21" s="25" t="s">
        <v>27</v>
      </c>
      <c r="G21" s="25" t="s">
        <v>28</v>
      </c>
      <c r="H21" s="80" t="s">
        <v>211</v>
      </c>
    </row>
    <row r="22" spans="1:8" ht="15">
      <c r="A22" s="488" t="s">
        <v>212</v>
      </c>
      <c r="B22" s="412"/>
      <c r="C22" s="63" t="s">
        <v>213</v>
      </c>
      <c r="D22" s="489" t="s">
        <v>214</v>
      </c>
      <c r="E22" s="489"/>
      <c r="F22" s="42"/>
      <c r="G22" s="42"/>
      <c r="H22" s="81"/>
    </row>
    <row r="23" spans="1:8" ht="15">
      <c r="A23" s="488"/>
      <c r="B23" s="412"/>
      <c r="C23" s="412" t="s">
        <v>215</v>
      </c>
      <c r="D23" s="63" t="s">
        <v>216</v>
      </c>
      <c r="E23" s="125" t="s">
        <v>217</v>
      </c>
      <c r="F23" s="42"/>
      <c r="G23" s="42"/>
      <c r="H23" s="81"/>
    </row>
    <row r="24" spans="1:8" ht="15">
      <c r="A24" s="488"/>
      <c r="B24" s="412"/>
      <c r="C24" s="412"/>
      <c r="D24" s="63" t="s">
        <v>218</v>
      </c>
      <c r="E24" s="46" t="s">
        <v>219</v>
      </c>
      <c r="F24" s="42"/>
      <c r="G24" s="42"/>
      <c r="H24" s="81"/>
    </row>
    <row r="25" spans="1:8" ht="47.25" customHeight="1">
      <c r="A25" s="488"/>
      <c r="B25" s="412"/>
      <c r="C25" s="412" t="s">
        <v>220</v>
      </c>
      <c r="D25" s="63" t="s">
        <v>221</v>
      </c>
      <c r="E25" s="125" t="s">
        <v>222</v>
      </c>
      <c r="F25" s="42"/>
      <c r="G25" s="42"/>
      <c r="H25" s="81"/>
    </row>
    <row r="26" spans="1:8" ht="47.25" customHeight="1">
      <c r="A26" s="488"/>
      <c r="B26" s="412"/>
      <c r="C26" s="412"/>
      <c r="D26" s="63" t="s">
        <v>223</v>
      </c>
      <c r="E26" s="46" t="s">
        <v>224</v>
      </c>
      <c r="F26" s="42"/>
      <c r="G26" s="42"/>
      <c r="H26" s="81"/>
    </row>
    <row r="27" spans="1:8" ht="47.25" customHeight="1">
      <c r="A27" s="488"/>
      <c r="B27" s="412"/>
      <c r="C27" s="63" t="s">
        <v>225</v>
      </c>
      <c r="D27" s="489" t="s">
        <v>226</v>
      </c>
      <c r="E27" s="489"/>
      <c r="F27" s="42"/>
      <c r="G27" s="42"/>
      <c r="H27" s="81"/>
    </row>
    <row r="28" spans="1:8" ht="47.25" customHeight="1">
      <c r="A28" s="488"/>
      <c r="B28" s="412"/>
      <c r="C28" s="63" t="s">
        <v>227</v>
      </c>
      <c r="D28" s="489" t="s">
        <v>228</v>
      </c>
      <c r="E28" s="489"/>
      <c r="F28" s="42"/>
      <c r="G28" s="42"/>
      <c r="H28" s="81"/>
    </row>
    <row r="29" spans="1:8" ht="47.25" customHeight="1">
      <c r="A29" s="488"/>
      <c r="B29" s="412"/>
      <c r="C29" s="63" t="s">
        <v>229</v>
      </c>
      <c r="D29" s="489" t="s">
        <v>230</v>
      </c>
      <c r="E29" s="489"/>
      <c r="F29" s="42"/>
      <c r="G29" s="42"/>
      <c r="H29" s="81"/>
    </row>
    <row r="30" spans="1:8" ht="47.25" customHeight="1">
      <c r="A30" s="488"/>
      <c r="B30" s="412"/>
      <c r="C30" s="412" t="s">
        <v>231</v>
      </c>
      <c r="D30" s="63" t="s">
        <v>232</v>
      </c>
      <c r="E30" s="46" t="s">
        <v>233</v>
      </c>
      <c r="F30" s="42"/>
      <c r="G30" s="42"/>
      <c r="H30" s="81"/>
    </row>
    <row r="31" spans="1:8" ht="47.25" customHeight="1">
      <c r="A31" s="488"/>
      <c r="B31" s="412"/>
      <c r="C31" s="412"/>
      <c r="D31" s="63" t="s">
        <v>234</v>
      </c>
      <c r="E31" s="46" t="s">
        <v>235</v>
      </c>
      <c r="F31" s="42"/>
      <c r="G31" s="42"/>
      <c r="H31" s="81"/>
    </row>
    <row r="32" spans="1:8" ht="47.25" customHeight="1">
      <c r="A32" s="488"/>
      <c r="B32" s="412"/>
      <c r="C32" s="63" t="s">
        <v>236</v>
      </c>
      <c r="D32" s="489" t="s">
        <v>237</v>
      </c>
      <c r="E32" s="489"/>
      <c r="F32" s="42"/>
      <c r="G32" s="42"/>
      <c r="H32" s="81"/>
    </row>
    <row r="33" spans="1:8" ht="47.25" customHeight="1">
      <c r="A33" s="488"/>
      <c r="B33" s="412"/>
      <c r="C33" s="63" t="s">
        <v>238</v>
      </c>
      <c r="D33" s="489" t="s">
        <v>239</v>
      </c>
      <c r="E33" s="489"/>
      <c r="F33" s="42"/>
      <c r="G33" s="42"/>
      <c r="H33" s="81"/>
    </row>
    <row r="34" spans="1:8" ht="47.25" customHeight="1">
      <c r="A34" s="488"/>
      <c r="B34" s="412"/>
      <c r="C34" s="63" t="s">
        <v>240</v>
      </c>
      <c r="D34" s="489" t="s">
        <v>241</v>
      </c>
      <c r="E34" s="489"/>
      <c r="F34" s="42"/>
      <c r="G34" s="42"/>
      <c r="H34" s="81"/>
    </row>
    <row r="35" spans="1:8" ht="47.25" customHeight="1">
      <c r="A35" s="488"/>
      <c r="B35" s="412"/>
      <c r="C35" s="412" t="s">
        <v>242</v>
      </c>
      <c r="D35" s="489" t="s">
        <v>243</v>
      </c>
      <c r="E35" s="489"/>
      <c r="F35" s="42"/>
      <c r="G35" s="42"/>
      <c r="H35" s="81"/>
    </row>
    <row r="36" spans="1:8" ht="47.25" customHeight="1">
      <c r="A36" s="488"/>
      <c r="B36" s="412"/>
      <c r="C36" s="412"/>
      <c r="D36" s="489" t="s">
        <v>244</v>
      </c>
      <c r="E36" s="489"/>
      <c r="F36" s="42"/>
      <c r="G36" s="42"/>
      <c r="H36" s="81"/>
    </row>
    <row r="37" spans="1:8" ht="15" customHeight="1">
      <c r="A37" s="487" t="s">
        <v>49</v>
      </c>
      <c r="B37" s="333"/>
      <c r="C37" s="333"/>
      <c r="D37" s="333"/>
      <c r="E37" s="333"/>
      <c r="F37" s="333"/>
      <c r="G37" s="333"/>
      <c r="H37" s="492"/>
    </row>
    <row r="38" spans="1:8" ht="15">
      <c r="A38" s="487" t="s">
        <v>50</v>
      </c>
      <c r="B38" s="333"/>
      <c r="C38" s="333" t="s">
        <v>51</v>
      </c>
      <c r="D38" s="333"/>
      <c r="E38" s="333" t="s">
        <v>52</v>
      </c>
      <c r="F38" s="333"/>
      <c r="G38" s="333" t="s">
        <v>53</v>
      </c>
      <c r="H38" s="492"/>
    </row>
    <row r="39" spans="1:8">
      <c r="A39" s="490">
        <v>41</v>
      </c>
      <c r="B39" s="414"/>
      <c r="C39" s="414">
        <v>10</v>
      </c>
      <c r="D39" s="414"/>
      <c r="E39" s="414">
        <v>39</v>
      </c>
      <c r="F39" s="414"/>
      <c r="G39" s="414">
        <v>0</v>
      </c>
      <c r="H39" s="491"/>
    </row>
    <row r="40" spans="1:8" ht="30">
      <c r="A40" s="487" t="s">
        <v>54</v>
      </c>
      <c r="B40" s="333"/>
      <c r="C40" s="333"/>
      <c r="D40" s="333"/>
      <c r="E40" s="333"/>
      <c r="F40" s="25" t="s">
        <v>27</v>
      </c>
      <c r="G40" s="25" t="s">
        <v>28</v>
      </c>
      <c r="H40" s="80" t="s">
        <v>211</v>
      </c>
    </row>
    <row r="41" spans="1:8" ht="15">
      <c r="A41" s="488" t="s">
        <v>245</v>
      </c>
      <c r="B41" s="412" t="s">
        <v>246</v>
      </c>
      <c r="C41" s="412"/>
      <c r="D41" s="412"/>
      <c r="E41" s="412"/>
      <c r="F41" s="20"/>
      <c r="G41" s="20"/>
      <c r="H41" s="81"/>
    </row>
    <row r="42" spans="1:8" ht="71.25" customHeight="1">
      <c r="A42" s="488"/>
      <c r="B42" s="418" t="s">
        <v>247</v>
      </c>
      <c r="C42" s="418"/>
      <c r="D42" s="418"/>
      <c r="E42" s="418"/>
      <c r="F42" s="20"/>
      <c r="G42" s="20"/>
      <c r="H42" s="81"/>
    </row>
    <row r="43" spans="1:8" ht="89.25" customHeight="1">
      <c r="A43" s="488"/>
      <c r="B43" s="418" t="s">
        <v>248</v>
      </c>
      <c r="C43" s="418"/>
      <c r="D43" s="418"/>
      <c r="E43" s="418"/>
      <c r="F43" s="20"/>
      <c r="G43" s="20"/>
      <c r="H43" s="81"/>
    </row>
    <row r="44" spans="1:8" ht="89.25" customHeight="1">
      <c r="A44" s="488"/>
      <c r="B44" s="418" t="s">
        <v>249</v>
      </c>
      <c r="C44" s="418"/>
      <c r="D44" s="418"/>
      <c r="E44" s="418"/>
      <c r="F44" s="20"/>
      <c r="G44" s="20"/>
      <c r="H44" s="81"/>
    </row>
    <row r="45" spans="1:8" ht="89.25" customHeight="1">
      <c r="A45" s="85" t="s">
        <v>250</v>
      </c>
      <c r="B45" s="418" t="s">
        <v>251</v>
      </c>
      <c r="C45" s="418"/>
      <c r="D45" s="418"/>
      <c r="E45" s="418"/>
      <c r="F45" s="20"/>
      <c r="G45" s="20"/>
      <c r="H45" s="81"/>
    </row>
    <row r="46" spans="1:8" ht="102.75" customHeight="1">
      <c r="A46" s="85" t="s">
        <v>252</v>
      </c>
      <c r="B46" s="418" t="s">
        <v>253</v>
      </c>
      <c r="C46" s="418"/>
      <c r="D46" s="418"/>
      <c r="E46" s="418"/>
      <c r="F46" s="20"/>
      <c r="G46" s="20"/>
      <c r="H46" s="81"/>
    </row>
    <row r="47" spans="1:8" ht="102.75" customHeight="1">
      <c r="A47" s="85" t="s">
        <v>254</v>
      </c>
      <c r="B47" s="418" t="s">
        <v>255</v>
      </c>
      <c r="C47" s="418"/>
      <c r="D47" s="418"/>
      <c r="E47" s="418"/>
      <c r="F47" s="20"/>
      <c r="G47" s="20"/>
      <c r="H47" s="81"/>
    </row>
    <row r="48" spans="1:8" ht="102.75" customHeight="1">
      <c r="A48" s="85" t="s">
        <v>256</v>
      </c>
      <c r="B48" s="418" t="s">
        <v>257</v>
      </c>
      <c r="C48" s="418"/>
      <c r="D48" s="418"/>
      <c r="E48" s="418"/>
      <c r="F48" s="20"/>
      <c r="G48" s="20"/>
      <c r="H48" s="81"/>
    </row>
    <row r="49" spans="1:8" ht="28.5" customHeight="1">
      <c r="A49" s="498" t="s">
        <v>68</v>
      </c>
      <c r="B49" s="348"/>
      <c r="C49" s="348"/>
      <c r="D49" s="348"/>
      <c r="E49" s="348"/>
      <c r="F49" s="348"/>
      <c r="G49" s="348"/>
      <c r="H49" s="499"/>
    </row>
    <row r="50" spans="1:8">
      <c r="A50" s="500"/>
      <c r="B50" s="420"/>
      <c r="C50" s="420"/>
      <c r="D50" s="420"/>
      <c r="E50" s="420"/>
      <c r="F50" s="420"/>
      <c r="G50" s="420"/>
      <c r="H50" s="501"/>
    </row>
    <row r="51" spans="1:8">
      <c r="A51" s="500"/>
      <c r="B51" s="420"/>
      <c r="C51" s="420"/>
      <c r="D51" s="420"/>
      <c r="E51" s="420"/>
      <c r="F51" s="420"/>
      <c r="G51" s="420"/>
      <c r="H51" s="501"/>
    </row>
    <row r="52" spans="1:8">
      <c r="A52" s="500"/>
      <c r="B52" s="420"/>
      <c r="C52" s="420"/>
      <c r="D52" s="420"/>
      <c r="E52" s="420"/>
      <c r="F52" s="420"/>
      <c r="G52" s="420"/>
      <c r="H52" s="501"/>
    </row>
    <row r="53" spans="1:8" ht="15.75" customHeight="1">
      <c r="A53" s="493" t="s">
        <v>69</v>
      </c>
      <c r="B53" s="353"/>
      <c r="C53" s="353"/>
      <c r="D53" s="353"/>
      <c r="E53" s="353"/>
      <c r="F53" s="353"/>
      <c r="G53" s="353"/>
      <c r="H53" s="494"/>
    </row>
    <row r="54" spans="1:8" ht="15">
      <c r="A54" s="493" t="s">
        <v>70</v>
      </c>
      <c r="B54" s="353"/>
      <c r="C54" s="353"/>
      <c r="D54" s="353"/>
      <c r="E54" s="353"/>
      <c r="F54" s="353"/>
      <c r="G54" s="353"/>
      <c r="H54" s="494"/>
    </row>
    <row r="55" spans="1:8" ht="15.75" thickBot="1">
      <c r="A55" s="495" t="s">
        <v>71</v>
      </c>
      <c r="B55" s="496"/>
      <c r="C55" s="496"/>
      <c r="D55" s="496"/>
      <c r="E55" s="496"/>
      <c r="F55" s="496"/>
      <c r="G55" s="496"/>
      <c r="H55" s="497"/>
    </row>
  </sheetData>
  <mergeCells count="60">
    <mergeCell ref="A53:H53"/>
    <mergeCell ref="A54:H54"/>
    <mergeCell ref="A55:H55"/>
    <mergeCell ref="B45:E45"/>
    <mergeCell ref="B46:E46"/>
    <mergeCell ref="B47:E47"/>
    <mergeCell ref="B48:E48"/>
    <mergeCell ref="A49:H49"/>
    <mergeCell ref="A50:H52"/>
    <mergeCell ref="A40:E40"/>
    <mergeCell ref="A41:A44"/>
    <mergeCell ref="B41:E41"/>
    <mergeCell ref="B42:E42"/>
    <mergeCell ref="B43:E43"/>
    <mergeCell ref="B44:E44"/>
    <mergeCell ref="A39:B39"/>
    <mergeCell ref="C39:D39"/>
    <mergeCell ref="E39:F39"/>
    <mergeCell ref="G39:H39"/>
    <mergeCell ref="D32:E32"/>
    <mergeCell ref="D33:E33"/>
    <mergeCell ref="D34:E34"/>
    <mergeCell ref="C35:C36"/>
    <mergeCell ref="D35:E35"/>
    <mergeCell ref="D36:E36"/>
    <mergeCell ref="A37:H37"/>
    <mergeCell ref="A38:B38"/>
    <mergeCell ref="C38:D38"/>
    <mergeCell ref="E38:F38"/>
    <mergeCell ref="G38:H38"/>
    <mergeCell ref="A20:H20"/>
    <mergeCell ref="A21:E21"/>
    <mergeCell ref="A22:B36"/>
    <mergeCell ref="D22:E22"/>
    <mergeCell ref="C23:C24"/>
    <mergeCell ref="C25:C26"/>
    <mergeCell ref="D27:E27"/>
    <mergeCell ref="D28:E28"/>
    <mergeCell ref="D29:E29"/>
    <mergeCell ref="C30:C31"/>
    <mergeCell ref="A19:H19"/>
    <mergeCell ref="A8:A10"/>
    <mergeCell ref="B8:F8"/>
    <mergeCell ref="G8:H8"/>
    <mergeCell ref="B9:F9"/>
    <mergeCell ref="G9:H9"/>
    <mergeCell ref="B10:F10"/>
    <mergeCell ref="G10:H10"/>
    <mergeCell ref="A14:H14"/>
    <mergeCell ref="A15:H15"/>
    <mergeCell ref="A16:H16"/>
    <mergeCell ref="A17:H17"/>
    <mergeCell ref="A18:H18"/>
    <mergeCell ref="E5:F5"/>
    <mergeCell ref="G5:H5"/>
    <mergeCell ref="A1:H1"/>
    <mergeCell ref="E3:F3"/>
    <mergeCell ref="G3:H3"/>
    <mergeCell ref="E4:F4"/>
    <mergeCell ref="G4:H4"/>
  </mergeCells>
  <pageMargins left="0.70866141732283472" right="0.51181102362204722" top="1.3385826771653544" bottom="0.94488188976377963" header="0.31496062992125984" footer="0.31496062992125984"/>
  <pageSetup scale="74" fitToHeight="0" orientation="portrait" r:id="rId1"/>
  <headerFooter differentFirst="1">
    <oddHeader>&amp;C&amp;G</oddHeader>
    <oddFooter>&amp;L&amp;G&amp;R&amp;P</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21DA0-CAB1-4238-9285-2D16443E22C6}">
  <sheetPr>
    <tabColor rgb="FF00B0F0"/>
    <pageSetUpPr fitToPage="1"/>
  </sheetPr>
  <dimension ref="A1:H55"/>
  <sheetViews>
    <sheetView view="pageBreakPreview" zoomScale="80" zoomScaleNormal="100" zoomScaleSheetLayoutView="80" workbookViewId="0">
      <selection activeCell="D25" sqref="D25:E25"/>
    </sheetView>
  </sheetViews>
  <sheetFormatPr defaultColWidth="9" defaultRowHeight="14.25"/>
  <cols>
    <col min="1" max="1" width="24.625" style="41" customWidth="1"/>
    <col min="2" max="2" width="10.625" style="41" customWidth="1"/>
    <col min="3" max="3" width="11.5" style="41" customWidth="1"/>
    <col min="4" max="4" width="11.625" style="41" customWidth="1"/>
    <col min="5" max="5" width="12.5" style="41" customWidth="1"/>
    <col min="6" max="6" width="12.25" style="41" customWidth="1"/>
    <col min="7" max="7" width="11" style="41" customWidth="1"/>
    <col min="8" max="8" width="13.25" style="41" customWidth="1"/>
  </cols>
  <sheetData>
    <row r="1" spans="1:8" ht="15">
      <c r="A1" s="504" t="s">
        <v>258</v>
      </c>
      <c r="B1" s="505"/>
      <c r="C1" s="505"/>
      <c r="D1" s="505"/>
      <c r="E1" s="505"/>
      <c r="F1" s="505"/>
      <c r="G1" s="505"/>
      <c r="H1" s="506"/>
    </row>
    <row r="2" spans="1:8" ht="15.75" thickBot="1">
      <c r="A2" s="126"/>
      <c r="B2" s="43"/>
      <c r="C2" s="43"/>
      <c r="D2" s="43"/>
      <c r="E2" s="43"/>
      <c r="F2" s="43"/>
      <c r="G2" s="43"/>
      <c r="H2" s="84"/>
    </row>
    <row r="3" spans="1:8" s="129" customFormat="1" ht="15">
      <c r="A3" s="127" t="s">
        <v>6</v>
      </c>
      <c r="B3" s="128" t="s">
        <v>7</v>
      </c>
      <c r="C3" s="128" t="s">
        <v>8</v>
      </c>
      <c r="D3" s="128" t="s">
        <v>9</v>
      </c>
      <c r="E3" s="507" t="s">
        <v>10</v>
      </c>
      <c r="F3" s="507"/>
      <c r="G3" s="507" t="s">
        <v>11</v>
      </c>
      <c r="H3" s="508"/>
    </row>
    <row r="4" spans="1:8" ht="15">
      <c r="A4" s="130"/>
      <c r="B4" s="131"/>
      <c r="C4" s="131"/>
      <c r="D4" s="131"/>
      <c r="E4" s="509"/>
      <c r="F4" s="509"/>
      <c r="G4" s="509"/>
      <c r="H4" s="510"/>
    </row>
    <row r="5" spans="1:8" ht="14.25" customHeight="1" thickBot="1">
      <c r="A5" s="132"/>
      <c r="B5" s="133"/>
      <c r="C5" s="133"/>
      <c r="D5" s="133"/>
      <c r="E5" s="502"/>
      <c r="F5" s="502"/>
      <c r="G5" s="502"/>
      <c r="H5" s="503"/>
    </row>
    <row r="6" spans="1:8" ht="14.25" customHeight="1" thickBot="1">
      <c r="A6" s="126"/>
      <c r="B6" s="43"/>
      <c r="C6" s="43"/>
      <c r="D6" s="43"/>
      <c r="E6" s="43"/>
      <c r="F6" s="43"/>
      <c r="G6" s="43"/>
      <c r="H6" s="84"/>
    </row>
    <row r="7" spans="1:8" s="129" customFormat="1" ht="15.75" thickBot="1">
      <c r="A7" s="514"/>
      <c r="B7" s="517" t="s">
        <v>12</v>
      </c>
      <c r="C7" s="517"/>
      <c r="D7" s="517"/>
      <c r="E7" s="517"/>
      <c r="F7" s="517"/>
      <c r="G7" s="518" t="s">
        <v>13</v>
      </c>
      <c r="H7" s="519"/>
    </row>
    <row r="8" spans="1:8" s="129" customFormat="1" ht="15.75" thickBot="1">
      <c r="A8" s="515"/>
      <c r="B8" s="520" t="s">
        <v>14</v>
      </c>
      <c r="C8" s="520"/>
      <c r="D8" s="520"/>
      <c r="E8" s="520"/>
      <c r="F8" s="520"/>
      <c r="G8" s="521" t="s">
        <v>15</v>
      </c>
      <c r="H8" s="522"/>
    </row>
    <row r="9" spans="1:8" s="129" customFormat="1" ht="30.75" customHeight="1" thickBot="1">
      <c r="A9" s="516"/>
      <c r="B9" s="523" t="s">
        <v>16</v>
      </c>
      <c r="C9" s="523"/>
      <c r="D9" s="523"/>
      <c r="E9" s="523"/>
      <c r="F9" s="523"/>
      <c r="G9" s="524" t="s">
        <v>17</v>
      </c>
      <c r="H9" s="525"/>
    </row>
    <row r="10" spans="1:8" s="129" customFormat="1" ht="15.75" thickBot="1">
      <c r="A10" s="134"/>
      <c r="B10" s="135"/>
      <c r="C10" s="135"/>
      <c r="D10" s="135"/>
      <c r="E10" s="135"/>
      <c r="F10" s="135"/>
      <c r="G10" s="135"/>
      <c r="H10" s="136"/>
    </row>
    <row r="11" spans="1:8" s="129" customFormat="1" ht="15.75" thickBot="1">
      <c r="A11" s="137" t="s">
        <v>18</v>
      </c>
      <c r="B11" s="138" t="s">
        <v>259</v>
      </c>
      <c r="C11" s="135"/>
      <c r="D11" s="135"/>
      <c r="E11" s="135"/>
      <c r="F11" s="135"/>
      <c r="G11" s="135"/>
      <c r="H11" s="136"/>
    </row>
    <row r="12" spans="1:8" s="129" customFormat="1" ht="15.75" thickBot="1">
      <c r="A12" s="134"/>
      <c r="B12" s="135"/>
      <c r="C12" s="135"/>
      <c r="D12" s="135"/>
      <c r="E12" s="135"/>
      <c r="F12" s="135"/>
      <c r="G12" s="135"/>
      <c r="H12" s="136"/>
    </row>
    <row r="13" spans="1:8" s="129" customFormat="1" ht="15.75" thickBot="1">
      <c r="A13" s="526" t="s">
        <v>20</v>
      </c>
      <c r="B13" s="520"/>
      <c r="C13" s="520"/>
      <c r="D13" s="520"/>
      <c r="E13" s="520"/>
      <c r="F13" s="520"/>
      <c r="G13" s="520"/>
      <c r="H13" s="522"/>
    </row>
    <row r="14" spans="1:8" s="129" customFormat="1" ht="18.75" customHeight="1" thickBot="1">
      <c r="A14" s="511" t="s">
        <v>260</v>
      </c>
      <c r="B14" s="512"/>
      <c r="C14" s="512"/>
      <c r="D14" s="512"/>
      <c r="E14" s="512"/>
      <c r="F14" s="512"/>
      <c r="G14" s="512"/>
      <c r="H14" s="513"/>
    </row>
    <row r="15" spans="1:8" s="129" customFormat="1" ht="18.75" customHeight="1" thickBot="1">
      <c r="A15" s="526" t="s">
        <v>22</v>
      </c>
      <c r="B15" s="520"/>
      <c r="C15" s="520"/>
      <c r="D15" s="520"/>
      <c r="E15" s="520"/>
      <c r="F15" s="520"/>
      <c r="G15" s="520"/>
      <c r="H15" s="522"/>
    </row>
    <row r="16" spans="1:8" s="129" customFormat="1" ht="18.75" customHeight="1" thickBot="1">
      <c r="A16" s="511" t="s">
        <v>23</v>
      </c>
      <c r="B16" s="512"/>
      <c r="C16" s="512"/>
      <c r="D16" s="512"/>
      <c r="E16" s="512"/>
      <c r="F16" s="512"/>
      <c r="G16" s="512"/>
      <c r="H16" s="513"/>
    </row>
    <row r="17" spans="1:8" s="129" customFormat="1" ht="18.75" customHeight="1" thickBot="1">
      <c r="A17" s="526" t="s">
        <v>24</v>
      </c>
      <c r="B17" s="520"/>
      <c r="C17" s="520"/>
      <c r="D17" s="520"/>
      <c r="E17" s="520"/>
      <c r="F17" s="520"/>
      <c r="G17" s="520"/>
      <c r="H17" s="522"/>
    </row>
    <row r="18" spans="1:8" s="129" customFormat="1" ht="30" customHeight="1" thickBot="1">
      <c r="A18" s="511" t="s">
        <v>261</v>
      </c>
      <c r="B18" s="512"/>
      <c r="C18" s="512"/>
      <c r="D18" s="512"/>
      <c r="E18" s="512"/>
      <c r="F18" s="512"/>
      <c r="G18" s="512"/>
      <c r="H18" s="513"/>
    </row>
    <row r="19" spans="1:8" ht="15">
      <c r="A19" s="527"/>
      <c r="B19" s="528"/>
      <c r="C19" s="528"/>
      <c r="D19" s="528"/>
      <c r="E19" s="528"/>
      <c r="F19" s="528"/>
      <c r="G19" s="528"/>
      <c r="H19" s="529"/>
    </row>
    <row r="20" spans="1:8" ht="30">
      <c r="A20" s="530" t="s">
        <v>26</v>
      </c>
      <c r="B20" s="531"/>
      <c r="C20" s="531"/>
      <c r="D20" s="531"/>
      <c r="E20" s="532"/>
      <c r="F20" s="139" t="s">
        <v>27</v>
      </c>
      <c r="G20" s="139" t="s">
        <v>28</v>
      </c>
      <c r="H20" s="140" t="s">
        <v>211</v>
      </c>
    </row>
    <row r="21" spans="1:8" ht="15">
      <c r="A21" s="533" t="s">
        <v>262</v>
      </c>
      <c r="B21" s="536" t="s">
        <v>263</v>
      </c>
      <c r="C21" s="537"/>
      <c r="D21" s="538" t="s">
        <v>264</v>
      </c>
      <c r="E21" s="539"/>
      <c r="F21" s="142"/>
      <c r="G21" s="142"/>
      <c r="H21" s="143"/>
    </row>
    <row r="22" spans="1:8" ht="82.5" customHeight="1">
      <c r="A22" s="534"/>
      <c r="B22" s="536" t="s">
        <v>265</v>
      </c>
      <c r="C22" s="537"/>
      <c r="D22" s="538" t="s">
        <v>266</v>
      </c>
      <c r="E22" s="539"/>
      <c r="F22" s="142"/>
      <c r="G22" s="142"/>
      <c r="H22" s="143"/>
    </row>
    <row r="23" spans="1:8" ht="15">
      <c r="A23" s="534"/>
      <c r="B23" s="536" t="s">
        <v>267</v>
      </c>
      <c r="C23" s="537"/>
      <c r="D23" s="538" t="s">
        <v>268</v>
      </c>
      <c r="E23" s="539"/>
      <c r="F23" s="142"/>
      <c r="G23" s="142"/>
      <c r="H23" s="143"/>
    </row>
    <row r="24" spans="1:8" ht="82.5" customHeight="1">
      <c r="A24" s="534"/>
      <c r="B24" s="536" t="s">
        <v>269</v>
      </c>
      <c r="C24" s="537"/>
      <c r="D24" s="538" t="s">
        <v>270</v>
      </c>
      <c r="E24" s="539"/>
      <c r="F24" s="142"/>
      <c r="G24" s="142"/>
      <c r="H24" s="143"/>
    </row>
    <row r="25" spans="1:8" ht="56.25" customHeight="1">
      <c r="A25" s="534"/>
      <c r="B25" s="540" t="s">
        <v>271</v>
      </c>
      <c r="C25" s="541"/>
      <c r="D25" s="538" t="s">
        <v>272</v>
      </c>
      <c r="E25" s="539"/>
      <c r="F25" s="142"/>
      <c r="G25" s="142"/>
      <c r="H25" s="143"/>
    </row>
    <row r="26" spans="1:8" ht="61.5" customHeight="1">
      <c r="A26" s="535"/>
      <c r="B26" s="542"/>
      <c r="C26" s="543"/>
      <c r="D26" s="538" t="s">
        <v>273</v>
      </c>
      <c r="E26" s="539"/>
      <c r="F26" s="142"/>
      <c r="G26" s="142"/>
      <c r="H26" s="143"/>
    </row>
    <row r="27" spans="1:8" ht="15">
      <c r="A27" s="141" t="s">
        <v>274</v>
      </c>
      <c r="B27" s="536" t="s">
        <v>275</v>
      </c>
      <c r="C27" s="537"/>
      <c r="D27" s="538" t="s">
        <v>276</v>
      </c>
      <c r="E27" s="539"/>
      <c r="F27" s="142"/>
      <c r="G27" s="142"/>
      <c r="H27" s="143"/>
    </row>
    <row r="28" spans="1:8" ht="26.25" customHeight="1">
      <c r="A28" s="533" t="s">
        <v>277</v>
      </c>
      <c r="B28" s="536" t="s">
        <v>278</v>
      </c>
      <c r="C28" s="537"/>
      <c r="D28" s="538" t="s">
        <v>279</v>
      </c>
      <c r="E28" s="539"/>
      <c r="F28" s="142"/>
      <c r="G28" s="142"/>
      <c r="H28" s="143"/>
    </row>
    <row r="29" spans="1:8" ht="26.25" customHeight="1">
      <c r="A29" s="534"/>
      <c r="B29" s="536" t="s">
        <v>280</v>
      </c>
      <c r="C29" s="537"/>
      <c r="D29" s="538" t="s">
        <v>281</v>
      </c>
      <c r="E29" s="539"/>
      <c r="F29" s="142"/>
      <c r="G29" s="142"/>
      <c r="H29" s="143"/>
    </row>
    <row r="30" spans="1:8" ht="26.25" customHeight="1">
      <c r="A30" s="535"/>
      <c r="B30" s="536" t="s">
        <v>282</v>
      </c>
      <c r="C30" s="537"/>
      <c r="D30" s="538" t="s">
        <v>283</v>
      </c>
      <c r="E30" s="539"/>
      <c r="F30" s="142"/>
      <c r="G30" s="142"/>
      <c r="H30" s="143"/>
    </row>
    <row r="31" spans="1:8" ht="24.75" customHeight="1">
      <c r="A31" s="533" t="s">
        <v>284</v>
      </c>
      <c r="B31" s="536" t="s">
        <v>285</v>
      </c>
      <c r="C31" s="537"/>
      <c r="D31" s="538" t="s">
        <v>286</v>
      </c>
      <c r="E31" s="539"/>
      <c r="F31" s="142"/>
      <c r="G31" s="142"/>
      <c r="H31" s="143"/>
    </row>
    <row r="32" spans="1:8" ht="24.75" customHeight="1">
      <c r="A32" s="534"/>
      <c r="B32" s="540" t="s">
        <v>287</v>
      </c>
      <c r="C32" s="541"/>
      <c r="D32" s="538" t="s">
        <v>288</v>
      </c>
      <c r="E32" s="539"/>
      <c r="F32" s="142"/>
      <c r="G32" s="142"/>
      <c r="H32" s="143"/>
    </row>
    <row r="33" spans="1:8" ht="82.5" customHeight="1">
      <c r="A33" s="535"/>
      <c r="B33" s="542"/>
      <c r="C33" s="543"/>
      <c r="D33" s="538" t="s">
        <v>289</v>
      </c>
      <c r="E33" s="539"/>
      <c r="F33" s="142"/>
      <c r="G33" s="142"/>
      <c r="H33" s="143"/>
    </row>
    <row r="34" spans="1:8" ht="68.25" customHeight="1">
      <c r="A34" s="533" t="s">
        <v>290</v>
      </c>
      <c r="B34" s="538" t="s">
        <v>291</v>
      </c>
      <c r="C34" s="546"/>
      <c r="D34" s="546"/>
      <c r="E34" s="539"/>
      <c r="F34" s="142"/>
      <c r="G34" s="142"/>
      <c r="H34" s="143"/>
    </row>
    <row r="35" spans="1:8" ht="61.5" customHeight="1">
      <c r="A35" s="534"/>
      <c r="B35" s="538" t="s">
        <v>292</v>
      </c>
      <c r="C35" s="546"/>
      <c r="D35" s="546"/>
      <c r="E35" s="539"/>
      <c r="F35" s="142"/>
      <c r="G35" s="142"/>
      <c r="H35" s="143"/>
    </row>
    <row r="36" spans="1:8" ht="64.5" customHeight="1">
      <c r="A36" s="535"/>
      <c r="B36" s="538" t="s">
        <v>293</v>
      </c>
      <c r="C36" s="546"/>
      <c r="D36" s="546"/>
      <c r="E36" s="539"/>
      <c r="F36" s="142"/>
      <c r="G36" s="142"/>
      <c r="H36" s="143"/>
    </row>
    <row r="37" spans="1:8" s="129" customFormat="1" ht="15">
      <c r="A37" s="530" t="s">
        <v>49</v>
      </c>
      <c r="B37" s="531"/>
      <c r="C37" s="531"/>
      <c r="D37" s="531"/>
      <c r="E37" s="531"/>
      <c r="F37" s="531"/>
      <c r="G37" s="531"/>
      <c r="H37" s="545"/>
    </row>
    <row r="38" spans="1:8" s="129" customFormat="1" ht="15">
      <c r="A38" s="530" t="s">
        <v>50</v>
      </c>
      <c r="B38" s="532"/>
      <c r="C38" s="544" t="s">
        <v>51</v>
      </c>
      <c r="D38" s="532"/>
      <c r="E38" s="544" t="s">
        <v>52</v>
      </c>
      <c r="F38" s="532"/>
      <c r="G38" s="544" t="s">
        <v>53</v>
      </c>
      <c r="H38" s="545"/>
    </row>
    <row r="39" spans="1:8">
      <c r="A39" s="548">
        <v>42</v>
      </c>
      <c r="B39" s="549"/>
      <c r="C39" s="550">
        <v>20</v>
      </c>
      <c r="D39" s="549"/>
      <c r="E39" s="550">
        <v>17</v>
      </c>
      <c r="F39" s="549"/>
      <c r="G39" s="550">
        <v>0</v>
      </c>
      <c r="H39" s="551"/>
    </row>
    <row r="40" spans="1:8" s="129" customFormat="1" ht="30">
      <c r="A40" s="530" t="s">
        <v>54</v>
      </c>
      <c r="B40" s="531"/>
      <c r="C40" s="531"/>
      <c r="D40" s="531"/>
      <c r="E40" s="532"/>
      <c r="F40" s="139" t="s">
        <v>27</v>
      </c>
      <c r="G40" s="139" t="s">
        <v>28</v>
      </c>
      <c r="H40" s="140" t="s">
        <v>211</v>
      </c>
    </row>
    <row r="41" spans="1:8" ht="15">
      <c r="A41" s="533" t="s">
        <v>294</v>
      </c>
      <c r="B41" s="536" t="s">
        <v>295</v>
      </c>
      <c r="C41" s="547"/>
      <c r="D41" s="547"/>
      <c r="E41" s="537"/>
      <c r="F41" s="142"/>
      <c r="G41" s="142"/>
      <c r="H41" s="143"/>
    </row>
    <row r="42" spans="1:8" ht="94.5" customHeight="1">
      <c r="A42" s="534"/>
      <c r="B42" s="538" t="s">
        <v>296</v>
      </c>
      <c r="C42" s="546"/>
      <c r="D42" s="546"/>
      <c r="E42" s="539"/>
      <c r="F42" s="142"/>
      <c r="G42" s="142"/>
      <c r="H42" s="143"/>
    </row>
    <row r="43" spans="1:8" ht="208.5" customHeight="1">
      <c r="A43" s="534"/>
      <c r="B43" s="538" t="s">
        <v>297</v>
      </c>
      <c r="C43" s="546"/>
      <c r="D43" s="546"/>
      <c r="E43" s="539"/>
      <c r="F43" s="142"/>
      <c r="G43" s="142"/>
      <c r="H43" s="143"/>
    </row>
    <row r="44" spans="1:8" ht="208.5" customHeight="1">
      <c r="A44" s="535"/>
      <c r="B44" s="538" t="s">
        <v>298</v>
      </c>
      <c r="C44" s="546"/>
      <c r="D44" s="546"/>
      <c r="E44" s="539"/>
      <c r="F44" s="142"/>
      <c r="G44" s="142"/>
      <c r="H44" s="143"/>
    </row>
    <row r="45" spans="1:8" ht="177.75" customHeight="1">
      <c r="A45" s="144" t="s">
        <v>299</v>
      </c>
      <c r="B45" s="538" t="s">
        <v>300</v>
      </c>
      <c r="C45" s="546"/>
      <c r="D45" s="546"/>
      <c r="E45" s="539"/>
      <c r="F45" s="142"/>
      <c r="G45" s="142"/>
      <c r="H45" s="143"/>
    </row>
    <row r="46" spans="1:8" ht="164.25" customHeight="1">
      <c r="A46" s="144" t="s">
        <v>301</v>
      </c>
      <c r="B46" s="538" t="s">
        <v>302</v>
      </c>
      <c r="C46" s="546"/>
      <c r="D46" s="546"/>
      <c r="E46" s="539"/>
      <c r="F46" s="142"/>
      <c r="G46" s="142"/>
      <c r="H46" s="143"/>
    </row>
    <row r="47" spans="1:8" ht="164.25" customHeight="1">
      <c r="A47" s="144" t="s">
        <v>303</v>
      </c>
      <c r="B47" s="538" t="s">
        <v>304</v>
      </c>
      <c r="C47" s="546"/>
      <c r="D47" s="546"/>
      <c r="E47" s="539"/>
      <c r="F47" s="142"/>
      <c r="G47" s="142"/>
      <c r="H47" s="143"/>
    </row>
    <row r="48" spans="1:8" ht="133.5" customHeight="1">
      <c r="A48" s="144" t="s">
        <v>305</v>
      </c>
      <c r="B48" s="538" t="s">
        <v>67</v>
      </c>
      <c r="C48" s="546"/>
      <c r="D48" s="546"/>
      <c r="E48" s="539"/>
      <c r="F48" s="142"/>
      <c r="G48" s="142"/>
      <c r="H48" s="143"/>
    </row>
    <row r="49" spans="1:8" ht="28.5" customHeight="1">
      <c r="A49" s="552" t="s">
        <v>68</v>
      </c>
      <c r="B49" s="553"/>
      <c r="C49" s="553"/>
      <c r="D49" s="553"/>
      <c r="E49" s="553"/>
      <c r="F49" s="553"/>
      <c r="G49" s="553"/>
      <c r="H49" s="554"/>
    </row>
    <row r="50" spans="1:8">
      <c r="A50" s="558"/>
      <c r="B50" s="310"/>
      <c r="C50" s="310"/>
      <c r="D50" s="310"/>
      <c r="E50" s="310"/>
      <c r="F50" s="310"/>
      <c r="G50" s="310"/>
      <c r="H50" s="559"/>
    </row>
    <row r="51" spans="1:8">
      <c r="A51" s="558"/>
      <c r="B51" s="310"/>
      <c r="C51" s="310"/>
      <c r="D51" s="310"/>
      <c r="E51" s="310"/>
      <c r="F51" s="310"/>
      <c r="G51" s="310"/>
      <c r="H51" s="559"/>
    </row>
    <row r="52" spans="1:8">
      <c r="A52" s="558"/>
      <c r="B52" s="310"/>
      <c r="C52" s="310"/>
      <c r="D52" s="310"/>
      <c r="E52" s="310"/>
      <c r="F52" s="310"/>
      <c r="G52" s="310"/>
      <c r="H52" s="559"/>
    </row>
    <row r="53" spans="1:8" ht="15">
      <c r="A53" s="552" t="s">
        <v>69</v>
      </c>
      <c r="B53" s="553"/>
      <c r="C53" s="553"/>
      <c r="D53" s="553"/>
      <c r="E53" s="553"/>
      <c r="F53" s="553"/>
      <c r="G53" s="553"/>
      <c r="H53" s="554"/>
    </row>
    <row r="54" spans="1:8" ht="15">
      <c r="A54" s="552" t="s">
        <v>70</v>
      </c>
      <c r="B54" s="553"/>
      <c r="C54" s="553"/>
      <c r="D54" s="553"/>
      <c r="E54" s="553"/>
      <c r="F54" s="553"/>
      <c r="G54" s="553"/>
      <c r="H54" s="554"/>
    </row>
    <row r="55" spans="1:8" ht="15.75" thickBot="1">
      <c r="A55" s="555" t="s">
        <v>71</v>
      </c>
      <c r="B55" s="556"/>
      <c r="C55" s="556"/>
      <c r="D55" s="556"/>
      <c r="E55" s="556"/>
      <c r="F55" s="556"/>
      <c r="G55" s="556"/>
      <c r="H55" s="557"/>
    </row>
  </sheetData>
  <mergeCells count="77">
    <mergeCell ref="A53:H53"/>
    <mergeCell ref="A54:H54"/>
    <mergeCell ref="A55:H55"/>
    <mergeCell ref="B45:E45"/>
    <mergeCell ref="B46:E46"/>
    <mergeCell ref="B47:E47"/>
    <mergeCell ref="B48:E48"/>
    <mergeCell ref="A49:H49"/>
    <mergeCell ref="A50:H52"/>
    <mergeCell ref="A39:B39"/>
    <mergeCell ref="C39:D39"/>
    <mergeCell ref="E39:F39"/>
    <mergeCell ref="G39:H39"/>
    <mergeCell ref="A40:E40"/>
    <mergeCell ref="A41:A44"/>
    <mergeCell ref="B41:E41"/>
    <mergeCell ref="B42:E42"/>
    <mergeCell ref="B43:E43"/>
    <mergeCell ref="B44:E44"/>
    <mergeCell ref="A38:B38"/>
    <mergeCell ref="C38:D38"/>
    <mergeCell ref="E38:F38"/>
    <mergeCell ref="G38:H38"/>
    <mergeCell ref="A31:A33"/>
    <mergeCell ref="B31:C31"/>
    <mergeCell ref="D31:E31"/>
    <mergeCell ref="B32:C33"/>
    <mergeCell ref="D32:E32"/>
    <mergeCell ref="D33:E33"/>
    <mergeCell ref="A34:A36"/>
    <mergeCell ref="B34:E34"/>
    <mergeCell ref="B35:E35"/>
    <mergeCell ref="B36:E36"/>
    <mergeCell ref="A37:H37"/>
    <mergeCell ref="B27:C27"/>
    <mergeCell ref="D27:E27"/>
    <mergeCell ref="A28:A30"/>
    <mergeCell ref="B28:C28"/>
    <mergeCell ref="D28:E28"/>
    <mergeCell ref="B29:C29"/>
    <mergeCell ref="D29:E29"/>
    <mergeCell ref="B30:C30"/>
    <mergeCell ref="D30:E30"/>
    <mergeCell ref="A19:H19"/>
    <mergeCell ref="A20:E20"/>
    <mergeCell ref="A21:A26"/>
    <mergeCell ref="B21:C21"/>
    <mergeCell ref="D21:E21"/>
    <mergeCell ref="B22:C22"/>
    <mergeCell ref="D22:E22"/>
    <mergeCell ref="B23:C23"/>
    <mergeCell ref="D23:E23"/>
    <mergeCell ref="B24:C24"/>
    <mergeCell ref="D24:E24"/>
    <mergeCell ref="B25:C26"/>
    <mergeCell ref="D25:E25"/>
    <mergeCell ref="D26:E26"/>
    <mergeCell ref="A18:H18"/>
    <mergeCell ref="A7:A9"/>
    <mergeCell ref="B7:F7"/>
    <mergeCell ref="G7:H7"/>
    <mergeCell ref="B8:F8"/>
    <mergeCell ref="G8:H8"/>
    <mergeCell ref="B9:F9"/>
    <mergeCell ref="G9:H9"/>
    <mergeCell ref="A13:H13"/>
    <mergeCell ref="A14:H14"/>
    <mergeCell ref="A15:H15"/>
    <mergeCell ref="A16:H16"/>
    <mergeCell ref="A17:H17"/>
    <mergeCell ref="E5:F5"/>
    <mergeCell ref="G5:H5"/>
    <mergeCell ref="A1:H1"/>
    <mergeCell ref="E3:F3"/>
    <mergeCell ref="G3:H3"/>
    <mergeCell ref="E4:F4"/>
    <mergeCell ref="G4:H4"/>
  </mergeCells>
  <pageMargins left="0.70866141732283472" right="0.51181102362204722" top="1.3385826771653544" bottom="0.94488188976377963" header="0.31496062992125984" footer="0.31496062992125984"/>
  <pageSetup scale="79" fitToHeight="0" orientation="portrait" r:id="rId1"/>
  <headerFooter differentFirst="1">
    <oddHeader>&amp;C&amp;G</oddHeader>
    <oddFooter>&amp;L&amp;G&amp;R&amp;P</oddFooter>
  </headerFooter>
  <rowBreaks count="2" manualBreakCount="2">
    <brk id="24" max="16383" man="1"/>
    <brk id="34" max="7" man="1"/>
  </rowBreaks>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41A9-15E3-4FCB-A18B-9212ED58577B}">
  <sheetPr>
    <tabColor rgb="FF00B0F0"/>
  </sheetPr>
  <dimension ref="A1:I52"/>
  <sheetViews>
    <sheetView workbookViewId="0">
      <selection activeCell="B9" sqref="B8:F9"/>
    </sheetView>
  </sheetViews>
  <sheetFormatPr defaultColWidth="11" defaultRowHeight="14.25"/>
  <cols>
    <col min="1" max="1" width="24.5" customWidth="1"/>
    <col min="4" max="4" width="9.25" customWidth="1"/>
    <col min="6" max="6" width="16.75" customWidth="1"/>
  </cols>
  <sheetData>
    <row r="1" spans="1:9" ht="15.75" thickBot="1">
      <c r="A1" s="561" t="s">
        <v>306</v>
      </c>
      <c r="B1" s="562"/>
      <c r="C1" s="562"/>
      <c r="D1" s="562"/>
      <c r="E1" s="562"/>
      <c r="F1" s="562"/>
      <c r="G1" s="562"/>
      <c r="H1" s="562"/>
      <c r="I1" s="563"/>
    </row>
    <row r="2" spans="1:9" ht="15">
      <c r="A2" s="71"/>
      <c r="B2" s="88"/>
      <c r="C2" s="69"/>
      <c r="D2" s="69"/>
      <c r="E2" s="88"/>
      <c r="F2" s="88"/>
      <c r="G2" s="69"/>
      <c r="H2" s="69"/>
      <c r="I2" s="70"/>
    </row>
    <row r="3" spans="1:9" ht="15" customHeight="1">
      <c r="A3" s="155" t="s">
        <v>6</v>
      </c>
      <c r="B3" s="156" t="s">
        <v>7</v>
      </c>
      <c r="C3" s="564" t="s">
        <v>8</v>
      </c>
      <c r="D3" s="564"/>
      <c r="E3" s="156" t="s">
        <v>9</v>
      </c>
      <c r="F3" s="156" t="s">
        <v>10</v>
      </c>
      <c r="G3" s="564" t="s">
        <v>11</v>
      </c>
      <c r="H3" s="564"/>
      <c r="I3" s="565"/>
    </row>
    <row r="4" spans="1:9" ht="15">
      <c r="A4" s="157"/>
      <c r="B4" s="158"/>
      <c r="C4" s="560"/>
      <c r="D4" s="560"/>
      <c r="E4" s="25"/>
      <c r="F4" s="158"/>
      <c r="G4" s="333"/>
      <c r="H4" s="333"/>
      <c r="I4" s="334"/>
    </row>
    <row r="5" spans="1:9" ht="15">
      <c r="A5" s="157"/>
      <c r="B5" s="158"/>
      <c r="C5" s="560"/>
      <c r="D5" s="560"/>
      <c r="E5" s="25"/>
      <c r="F5" s="158"/>
      <c r="G5" s="333"/>
      <c r="H5" s="333"/>
      <c r="I5" s="334"/>
    </row>
    <row r="6" spans="1:9" ht="15.75" thickBot="1">
      <c r="A6" s="159"/>
      <c r="B6" s="160"/>
      <c r="C6" s="160"/>
      <c r="D6" s="160"/>
      <c r="E6" s="83"/>
      <c r="F6" s="160"/>
      <c r="G6" s="83"/>
      <c r="H6" s="83"/>
      <c r="I6" s="161"/>
    </row>
    <row r="7" spans="1:9" ht="15" customHeight="1" thickBot="1">
      <c r="A7" s="802"/>
      <c r="B7" s="299" t="s">
        <v>12</v>
      </c>
      <c r="C7" s="301"/>
      <c r="D7" s="301"/>
      <c r="E7" s="301"/>
      <c r="F7" s="300"/>
      <c r="G7" s="299" t="s">
        <v>13</v>
      </c>
      <c r="H7" s="301"/>
      <c r="I7" s="300"/>
    </row>
    <row r="8" spans="1:9" ht="15" customHeight="1" thickBot="1">
      <c r="A8" s="803"/>
      <c r="B8" s="299" t="s">
        <v>14</v>
      </c>
      <c r="C8" s="301"/>
      <c r="D8" s="301"/>
      <c r="E8" s="301"/>
      <c r="F8" s="300"/>
      <c r="G8" s="299" t="s">
        <v>15</v>
      </c>
      <c r="H8" s="301"/>
      <c r="I8" s="300"/>
    </row>
    <row r="9" spans="1:9" ht="26.45" customHeight="1" thickBot="1">
      <c r="A9" s="804"/>
      <c r="B9" s="299" t="s">
        <v>16</v>
      </c>
      <c r="C9" s="301"/>
      <c r="D9" s="301"/>
      <c r="E9" s="301"/>
      <c r="F9" s="300"/>
      <c r="G9" s="299" t="s">
        <v>17</v>
      </c>
      <c r="H9" s="301"/>
      <c r="I9" s="300"/>
    </row>
    <row r="10" spans="1:9" ht="26.45" customHeight="1" thickBot="1">
      <c r="A10" s="61"/>
      <c r="B10" s="55"/>
      <c r="C10" s="55"/>
      <c r="D10" s="55"/>
      <c r="E10" s="55"/>
      <c r="F10" s="55"/>
      <c r="G10" s="55"/>
      <c r="H10" s="55"/>
      <c r="I10" s="56"/>
    </row>
    <row r="11" spans="1:9" ht="15.75" thickBot="1">
      <c r="A11" s="569" t="s">
        <v>18</v>
      </c>
      <c r="B11" s="570"/>
      <c r="C11" s="569" t="s">
        <v>307</v>
      </c>
      <c r="D11" s="571"/>
      <c r="E11" s="572"/>
      <c r="F11" s="572"/>
      <c r="G11" s="572"/>
      <c r="H11" s="572"/>
      <c r="I11" s="573"/>
    </row>
    <row r="12" spans="1:9" ht="15">
      <c r="A12" s="163"/>
      <c r="B12" s="164"/>
      <c r="C12" s="164"/>
      <c r="D12" s="164"/>
      <c r="E12" s="74"/>
      <c r="F12" s="74"/>
      <c r="G12" s="74"/>
      <c r="H12" s="74"/>
      <c r="I12" s="162"/>
    </row>
    <row r="13" spans="1:9" ht="15">
      <c r="A13" s="566" t="s">
        <v>20</v>
      </c>
      <c r="B13" s="567"/>
      <c r="C13" s="567"/>
      <c r="D13" s="567"/>
      <c r="E13" s="567"/>
      <c r="F13" s="567"/>
      <c r="G13" s="567"/>
      <c r="H13" s="567"/>
      <c r="I13" s="568"/>
    </row>
    <row r="14" spans="1:9">
      <c r="A14" s="574" t="s">
        <v>308</v>
      </c>
      <c r="B14" s="575"/>
      <c r="C14" s="575"/>
      <c r="D14" s="575"/>
      <c r="E14" s="575"/>
      <c r="F14" s="575"/>
      <c r="G14" s="575"/>
      <c r="H14" s="575"/>
      <c r="I14" s="576"/>
    </row>
    <row r="15" spans="1:9" ht="15">
      <c r="A15" s="566" t="s">
        <v>22</v>
      </c>
      <c r="B15" s="567"/>
      <c r="C15" s="567"/>
      <c r="D15" s="567"/>
      <c r="E15" s="567"/>
      <c r="F15" s="567"/>
      <c r="G15" s="567"/>
      <c r="H15" s="567"/>
      <c r="I15" s="568"/>
    </row>
    <row r="16" spans="1:9">
      <c r="A16" s="574" t="s">
        <v>23</v>
      </c>
      <c r="B16" s="575"/>
      <c r="C16" s="575"/>
      <c r="D16" s="575"/>
      <c r="E16" s="575"/>
      <c r="F16" s="575"/>
      <c r="G16" s="575"/>
      <c r="H16" s="575"/>
      <c r="I16" s="576"/>
    </row>
    <row r="17" spans="1:9" ht="15">
      <c r="A17" s="566" t="s">
        <v>24</v>
      </c>
      <c r="B17" s="567"/>
      <c r="C17" s="567"/>
      <c r="D17" s="567"/>
      <c r="E17" s="567"/>
      <c r="F17" s="567"/>
      <c r="G17" s="567"/>
      <c r="H17" s="567"/>
      <c r="I17" s="568"/>
    </row>
    <row r="18" spans="1:9" ht="15" customHeight="1">
      <c r="A18" s="413" t="s">
        <v>309</v>
      </c>
      <c r="B18" s="414"/>
      <c r="C18" s="414"/>
      <c r="D18" s="414"/>
      <c r="E18" s="414"/>
      <c r="F18" s="414"/>
      <c r="G18" s="414"/>
      <c r="H18" s="414"/>
      <c r="I18" s="415"/>
    </row>
    <row r="19" spans="1:9" ht="30">
      <c r="A19" s="566" t="s">
        <v>26</v>
      </c>
      <c r="B19" s="567"/>
      <c r="C19" s="567"/>
      <c r="D19" s="567"/>
      <c r="E19" s="567"/>
      <c r="F19" s="567"/>
      <c r="G19" s="25" t="s">
        <v>27</v>
      </c>
      <c r="H19" s="25" t="s">
        <v>28</v>
      </c>
      <c r="I19" s="26" t="s">
        <v>211</v>
      </c>
    </row>
    <row r="20" spans="1:9" ht="42.75" customHeight="1">
      <c r="A20" s="406" t="s">
        <v>310</v>
      </c>
      <c r="B20" s="577" t="s">
        <v>311</v>
      </c>
      <c r="C20" s="454"/>
      <c r="D20" s="578"/>
      <c r="E20" s="375" t="s">
        <v>312</v>
      </c>
      <c r="F20" s="377"/>
      <c r="G20" s="46"/>
      <c r="H20" s="46"/>
      <c r="I20" s="165"/>
    </row>
    <row r="21" spans="1:9" ht="42.75" customHeight="1">
      <c r="A21" s="407"/>
      <c r="B21" s="577" t="s">
        <v>313</v>
      </c>
      <c r="C21" s="454"/>
      <c r="D21" s="578"/>
      <c r="E21" s="375" t="s">
        <v>314</v>
      </c>
      <c r="F21" s="377"/>
      <c r="G21" s="46"/>
      <c r="H21" s="46"/>
      <c r="I21" s="165"/>
    </row>
    <row r="22" spans="1:9" ht="42.75" customHeight="1">
      <c r="A22" s="407"/>
      <c r="B22" s="577" t="s">
        <v>315</v>
      </c>
      <c r="C22" s="454"/>
      <c r="D22" s="578"/>
      <c r="E22" s="375" t="s">
        <v>316</v>
      </c>
      <c r="F22" s="377"/>
      <c r="G22" s="46"/>
      <c r="H22" s="46"/>
      <c r="I22" s="165"/>
    </row>
    <row r="23" spans="1:9" ht="42.75" customHeight="1">
      <c r="A23" s="407"/>
      <c r="B23" s="577" t="s">
        <v>317</v>
      </c>
      <c r="C23" s="454"/>
      <c r="D23" s="578"/>
      <c r="E23" s="375" t="s">
        <v>318</v>
      </c>
      <c r="F23" s="377"/>
      <c r="G23" s="46"/>
      <c r="H23" s="46"/>
      <c r="I23" s="165"/>
    </row>
    <row r="24" spans="1:9" ht="42.75" customHeight="1">
      <c r="A24" s="407"/>
      <c r="B24" s="577" t="s">
        <v>319</v>
      </c>
      <c r="C24" s="454"/>
      <c r="D24" s="578"/>
      <c r="E24" s="375" t="s">
        <v>320</v>
      </c>
      <c r="F24" s="377"/>
      <c r="G24" s="46"/>
      <c r="H24" s="46"/>
      <c r="I24" s="165"/>
    </row>
    <row r="25" spans="1:9" ht="42.75" customHeight="1">
      <c r="A25" s="407"/>
      <c r="B25" s="577" t="s">
        <v>321</v>
      </c>
      <c r="C25" s="454"/>
      <c r="D25" s="578"/>
      <c r="E25" s="375" t="s">
        <v>322</v>
      </c>
      <c r="F25" s="377"/>
      <c r="G25" s="46"/>
      <c r="H25" s="46"/>
      <c r="I25" s="165"/>
    </row>
    <row r="26" spans="1:9" ht="42.75" customHeight="1">
      <c r="A26" s="408"/>
      <c r="B26" s="577" t="s">
        <v>323</v>
      </c>
      <c r="C26" s="454"/>
      <c r="D26" s="578"/>
      <c r="E26" s="375" t="s">
        <v>324</v>
      </c>
      <c r="F26" s="377"/>
      <c r="G26" s="46"/>
      <c r="H26" s="46"/>
      <c r="I26" s="165"/>
    </row>
    <row r="27" spans="1:9">
      <c r="A27" s="406" t="s">
        <v>325</v>
      </c>
      <c r="B27" s="375" t="s">
        <v>326</v>
      </c>
      <c r="C27" s="376"/>
      <c r="D27" s="376"/>
      <c r="E27" s="376"/>
      <c r="F27" s="377"/>
      <c r="G27" s="46"/>
      <c r="H27" s="46"/>
      <c r="I27" s="165"/>
    </row>
    <row r="28" spans="1:9">
      <c r="A28" s="407"/>
      <c r="B28" s="375" t="s">
        <v>327</v>
      </c>
      <c r="C28" s="376"/>
      <c r="D28" s="376"/>
      <c r="E28" s="376"/>
      <c r="F28" s="377"/>
      <c r="G28" s="46"/>
      <c r="H28" s="46"/>
      <c r="I28" s="165"/>
    </row>
    <row r="29" spans="1:9">
      <c r="A29" s="407"/>
      <c r="B29" s="375" t="s">
        <v>328</v>
      </c>
      <c r="C29" s="376"/>
      <c r="D29" s="376"/>
      <c r="E29" s="376"/>
      <c r="F29" s="377"/>
      <c r="G29" s="46"/>
      <c r="H29" s="46"/>
      <c r="I29" s="165"/>
    </row>
    <row r="30" spans="1:9">
      <c r="A30" s="407"/>
      <c r="B30" s="375" t="s">
        <v>329</v>
      </c>
      <c r="C30" s="376"/>
      <c r="D30" s="376"/>
      <c r="E30" s="376"/>
      <c r="F30" s="377"/>
      <c r="G30" s="46"/>
      <c r="H30" s="46"/>
      <c r="I30" s="165"/>
    </row>
    <row r="31" spans="1:9">
      <c r="A31" s="408"/>
      <c r="B31" s="579" t="s">
        <v>330</v>
      </c>
      <c r="C31" s="580"/>
      <c r="D31" s="580"/>
      <c r="E31" s="580"/>
      <c r="F31" s="581"/>
      <c r="G31" s="46"/>
      <c r="H31" s="46"/>
      <c r="I31" s="165"/>
    </row>
    <row r="32" spans="1:9" ht="15" customHeight="1">
      <c r="A32" s="332" t="s">
        <v>49</v>
      </c>
      <c r="B32" s="333"/>
      <c r="C32" s="333"/>
      <c r="D32" s="333"/>
      <c r="E32" s="333"/>
      <c r="F32" s="333"/>
      <c r="G32" s="333"/>
      <c r="H32" s="333"/>
      <c r="I32" s="334"/>
    </row>
    <row r="33" spans="1:9" ht="15">
      <c r="A33" s="332" t="s">
        <v>50</v>
      </c>
      <c r="B33" s="333"/>
      <c r="C33" s="412" t="s">
        <v>51</v>
      </c>
      <c r="D33" s="412"/>
      <c r="E33" s="333" t="s">
        <v>52</v>
      </c>
      <c r="F33" s="333"/>
      <c r="G33" s="333" t="s">
        <v>53</v>
      </c>
      <c r="H33" s="333"/>
      <c r="I33" s="334"/>
    </row>
    <row r="34" spans="1:9" ht="15">
      <c r="A34" s="332">
        <v>42</v>
      </c>
      <c r="B34" s="333"/>
      <c r="C34" s="333">
        <v>19</v>
      </c>
      <c r="D34" s="333"/>
      <c r="E34" s="333">
        <v>23</v>
      </c>
      <c r="F34" s="333"/>
      <c r="G34" s="333">
        <v>0</v>
      </c>
      <c r="H34" s="333"/>
      <c r="I34" s="334"/>
    </row>
    <row r="35" spans="1:9" ht="15" customHeight="1">
      <c r="A35" s="332" t="s">
        <v>54</v>
      </c>
      <c r="B35" s="333"/>
      <c r="C35" s="333"/>
      <c r="D35" s="333"/>
      <c r="E35" s="333"/>
      <c r="F35" s="333"/>
      <c r="G35" s="25" t="s">
        <v>27</v>
      </c>
      <c r="H35" s="25" t="s">
        <v>28</v>
      </c>
      <c r="I35" s="26" t="s">
        <v>211</v>
      </c>
    </row>
    <row r="36" spans="1:9" ht="15" customHeight="1">
      <c r="A36" s="582" t="s">
        <v>331</v>
      </c>
      <c r="B36" s="412"/>
      <c r="C36" s="412"/>
      <c r="D36" s="489" t="s">
        <v>332</v>
      </c>
      <c r="E36" s="489"/>
      <c r="F36" s="489"/>
      <c r="G36" s="46"/>
      <c r="H36" s="46"/>
      <c r="I36" s="165"/>
    </row>
    <row r="37" spans="1:9" ht="139.5" customHeight="1">
      <c r="A37" s="582"/>
      <c r="B37" s="412"/>
      <c r="C37" s="412"/>
      <c r="D37" s="418" t="s">
        <v>333</v>
      </c>
      <c r="E37" s="418"/>
      <c r="F37" s="418"/>
      <c r="G37" s="46"/>
      <c r="H37" s="46"/>
      <c r="I37" s="166"/>
    </row>
    <row r="38" spans="1:9" ht="175.5" customHeight="1">
      <c r="A38" s="582"/>
      <c r="B38" s="412"/>
      <c r="C38" s="412"/>
      <c r="D38" s="418" t="s">
        <v>334</v>
      </c>
      <c r="E38" s="418"/>
      <c r="F38" s="418"/>
      <c r="G38" s="46"/>
      <c r="H38" s="46"/>
      <c r="I38" s="166"/>
    </row>
    <row r="39" spans="1:9" ht="175.5" customHeight="1">
      <c r="A39" s="582"/>
      <c r="B39" s="412"/>
      <c r="C39" s="412"/>
      <c r="D39" s="418" t="s">
        <v>335</v>
      </c>
      <c r="E39" s="418"/>
      <c r="F39" s="418"/>
      <c r="G39" s="46"/>
      <c r="H39" s="46"/>
      <c r="I39" s="166"/>
    </row>
    <row r="40" spans="1:9" ht="191.25" customHeight="1">
      <c r="A40" s="582" t="s">
        <v>336</v>
      </c>
      <c r="B40" s="412"/>
      <c r="C40" s="412"/>
      <c r="D40" s="418" t="s">
        <v>168</v>
      </c>
      <c r="E40" s="418"/>
      <c r="F40" s="418"/>
      <c r="G40" s="46"/>
      <c r="H40" s="46"/>
      <c r="I40" s="166"/>
    </row>
    <row r="41" spans="1:9" ht="191.25" customHeight="1">
      <c r="A41" s="582" t="s">
        <v>337</v>
      </c>
      <c r="B41" s="412"/>
      <c r="C41" s="412"/>
      <c r="D41" s="418" t="s">
        <v>130</v>
      </c>
      <c r="E41" s="418"/>
      <c r="F41" s="418"/>
      <c r="G41" s="46"/>
      <c r="H41" s="46"/>
      <c r="I41" s="166"/>
    </row>
    <row r="42" spans="1:9" ht="191.25" customHeight="1">
      <c r="A42" s="582" t="s">
        <v>338</v>
      </c>
      <c r="B42" s="412"/>
      <c r="C42" s="412"/>
      <c r="D42" s="583" t="s">
        <v>166</v>
      </c>
      <c r="E42" s="584"/>
      <c r="F42" s="585"/>
      <c r="G42" s="42"/>
      <c r="H42" s="42"/>
      <c r="I42" s="166"/>
    </row>
    <row r="43" spans="1:9" ht="172.5" customHeight="1">
      <c r="A43" s="582" t="s">
        <v>339</v>
      </c>
      <c r="B43" s="412"/>
      <c r="C43" s="412"/>
      <c r="D43" s="583" t="s">
        <v>168</v>
      </c>
      <c r="E43" s="584"/>
      <c r="F43" s="585"/>
      <c r="G43" s="42"/>
      <c r="H43" s="42"/>
      <c r="I43" s="66"/>
    </row>
    <row r="44" spans="1:9" ht="172.5" customHeight="1">
      <c r="A44" s="582" t="s">
        <v>340</v>
      </c>
      <c r="B44" s="412"/>
      <c r="C44" s="412"/>
      <c r="D44" s="583" t="s">
        <v>130</v>
      </c>
      <c r="E44" s="584"/>
      <c r="F44" s="585"/>
      <c r="G44" s="42"/>
      <c r="H44" s="42"/>
      <c r="I44" s="66"/>
    </row>
    <row r="45" spans="1:9" ht="172.5" customHeight="1">
      <c r="A45" s="582" t="s">
        <v>341</v>
      </c>
      <c r="B45" s="412"/>
      <c r="C45" s="412"/>
      <c r="D45" s="583" t="s">
        <v>67</v>
      </c>
      <c r="E45" s="584"/>
      <c r="F45" s="585"/>
      <c r="G45" s="42"/>
      <c r="H45" s="42"/>
      <c r="I45" s="66"/>
    </row>
    <row r="46" spans="1:9" ht="34.5" customHeight="1">
      <c r="A46" s="586" t="s">
        <v>68</v>
      </c>
      <c r="B46" s="587"/>
      <c r="C46" s="587"/>
      <c r="D46" s="587"/>
      <c r="E46" s="587"/>
      <c r="F46" s="587"/>
      <c r="G46" s="587"/>
      <c r="H46" s="587"/>
      <c r="I46" s="588"/>
    </row>
    <row r="47" spans="1:9">
      <c r="A47" s="589"/>
      <c r="B47" s="590"/>
      <c r="C47" s="590"/>
      <c r="D47" s="590"/>
      <c r="E47" s="590"/>
      <c r="F47" s="590"/>
      <c r="G47" s="590"/>
      <c r="H47" s="590"/>
      <c r="I47" s="591"/>
    </row>
    <row r="48" spans="1:9">
      <c r="A48" s="589"/>
      <c r="B48" s="590"/>
      <c r="C48" s="590"/>
      <c r="D48" s="590"/>
      <c r="E48" s="590"/>
      <c r="F48" s="590"/>
      <c r="G48" s="590"/>
      <c r="H48" s="590"/>
      <c r="I48" s="591"/>
    </row>
    <row r="49" spans="1:9">
      <c r="A49" s="589"/>
      <c r="B49" s="590"/>
      <c r="C49" s="590"/>
      <c r="D49" s="590"/>
      <c r="E49" s="590"/>
      <c r="F49" s="590"/>
      <c r="G49" s="590"/>
      <c r="H49" s="590"/>
      <c r="I49" s="591"/>
    </row>
    <row r="50" spans="1:9" ht="15.75" customHeight="1">
      <c r="A50" s="352" t="s">
        <v>69</v>
      </c>
      <c r="B50" s="353"/>
      <c r="C50" s="353"/>
      <c r="D50" s="353"/>
      <c r="E50" s="353"/>
      <c r="F50" s="353"/>
      <c r="G50" s="353"/>
      <c r="H50" s="353"/>
      <c r="I50" s="354"/>
    </row>
    <row r="51" spans="1:9" ht="15">
      <c r="A51" s="352" t="s">
        <v>70</v>
      </c>
      <c r="B51" s="353"/>
      <c r="C51" s="353"/>
      <c r="D51" s="353"/>
      <c r="E51" s="353"/>
      <c r="F51" s="353"/>
      <c r="G51" s="353"/>
      <c r="H51" s="353"/>
      <c r="I51" s="354"/>
    </row>
    <row r="52" spans="1:9" ht="15.75" thickBot="1">
      <c r="A52" s="344" t="s">
        <v>71</v>
      </c>
      <c r="B52" s="345"/>
      <c r="C52" s="345"/>
      <c r="D52" s="345"/>
      <c r="E52" s="345"/>
      <c r="F52" s="345"/>
      <c r="G52" s="345"/>
      <c r="H52" s="345"/>
      <c r="I52" s="346"/>
    </row>
  </sheetData>
  <mergeCells count="79">
    <mergeCell ref="A52:I52"/>
    <mergeCell ref="A46:I46"/>
    <mergeCell ref="A47:I47"/>
    <mergeCell ref="A48:I48"/>
    <mergeCell ref="A49:I49"/>
    <mergeCell ref="A50:I50"/>
    <mergeCell ref="A51:I51"/>
    <mergeCell ref="A43:C43"/>
    <mergeCell ref="D43:F43"/>
    <mergeCell ref="A44:C44"/>
    <mergeCell ref="D44:F44"/>
    <mergeCell ref="A45:C45"/>
    <mergeCell ref="D45:F45"/>
    <mergeCell ref="A40:C40"/>
    <mergeCell ref="D40:F40"/>
    <mergeCell ref="A41:C41"/>
    <mergeCell ref="D41:F41"/>
    <mergeCell ref="A42:C42"/>
    <mergeCell ref="D42:F42"/>
    <mergeCell ref="E33:F33"/>
    <mergeCell ref="G33:I33"/>
    <mergeCell ref="A35:F35"/>
    <mergeCell ref="A36:C39"/>
    <mergeCell ref="D36:F36"/>
    <mergeCell ref="D37:F37"/>
    <mergeCell ref="D38:F38"/>
    <mergeCell ref="D39:F39"/>
    <mergeCell ref="E24:F24"/>
    <mergeCell ref="A34:B34"/>
    <mergeCell ref="C34:D34"/>
    <mergeCell ref="E34:F34"/>
    <mergeCell ref="G34:I34"/>
    <mergeCell ref="B26:D26"/>
    <mergeCell ref="E26:F26"/>
    <mergeCell ref="A27:A31"/>
    <mergeCell ref="B27:F27"/>
    <mergeCell ref="B28:F28"/>
    <mergeCell ref="B29:F29"/>
    <mergeCell ref="B30:F30"/>
    <mergeCell ref="B31:F31"/>
    <mergeCell ref="A32:I32"/>
    <mergeCell ref="A33:B33"/>
    <mergeCell ref="C33:D33"/>
    <mergeCell ref="B25:D25"/>
    <mergeCell ref="E25:F25"/>
    <mergeCell ref="A16:I16"/>
    <mergeCell ref="A17:I17"/>
    <mergeCell ref="A18:I18"/>
    <mergeCell ref="A19:F19"/>
    <mergeCell ref="A20:A26"/>
    <mergeCell ref="B20:D20"/>
    <mergeCell ref="E20:F20"/>
    <mergeCell ref="B21:D21"/>
    <mergeCell ref="E21:F21"/>
    <mergeCell ref="B22:D22"/>
    <mergeCell ref="E22:F22"/>
    <mergeCell ref="B23:D23"/>
    <mergeCell ref="E23:F23"/>
    <mergeCell ref="B24:D24"/>
    <mergeCell ref="A15:I15"/>
    <mergeCell ref="A7:A9"/>
    <mergeCell ref="B7:F7"/>
    <mergeCell ref="G7:I7"/>
    <mergeCell ref="B8:F8"/>
    <mergeCell ref="G8:I8"/>
    <mergeCell ref="B9:F9"/>
    <mergeCell ref="G9:I9"/>
    <mergeCell ref="A11:B11"/>
    <mergeCell ref="C11:D11"/>
    <mergeCell ref="E11:I11"/>
    <mergeCell ref="A13:I13"/>
    <mergeCell ref="A14:I14"/>
    <mergeCell ref="C5:D5"/>
    <mergeCell ref="G5:I5"/>
    <mergeCell ref="A1:I1"/>
    <mergeCell ref="C3:D3"/>
    <mergeCell ref="G3:I3"/>
    <mergeCell ref="C4:D4"/>
    <mergeCell ref="G4:I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1E5A-B45C-4C17-AF6D-B09BC9093711}">
  <sheetPr>
    <tabColor rgb="FF00B0F0"/>
  </sheetPr>
  <dimension ref="A1:H49"/>
  <sheetViews>
    <sheetView topLeftCell="A25" workbookViewId="0">
      <selection activeCell="F26" sqref="F26"/>
    </sheetView>
  </sheetViews>
  <sheetFormatPr defaultColWidth="11" defaultRowHeight="14.25"/>
  <cols>
    <col min="1" max="1" width="17.5" customWidth="1"/>
    <col min="4" max="4" width="15.75" customWidth="1"/>
    <col min="5" max="5" width="16.75" customWidth="1"/>
    <col min="8" max="8" width="14.375" customWidth="1"/>
  </cols>
  <sheetData>
    <row r="1" spans="1:8" ht="15.6" customHeight="1">
      <c r="A1" s="397" t="s">
        <v>342</v>
      </c>
      <c r="B1" s="398"/>
      <c r="C1" s="398"/>
      <c r="D1" s="398"/>
      <c r="E1" s="398"/>
      <c r="F1" s="398"/>
      <c r="G1" s="398"/>
      <c r="H1" s="399"/>
    </row>
    <row r="2" spans="1:8" ht="15.75" thickBot="1">
      <c r="A2" s="52"/>
      <c r="B2" s="168"/>
      <c r="C2" s="168"/>
      <c r="D2" s="168"/>
      <c r="E2" s="168"/>
      <c r="F2" s="168"/>
      <c r="G2" s="168"/>
      <c r="H2" s="169"/>
    </row>
    <row r="3" spans="1:8" ht="15.75" thickBot="1">
      <c r="A3" s="72" t="s">
        <v>6</v>
      </c>
      <c r="B3" s="73" t="s">
        <v>7</v>
      </c>
      <c r="C3" s="73" t="s">
        <v>8</v>
      </c>
      <c r="D3" s="73" t="s">
        <v>9</v>
      </c>
      <c r="E3" s="592" t="s">
        <v>10</v>
      </c>
      <c r="F3" s="593"/>
      <c r="G3" s="592" t="s">
        <v>11</v>
      </c>
      <c r="H3" s="593"/>
    </row>
    <row r="4" spans="1:8" ht="15.75" thickBot="1">
      <c r="A4" s="6"/>
      <c r="B4" s="7"/>
      <c r="C4" s="7"/>
      <c r="D4" s="7"/>
      <c r="E4" s="297"/>
      <c r="F4" s="298"/>
      <c r="G4" s="299"/>
      <c r="H4" s="300"/>
    </row>
    <row r="5" spans="1:8" ht="15.75" thickBot="1">
      <c r="A5" s="6"/>
      <c r="B5" s="7"/>
      <c r="C5" s="7"/>
      <c r="D5" s="7"/>
      <c r="E5" s="297"/>
      <c r="F5" s="298"/>
      <c r="G5" s="299"/>
      <c r="H5" s="300"/>
    </row>
    <row r="6" spans="1:8" ht="15">
      <c r="A6" s="170"/>
      <c r="B6" s="74"/>
      <c r="C6" s="74"/>
      <c r="D6" s="74"/>
      <c r="E6" s="74"/>
      <c r="F6" s="74"/>
      <c r="G6" s="74"/>
      <c r="H6" s="162"/>
    </row>
    <row r="7" spans="1:8" ht="15.75" thickBot="1">
      <c r="A7" s="171"/>
      <c r="B7" s="58"/>
      <c r="C7" s="58"/>
      <c r="D7" s="58"/>
      <c r="E7" s="58"/>
      <c r="F7" s="58"/>
      <c r="G7" s="58"/>
      <c r="H7" s="172"/>
    </row>
    <row r="8" spans="1:8" ht="15.75" thickBot="1">
      <c r="A8" s="597"/>
      <c r="B8" s="299" t="s">
        <v>12</v>
      </c>
      <c r="C8" s="301"/>
      <c r="D8" s="301"/>
      <c r="E8" s="301"/>
      <c r="F8" s="300"/>
      <c r="G8" s="299" t="s">
        <v>13</v>
      </c>
      <c r="H8" s="300"/>
    </row>
    <row r="9" spans="1:8" ht="15.75" thickBot="1">
      <c r="A9" s="598"/>
      <c r="B9" s="299" t="s">
        <v>14</v>
      </c>
      <c r="C9" s="301"/>
      <c r="D9" s="301"/>
      <c r="E9" s="301"/>
      <c r="F9" s="300"/>
      <c r="G9" s="299" t="s">
        <v>15</v>
      </c>
      <c r="H9" s="300"/>
    </row>
    <row r="10" spans="1:8" ht="24" customHeight="1" thickBot="1">
      <c r="A10" s="599"/>
      <c r="B10" s="299" t="s">
        <v>16</v>
      </c>
      <c r="C10" s="301"/>
      <c r="D10" s="301"/>
      <c r="E10" s="301"/>
      <c r="F10" s="300"/>
      <c r="G10" s="299" t="s">
        <v>17</v>
      </c>
      <c r="H10" s="300"/>
    </row>
    <row r="11" spans="1:8" ht="15.75" thickBot="1">
      <c r="A11" s="52"/>
      <c r="B11" s="74"/>
      <c r="C11" s="74"/>
      <c r="D11" s="74"/>
      <c r="E11" s="74"/>
      <c r="F11" s="74"/>
      <c r="G11" s="74"/>
      <c r="H11" s="162"/>
    </row>
    <row r="12" spans="1:8" ht="15.75" thickBot="1">
      <c r="A12" s="12" t="s">
        <v>18</v>
      </c>
      <c r="B12" s="13" t="s">
        <v>343</v>
      </c>
      <c r="C12" s="74"/>
      <c r="D12" s="74"/>
      <c r="E12" s="74"/>
      <c r="F12" s="74"/>
      <c r="G12" s="74"/>
      <c r="H12" s="162"/>
    </row>
    <row r="13" spans="1:8" ht="15.75" thickBot="1">
      <c r="A13" s="173"/>
      <c r="B13" s="74"/>
      <c r="C13" s="74"/>
      <c r="D13" s="74"/>
      <c r="E13" s="74"/>
      <c r="F13" s="74"/>
      <c r="G13" s="74"/>
      <c r="H13" s="162"/>
    </row>
    <row r="14" spans="1:8" ht="15.75" thickBot="1">
      <c r="A14" s="299" t="s">
        <v>20</v>
      </c>
      <c r="B14" s="301"/>
      <c r="C14" s="301"/>
      <c r="D14" s="301"/>
      <c r="E14" s="301"/>
      <c r="F14" s="301"/>
      <c r="G14" s="301"/>
      <c r="H14" s="300"/>
    </row>
    <row r="15" spans="1:8" ht="15" thickBot="1">
      <c r="A15" s="297" t="s">
        <v>344</v>
      </c>
      <c r="B15" s="314"/>
      <c r="C15" s="314"/>
      <c r="D15" s="314"/>
      <c r="E15" s="314"/>
      <c r="F15" s="314"/>
      <c r="G15" s="314"/>
      <c r="H15" s="298"/>
    </row>
    <row r="16" spans="1:8" ht="15.75" thickBot="1">
      <c r="A16" s="299" t="s">
        <v>22</v>
      </c>
      <c r="B16" s="301"/>
      <c r="C16" s="301"/>
      <c r="D16" s="301"/>
      <c r="E16" s="301"/>
      <c r="F16" s="301"/>
      <c r="G16" s="301"/>
      <c r="H16" s="300"/>
    </row>
    <row r="17" spans="1:8" ht="15" thickBot="1">
      <c r="A17" s="297" t="s">
        <v>23</v>
      </c>
      <c r="B17" s="314"/>
      <c r="C17" s="314"/>
      <c r="D17" s="314"/>
      <c r="E17" s="314"/>
      <c r="F17" s="314"/>
      <c r="G17" s="314"/>
      <c r="H17" s="298"/>
    </row>
    <row r="18" spans="1:8" ht="15.75" thickBot="1">
      <c r="A18" s="299" t="s">
        <v>24</v>
      </c>
      <c r="B18" s="301"/>
      <c r="C18" s="301"/>
      <c r="D18" s="301"/>
      <c r="E18" s="301"/>
      <c r="F18" s="301"/>
      <c r="G18" s="301"/>
      <c r="H18" s="300"/>
    </row>
    <row r="19" spans="1:8">
      <c r="A19" s="594"/>
      <c r="B19" s="595"/>
      <c r="C19" s="595"/>
      <c r="D19" s="595"/>
      <c r="E19" s="595"/>
      <c r="F19" s="595"/>
      <c r="G19" s="595"/>
      <c r="H19" s="596"/>
    </row>
    <row r="20" spans="1:8" ht="30">
      <c r="A20" s="600" t="s">
        <v>26</v>
      </c>
      <c r="B20" s="601"/>
      <c r="C20" s="601"/>
      <c r="D20" s="601"/>
      <c r="E20" s="602"/>
      <c r="F20" s="89" t="s">
        <v>27</v>
      </c>
      <c r="G20" s="89" t="s">
        <v>28</v>
      </c>
      <c r="H20" s="90" t="s">
        <v>211</v>
      </c>
    </row>
    <row r="21" spans="1:8" ht="42.75" customHeight="1">
      <c r="A21" s="603" t="s">
        <v>345</v>
      </c>
      <c r="B21" s="606" t="s">
        <v>346</v>
      </c>
      <c r="C21" s="607"/>
      <c r="D21" s="608" t="s">
        <v>219</v>
      </c>
      <c r="E21" s="609"/>
      <c r="F21" s="174"/>
      <c r="G21" s="174"/>
      <c r="H21" s="175"/>
    </row>
    <row r="22" spans="1:8" ht="52.5" customHeight="1">
      <c r="A22" s="604"/>
      <c r="B22" s="606" t="s">
        <v>347</v>
      </c>
      <c r="C22" s="607"/>
      <c r="D22" s="608" t="s">
        <v>348</v>
      </c>
      <c r="E22" s="609"/>
      <c r="F22" s="174"/>
      <c r="G22" s="174"/>
      <c r="H22" s="175"/>
    </row>
    <row r="23" spans="1:8" ht="43.5" customHeight="1">
      <c r="A23" s="604"/>
      <c r="B23" s="606" t="s">
        <v>349</v>
      </c>
      <c r="C23" s="607"/>
      <c r="D23" s="608" t="s">
        <v>350</v>
      </c>
      <c r="E23" s="609"/>
      <c r="F23" s="174"/>
      <c r="G23" s="174"/>
      <c r="H23" s="175"/>
    </row>
    <row r="24" spans="1:8" ht="40.5" customHeight="1">
      <c r="A24" s="604"/>
      <c r="B24" s="606" t="s">
        <v>351</v>
      </c>
      <c r="C24" s="607"/>
      <c r="D24" s="608" t="s">
        <v>352</v>
      </c>
      <c r="E24" s="609"/>
      <c r="F24" s="174"/>
      <c r="G24" s="174"/>
      <c r="H24" s="175"/>
    </row>
    <row r="25" spans="1:8" ht="44.25" customHeight="1">
      <c r="A25" s="604"/>
      <c r="B25" s="606" t="s">
        <v>353</v>
      </c>
      <c r="C25" s="607"/>
      <c r="D25" s="608" t="s">
        <v>354</v>
      </c>
      <c r="E25" s="609"/>
      <c r="F25" s="174"/>
      <c r="G25" s="174"/>
      <c r="H25" s="175"/>
    </row>
    <row r="26" spans="1:8" ht="66" customHeight="1">
      <c r="A26" s="604"/>
      <c r="B26" s="606" t="s">
        <v>355</v>
      </c>
      <c r="C26" s="607"/>
      <c r="D26" s="613" t="s">
        <v>356</v>
      </c>
      <c r="E26" s="614"/>
      <c r="F26" s="174"/>
      <c r="G26" s="174"/>
      <c r="H26" s="175"/>
    </row>
    <row r="27" spans="1:8" ht="66" customHeight="1">
      <c r="A27" s="604"/>
      <c r="B27" s="606" t="s">
        <v>357</v>
      </c>
      <c r="C27" s="607"/>
      <c r="D27" s="608" t="s">
        <v>358</v>
      </c>
      <c r="E27" s="609"/>
      <c r="F27" s="174"/>
      <c r="G27" s="174"/>
      <c r="H27" s="175"/>
    </row>
    <row r="28" spans="1:8" ht="66" customHeight="1">
      <c r="A28" s="605"/>
      <c r="B28" s="606" t="s">
        <v>359</v>
      </c>
      <c r="C28" s="607"/>
      <c r="D28" s="608" t="s">
        <v>360</v>
      </c>
      <c r="E28" s="609"/>
      <c r="F28" s="174"/>
      <c r="G28" s="174"/>
      <c r="H28" s="175"/>
    </row>
    <row r="29" spans="1:8">
      <c r="A29" s="615" t="s">
        <v>361</v>
      </c>
      <c r="B29" s="616"/>
      <c r="C29" s="608" t="s">
        <v>362</v>
      </c>
      <c r="D29" s="619"/>
      <c r="E29" s="609"/>
      <c r="F29" s="87"/>
      <c r="G29" s="174"/>
      <c r="H29" s="175"/>
    </row>
    <row r="30" spans="1:8">
      <c r="A30" s="617"/>
      <c r="B30" s="618"/>
      <c r="C30" s="620" t="s">
        <v>363</v>
      </c>
      <c r="D30" s="621"/>
      <c r="E30" s="622"/>
      <c r="F30" s="87"/>
      <c r="G30" s="174"/>
      <c r="H30" s="175"/>
    </row>
    <row r="31" spans="1:8" ht="15">
      <c r="A31" s="610" t="s">
        <v>49</v>
      </c>
      <c r="B31" s="611"/>
      <c r="C31" s="611"/>
      <c r="D31" s="611"/>
      <c r="E31" s="611"/>
      <c r="F31" s="611"/>
      <c r="G31" s="611"/>
      <c r="H31" s="612"/>
    </row>
    <row r="32" spans="1:8" ht="15">
      <c r="A32" s="373" t="s">
        <v>50</v>
      </c>
      <c r="B32" s="374"/>
      <c r="C32" s="623" t="s">
        <v>51</v>
      </c>
      <c r="D32" s="374"/>
      <c r="E32" s="623" t="s">
        <v>52</v>
      </c>
      <c r="F32" s="374"/>
      <c r="G32" s="623" t="s">
        <v>53</v>
      </c>
      <c r="H32" s="624"/>
    </row>
    <row r="33" spans="1:8">
      <c r="A33" s="625">
        <v>42</v>
      </c>
      <c r="B33" s="626"/>
      <c r="C33" s="627">
        <v>28</v>
      </c>
      <c r="D33" s="626"/>
      <c r="E33" s="627">
        <v>17</v>
      </c>
      <c r="F33" s="626"/>
      <c r="G33" s="627">
        <v>0</v>
      </c>
      <c r="H33" s="628"/>
    </row>
    <row r="34" spans="1:8" ht="30">
      <c r="A34" s="600" t="s">
        <v>54</v>
      </c>
      <c r="B34" s="601"/>
      <c r="C34" s="601"/>
      <c r="D34" s="601"/>
      <c r="E34" s="602"/>
      <c r="F34" s="89" t="s">
        <v>27</v>
      </c>
      <c r="G34" s="89" t="s">
        <v>28</v>
      </c>
      <c r="H34" s="90" t="s">
        <v>211</v>
      </c>
    </row>
    <row r="35" spans="1:8" ht="15">
      <c r="A35" s="615" t="s">
        <v>364</v>
      </c>
      <c r="B35" s="616"/>
      <c r="C35" s="606" t="s">
        <v>365</v>
      </c>
      <c r="D35" s="632"/>
      <c r="E35" s="607"/>
      <c r="F35" s="86"/>
      <c r="G35" s="174"/>
      <c r="H35" s="175"/>
    </row>
    <row r="36" spans="1:8" ht="92.45" customHeight="1">
      <c r="A36" s="352"/>
      <c r="B36" s="629"/>
      <c r="C36" s="608" t="s">
        <v>366</v>
      </c>
      <c r="D36" s="619"/>
      <c r="E36" s="609"/>
      <c r="F36" s="87"/>
      <c r="G36" s="174"/>
      <c r="H36" s="175"/>
    </row>
    <row r="37" spans="1:8" ht="211.15" customHeight="1">
      <c r="A37" s="352"/>
      <c r="B37" s="629"/>
      <c r="C37" s="608" t="s">
        <v>367</v>
      </c>
      <c r="D37" s="619"/>
      <c r="E37" s="609"/>
      <c r="F37" s="87"/>
      <c r="G37" s="174"/>
      <c r="H37" s="175"/>
    </row>
    <row r="38" spans="1:8" ht="198" customHeight="1">
      <c r="A38" s="630"/>
      <c r="B38" s="631"/>
      <c r="C38" s="608" t="s">
        <v>368</v>
      </c>
      <c r="D38" s="619"/>
      <c r="E38" s="609"/>
      <c r="F38" s="87"/>
      <c r="G38" s="174"/>
      <c r="H38" s="175"/>
    </row>
    <row r="39" spans="1:8" ht="150" customHeight="1">
      <c r="A39" s="633" t="s">
        <v>369</v>
      </c>
      <c r="B39" s="607"/>
      <c r="C39" s="608" t="s">
        <v>370</v>
      </c>
      <c r="D39" s="619"/>
      <c r="E39" s="609"/>
      <c r="F39" s="87"/>
      <c r="G39" s="174"/>
      <c r="H39" s="175"/>
    </row>
    <row r="40" spans="1:8" ht="167.25" customHeight="1">
      <c r="A40" s="633" t="s">
        <v>371</v>
      </c>
      <c r="B40" s="607"/>
      <c r="C40" s="608" t="s">
        <v>372</v>
      </c>
      <c r="D40" s="619"/>
      <c r="E40" s="609"/>
      <c r="F40" s="87"/>
      <c r="G40" s="174"/>
      <c r="H40" s="175"/>
    </row>
    <row r="41" spans="1:8" ht="167.25" customHeight="1">
      <c r="A41" s="633" t="s">
        <v>373</v>
      </c>
      <c r="B41" s="607"/>
      <c r="C41" s="608" t="s">
        <v>374</v>
      </c>
      <c r="D41" s="619"/>
      <c r="E41" s="609"/>
      <c r="F41" s="87"/>
      <c r="G41" s="174"/>
      <c r="H41" s="175"/>
    </row>
    <row r="42" spans="1:8" ht="141" customHeight="1">
      <c r="A42" s="633" t="s">
        <v>375</v>
      </c>
      <c r="B42" s="607"/>
      <c r="C42" s="608" t="s">
        <v>67</v>
      </c>
      <c r="D42" s="619"/>
      <c r="E42" s="609"/>
      <c r="F42" s="87"/>
      <c r="G42" s="174"/>
      <c r="H42" s="175"/>
    </row>
    <row r="43" spans="1:8" ht="26.45" customHeight="1">
      <c r="A43" s="615" t="s">
        <v>68</v>
      </c>
      <c r="B43" s="634"/>
      <c r="C43" s="634"/>
      <c r="D43" s="634"/>
      <c r="E43" s="634"/>
      <c r="F43" s="634"/>
      <c r="G43" s="634"/>
      <c r="H43" s="635"/>
    </row>
    <row r="44" spans="1:8">
      <c r="A44" s="176"/>
      <c r="B44" s="67"/>
      <c r="C44" s="67"/>
      <c r="D44" s="67"/>
      <c r="E44" s="67"/>
      <c r="F44" s="67"/>
      <c r="G44" s="67"/>
      <c r="H44" s="177"/>
    </row>
    <row r="45" spans="1:8">
      <c r="A45" s="176"/>
      <c r="B45" s="67"/>
      <c r="C45" s="67"/>
      <c r="D45" s="67"/>
      <c r="E45" s="67"/>
      <c r="F45" s="67"/>
      <c r="G45" s="67"/>
      <c r="H45" s="177"/>
    </row>
    <row r="46" spans="1:8">
      <c r="A46" s="176"/>
      <c r="B46" s="67"/>
      <c r="C46" s="67"/>
      <c r="D46" s="67"/>
      <c r="E46" s="67"/>
      <c r="F46" s="67"/>
      <c r="G46" s="67"/>
      <c r="H46" s="177"/>
    </row>
    <row r="47" spans="1:8" ht="31.15" customHeight="1">
      <c r="A47" s="636" t="s">
        <v>69</v>
      </c>
      <c r="B47" s="637"/>
      <c r="C47" s="637"/>
      <c r="D47" s="67"/>
      <c r="E47" s="67"/>
      <c r="F47" s="67"/>
      <c r="G47" s="67"/>
      <c r="H47" s="177"/>
    </row>
    <row r="48" spans="1:8" ht="15.6" customHeight="1">
      <c r="A48" s="352" t="s">
        <v>70</v>
      </c>
      <c r="B48" s="353"/>
      <c r="C48" s="353"/>
      <c r="D48" s="67"/>
      <c r="E48" s="67"/>
      <c r="F48" s="67"/>
      <c r="G48" s="67"/>
      <c r="H48" s="177"/>
    </row>
    <row r="49" spans="1:8" ht="15.75" thickBot="1">
      <c r="A49" s="344" t="s">
        <v>71</v>
      </c>
      <c r="B49" s="345"/>
      <c r="C49" s="345"/>
      <c r="D49" s="178"/>
      <c r="E49" s="178"/>
      <c r="F49" s="178"/>
      <c r="G49" s="178"/>
      <c r="H49" s="179"/>
    </row>
  </sheetData>
  <mergeCells count="68">
    <mergeCell ref="A49:C49"/>
    <mergeCell ref="A39:B39"/>
    <mergeCell ref="C39:E39"/>
    <mergeCell ref="A40:B40"/>
    <mergeCell ref="C40:E40"/>
    <mergeCell ref="A41:B41"/>
    <mergeCell ref="C41:E41"/>
    <mergeCell ref="A42:B42"/>
    <mergeCell ref="C42:E42"/>
    <mergeCell ref="A43:H43"/>
    <mergeCell ref="A47:C47"/>
    <mergeCell ref="A48:C48"/>
    <mergeCell ref="A34:E34"/>
    <mergeCell ref="A35:B38"/>
    <mergeCell ref="C35:E35"/>
    <mergeCell ref="C36:E36"/>
    <mergeCell ref="C37:E37"/>
    <mergeCell ref="C38:E38"/>
    <mergeCell ref="A32:B32"/>
    <mergeCell ref="C32:D32"/>
    <mergeCell ref="E32:F32"/>
    <mergeCell ref="G32:H32"/>
    <mergeCell ref="A33:B33"/>
    <mergeCell ref="C33:D33"/>
    <mergeCell ref="E33:F33"/>
    <mergeCell ref="G33:H33"/>
    <mergeCell ref="A31:H31"/>
    <mergeCell ref="B25:C25"/>
    <mergeCell ref="D25:E25"/>
    <mergeCell ref="B26:C26"/>
    <mergeCell ref="D26:E26"/>
    <mergeCell ref="B27:C27"/>
    <mergeCell ref="D27:E27"/>
    <mergeCell ref="B28:C28"/>
    <mergeCell ref="D28:E28"/>
    <mergeCell ref="A29:B30"/>
    <mergeCell ref="C29:E29"/>
    <mergeCell ref="C30:E30"/>
    <mergeCell ref="A20:E20"/>
    <mergeCell ref="A21:A28"/>
    <mergeCell ref="B21:C21"/>
    <mergeCell ref="D21:E21"/>
    <mergeCell ref="B22:C22"/>
    <mergeCell ref="D22:E22"/>
    <mergeCell ref="B23:C23"/>
    <mergeCell ref="D23:E23"/>
    <mergeCell ref="B24:C24"/>
    <mergeCell ref="D24:E24"/>
    <mergeCell ref="A19:H19"/>
    <mergeCell ref="A8:A10"/>
    <mergeCell ref="B8:F8"/>
    <mergeCell ref="G8:H8"/>
    <mergeCell ref="B9:F9"/>
    <mergeCell ref="G9:H9"/>
    <mergeCell ref="B10:F10"/>
    <mergeCell ref="G10:H10"/>
    <mergeCell ref="A14:H14"/>
    <mergeCell ref="A15:H15"/>
    <mergeCell ref="A16:H16"/>
    <mergeCell ref="A17:H17"/>
    <mergeCell ref="A18:H18"/>
    <mergeCell ref="E5:F5"/>
    <mergeCell ref="G5:H5"/>
    <mergeCell ref="A1:H1"/>
    <mergeCell ref="E3:F3"/>
    <mergeCell ref="G3:H3"/>
    <mergeCell ref="E4:F4"/>
    <mergeCell ref="G4:H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99EF9-E616-4B79-AFDA-FDC8BFB03318}">
  <sheetPr>
    <tabColor rgb="FF00B0F0"/>
  </sheetPr>
  <dimension ref="A1:H56"/>
  <sheetViews>
    <sheetView workbookViewId="0">
      <selection activeCell="D24" sqref="D24:E24"/>
    </sheetView>
  </sheetViews>
  <sheetFormatPr defaultColWidth="8.75" defaultRowHeight="14.25"/>
  <cols>
    <col min="1" max="1" width="28.75" customWidth="1"/>
    <col min="2" max="2" width="12.375" customWidth="1"/>
    <col min="3" max="3" width="24.25" customWidth="1"/>
    <col min="4" max="5" width="15.125" customWidth="1"/>
    <col min="6" max="8" width="12.375" customWidth="1"/>
  </cols>
  <sheetData>
    <row r="1" spans="1:8" ht="15">
      <c r="A1" s="504" t="s">
        <v>376</v>
      </c>
      <c r="B1" s="505"/>
      <c r="C1" s="505"/>
      <c r="D1" s="505"/>
      <c r="E1" s="505"/>
      <c r="F1" s="505"/>
      <c r="G1" s="505"/>
      <c r="H1" s="506"/>
    </row>
    <row r="2" spans="1:8" ht="14.25" customHeight="1">
      <c r="A2" s="186"/>
      <c r="B2" s="187"/>
      <c r="C2" s="187"/>
      <c r="D2" s="187"/>
      <c r="E2" s="187"/>
      <c r="F2" s="187"/>
      <c r="G2" s="187"/>
      <c r="H2" s="188"/>
    </row>
    <row r="3" spans="1:8" ht="15">
      <c r="A3" s="189" t="s">
        <v>6</v>
      </c>
      <c r="B3" s="189" t="s">
        <v>7</v>
      </c>
      <c r="C3" s="189" t="s">
        <v>8</v>
      </c>
      <c r="D3" s="189" t="s">
        <v>9</v>
      </c>
      <c r="E3" s="639" t="s">
        <v>10</v>
      </c>
      <c r="F3" s="639"/>
      <c r="G3" s="639" t="s">
        <v>11</v>
      </c>
      <c r="H3" s="639"/>
    </row>
    <row r="4" spans="1:8" ht="14.25" customHeight="1">
      <c r="A4" s="190"/>
      <c r="B4" s="190"/>
      <c r="C4" s="190"/>
      <c r="D4" s="190"/>
      <c r="E4" s="638"/>
      <c r="F4" s="638"/>
      <c r="G4" s="638"/>
      <c r="H4" s="638"/>
    </row>
    <row r="5" spans="1:8" ht="14.25" customHeight="1">
      <c r="A5" s="190"/>
      <c r="B5" s="190"/>
      <c r="C5" s="190"/>
      <c r="D5" s="190"/>
      <c r="E5" s="638"/>
      <c r="F5" s="638"/>
      <c r="G5" s="638"/>
      <c r="H5" s="638"/>
    </row>
    <row r="6" spans="1:8" ht="14.25" customHeight="1">
      <c r="A6" s="187"/>
      <c r="B6" s="187"/>
      <c r="C6" s="187"/>
      <c r="D6" s="187"/>
      <c r="E6" s="187"/>
      <c r="F6" s="187"/>
      <c r="G6" s="187"/>
      <c r="H6" s="187"/>
    </row>
    <row r="7" spans="1:8" ht="14.25" customHeight="1">
      <c r="A7" s="643"/>
      <c r="B7" s="644" t="s">
        <v>12</v>
      </c>
      <c r="C7" s="644"/>
      <c r="D7" s="644"/>
      <c r="E7" s="644"/>
      <c r="F7" s="644"/>
      <c r="G7" s="644" t="s">
        <v>13</v>
      </c>
      <c r="H7" s="644"/>
    </row>
    <row r="8" spans="1:8" ht="15">
      <c r="A8" s="643"/>
      <c r="B8" s="644" t="s">
        <v>14</v>
      </c>
      <c r="C8" s="644"/>
      <c r="D8" s="644"/>
      <c r="E8" s="644"/>
      <c r="F8" s="644"/>
      <c r="G8" s="644" t="s">
        <v>15</v>
      </c>
      <c r="H8" s="644"/>
    </row>
    <row r="9" spans="1:8" ht="15">
      <c r="A9" s="643"/>
      <c r="B9" s="644" t="s">
        <v>16</v>
      </c>
      <c r="C9" s="644"/>
      <c r="D9" s="644"/>
      <c r="E9" s="644"/>
      <c r="F9" s="644"/>
      <c r="G9" s="644" t="s">
        <v>17</v>
      </c>
      <c r="H9" s="644"/>
    </row>
    <row r="10" spans="1:8" ht="14.25" customHeight="1" thickBot="1">
      <c r="A10" s="186"/>
      <c r="B10" s="187"/>
      <c r="C10" s="187"/>
      <c r="D10" s="187"/>
      <c r="E10" s="187"/>
      <c r="F10" s="187"/>
      <c r="G10" s="187"/>
      <c r="H10" s="188"/>
    </row>
    <row r="11" spans="1:8" ht="14.25" customHeight="1" thickBot="1">
      <c r="A11" s="137" t="s">
        <v>18</v>
      </c>
      <c r="B11" s="138" t="s">
        <v>377</v>
      </c>
      <c r="C11" s="187"/>
      <c r="D11" s="187"/>
      <c r="E11" s="187"/>
      <c r="F11" s="187"/>
      <c r="G11" s="187"/>
      <c r="H11" s="188"/>
    </row>
    <row r="12" spans="1:8" ht="14.25" customHeight="1" thickBot="1">
      <c r="A12" s="191"/>
      <c r="B12" s="192"/>
      <c r="C12" s="192"/>
      <c r="D12" s="805"/>
      <c r="E12" s="805"/>
      <c r="F12" s="192" t="s">
        <v>136</v>
      </c>
      <c r="H12" s="78"/>
    </row>
    <row r="13" spans="1:8" ht="15" customHeight="1">
      <c r="A13" s="645" t="s">
        <v>20</v>
      </c>
      <c r="B13" s="646"/>
      <c r="C13" s="646"/>
      <c r="D13" s="646"/>
      <c r="E13" s="646"/>
      <c r="F13" s="646"/>
      <c r="G13" s="646"/>
      <c r="H13" s="647"/>
    </row>
    <row r="14" spans="1:8" ht="15" customHeight="1">
      <c r="A14" s="648" t="s">
        <v>378</v>
      </c>
      <c r="B14" s="649"/>
      <c r="C14" s="649"/>
      <c r="D14" s="649"/>
      <c r="E14" s="649"/>
      <c r="F14" s="649"/>
      <c r="G14" s="649"/>
      <c r="H14" s="650"/>
    </row>
    <row r="15" spans="1:8" ht="15" customHeight="1">
      <c r="A15" s="640" t="s">
        <v>22</v>
      </c>
      <c r="B15" s="641"/>
      <c r="C15" s="641"/>
      <c r="D15" s="641"/>
      <c r="E15" s="641"/>
      <c r="F15" s="641"/>
      <c r="G15" s="641"/>
      <c r="H15" s="642"/>
    </row>
    <row r="16" spans="1:8" ht="15" customHeight="1">
      <c r="A16" s="648" t="s">
        <v>23</v>
      </c>
      <c r="B16" s="649"/>
      <c r="C16" s="649"/>
      <c r="D16" s="649"/>
      <c r="E16" s="649"/>
      <c r="F16" s="649"/>
      <c r="G16" s="649"/>
      <c r="H16" s="650"/>
    </row>
    <row r="17" spans="1:8" ht="15" customHeight="1">
      <c r="A17" s="640" t="s">
        <v>24</v>
      </c>
      <c r="B17" s="641"/>
      <c r="C17" s="641"/>
      <c r="D17" s="641"/>
      <c r="E17" s="641"/>
      <c r="F17" s="641"/>
      <c r="G17" s="641"/>
      <c r="H17" s="642"/>
    </row>
    <row r="18" spans="1:8" ht="48" customHeight="1">
      <c r="A18" s="651" t="s">
        <v>379</v>
      </c>
      <c r="B18" s="652"/>
      <c r="C18" s="652"/>
      <c r="D18" s="652"/>
      <c r="E18" s="652"/>
      <c r="F18" s="652"/>
      <c r="G18" s="652"/>
      <c r="H18" s="653"/>
    </row>
    <row r="19" spans="1:8" ht="30.75" customHeight="1" thickBot="1">
      <c r="A19" s="654"/>
      <c r="B19" s="655"/>
      <c r="C19" s="655"/>
      <c r="D19" s="655"/>
      <c r="E19" s="655"/>
      <c r="F19" s="655"/>
      <c r="G19" s="655"/>
      <c r="H19" s="656"/>
    </row>
    <row r="20" spans="1:8" ht="14.25" customHeight="1">
      <c r="A20" s="191"/>
      <c r="B20" s="192"/>
      <c r="C20" s="192"/>
      <c r="D20" s="805"/>
      <c r="E20" s="805"/>
      <c r="F20" s="192"/>
      <c r="H20" s="78"/>
    </row>
    <row r="21" spans="1:8" ht="15">
      <c r="A21" s="657" t="s">
        <v>26</v>
      </c>
      <c r="B21" s="658"/>
      <c r="C21" s="658"/>
      <c r="D21" s="658"/>
      <c r="E21" s="658"/>
      <c r="F21" s="193" t="s">
        <v>27</v>
      </c>
      <c r="G21" s="193" t="s">
        <v>28</v>
      </c>
      <c r="H21" s="194" t="s">
        <v>211</v>
      </c>
    </row>
    <row r="22" spans="1:8" s="41" customFormat="1" ht="15">
      <c r="A22" s="659" t="s">
        <v>380</v>
      </c>
      <c r="B22" s="660"/>
      <c r="C22" s="145" t="s">
        <v>381</v>
      </c>
      <c r="D22" s="661" t="s">
        <v>382</v>
      </c>
      <c r="E22" s="661"/>
      <c r="F22" s="180"/>
      <c r="G22" s="181"/>
      <c r="H22" s="195"/>
    </row>
    <row r="23" spans="1:8" s="41" customFormat="1" ht="15">
      <c r="A23" s="659"/>
      <c r="B23" s="660"/>
      <c r="C23" s="145" t="s">
        <v>383</v>
      </c>
      <c r="D23" s="661" t="s">
        <v>384</v>
      </c>
      <c r="E23" s="661"/>
      <c r="F23" s="180"/>
      <c r="G23" s="181"/>
      <c r="H23" s="195"/>
    </row>
    <row r="24" spans="1:8" s="41" customFormat="1" ht="15">
      <c r="A24" s="659"/>
      <c r="B24" s="660"/>
      <c r="C24" s="145" t="s">
        <v>385</v>
      </c>
      <c r="D24" s="661" t="s">
        <v>386</v>
      </c>
      <c r="E24" s="661"/>
      <c r="F24" s="180"/>
      <c r="G24" s="181"/>
      <c r="H24" s="195"/>
    </row>
    <row r="25" spans="1:8" s="41" customFormat="1" ht="30">
      <c r="A25" s="659"/>
      <c r="B25" s="660"/>
      <c r="C25" s="145" t="s">
        <v>387</v>
      </c>
      <c r="D25" s="661" t="s">
        <v>388</v>
      </c>
      <c r="E25" s="661"/>
      <c r="F25" s="180"/>
      <c r="G25" s="181"/>
      <c r="H25" s="195"/>
    </row>
    <row r="26" spans="1:8" s="41" customFormat="1" ht="15">
      <c r="A26" s="659"/>
      <c r="B26" s="660"/>
      <c r="C26" s="660" t="s">
        <v>389</v>
      </c>
      <c r="D26" s="661" t="s">
        <v>390</v>
      </c>
      <c r="E26" s="661"/>
      <c r="F26" s="180"/>
      <c r="G26" s="181"/>
      <c r="H26" s="195"/>
    </row>
    <row r="27" spans="1:8" s="41" customFormat="1" ht="15">
      <c r="A27" s="659"/>
      <c r="B27" s="660"/>
      <c r="C27" s="660"/>
      <c r="D27" s="661" t="s">
        <v>391</v>
      </c>
      <c r="E27" s="661"/>
      <c r="F27" s="180"/>
      <c r="G27" s="181"/>
      <c r="H27" s="195"/>
    </row>
    <row r="28" spans="1:8" s="41" customFormat="1" ht="15">
      <c r="A28" s="659"/>
      <c r="B28" s="660"/>
      <c r="C28" s="660"/>
      <c r="D28" s="661" t="s">
        <v>392</v>
      </c>
      <c r="E28" s="661"/>
      <c r="F28" s="180"/>
      <c r="G28" s="181"/>
      <c r="H28" s="195"/>
    </row>
    <row r="29" spans="1:8" s="41" customFormat="1" ht="15">
      <c r="A29" s="659"/>
      <c r="B29" s="660"/>
      <c r="C29" s="660"/>
      <c r="D29" s="661" t="s">
        <v>393</v>
      </c>
      <c r="E29" s="661"/>
      <c r="F29" s="180"/>
      <c r="G29" s="181"/>
      <c r="H29" s="195"/>
    </row>
    <row r="30" spans="1:8" s="41" customFormat="1" ht="15">
      <c r="A30" s="659"/>
      <c r="B30" s="660"/>
      <c r="C30" s="660"/>
      <c r="D30" s="661" t="s">
        <v>394</v>
      </c>
      <c r="E30" s="661"/>
      <c r="F30" s="180"/>
      <c r="G30" s="181"/>
      <c r="H30" s="195"/>
    </row>
    <row r="31" spans="1:8" s="41" customFormat="1" ht="30">
      <c r="A31" s="659"/>
      <c r="B31" s="660"/>
      <c r="C31" s="145" t="s">
        <v>395</v>
      </c>
      <c r="D31" s="661" t="s">
        <v>396</v>
      </c>
      <c r="E31" s="661"/>
      <c r="F31" s="180"/>
      <c r="G31" s="181"/>
      <c r="H31" s="195"/>
    </row>
    <row r="32" spans="1:8" s="41" customFormat="1" ht="30">
      <c r="A32" s="659"/>
      <c r="B32" s="660"/>
      <c r="C32" s="145" t="s">
        <v>397</v>
      </c>
      <c r="D32" s="661" t="s">
        <v>398</v>
      </c>
      <c r="E32" s="661"/>
      <c r="F32" s="180"/>
      <c r="G32" s="181"/>
      <c r="H32" s="195"/>
    </row>
    <row r="33" spans="1:8" s="41" customFormat="1" ht="30">
      <c r="A33" s="659"/>
      <c r="B33" s="660"/>
      <c r="C33" s="145" t="s">
        <v>399</v>
      </c>
      <c r="D33" s="661" t="s">
        <v>400</v>
      </c>
      <c r="E33" s="661"/>
      <c r="F33" s="180"/>
      <c r="G33" s="181"/>
      <c r="H33" s="195"/>
    </row>
    <row r="34" spans="1:8" s="41" customFormat="1" ht="15">
      <c r="A34" s="659"/>
      <c r="B34" s="660"/>
      <c r="C34" s="660" t="s">
        <v>401</v>
      </c>
      <c r="D34" s="660"/>
      <c r="E34" s="660"/>
      <c r="F34" s="180"/>
      <c r="G34" s="181"/>
      <c r="H34" s="195"/>
    </row>
    <row r="35" spans="1:8" s="41" customFormat="1" ht="15">
      <c r="A35" s="659"/>
      <c r="B35" s="660"/>
      <c r="C35" s="145" t="s">
        <v>402</v>
      </c>
      <c r="D35" s="661" t="s">
        <v>403</v>
      </c>
      <c r="E35" s="661"/>
      <c r="F35" s="180"/>
      <c r="G35" s="181"/>
      <c r="H35" s="195"/>
    </row>
    <row r="36" spans="1:8" s="41" customFormat="1" ht="15">
      <c r="A36" s="659"/>
      <c r="B36" s="660"/>
      <c r="C36" s="145" t="s">
        <v>404</v>
      </c>
      <c r="D36" s="661" t="s">
        <v>405</v>
      </c>
      <c r="E36" s="661"/>
      <c r="F36" s="180"/>
      <c r="G36" s="181"/>
      <c r="H36" s="195"/>
    </row>
    <row r="37" spans="1:8" s="41" customFormat="1" ht="15">
      <c r="A37" s="659"/>
      <c r="B37" s="660"/>
      <c r="C37" s="662" t="s">
        <v>406</v>
      </c>
      <c r="D37" s="663"/>
      <c r="E37" s="664"/>
      <c r="F37" s="180"/>
      <c r="G37" s="181"/>
      <c r="H37" s="195"/>
    </row>
    <row r="38" spans="1:8" ht="15" customHeight="1">
      <c r="A38" s="487" t="s">
        <v>49</v>
      </c>
      <c r="B38" s="333"/>
      <c r="C38" s="333"/>
      <c r="D38" s="333"/>
      <c r="E38" s="333"/>
      <c r="F38" s="333"/>
      <c r="G38" s="333"/>
      <c r="H38" s="492"/>
    </row>
    <row r="39" spans="1:8" ht="14.25" customHeight="1">
      <c r="A39" s="487" t="s">
        <v>50</v>
      </c>
      <c r="B39" s="333"/>
      <c r="C39" s="333" t="s">
        <v>51</v>
      </c>
      <c r="D39" s="333"/>
      <c r="E39" s="333" t="s">
        <v>52</v>
      </c>
      <c r="F39" s="333"/>
      <c r="G39" s="333" t="s">
        <v>53</v>
      </c>
      <c r="H39" s="492"/>
    </row>
    <row r="40" spans="1:8" ht="14.25" customHeight="1">
      <c r="A40" s="490">
        <v>49</v>
      </c>
      <c r="B40" s="414"/>
      <c r="C40" s="414">
        <v>20</v>
      </c>
      <c r="D40" s="414"/>
      <c r="E40" s="414">
        <v>15</v>
      </c>
      <c r="F40" s="414"/>
      <c r="G40" s="414">
        <v>0</v>
      </c>
      <c r="H40" s="491"/>
    </row>
    <row r="41" spans="1:8" ht="15">
      <c r="A41" s="806" t="s">
        <v>407</v>
      </c>
      <c r="B41" s="807"/>
      <c r="C41" s="807"/>
      <c r="D41" s="807"/>
      <c r="E41" s="807"/>
      <c r="F41" s="196" t="s">
        <v>27</v>
      </c>
      <c r="G41" s="196" t="s">
        <v>28</v>
      </c>
      <c r="H41" s="197" t="s">
        <v>211</v>
      </c>
    </row>
    <row r="42" spans="1:8" s="2" customFormat="1" ht="15">
      <c r="A42" s="665" t="s">
        <v>408</v>
      </c>
      <c r="B42" s="666"/>
      <c r="C42" s="667" t="s">
        <v>409</v>
      </c>
      <c r="D42" s="667"/>
      <c r="E42" s="667"/>
      <c r="F42" s="154"/>
      <c r="G42" s="152"/>
      <c r="H42" s="153"/>
    </row>
    <row r="43" spans="1:8" s="2" customFormat="1" ht="141" customHeight="1">
      <c r="A43" s="665"/>
      <c r="B43" s="666"/>
      <c r="C43" s="667" t="s">
        <v>410</v>
      </c>
      <c r="D43" s="667"/>
      <c r="E43" s="667"/>
      <c r="F43" s="154"/>
      <c r="G43" s="152"/>
      <c r="H43" s="153"/>
    </row>
    <row r="44" spans="1:8" s="2" customFormat="1" ht="141" customHeight="1">
      <c r="A44" s="665"/>
      <c r="B44" s="666"/>
      <c r="C44" s="667" t="s">
        <v>411</v>
      </c>
      <c r="D44" s="667"/>
      <c r="E44" s="667"/>
      <c r="F44" s="154"/>
      <c r="G44" s="152"/>
      <c r="H44" s="153"/>
    </row>
    <row r="45" spans="1:8" s="2" customFormat="1" ht="141" customHeight="1">
      <c r="A45" s="665"/>
      <c r="B45" s="666"/>
      <c r="C45" s="667" t="s">
        <v>412</v>
      </c>
      <c r="D45" s="667"/>
      <c r="E45" s="667"/>
      <c r="F45" s="154"/>
      <c r="G45" s="152"/>
      <c r="H45" s="153"/>
    </row>
    <row r="46" spans="1:8" s="2" customFormat="1" ht="141" customHeight="1">
      <c r="A46" s="665" t="s">
        <v>413</v>
      </c>
      <c r="B46" s="666"/>
      <c r="C46" s="667" t="s">
        <v>414</v>
      </c>
      <c r="D46" s="667"/>
      <c r="E46" s="667"/>
      <c r="F46" s="154"/>
      <c r="G46" s="152"/>
      <c r="H46" s="153"/>
    </row>
    <row r="47" spans="1:8" s="2" customFormat="1" ht="141" customHeight="1">
      <c r="A47" s="665" t="s">
        <v>415</v>
      </c>
      <c r="B47" s="666"/>
      <c r="C47" s="667" t="s">
        <v>168</v>
      </c>
      <c r="D47" s="667"/>
      <c r="E47" s="667"/>
      <c r="F47" s="154"/>
      <c r="G47" s="152"/>
      <c r="H47" s="153"/>
    </row>
    <row r="48" spans="1:8" s="2" customFormat="1" ht="156.75" customHeight="1">
      <c r="A48" s="665" t="s">
        <v>416</v>
      </c>
      <c r="B48" s="666"/>
      <c r="C48" s="667" t="s">
        <v>130</v>
      </c>
      <c r="D48" s="667"/>
      <c r="E48" s="667"/>
      <c r="F48" s="154"/>
      <c r="G48" s="152"/>
      <c r="H48" s="153"/>
    </row>
    <row r="49" spans="1:8" s="2" customFormat="1" ht="156.75" customHeight="1" thickBot="1">
      <c r="A49" s="668" t="s">
        <v>417</v>
      </c>
      <c r="B49" s="669"/>
      <c r="C49" s="670" t="s">
        <v>67</v>
      </c>
      <c r="D49" s="670"/>
      <c r="E49" s="670"/>
      <c r="F49" s="198"/>
      <c r="G49" s="199"/>
      <c r="H49" s="200"/>
    </row>
    <row r="50" spans="1:8" ht="39" customHeight="1">
      <c r="A50" s="498" t="s">
        <v>68</v>
      </c>
      <c r="B50" s="348"/>
      <c r="C50" s="348"/>
      <c r="D50" s="348"/>
      <c r="E50" s="348"/>
      <c r="F50" s="348"/>
      <c r="G50" s="348"/>
      <c r="H50" s="499"/>
    </row>
    <row r="51" spans="1:8">
      <c r="A51" s="119"/>
      <c r="B51" s="2"/>
      <c r="C51" s="2"/>
      <c r="D51" s="2"/>
      <c r="E51" s="2"/>
      <c r="F51" s="2"/>
      <c r="G51" s="2"/>
      <c r="H51" s="117"/>
    </row>
    <row r="52" spans="1:8">
      <c r="A52" s="119"/>
      <c r="B52" s="2"/>
      <c r="C52" s="2"/>
      <c r="D52" s="2"/>
      <c r="E52" s="2"/>
      <c r="F52" s="2"/>
      <c r="G52" s="2"/>
      <c r="H52" s="117"/>
    </row>
    <row r="53" spans="1:8">
      <c r="A53" s="119"/>
      <c r="B53" s="2"/>
      <c r="C53" s="2"/>
      <c r="D53" s="2"/>
      <c r="E53" s="2"/>
      <c r="F53" s="2"/>
      <c r="G53" s="2"/>
      <c r="H53" s="117"/>
    </row>
    <row r="54" spans="1:8" ht="15">
      <c r="A54" s="671" t="s">
        <v>69</v>
      </c>
      <c r="B54" s="637"/>
      <c r="C54" s="637"/>
      <c r="D54" s="2"/>
      <c r="E54" s="2"/>
      <c r="F54" s="2"/>
      <c r="G54" s="2"/>
      <c r="H54" s="117"/>
    </row>
    <row r="55" spans="1:8" ht="15">
      <c r="A55" s="493" t="s">
        <v>70</v>
      </c>
      <c r="B55" s="353"/>
      <c r="C55" s="353"/>
      <c r="D55" s="2"/>
      <c r="E55" s="2"/>
      <c r="F55" s="2"/>
      <c r="G55" s="2"/>
      <c r="H55" s="117"/>
    </row>
    <row r="56" spans="1:8" ht="15.75" thickBot="1">
      <c r="A56" s="495" t="s">
        <v>71</v>
      </c>
      <c r="B56" s="496"/>
      <c r="C56" s="496"/>
      <c r="D56" s="146"/>
      <c r="E56" s="146"/>
      <c r="F56" s="146"/>
      <c r="G56" s="146"/>
      <c r="H56" s="147"/>
    </row>
  </sheetData>
  <mergeCells count="68">
    <mergeCell ref="A56:C56"/>
    <mergeCell ref="A46:B46"/>
    <mergeCell ref="C46:E46"/>
    <mergeCell ref="A47:B47"/>
    <mergeCell ref="C47:E47"/>
    <mergeCell ref="A48:B48"/>
    <mergeCell ref="C48:E48"/>
    <mergeCell ref="A49:B49"/>
    <mergeCell ref="C49:E49"/>
    <mergeCell ref="A50:H50"/>
    <mergeCell ref="A54:C54"/>
    <mergeCell ref="A55:C55"/>
    <mergeCell ref="A41:E41"/>
    <mergeCell ref="A42:B45"/>
    <mergeCell ref="C42:E42"/>
    <mergeCell ref="C43:E43"/>
    <mergeCell ref="C44:E44"/>
    <mergeCell ref="C45:E45"/>
    <mergeCell ref="A39:B39"/>
    <mergeCell ref="C39:D39"/>
    <mergeCell ref="E39:F39"/>
    <mergeCell ref="G39:H39"/>
    <mergeCell ref="A40:B40"/>
    <mergeCell ref="C40:D40"/>
    <mergeCell ref="E40:F40"/>
    <mergeCell ref="G40:H40"/>
    <mergeCell ref="A38:H38"/>
    <mergeCell ref="D27:E27"/>
    <mergeCell ref="D28:E28"/>
    <mergeCell ref="D29:E29"/>
    <mergeCell ref="D30:E30"/>
    <mergeCell ref="D31:E31"/>
    <mergeCell ref="D32:E32"/>
    <mergeCell ref="D33:E33"/>
    <mergeCell ref="C34:E34"/>
    <mergeCell ref="D35:E35"/>
    <mergeCell ref="D36:E36"/>
    <mergeCell ref="C37:E37"/>
    <mergeCell ref="A18:H19"/>
    <mergeCell ref="D20:E20"/>
    <mergeCell ref="A21:E21"/>
    <mergeCell ref="A22:B37"/>
    <mergeCell ref="D22:E22"/>
    <mergeCell ref="D23:E23"/>
    <mergeCell ref="D24:E24"/>
    <mergeCell ref="D25:E25"/>
    <mergeCell ref="C26:C30"/>
    <mergeCell ref="D26:E26"/>
    <mergeCell ref="A17:H17"/>
    <mergeCell ref="A7:A9"/>
    <mergeCell ref="B7:F7"/>
    <mergeCell ref="G7:H7"/>
    <mergeCell ref="B8:F8"/>
    <mergeCell ref="G8:H8"/>
    <mergeCell ref="B9:F9"/>
    <mergeCell ref="G9:H9"/>
    <mergeCell ref="D12:E12"/>
    <mergeCell ref="A13:H13"/>
    <mergeCell ref="A14:H14"/>
    <mergeCell ref="A15:H15"/>
    <mergeCell ref="A16:H16"/>
    <mergeCell ref="E5:F5"/>
    <mergeCell ref="G5:H5"/>
    <mergeCell ref="A1:H1"/>
    <mergeCell ref="E3:F3"/>
    <mergeCell ref="G3:H3"/>
    <mergeCell ref="E4:F4"/>
    <mergeCell ref="G4:H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5D2CA-8536-42A6-A5CB-86595AD17B1D}">
  <dimension ref="A2:E50"/>
  <sheetViews>
    <sheetView view="pageBreakPreview" zoomScale="60" zoomScaleNormal="100" workbookViewId="0">
      <selection activeCell="E6" sqref="E6"/>
    </sheetView>
  </sheetViews>
  <sheetFormatPr defaultColWidth="11" defaultRowHeight="14.25"/>
  <cols>
    <col min="2" max="2" width="36.625" style="95" customWidth="1"/>
  </cols>
  <sheetData>
    <row r="2" spans="1:5" ht="33" customHeight="1">
      <c r="A2" s="296" t="s">
        <v>418</v>
      </c>
      <c r="B2" s="673"/>
      <c r="C2" s="673"/>
      <c r="D2" s="673"/>
      <c r="E2" s="673"/>
    </row>
    <row r="3" spans="1:5" ht="15" thickBot="1"/>
    <row r="4" spans="1:5" ht="45.75" thickBot="1">
      <c r="A4" s="213" t="s">
        <v>419</v>
      </c>
      <c r="B4" s="214" t="s">
        <v>420</v>
      </c>
      <c r="C4" s="204" t="s">
        <v>27</v>
      </c>
      <c r="D4" s="215" t="s">
        <v>76</v>
      </c>
      <c r="E4" s="215" t="s">
        <v>29</v>
      </c>
    </row>
    <row r="5" spans="1:5" ht="57.75" thickBot="1">
      <c r="A5" s="216" t="s">
        <v>421</v>
      </c>
      <c r="B5" s="217" t="s">
        <v>422</v>
      </c>
      <c r="C5" s="218"/>
      <c r="D5" s="219"/>
      <c r="E5" s="220"/>
    </row>
    <row r="6" spans="1:5" ht="188.25" customHeight="1" thickBot="1">
      <c r="A6" s="216" t="s">
        <v>423</v>
      </c>
      <c r="B6" s="217" t="s">
        <v>424</v>
      </c>
      <c r="C6" s="218"/>
      <c r="D6" s="219"/>
      <c r="E6" s="220"/>
    </row>
    <row r="7" spans="1:5" ht="188.25" customHeight="1" thickBot="1">
      <c r="A7" s="216" t="s">
        <v>425</v>
      </c>
      <c r="B7" s="217" t="s">
        <v>426</v>
      </c>
      <c r="C7" s="218"/>
      <c r="D7" s="219"/>
      <c r="E7" s="220"/>
    </row>
    <row r="8" spans="1:5" ht="188.25" customHeight="1" thickBot="1">
      <c r="A8" s="216" t="s">
        <v>427</v>
      </c>
      <c r="B8" s="217" t="s">
        <v>428</v>
      </c>
      <c r="C8" s="218"/>
      <c r="D8" s="219"/>
      <c r="E8" s="220"/>
    </row>
    <row r="9" spans="1:5" ht="81.75" customHeight="1" thickBot="1">
      <c r="A9" s="216" t="s">
        <v>429</v>
      </c>
      <c r="B9" s="217" t="s">
        <v>430</v>
      </c>
      <c r="C9" s="218"/>
      <c r="D9" s="219"/>
      <c r="E9" s="220"/>
    </row>
    <row r="10" spans="1:5" ht="162.75" customHeight="1" thickBot="1">
      <c r="A10" s="216" t="s">
        <v>431</v>
      </c>
      <c r="B10" s="217" t="s">
        <v>432</v>
      </c>
      <c r="C10" s="218"/>
      <c r="D10" s="219"/>
      <c r="E10" s="220"/>
    </row>
    <row r="11" spans="1:5" ht="108" customHeight="1" thickBot="1">
      <c r="A11" s="216" t="s">
        <v>433</v>
      </c>
      <c r="B11" s="217" t="s">
        <v>434</v>
      </c>
      <c r="C11" s="218"/>
      <c r="D11" s="219"/>
      <c r="E11" s="220"/>
    </row>
    <row r="12" spans="1:5" ht="85.5" customHeight="1" thickBot="1">
      <c r="A12" s="216" t="s">
        <v>435</v>
      </c>
      <c r="B12" s="217" t="s">
        <v>436</v>
      </c>
      <c r="C12" s="218"/>
      <c r="D12" s="219"/>
      <c r="E12" s="220"/>
    </row>
    <row r="13" spans="1:5" ht="115.5" customHeight="1" thickBot="1">
      <c r="A13" s="216" t="s">
        <v>437</v>
      </c>
      <c r="B13" s="217" t="s">
        <v>438</v>
      </c>
      <c r="C13" s="218"/>
      <c r="D13" s="219"/>
      <c r="E13" s="220"/>
    </row>
    <row r="14" spans="1:5" ht="115.5" customHeight="1" thickBot="1">
      <c r="A14" s="216" t="s">
        <v>439</v>
      </c>
      <c r="B14" s="217" t="s">
        <v>440</v>
      </c>
      <c r="C14" s="218"/>
      <c r="D14" s="219"/>
      <c r="E14" s="220"/>
    </row>
    <row r="15" spans="1:5" ht="111.75" customHeight="1" thickBot="1">
      <c r="A15" s="216" t="s">
        <v>441</v>
      </c>
      <c r="B15" s="217" t="s">
        <v>442</v>
      </c>
      <c r="C15" s="218"/>
      <c r="D15" s="219"/>
      <c r="E15" s="220"/>
    </row>
    <row r="16" spans="1:5" ht="111.75" customHeight="1" thickBot="1">
      <c r="A16" s="216" t="s">
        <v>443</v>
      </c>
      <c r="B16" s="217" t="s">
        <v>444</v>
      </c>
      <c r="C16" s="218"/>
      <c r="D16" s="219"/>
      <c r="E16" s="220"/>
    </row>
    <row r="17" spans="1:5" ht="111.75" customHeight="1" thickBot="1">
      <c r="A17" s="216" t="s">
        <v>445</v>
      </c>
      <c r="B17" s="217" t="s">
        <v>446</v>
      </c>
      <c r="C17" s="218"/>
      <c r="D17" s="219"/>
      <c r="E17" s="220"/>
    </row>
    <row r="18" spans="1:5" ht="106.5" customHeight="1" thickBot="1">
      <c r="A18" s="216" t="s">
        <v>447</v>
      </c>
      <c r="B18" s="217" t="s">
        <v>448</v>
      </c>
      <c r="C18" s="218"/>
      <c r="D18" s="219"/>
      <c r="E18" s="220"/>
    </row>
    <row r="19" spans="1:5" ht="106.5" customHeight="1" thickBot="1">
      <c r="A19" s="216" t="s">
        <v>449</v>
      </c>
      <c r="B19" s="217" t="s">
        <v>450</v>
      </c>
      <c r="C19" s="218"/>
      <c r="D19" s="219"/>
      <c r="E19" s="220"/>
    </row>
    <row r="20" spans="1:5" ht="106.5" customHeight="1" thickBot="1">
      <c r="A20" s="216" t="s">
        <v>451</v>
      </c>
      <c r="B20" s="217" t="s">
        <v>452</v>
      </c>
      <c r="C20" s="218"/>
      <c r="D20" s="219"/>
      <c r="E20" s="220"/>
    </row>
    <row r="21" spans="1:5" ht="106.5" customHeight="1" thickBot="1">
      <c r="A21" s="216" t="s">
        <v>453</v>
      </c>
      <c r="B21" s="217" t="s">
        <v>454</v>
      </c>
      <c r="C21" s="218"/>
      <c r="D21" s="219"/>
      <c r="E21" s="220"/>
    </row>
    <row r="22" spans="1:5" ht="167.25" customHeight="1" thickBot="1">
      <c r="A22" s="216" t="s">
        <v>455</v>
      </c>
      <c r="B22" s="217" t="s">
        <v>456</v>
      </c>
      <c r="C22" s="218"/>
      <c r="D22" s="219"/>
      <c r="E22" s="220"/>
    </row>
    <row r="23" spans="1:5" ht="106.5" customHeight="1" thickBot="1">
      <c r="A23" s="216" t="s">
        <v>457</v>
      </c>
      <c r="B23" s="217" t="s">
        <v>458</v>
      </c>
      <c r="C23" s="218"/>
      <c r="D23" s="219"/>
      <c r="E23" s="220"/>
    </row>
    <row r="24" spans="1:5" ht="161.25" customHeight="1" thickBot="1">
      <c r="A24" s="216" t="s">
        <v>459</v>
      </c>
      <c r="B24" s="217" t="s">
        <v>460</v>
      </c>
      <c r="C24" s="218"/>
      <c r="D24" s="219"/>
      <c r="E24" s="220"/>
    </row>
    <row r="25" spans="1:5" ht="106.5" customHeight="1" thickBot="1">
      <c r="A25" s="216" t="s">
        <v>461</v>
      </c>
      <c r="B25" s="217" t="s">
        <v>462</v>
      </c>
      <c r="C25" s="218"/>
      <c r="D25" s="219"/>
      <c r="E25" s="220"/>
    </row>
    <row r="26" spans="1:5" ht="106.5" customHeight="1" thickBot="1">
      <c r="A26" s="216" t="s">
        <v>463</v>
      </c>
      <c r="B26" s="217" t="s">
        <v>464</v>
      </c>
      <c r="C26" s="218"/>
      <c r="D26" s="219"/>
      <c r="E26" s="220"/>
    </row>
    <row r="27" spans="1:5" ht="57.75">
      <c r="A27" s="674" t="s">
        <v>465</v>
      </c>
      <c r="B27" s="221" t="s">
        <v>466</v>
      </c>
      <c r="C27" s="677"/>
      <c r="D27" s="677"/>
      <c r="E27" s="680"/>
    </row>
    <row r="28" spans="1:5" ht="15">
      <c r="A28" s="675"/>
      <c r="B28" s="222"/>
      <c r="C28" s="678"/>
      <c r="D28" s="678"/>
      <c r="E28" s="681"/>
    </row>
    <row r="29" spans="1:5" ht="15.75" thickBot="1">
      <c r="A29" s="675"/>
      <c r="B29" s="223" t="s">
        <v>467</v>
      </c>
      <c r="C29" s="679"/>
      <c r="D29" s="679"/>
      <c r="E29" s="682"/>
    </row>
    <row r="30" spans="1:5">
      <c r="A30" s="675"/>
      <c r="B30" s="683" t="s">
        <v>468</v>
      </c>
      <c r="C30" s="685"/>
      <c r="D30" s="686"/>
      <c r="E30" s="687"/>
    </row>
    <row r="31" spans="1:5">
      <c r="A31" s="675"/>
      <c r="B31" s="684"/>
      <c r="C31" s="688"/>
      <c r="D31" s="689"/>
      <c r="E31" s="690"/>
    </row>
    <row r="32" spans="1:5">
      <c r="A32" s="675"/>
      <c r="B32" s="684"/>
      <c r="C32" s="688"/>
      <c r="D32" s="689"/>
      <c r="E32" s="690"/>
    </row>
    <row r="33" spans="1:5">
      <c r="A33" s="675"/>
      <c r="B33" s="684"/>
      <c r="C33" s="688"/>
      <c r="D33" s="689"/>
      <c r="E33" s="690"/>
    </row>
    <row r="34" spans="1:5">
      <c r="A34" s="675"/>
      <c r="B34" s="684"/>
      <c r="C34" s="688"/>
      <c r="D34" s="689"/>
      <c r="E34" s="690"/>
    </row>
    <row r="35" spans="1:5">
      <c r="A35" s="675"/>
      <c r="B35" s="684"/>
      <c r="C35" s="688"/>
      <c r="D35" s="689"/>
      <c r="E35" s="690"/>
    </row>
    <row r="36" spans="1:5">
      <c r="A36" s="675"/>
      <c r="B36" s="684"/>
      <c r="C36" s="688"/>
      <c r="D36" s="689"/>
      <c r="E36" s="690"/>
    </row>
    <row r="37" spans="1:5">
      <c r="A37" s="675"/>
      <c r="B37" s="684"/>
      <c r="C37" s="688"/>
      <c r="D37" s="689"/>
      <c r="E37" s="690"/>
    </row>
    <row r="38" spans="1:5">
      <c r="A38" s="675"/>
      <c r="B38" s="684"/>
      <c r="C38" s="688"/>
      <c r="D38" s="689"/>
      <c r="E38" s="690"/>
    </row>
    <row r="39" spans="1:5">
      <c r="A39" s="675"/>
      <c r="B39" s="684"/>
      <c r="C39" s="688"/>
      <c r="D39" s="689"/>
      <c r="E39" s="690"/>
    </row>
    <row r="40" spans="1:5">
      <c r="A40" s="675"/>
      <c r="B40" s="684"/>
      <c r="C40" s="688"/>
      <c r="D40" s="689"/>
      <c r="E40" s="690"/>
    </row>
    <row r="41" spans="1:5">
      <c r="A41" s="675"/>
      <c r="B41" s="224"/>
      <c r="C41" s="688"/>
      <c r="D41" s="689"/>
      <c r="E41" s="690"/>
    </row>
    <row r="42" spans="1:5">
      <c r="A42" s="675"/>
      <c r="B42" s="225" t="s">
        <v>469</v>
      </c>
      <c r="C42" s="688"/>
      <c r="D42" s="689"/>
      <c r="E42" s="690"/>
    </row>
    <row r="43" spans="1:5" ht="15" thickBot="1">
      <c r="A43" s="676"/>
      <c r="B43" s="225"/>
      <c r="C43" s="688"/>
      <c r="D43" s="689"/>
      <c r="E43" s="690"/>
    </row>
    <row r="44" spans="1:5" ht="138" customHeight="1" thickBot="1">
      <c r="A44" s="226"/>
      <c r="B44" s="227" t="s">
        <v>470</v>
      </c>
      <c r="C44" s="691"/>
      <c r="D44" s="692"/>
      <c r="E44" s="693"/>
    </row>
    <row r="45" spans="1:5" ht="243" customHeight="1" thickBot="1">
      <c r="A45" s="216" t="s">
        <v>471</v>
      </c>
      <c r="B45" s="217" t="s">
        <v>472</v>
      </c>
      <c r="C45" s="218"/>
      <c r="D45" s="219"/>
      <c r="E45" s="220"/>
    </row>
    <row r="46" spans="1:5" ht="243" customHeight="1" thickBot="1">
      <c r="A46" s="216" t="s">
        <v>473</v>
      </c>
      <c r="B46" s="217" t="s">
        <v>474</v>
      </c>
      <c r="C46" s="218"/>
      <c r="D46" s="219"/>
      <c r="E46" s="220"/>
    </row>
    <row r="47" spans="1:5" ht="243" customHeight="1" thickBot="1">
      <c r="A47" s="216" t="s">
        <v>475</v>
      </c>
      <c r="B47" s="217" t="s">
        <v>476</v>
      </c>
      <c r="C47" s="218"/>
      <c r="D47" s="219"/>
      <c r="E47" s="220"/>
    </row>
    <row r="48" spans="1:5" ht="123" customHeight="1" thickBot="1">
      <c r="A48" s="216">
        <v>27</v>
      </c>
      <c r="B48" s="228" t="s">
        <v>477</v>
      </c>
      <c r="C48" s="218"/>
      <c r="D48" s="219"/>
      <c r="E48" s="220"/>
    </row>
    <row r="50" spans="1:5" ht="53.25" customHeight="1">
      <c r="A50" s="672" t="s">
        <v>478</v>
      </c>
      <c r="B50" s="672"/>
      <c r="C50" s="672"/>
      <c r="D50" s="672"/>
      <c r="E50" s="672"/>
    </row>
  </sheetData>
  <sheetProtection algorithmName="SHA-512" hashValue="KTfw6CXDi7RncenZA1W2+B6Kq8K0/BjzCGDFVQjz1tuB/hPPx4qFSGg36MVs55S0DE8S0PgH9ffDugwKq2bOSw==" saltValue="/nDrLD/DfaxcJcdkBcSazw==" spinCount="100000" sheet="1" objects="1" scenarios="1"/>
  <mergeCells count="8">
    <mergeCell ref="A50:E50"/>
    <mergeCell ref="A2:E2"/>
    <mergeCell ref="A27:A43"/>
    <mergeCell ref="C27:C29"/>
    <mergeCell ref="D27:D29"/>
    <mergeCell ref="E27:E29"/>
    <mergeCell ref="B30:B40"/>
    <mergeCell ref="C30:E44"/>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951F9-23D3-43A9-AFBA-A67A8693C62B}">
  <dimension ref="A1:D14"/>
  <sheetViews>
    <sheetView view="pageBreakPreview" zoomScale="90" zoomScaleNormal="100" zoomScaleSheetLayoutView="90" workbookViewId="0">
      <selection activeCell="J38" sqref="J38"/>
    </sheetView>
  </sheetViews>
  <sheetFormatPr defaultColWidth="11" defaultRowHeight="14.25"/>
  <cols>
    <col min="1" max="4" width="24.625" customWidth="1"/>
  </cols>
  <sheetData>
    <row r="1" spans="1:4">
      <c r="A1" s="714" t="s">
        <v>479</v>
      </c>
      <c r="B1" s="714"/>
      <c r="C1" s="714"/>
      <c r="D1" s="714"/>
    </row>
    <row r="2" spans="1:4" ht="15" thickBot="1"/>
    <row r="3" spans="1:4" ht="15" thickBot="1">
      <c r="A3" s="229" t="s">
        <v>480</v>
      </c>
      <c r="B3" s="701" t="s">
        <v>481</v>
      </c>
      <c r="C3" s="702"/>
      <c r="D3" s="230" t="s">
        <v>482</v>
      </c>
    </row>
    <row r="4" spans="1:4" ht="101.25" customHeight="1">
      <c r="A4" s="703">
        <v>1</v>
      </c>
      <c r="B4" s="705" t="s">
        <v>483</v>
      </c>
      <c r="C4" s="706"/>
      <c r="D4" s="707" t="s">
        <v>484</v>
      </c>
    </row>
    <row r="5" spans="1:4" ht="40.5" customHeight="1">
      <c r="A5" s="711"/>
      <c r="B5" s="716" t="s">
        <v>485</v>
      </c>
      <c r="C5" s="717"/>
      <c r="D5" s="715"/>
    </row>
    <row r="6" spans="1:4" ht="29.25" customHeight="1" thickBot="1">
      <c r="A6" s="704"/>
      <c r="B6" s="709" t="s">
        <v>486</v>
      </c>
      <c r="C6" s="710"/>
      <c r="D6" s="708"/>
    </row>
    <row r="7" spans="1:4" ht="85.5" customHeight="1">
      <c r="A7" s="703">
        <v>2</v>
      </c>
      <c r="B7" s="705" t="s">
        <v>487</v>
      </c>
      <c r="C7" s="706"/>
      <c r="D7" s="707" t="s">
        <v>488</v>
      </c>
    </row>
    <row r="8" spans="1:4" ht="69.75" customHeight="1" thickBot="1">
      <c r="A8" s="704"/>
      <c r="B8" s="709" t="s">
        <v>489</v>
      </c>
      <c r="C8" s="710"/>
      <c r="D8" s="708"/>
    </row>
    <row r="9" spans="1:4" ht="33.75">
      <c r="A9" s="703">
        <v>3</v>
      </c>
      <c r="B9" s="712" t="s">
        <v>490</v>
      </c>
      <c r="C9" s="713"/>
      <c r="D9" s="232" t="s">
        <v>491</v>
      </c>
    </row>
    <row r="10" spans="1:4" ht="102" customHeight="1" thickBot="1">
      <c r="A10" s="711"/>
      <c r="B10" s="697" t="s">
        <v>492</v>
      </c>
      <c r="C10" s="698"/>
      <c r="D10" s="232" t="s">
        <v>493</v>
      </c>
    </row>
    <row r="11" spans="1:4" ht="15" hidden="1" customHeight="1" thickBot="1">
      <c r="A11" s="704"/>
      <c r="B11" s="699"/>
      <c r="C11" s="700"/>
      <c r="D11" s="184"/>
    </row>
    <row r="12" spans="1:4" ht="73.5" customHeight="1" thickBot="1">
      <c r="A12" s="231">
        <v>4</v>
      </c>
      <c r="B12" s="694" t="s">
        <v>494</v>
      </c>
      <c r="C12" s="695"/>
      <c r="D12" s="233" t="s">
        <v>495</v>
      </c>
    </row>
    <row r="13" spans="1:4" ht="43.5" customHeight="1">
      <c r="A13" s="696" t="s">
        <v>496</v>
      </c>
      <c r="B13" s="696"/>
      <c r="C13" s="696"/>
      <c r="D13" s="696"/>
    </row>
    <row r="14" spans="1:4" ht="43.5" customHeight="1"/>
  </sheetData>
  <sheetProtection algorithmName="SHA-512" hashValue="q6fZjiKTJD6x4qJbJ6loyFRgAxSRZcze+6F2nTLLF9I+LWpIg9NfLEtLbSkVp8CxvVhwZ+DHdjMOMqKohh1hiQ==" saltValue="NKXoJp7wvbpoifRklgN9tA==" spinCount="100000" sheet="1" objects="1" scenarios="1"/>
  <mergeCells count="16">
    <mergeCell ref="A1:D1"/>
    <mergeCell ref="A4:A6"/>
    <mergeCell ref="B4:C4"/>
    <mergeCell ref="D4:D6"/>
    <mergeCell ref="B5:C5"/>
    <mergeCell ref="B6:C6"/>
    <mergeCell ref="B12:C12"/>
    <mergeCell ref="A13:D13"/>
    <mergeCell ref="B10:C11"/>
    <mergeCell ref="B3:C3"/>
    <mergeCell ref="A7:A8"/>
    <mergeCell ref="B7:C7"/>
    <mergeCell ref="D7:D8"/>
    <mergeCell ref="B8:C8"/>
    <mergeCell ref="A9:A11"/>
    <mergeCell ref="B9:C9"/>
  </mergeCells>
  <pageMargins left="0.7" right="0.7" top="0.75" bottom="0.75" header="0.3" footer="0.3"/>
  <pageSetup scale="84"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9780D-CCD8-4345-BDD0-6AABA377E36A}">
  <dimension ref="A2:G30"/>
  <sheetViews>
    <sheetView view="pageBreakPreview" topLeftCell="A4" zoomScale="60" zoomScaleNormal="100" workbookViewId="0">
      <selection activeCell="A11" sqref="A11"/>
    </sheetView>
  </sheetViews>
  <sheetFormatPr defaultColWidth="11" defaultRowHeight="14.25"/>
  <cols>
    <col min="2" max="3" width="14.75" customWidth="1"/>
    <col min="4" max="7" width="11" bestFit="1" customWidth="1"/>
  </cols>
  <sheetData>
    <row r="2" spans="1:7">
      <c r="A2" s="714" t="s">
        <v>497</v>
      </c>
      <c r="B2" s="714"/>
      <c r="C2" s="714"/>
      <c r="D2" s="714"/>
      <c r="E2" s="714"/>
      <c r="F2" s="714"/>
      <c r="G2" s="714"/>
    </row>
    <row r="4" spans="1:7" ht="133.5" customHeight="1">
      <c r="A4" s="296" t="s">
        <v>498</v>
      </c>
      <c r="B4" s="296"/>
      <c r="C4" s="296"/>
      <c r="D4" s="296"/>
      <c r="E4" s="296"/>
      <c r="F4" s="296"/>
      <c r="G4" s="296"/>
    </row>
    <row r="5" spans="1:7" ht="103.5" customHeight="1">
      <c r="A5" s="296" t="s">
        <v>499</v>
      </c>
      <c r="B5" s="296"/>
      <c r="C5" s="296"/>
      <c r="D5" s="296"/>
      <c r="E5" s="296"/>
      <c r="F5" s="296"/>
      <c r="G5" s="296"/>
    </row>
    <row r="7" spans="1:7" ht="60" customHeight="1">
      <c r="A7" s="291" t="s">
        <v>500</v>
      </c>
      <c r="B7" s="721" t="s">
        <v>501</v>
      </c>
      <c r="C7" s="722"/>
      <c r="D7" s="723" t="s">
        <v>502</v>
      </c>
      <c r="E7" s="723"/>
      <c r="F7" s="723"/>
      <c r="G7" s="723"/>
    </row>
    <row r="8" spans="1:7" ht="81" customHeight="1">
      <c r="A8" s="290">
        <v>1</v>
      </c>
      <c r="B8" s="718" t="s">
        <v>21</v>
      </c>
      <c r="C8" s="718"/>
      <c r="D8" s="719">
        <v>422421</v>
      </c>
      <c r="E8" s="719"/>
      <c r="F8" s="719" t="s">
        <v>503</v>
      </c>
      <c r="G8" s="719"/>
    </row>
    <row r="9" spans="1:7" ht="81" customHeight="1">
      <c r="A9" s="290">
        <f>+A8+1</f>
        <v>2</v>
      </c>
      <c r="B9" s="718" t="s">
        <v>504</v>
      </c>
      <c r="C9" s="718"/>
      <c r="D9" s="719">
        <v>422516</v>
      </c>
      <c r="E9" s="719"/>
      <c r="F9" s="719" t="s">
        <v>505</v>
      </c>
      <c r="G9" s="719"/>
    </row>
    <row r="10" spans="1:7" ht="81" customHeight="1">
      <c r="A10" s="290">
        <f t="shared" ref="A10:A17" si="0">+A9+1</f>
        <v>3</v>
      </c>
      <c r="B10" s="718" t="s">
        <v>506</v>
      </c>
      <c r="C10" s="718"/>
      <c r="D10" s="719">
        <v>411024</v>
      </c>
      <c r="E10" s="719"/>
      <c r="F10" s="719" t="s">
        <v>507</v>
      </c>
      <c r="G10" s="719"/>
    </row>
    <row r="11" spans="1:7" ht="81" customHeight="1">
      <c r="A11" s="290">
        <f t="shared" si="0"/>
        <v>4</v>
      </c>
      <c r="B11" s="718" t="s">
        <v>134</v>
      </c>
      <c r="C11" s="718"/>
      <c r="D11" s="719">
        <v>421824</v>
      </c>
      <c r="E11" s="719"/>
      <c r="F11" s="719" t="s">
        <v>508</v>
      </c>
      <c r="G11" s="719"/>
    </row>
    <row r="12" spans="1:7" ht="81" customHeight="1">
      <c r="A12" s="290">
        <f t="shared" si="0"/>
        <v>5</v>
      </c>
      <c r="B12" s="718" t="s">
        <v>175</v>
      </c>
      <c r="C12" s="718"/>
      <c r="D12" s="719">
        <v>422516</v>
      </c>
      <c r="E12" s="719"/>
      <c r="F12" s="719" t="s">
        <v>505</v>
      </c>
      <c r="G12" s="719"/>
    </row>
    <row r="13" spans="1:7" ht="81" customHeight="1">
      <c r="A13" s="290">
        <f t="shared" si="0"/>
        <v>6</v>
      </c>
      <c r="B13" s="718" t="s">
        <v>209</v>
      </c>
      <c r="C13" s="718"/>
      <c r="D13" s="719">
        <v>411039</v>
      </c>
      <c r="E13" s="719"/>
      <c r="F13" s="719" t="s">
        <v>509</v>
      </c>
      <c r="G13" s="719"/>
    </row>
    <row r="14" spans="1:7" ht="81" customHeight="1">
      <c r="A14" s="290">
        <f t="shared" si="0"/>
        <v>7</v>
      </c>
      <c r="B14" s="718" t="s">
        <v>260</v>
      </c>
      <c r="C14" s="718"/>
      <c r="D14" s="719">
        <v>422017</v>
      </c>
      <c r="E14" s="719"/>
      <c r="F14" s="719" t="s">
        <v>510</v>
      </c>
      <c r="G14" s="719"/>
    </row>
    <row r="15" spans="1:7" ht="81" customHeight="1">
      <c r="A15" s="290">
        <f t="shared" si="0"/>
        <v>8</v>
      </c>
      <c r="B15" s="718" t="s">
        <v>308</v>
      </c>
      <c r="C15" s="718"/>
      <c r="D15" s="719">
        <v>421923</v>
      </c>
      <c r="E15" s="719"/>
      <c r="F15" s="719" t="s">
        <v>511</v>
      </c>
      <c r="G15" s="719"/>
    </row>
    <row r="16" spans="1:7" ht="81" customHeight="1">
      <c r="A16" s="290">
        <f t="shared" si="0"/>
        <v>9</v>
      </c>
      <c r="B16" s="718" t="s">
        <v>512</v>
      </c>
      <c r="C16" s="718"/>
      <c r="D16" s="719">
        <v>422817</v>
      </c>
      <c r="E16" s="719"/>
      <c r="F16" s="719" t="s">
        <v>513</v>
      </c>
      <c r="G16" s="719"/>
    </row>
    <row r="17" spans="1:7" ht="81" customHeight="1">
      <c r="A17" s="290">
        <f t="shared" si="0"/>
        <v>10</v>
      </c>
      <c r="B17" s="718" t="s">
        <v>378</v>
      </c>
      <c r="C17" s="718"/>
      <c r="D17" s="719">
        <v>492015</v>
      </c>
      <c r="E17" s="719"/>
      <c r="F17" s="719" t="s">
        <v>514</v>
      </c>
      <c r="G17" s="719"/>
    </row>
    <row r="19" spans="1:7" s="2" customFormat="1" ht="87" customHeight="1">
      <c r="A19" s="720" t="s">
        <v>515</v>
      </c>
      <c r="B19" s="720"/>
      <c r="C19" s="720"/>
      <c r="D19" s="720"/>
      <c r="E19" s="720"/>
      <c r="F19" s="720"/>
      <c r="G19" s="720"/>
    </row>
    <row r="20" spans="1:7" s="2" customFormat="1" ht="87" customHeight="1">
      <c r="A20" s="720" t="s">
        <v>516</v>
      </c>
      <c r="B20" s="720"/>
      <c r="C20" s="720"/>
      <c r="D20" s="720"/>
      <c r="E20" s="720"/>
      <c r="F20" s="720"/>
      <c r="G20" s="720"/>
    </row>
    <row r="21" spans="1:7" s="2" customFormat="1" ht="42" customHeight="1">
      <c r="A21" s="720" t="s">
        <v>517</v>
      </c>
      <c r="B21" s="720"/>
      <c r="C21" s="720"/>
      <c r="D21" s="720"/>
      <c r="E21" s="720"/>
      <c r="F21" s="720"/>
      <c r="G21" s="720"/>
    </row>
    <row r="22" spans="1:7" s="2" customFormat="1" ht="63" customHeight="1">
      <c r="A22" s="720" t="s">
        <v>518</v>
      </c>
      <c r="B22" s="720"/>
      <c r="C22" s="720"/>
      <c r="D22" s="720"/>
      <c r="E22" s="720"/>
      <c r="F22" s="720"/>
      <c r="G22" s="720"/>
    </row>
    <row r="23" spans="1:7" s="2" customFormat="1" ht="87" customHeight="1">
      <c r="A23" s="720" t="s">
        <v>519</v>
      </c>
      <c r="B23" s="720"/>
      <c r="C23" s="720"/>
      <c r="D23" s="720"/>
      <c r="E23" s="720"/>
      <c r="F23" s="720"/>
      <c r="G23" s="720"/>
    </row>
    <row r="24" spans="1:7" s="2" customFormat="1" ht="55.5" customHeight="1">
      <c r="A24" s="720" t="s">
        <v>520</v>
      </c>
      <c r="B24" s="720"/>
      <c r="C24" s="720"/>
      <c r="D24" s="720"/>
      <c r="E24" s="720"/>
      <c r="F24" s="720"/>
      <c r="G24" s="720"/>
    </row>
    <row r="25" spans="1:7" s="2" customFormat="1">
      <c r="A25" s="50"/>
      <c r="B25" s="50"/>
      <c r="C25" s="50"/>
      <c r="D25" s="50"/>
      <c r="E25" s="50"/>
      <c r="F25" s="50"/>
      <c r="G25" s="50"/>
    </row>
    <row r="26" spans="1:7" s="2" customFormat="1" ht="39" customHeight="1">
      <c r="A26" s="720" t="s">
        <v>521</v>
      </c>
      <c r="B26" s="720"/>
      <c r="C26" s="720"/>
      <c r="D26" s="720"/>
      <c r="E26" s="720"/>
      <c r="F26" s="720"/>
      <c r="G26" s="720"/>
    </row>
    <row r="27" spans="1:7" s="2" customFormat="1"/>
    <row r="28" spans="1:7" s="2" customFormat="1" ht="60.75" customHeight="1">
      <c r="A28" s="672" t="s">
        <v>522</v>
      </c>
      <c r="B28" s="672"/>
      <c r="C28" s="672"/>
      <c r="D28" s="672"/>
      <c r="E28" s="672"/>
      <c r="F28" s="672"/>
      <c r="G28" s="672"/>
    </row>
    <row r="29" spans="1:7">
      <c r="A29" s="234"/>
    </row>
    <row r="30" spans="1:7">
      <c r="A30" s="234"/>
    </row>
  </sheetData>
  <autoFilter ref="A7:G17" xr:uid="{3C09780D-CCD8-4345-BDD0-6AABA377E36A}">
    <filterColumn colId="1" showButton="0"/>
    <filterColumn colId="3" showButton="0"/>
    <filterColumn colId="4" showButton="0"/>
    <filterColumn colId="5" showButton="0"/>
  </autoFilter>
  <mergeCells count="43">
    <mergeCell ref="A2:G2"/>
    <mergeCell ref="A4:G4"/>
    <mergeCell ref="A5:G5"/>
    <mergeCell ref="B7:C7"/>
    <mergeCell ref="D7:G7"/>
    <mergeCell ref="B8:C8"/>
    <mergeCell ref="D8:E8"/>
    <mergeCell ref="F8:G8"/>
    <mergeCell ref="B9:C9"/>
    <mergeCell ref="D9:E9"/>
    <mergeCell ref="F9:G9"/>
    <mergeCell ref="B10:C10"/>
    <mergeCell ref="D10:E10"/>
    <mergeCell ref="F10:G10"/>
    <mergeCell ref="B11:C11"/>
    <mergeCell ref="D11:E11"/>
    <mergeCell ref="F11:G11"/>
    <mergeCell ref="B14:C14"/>
    <mergeCell ref="D14:E14"/>
    <mergeCell ref="F14:G14"/>
    <mergeCell ref="B12:C12"/>
    <mergeCell ref="D12:E12"/>
    <mergeCell ref="F12:G12"/>
    <mergeCell ref="B13:C13"/>
    <mergeCell ref="D13:E13"/>
    <mergeCell ref="F13:G13"/>
    <mergeCell ref="B15:C15"/>
    <mergeCell ref="D15:E15"/>
    <mergeCell ref="F15:G15"/>
    <mergeCell ref="B16:C16"/>
    <mergeCell ref="D16:E16"/>
    <mergeCell ref="F16:G16"/>
    <mergeCell ref="B17:C17"/>
    <mergeCell ref="D17:E17"/>
    <mergeCell ref="F17:G17"/>
    <mergeCell ref="A26:G26"/>
    <mergeCell ref="A28:G28"/>
    <mergeCell ref="A19:G19"/>
    <mergeCell ref="A20:G20"/>
    <mergeCell ref="A21:G21"/>
    <mergeCell ref="A22:G22"/>
    <mergeCell ref="A23:G23"/>
    <mergeCell ref="A24:G24"/>
  </mergeCells>
  <pageMargins left="0.7" right="0.7" top="0.75" bottom="0.75" header="0.3" footer="0.3"/>
  <pageSetup scale="9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B7DF2-5483-43C6-8B14-042CE57C04BA}">
  <dimension ref="A1:G15"/>
  <sheetViews>
    <sheetView view="pageBreakPreview" topLeftCell="A3" zoomScale="60" zoomScaleNormal="100" workbookViewId="0">
      <selection activeCell="A9" sqref="A9:G9"/>
    </sheetView>
  </sheetViews>
  <sheetFormatPr defaultColWidth="11" defaultRowHeight="14.25"/>
  <cols>
    <col min="3" max="3" width="15.375" customWidth="1"/>
    <col min="4" max="4" width="3.25" customWidth="1"/>
    <col min="5" max="5" width="20.625" customWidth="1"/>
    <col min="6" max="6" width="11.875" customWidth="1"/>
  </cols>
  <sheetData>
    <row r="1" spans="1:7">
      <c r="A1" s="733" t="s">
        <v>523</v>
      </c>
      <c r="B1" s="733"/>
      <c r="C1" s="733"/>
      <c r="D1" s="733"/>
      <c r="E1" s="733"/>
      <c r="F1" s="733"/>
      <c r="G1" s="733"/>
    </row>
    <row r="3" spans="1:7" ht="102.75" customHeight="1">
      <c r="A3" s="732" t="s">
        <v>524</v>
      </c>
      <c r="B3" s="732"/>
      <c r="C3" s="732"/>
      <c r="D3" s="732"/>
      <c r="E3" s="732"/>
      <c r="F3" s="732"/>
      <c r="G3" s="732"/>
    </row>
    <row r="4" spans="1:7" ht="102.75" customHeight="1">
      <c r="A4" s="732" t="s">
        <v>525</v>
      </c>
      <c r="B4" s="732"/>
      <c r="C4" s="732"/>
      <c r="D4" s="732"/>
      <c r="E4" s="732"/>
      <c r="F4" s="732"/>
      <c r="G4" s="732"/>
    </row>
    <row r="5" spans="1:7" ht="39" customHeight="1">
      <c r="A5" s="732" t="s">
        <v>526</v>
      </c>
      <c r="B5" s="732"/>
      <c r="C5" s="732"/>
      <c r="D5" s="732"/>
      <c r="E5" s="732"/>
      <c r="F5" s="732"/>
      <c r="G5" s="732"/>
    </row>
    <row r="6" spans="1:7">
      <c r="A6" s="733"/>
      <c r="B6" s="733"/>
      <c r="C6" s="733"/>
      <c r="D6" s="733"/>
      <c r="E6" s="733"/>
      <c r="F6" s="733"/>
      <c r="G6" s="733"/>
    </row>
    <row r="7" spans="1:7" ht="54" customHeight="1">
      <c r="A7" s="732" t="s">
        <v>527</v>
      </c>
      <c r="B7" s="732"/>
      <c r="C7" s="732"/>
      <c r="D7" s="732"/>
      <c r="E7" s="732"/>
      <c r="F7" s="732"/>
      <c r="G7" s="732"/>
    </row>
    <row r="8" spans="1:7">
      <c r="A8" s="235"/>
    </row>
    <row r="9" spans="1:7">
      <c r="A9" s="727" t="s">
        <v>528</v>
      </c>
      <c r="B9" s="727"/>
      <c r="C9" s="727"/>
      <c r="D9" s="727"/>
      <c r="E9" s="727"/>
      <c r="F9" s="727"/>
      <c r="G9" s="727"/>
    </row>
    <row r="10" spans="1:7" ht="48" customHeight="1">
      <c r="A10" s="728"/>
      <c r="B10" s="728"/>
      <c r="C10" s="728"/>
      <c r="E10" s="729"/>
      <c r="F10" s="729"/>
      <c r="G10" s="729"/>
    </row>
    <row r="11" spans="1:7" ht="63.75" customHeight="1">
      <c r="A11" s="725" t="s">
        <v>529</v>
      </c>
      <c r="B11" s="725"/>
      <c r="C11" s="725"/>
      <c r="D11" s="730"/>
      <c r="E11" s="725" t="s">
        <v>530</v>
      </c>
      <c r="F11" s="725"/>
      <c r="G11" s="725"/>
    </row>
    <row r="12" spans="1:7" ht="45.75" customHeight="1">
      <c r="A12" s="726" t="s">
        <v>531</v>
      </c>
      <c r="B12" s="726"/>
      <c r="C12" s="726"/>
      <c r="D12" s="731"/>
      <c r="E12" s="726" t="s">
        <v>532</v>
      </c>
      <c r="F12" s="726"/>
      <c r="G12" s="726"/>
    </row>
    <row r="13" spans="1:7">
      <c r="A13" s="724" t="s">
        <v>533</v>
      </c>
      <c r="B13" s="724"/>
      <c r="C13" s="724"/>
      <c r="D13" s="724"/>
      <c r="E13" s="724"/>
      <c r="F13" s="724"/>
      <c r="G13" s="724"/>
    </row>
    <row r="14" spans="1:7">
      <c r="A14" s="725" t="s">
        <v>534</v>
      </c>
      <c r="B14" s="725"/>
      <c r="C14" s="725" t="s">
        <v>535</v>
      </c>
      <c r="D14" s="725"/>
      <c r="E14" s="236" t="s">
        <v>536</v>
      </c>
      <c r="F14" s="725" t="s">
        <v>537</v>
      </c>
      <c r="G14" s="725"/>
    </row>
    <row r="15" spans="1:7" ht="72.75" customHeight="1">
      <c r="A15" s="726" t="s">
        <v>538</v>
      </c>
      <c r="B15" s="726"/>
      <c r="C15" s="726" t="s">
        <v>539</v>
      </c>
      <c r="D15" s="726"/>
      <c r="E15" s="237" t="s">
        <v>540</v>
      </c>
      <c r="F15" s="726"/>
      <c r="G15" s="726"/>
    </row>
  </sheetData>
  <mergeCells count="21">
    <mergeCell ref="A7:G7"/>
    <mergeCell ref="A1:G1"/>
    <mergeCell ref="A3:G3"/>
    <mergeCell ref="A4:G4"/>
    <mergeCell ref="A5:G5"/>
    <mergeCell ref="A6:G6"/>
    <mergeCell ref="A9:G9"/>
    <mergeCell ref="A10:C10"/>
    <mergeCell ref="E10:G10"/>
    <mergeCell ref="A11:C11"/>
    <mergeCell ref="D11:D12"/>
    <mergeCell ref="E11:G11"/>
    <mergeCell ref="A12:C12"/>
    <mergeCell ref="E12:G12"/>
    <mergeCell ref="A13:G13"/>
    <mergeCell ref="A14:B14"/>
    <mergeCell ref="C14:D14"/>
    <mergeCell ref="F14:G14"/>
    <mergeCell ref="A15:B15"/>
    <mergeCell ref="C15:D15"/>
    <mergeCell ref="F15:G15"/>
  </mergeCells>
  <pageMargins left="0.7" right="0.7" top="0.75" bottom="0.75" header="0.3" footer="0.3"/>
  <pageSetup scale="9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1AE74-AFCF-41FE-93FC-3EB3B7F8941A}">
  <dimension ref="A1:G3"/>
  <sheetViews>
    <sheetView view="pageBreakPreview" zoomScale="60" zoomScaleNormal="100" workbookViewId="0">
      <selection activeCell="J38" sqref="J38"/>
    </sheetView>
  </sheetViews>
  <sheetFormatPr defaultColWidth="11" defaultRowHeight="14.25"/>
  <cols>
    <col min="6" max="6" width="11.25" customWidth="1"/>
  </cols>
  <sheetData>
    <row r="1" spans="1:7" ht="15">
      <c r="A1" s="294" t="s">
        <v>541</v>
      </c>
      <c r="B1" s="294"/>
      <c r="C1" s="294"/>
      <c r="D1" s="294"/>
      <c r="E1" s="294"/>
      <c r="F1" s="294"/>
      <c r="G1" s="294"/>
    </row>
    <row r="2" spans="1:7" ht="15">
      <c r="A2" s="211"/>
    </row>
    <row r="3" spans="1:7" ht="83.25" customHeight="1">
      <c r="A3" s="469" t="s">
        <v>542</v>
      </c>
      <c r="B3" s="469"/>
      <c r="C3" s="469"/>
      <c r="D3" s="469"/>
      <c r="E3" s="469"/>
      <c r="F3" s="469"/>
      <c r="G3" s="469"/>
    </row>
  </sheetData>
  <sheetProtection algorithmName="SHA-512" hashValue="bwbOs23oR0ND3bHv5hi/zFPZJt4y6ODblT4wjer+5lmJX/IbGnx11wQdV7tXQ9P1CmmDX821Z/BHHCyA9oqpaw==" saltValue="Zv7jkuE0NSXSSVuM1Dp7uQ==" spinCount="100000" sheet="1" objects="1" scenarios="1"/>
  <mergeCells count="2">
    <mergeCell ref="A1:G1"/>
    <mergeCell ref="A3:G3"/>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67339-BB55-4348-B871-6BBED0F859EB}">
  <dimension ref="A1:E42"/>
  <sheetViews>
    <sheetView view="pageBreakPreview" topLeftCell="A26" zoomScale="60" zoomScaleNormal="100" workbookViewId="0">
      <selection activeCell="M17" sqref="M17"/>
    </sheetView>
  </sheetViews>
  <sheetFormatPr defaultColWidth="11" defaultRowHeight="40.5" customHeight="1"/>
  <cols>
    <col min="1" max="1" width="12" style="129" bestFit="1" customWidth="1"/>
    <col min="2" max="2" width="70" customWidth="1"/>
    <col min="3" max="4" width="12" customWidth="1"/>
  </cols>
  <sheetData>
    <row r="1" spans="1:5" ht="40.5" customHeight="1">
      <c r="A1" s="463" t="s">
        <v>543</v>
      </c>
      <c r="B1" s="464"/>
      <c r="C1" s="464"/>
      <c r="D1" s="464"/>
      <c r="E1" s="465"/>
    </row>
    <row r="2" spans="1:5" ht="48" customHeight="1">
      <c r="A2" s="350" t="s">
        <v>544</v>
      </c>
      <c r="B2" s="296"/>
      <c r="C2" s="296"/>
      <c r="D2" s="296"/>
      <c r="E2" s="351"/>
    </row>
    <row r="3" spans="1:5" ht="26.25" customHeight="1">
      <c r="A3" s="736" t="s">
        <v>545</v>
      </c>
      <c r="B3" s="469"/>
      <c r="C3" s="469"/>
      <c r="D3" s="469"/>
      <c r="E3" s="470"/>
    </row>
    <row r="4" spans="1:5" ht="80.25" customHeight="1">
      <c r="A4" s="737" t="s">
        <v>546</v>
      </c>
      <c r="B4" s="738"/>
      <c r="C4" s="738"/>
      <c r="D4" s="738"/>
      <c r="E4" s="739"/>
    </row>
    <row r="5" spans="1:5" ht="40.5" customHeight="1">
      <c r="A5" s="238" t="s">
        <v>547</v>
      </c>
      <c r="B5" s="239" t="s">
        <v>548</v>
      </c>
      <c r="C5" s="89" t="s">
        <v>27</v>
      </c>
      <c r="D5" s="240" t="s">
        <v>76</v>
      </c>
      <c r="E5" s="90" t="s">
        <v>29</v>
      </c>
    </row>
    <row r="6" spans="1:5" s="116" customFormat="1" ht="73.5" customHeight="1">
      <c r="A6" s="241" t="s">
        <v>421</v>
      </c>
      <c r="B6" s="242" t="s">
        <v>422</v>
      </c>
      <c r="C6" s="242"/>
      <c r="D6" s="243"/>
      <c r="E6" s="167"/>
    </row>
    <row r="7" spans="1:5" s="116" customFormat="1" ht="96.75" customHeight="1">
      <c r="A7" s="241" t="s">
        <v>423</v>
      </c>
      <c r="B7" s="242" t="s">
        <v>424</v>
      </c>
      <c r="C7" s="242"/>
      <c r="D7" s="243"/>
      <c r="E7" s="167"/>
    </row>
    <row r="8" spans="1:5" s="116" customFormat="1" ht="106.5" customHeight="1">
      <c r="A8" s="241" t="s">
        <v>425</v>
      </c>
      <c r="B8" s="242" t="s">
        <v>426</v>
      </c>
      <c r="C8" s="242"/>
      <c r="D8" s="243"/>
      <c r="E8" s="167"/>
    </row>
    <row r="9" spans="1:5" s="116" customFormat="1" ht="99" customHeight="1">
      <c r="A9" s="241" t="s">
        <v>427</v>
      </c>
      <c r="B9" s="242" t="s">
        <v>428</v>
      </c>
      <c r="C9" s="242"/>
      <c r="D9" s="243"/>
      <c r="E9" s="167"/>
    </row>
    <row r="10" spans="1:5" s="116" customFormat="1" ht="73.5" customHeight="1">
      <c r="A10" s="241" t="s">
        <v>429</v>
      </c>
      <c r="B10" s="242" t="s">
        <v>430</v>
      </c>
      <c r="C10" s="242"/>
      <c r="D10" s="243"/>
      <c r="E10" s="167"/>
    </row>
    <row r="11" spans="1:5" s="116" customFormat="1" ht="90" customHeight="1">
      <c r="A11" s="241" t="s">
        <v>431</v>
      </c>
      <c r="B11" s="242" t="s">
        <v>432</v>
      </c>
      <c r="C11" s="242"/>
      <c r="D11" s="243"/>
      <c r="E11" s="167"/>
    </row>
    <row r="12" spans="1:5" s="116" customFormat="1" ht="73.5" customHeight="1">
      <c r="A12" s="241" t="s">
        <v>433</v>
      </c>
      <c r="B12" s="242" t="s">
        <v>434</v>
      </c>
      <c r="C12" s="242"/>
      <c r="D12" s="243"/>
      <c r="E12" s="167"/>
    </row>
    <row r="13" spans="1:5" s="116" customFormat="1" ht="73.5" customHeight="1">
      <c r="A13" s="241" t="s">
        <v>435</v>
      </c>
      <c r="B13" s="242" t="s">
        <v>436</v>
      </c>
      <c r="C13" s="242"/>
      <c r="D13" s="243"/>
      <c r="E13" s="167"/>
    </row>
    <row r="14" spans="1:5" s="116" customFormat="1" ht="73.5" customHeight="1">
      <c r="A14" s="241" t="s">
        <v>437</v>
      </c>
      <c r="B14" s="242" t="s">
        <v>438</v>
      </c>
      <c r="C14" s="242"/>
      <c r="D14" s="243"/>
      <c r="E14" s="167"/>
    </row>
    <row r="15" spans="1:5" s="116" customFormat="1" ht="73.5" customHeight="1">
      <c r="A15" s="241" t="s">
        <v>439</v>
      </c>
      <c r="B15" s="242" t="s">
        <v>440</v>
      </c>
      <c r="C15" s="242"/>
      <c r="D15" s="243"/>
      <c r="E15" s="167"/>
    </row>
    <row r="16" spans="1:5" s="116" customFormat="1" ht="73.5" customHeight="1">
      <c r="A16" s="241" t="s">
        <v>441</v>
      </c>
      <c r="B16" s="242" t="s">
        <v>442</v>
      </c>
      <c r="C16" s="242"/>
      <c r="D16" s="243"/>
      <c r="E16" s="167"/>
    </row>
    <row r="17" spans="1:5" s="116" customFormat="1" ht="47.25" customHeight="1">
      <c r="A17" s="241" t="s">
        <v>443</v>
      </c>
      <c r="B17" s="242" t="s">
        <v>444</v>
      </c>
      <c r="C17" s="242"/>
      <c r="D17" s="243"/>
      <c r="E17" s="167"/>
    </row>
    <row r="18" spans="1:5" s="116" customFormat="1" ht="39" customHeight="1">
      <c r="A18" s="241" t="s">
        <v>445</v>
      </c>
      <c r="B18" s="242" t="s">
        <v>446</v>
      </c>
      <c r="C18" s="242"/>
      <c r="D18" s="243"/>
      <c r="E18" s="167"/>
    </row>
    <row r="19" spans="1:5" s="116" customFormat="1" ht="48" customHeight="1">
      <c r="A19" s="241" t="s">
        <v>447</v>
      </c>
      <c r="B19" s="242" t="s">
        <v>448</v>
      </c>
      <c r="C19" s="242"/>
      <c r="D19" s="243"/>
      <c r="E19" s="167"/>
    </row>
    <row r="20" spans="1:5" s="116" customFormat="1" ht="36" customHeight="1">
      <c r="A20" s="241" t="s">
        <v>449</v>
      </c>
      <c r="B20" s="242" t="s">
        <v>450</v>
      </c>
      <c r="C20" s="242"/>
      <c r="D20" s="243"/>
      <c r="E20" s="167"/>
    </row>
    <row r="21" spans="1:5" s="116" customFormat="1" ht="31.5" customHeight="1">
      <c r="A21" s="241" t="s">
        <v>451</v>
      </c>
      <c r="B21" s="242" t="s">
        <v>452</v>
      </c>
      <c r="C21" s="242"/>
      <c r="D21" s="243"/>
      <c r="E21" s="167"/>
    </row>
    <row r="22" spans="1:5" s="116" customFormat="1" ht="73.5" customHeight="1">
      <c r="A22" s="241" t="s">
        <v>453</v>
      </c>
      <c r="B22" s="242" t="s">
        <v>454</v>
      </c>
      <c r="C22" s="242"/>
      <c r="D22" s="243"/>
      <c r="E22" s="167"/>
    </row>
    <row r="23" spans="1:5" s="116" customFormat="1" ht="90" customHeight="1">
      <c r="A23" s="241" t="s">
        <v>455</v>
      </c>
      <c r="B23" s="242" t="s">
        <v>456</v>
      </c>
      <c r="C23" s="242"/>
      <c r="D23" s="243"/>
      <c r="E23" s="167"/>
    </row>
    <row r="24" spans="1:5" s="116" customFormat="1" ht="73.5" customHeight="1">
      <c r="A24" s="241" t="s">
        <v>457</v>
      </c>
      <c r="B24" s="242" t="s">
        <v>458</v>
      </c>
      <c r="C24" s="242"/>
      <c r="D24" s="243"/>
      <c r="E24" s="167"/>
    </row>
    <row r="25" spans="1:5" s="116" customFormat="1" ht="73.5" customHeight="1">
      <c r="A25" s="241" t="s">
        <v>459</v>
      </c>
      <c r="B25" s="242" t="s">
        <v>460</v>
      </c>
      <c r="C25" s="242"/>
      <c r="D25" s="243"/>
      <c r="E25" s="167"/>
    </row>
    <row r="26" spans="1:5" s="116" customFormat="1" ht="73.5" customHeight="1">
      <c r="A26" s="241" t="s">
        <v>461</v>
      </c>
      <c r="B26" s="242" t="s">
        <v>462</v>
      </c>
      <c r="C26" s="242"/>
      <c r="D26" s="243"/>
      <c r="E26" s="167"/>
    </row>
    <row r="27" spans="1:5" s="116" customFormat="1" ht="73.5" customHeight="1">
      <c r="A27" s="241" t="s">
        <v>463</v>
      </c>
      <c r="B27" s="242" t="s">
        <v>464</v>
      </c>
      <c r="C27" s="242"/>
      <c r="D27" s="243"/>
      <c r="E27" s="167"/>
    </row>
    <row r="28" spans="1:5" s="116" customFormat="1" ht="73.5" customHeight="1">
      <c r="A28" s="740" t="s">
        <v>465</v>
      </c>
      <c r="B28" s="242" t="s">
        <v>549</v>
      </c>
      <c r="C28" s="242"/>
      <c r="D28" s="243"/>
      <c r="E28" s="167"/>
    </row>
    <row r="29" spans="1:5" s="116" customFormat="1" ht="15">
      <c r="A29" s="740"/>
      <c r="B29" s="244" t="s">
        <v>468</v>
      </c>
      <c r="C29" s="245"/>
      <c r="D29" s="246"/>
      <c r="E29" s="167"/>
    </row>
    <row r="30" spans="1:5" s="116" customFormat="1" ht="73.5" customHeight="1">
      <c r="A30" s="740"/>
      <c r="C30" s="245"/>
      <c r="D30" s="246"/>
      <c r="E30" s="167"/>
    </row>
    <row r="31" spans="1:5" s="116" customFormat="1" ht="14.25">
      <c r="A31" s="740"/>
      <c r="B31" s="247" t="s">
        <v>469</v>
      </c>
      <c r="C31" s="248"/>
      <c r="D31" s="249"/>
      <c r="E31" s="167"/>
    </row>
    <row r="32" spans="1:5" s="116" customFormat="1" ht="73.5" customHeight="1">
      <c r="A32" s="740"/>
      <c r="B32" s="244"/>
      <c r="C32" s="248"/>
      <c r="D32" s="249"/>
      <c r="E32" s="167"/>
    </row>
    <row r="33" spans="1:5" s="116" customFormat="1" ht="73.5" customHeight="1">
      <c r="A33" s="250"/>
      <c r="B33" s="251" t="s">
        <v>550</v>
      </c>
      <c r="C33" s="251"/>
      <c r="D33" s="252"/>
      <c r="E33" s="167"/>
    </row>
    <row r="34" spans="1:5" s="116" customFormat="1" ht="115.5" customHeight="1">
      <c r="A34" s="241" t="s">
        <v>471</v>
      </c>
      <c r="B34" s="242" t="s">
        <v>472</v>
      </c>
      <c r="C34" s="242"/>
      <c r="D34" s="243"/>
      <c r="E34" s="167"/>
    </row>
    <row r="35" spans="1:5" s="116" customFormat="1" ht="73.5" customHeight="1">
      <c r="A35" s="241" t="s">
        <v>473</v>
      </c>
      <c r="B35" s="242" t="s">
        <v>474</v>
      </c>
      <c r="C35" s="242"/>
      <c r="D35" s="243"/>
      <c r="E35" s="167"/>
    </row>
    <row r="36" spans="1:5" s="116" customFormat="1" ht="108.75" customHeight="1">
      <c r="A36" s="241" t="s">
        <v>475</v>
      </c>
      <c r="B36" s="242" t="s">
        <v>551</v>
      </c>
      <c r="C36" s="242"/>
      <c r="D36" s="243"/>
      <c r="E36" s="167"/>
    </row>
    <row r="37" spans="1:5" ht="70.5" customHeight="1">
      <c r="A37" s="241">
        <v>27</v>
      </c>
      <c r="B37" s="242" t="s">
        <v>477</v>
      </c>
      <c r="C37" s="242"/>
      <c r="D37" s="243"/>
      <c r="E37" s="167"/>
    </row>
    <row r="38" spans="1:5" ht="40.5" customHeight="1">
      <c r="A38" s="253"/>
      <c r="B38" s="254"/>
      <c r="C38" s="254"/>
      <c r="D38" s="254"/>
      <c r="E38" s="60"/>
    </row>
    <row r="39" spans="1:5" ht="15">
      <c r="A39" s="586" t="s">
        <v>552</v>
      </c>
      <c r="B39" s="587"/>
      <c r="C39" s="587"/>
      <c r="D39" s="202"/>
      <c r="E39" s="60"/>
    </row>
    <row r="40" spans="1:5" ht="15">
      <c r="A40" s="385" t="s">
        <v>553</v>
      </c>
      <c r="B40" s="386"/>
      <c r="C40" s="386"/>
      <c r="D40" s="203"/>
      <c r="E40" s="60"/>
    </row>
    <row r="41" spans="1:5" ht="15">
      <c r="A41" s="385" t="s">
        <v>70</v>
      </c>
      <c r="B41" s="386"/>
      <c r="C41" s="386"/>
      <c r="D41" s="203"/>
      <c r="E41" s="60"/>
    </row>
    <row r="42" spans="1:5" ht="15.75" thickBot="1">
      <c r="A42" s="734" t="s">
        <v>71</v>
      </c>
      <c r="B42" s="735"/>
      <c r="C42" s="735"/>
      <c r="D42" s="255"/>
      <c r="E42" s="201"/>
    </row>
  </sheetData>
  <mergeCells count="9">
    <mergeCell ref="A40:C40"/>
    <mergeCell ref="A41:C41"/>
    <mergeCell ref="A42:C42"/>
    <mergeCell ref="A1:E1"/>
    <mergeCell ref="A2:E2"/>
    <mergeCell ref="A3:E3"/>
    <mergeCell ref="A4:E4"/>
    <mergeCell ref="A28:A32"/>
    <mergeCell ref="A39:C39"/>
  </mergeCells>
  <pageMargins left="0.7" right="0.7" top="0.75" bottom="0.75" header="0.3" footer="0.3"/>
  <pageSetup scale="7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3189F-8ED3-4D95-89A9-93BA9D24C9D3}">
  <dimension ref="A1:D23"/>
  <sheetViews>
    <sheetView view="pageBreakPreview" zoomScale="60" zoomScaleNormal="100" workbookViewId="0">
      <selection activeCell="A5" sqref="A5:D5"/>
    </sheetView>
  </sheetViews>
  <sheetFormatPr defaultColWidth="11" defaultRowHeight="14.25"/>
  <cols>
    <col min="1" max="1" width="25.875" style="2" customWidth="1"/>
    <col min="2" max="2" width="24.75" style="2" customWidth="1"/>
    <col min="3" max="3" width="21.125" style="2" customWidth="1"/>
    <col min="4" max="4" width="22.625" style="2" customWidth="1"/>
    <col min="5" max="16384" width="11" style="2"/>
  </cols>
  <sheetData>
    <row r="1" spans="1:4" ht="16.5" customHeight="1">
      <c r="A1" s="747" t="s">
        <v>554</v>
      </c>
      <c r="B1" s="748"/>
      <c r="C1" s="748"/>
      <c r="D1" s="749"/>
    </row>
    <row r="2" spans="1:4" ht="28.5" customHeight="1">
      <c r="A2" s="750"/>
      <c r="B2" s="751"/>
      <c r="C2" s="751"/>
      <c r="D2" s="752"/>
    </row>
    <row r="3" spans="1:4" ht="84" customHeight="1">
      <c r="A3" s="753" t="s">
        <v>555</v>
      </c>
      <c r="B3" s="754"/>
      <c r="C3" s="754"/>
      <c r="D3" s="755"/>
    </row>
    <row r="4" spans="1:4" ht="15">
      <c r="A4" s="756" t="s">
        <v>545</v>
      </c>
      <c r="B4" s="757"/>
      <c r="C4" s="757"/>
      <c r="D4" s="758"/>
    </row>
    <row r="5" spans="1:4" ht="48" customHeight="1">
      <c r="A5" s="750" t="s">
        <v>556</v>
      </c>
      <c r="B5" s="751"/>
      <c r="C5" s="751"/>
      <c r="D5" s="752"/>
    </row>
    <row r="6" spans="1:4" ht="15">
      <c r="A6" s="256" t="s">
        <v>136</v>
      </c>
      <c r="B6" s="150"/>
      <c r="C6" s="150"/>
      <c r="D6" s="151"/>
    </row>
    <row r="7" spans="1:4" ht="30">
      <c r="A7" s="139" t="s">
        <v>482</v>
      </c>
      <c r="B7" s="205" t="s">
        <v>481</v>
      </c>
      <c r="C7" s="205" t="s">
        <v>557</v>
      </c>
      <c r="D7" s="205" t="s">
        <v>558</v>
      </c>
    </row>
    <row r="8" spans="1:4" ht="15">
      <c r="A8" s="759" t="s">
        <v>557</v>
      </c>
      <c r="B8" s="257" t="s">
        <v>559</v>
      </c>
      <c r="C8" s="258" t="s">
        <v>136</v>
      </c>
      <c r="D8" s="206" t="s">
        <v>136</v>
      </c>
    </row>
    <row r="9" spans="1:4" ht="15">
      <c r="A9" s="760"/>
      <c r="B9" s="257" t="s">
        <v>560</v>
      </c>
      <c r="C9" s="258" t="s">
        <v>136</v>
      </c>
      <c r="D9" s="206" t="s">
        <v>136</v>
      </c>
    </row>
    <row r="10" spans="1:4" ht="15">
      <c r="A10" s="760"/>
      <c r="B10" s="257" t="s">
        <v>561</v>
      </c>
      <c r="C10" s="258" t="s">
        <v>136</v>
      </c>
      <c r="D10" s="206" t="s">
        <v>136</v>
      </c>
    </row>
    <row r="11" spans="1:4" ht="15">
      <c r="A11" s="760"/>
      <c r="B11" s="257" t="s">
        <v>562</v>
      </c>
      <c r="C11" s="258" t="s">
        <v>136</v>
      </c>
      <c r="D11" s="206" t="s">
        <v>136</v>
      </c>
    </row>
    <row r="12" spans="1:4" ht="15">
      <c r="A12" s="761"/>
      <c r="B12" s="257" t="s">
        <v>563</v>
      </c>
      <c r="C12" s="258" t="s">
        <v>136</v>
      </c>
      <c r="D12" s="206" t="s">
        <v>136</v>
      </c>
    </row>
    <row r="13" spans="1:4" ht="15">
      <c r="A13" s="759" t="s">
        <v>564</v>
      </c>
      <c r="B13" s="257" t="s">
        <v>565</v>
      </c>
      <c r="C13" s="206" t="s">
        <v>136</v>
      </c>
      <c r="D13" s="258" t="s">
        <v>136</v>
      </c>
    </row>
    <row r="14" spans="1:4" ht="15">
      <c r="A14" s="760"/>
      <c r="B14" s="257" t="s">
        <v>566</v>
      </c>
      <c r="C14" s="206" t="s">
        <v>136</v>
      </c>
      <c r="D14" s="258" t="s">
        <v>136</v>
      </c>
    </row>
    <row r="15" spans="1:4" ht="15">
      <c r="A15" s="760"/>
      <c r="B15" s="257" t="s">
        <v>562</v>
      </c>
      <c r="C15" s="206" t="s">
        <v>136</v>
      </c>
      <c r="D15" s="258" t="s">
        <v>136</v>
      </c>
    </row>
    <row r="16" spans="1:4" ht="15">
      <c r="A16" s="761"/>
      <c r="B16" s="257" t="s">
        <v>567</v>
      </c>
      <c r="C16" s="206" t="s">
        <v>136</v>
      </c>
      <c r="D16" s="258" t="s">
        <v>136</v>
      </c>
    </row>
    <row r="17" spans="1:4" ht="15">
      <c r="A17" s="259" t="s">
        <v>136</v>
      </c>
      <c r="B17" s="260"/>
      <c r="C17" s="260"/>
      <c r="D17" s="261"/>
    </row>
    <row r="18" spans="1:4" ht="15">
      <c r="A18" s="262" t="s">
        <v>136</v>
      </c>
      <c r="B18" s="10"/>
      <c r="C18" s="10"/>
      <c r="D18" s="149"/>
    </row>
    <row r="19" spans="1:4" ht="15">
      <c r="A19" s="262" t="s">
        <v>136</v>
      </c>
      <c r="B19" s="10"/>
      <c r="C19" s="10"/>
      <c r="D19" s="149"/>
    </row>
    <row r="20" spans="1:4" ht="15">
      <c r="A20" s="262" t="s">
        <v>136</v>
      </c>
      <c r="B20" s="10"/>
      <c r="C20" s="10"/>
      <c r="D20" s="149"/>
    </row>
    <row r="21" spans="1:4" ht="15">
      <c r="A21" s="741" t="s">
        <v>69</v>
      </c>
      <c r="B21" s="742"/>
      <c r="C21" s="742"/>
      <c r="D21" s="743"/>
    </row>
    <row r="22" spans="1:4" ht="15">
      <c r="A22" s="741" t="s">
        <v>70</v>
      </c>
      <c r="B22" s="742"/>
      <c r="C22" s="742"/>
      <c r="D22" s="743"/>
    </row>
    <row r="23" spans="1:4" ht="15">
      <c r="A23" s="744" t="s">
        <v>71</v>
      </c>
      <c r="B23" s="745"/>
      <c r="C23" s="745"/>
      <c r="D23" s="746"/>
    </row>
  </sheetData>
  <mergeCells count="9">
    <mergeCell ref="A21:D21"/>
    <mergeCell ref="A22:D22"/>
    <mergeCell ref="A23:D23"/>
    <mergeCell ref="A1:D2"/>
    <mergeCell ref="A3:D3"/>
    <mergeCell ref="A4:D4"/>
    <mergeCell ref="A5:D5"/>
    <mergeCell ref="A8:A12"/>
    <mergeCell ref="A13:A16"/>
  </mergeCells>
  <pageMargins left="0.7" right="0.7" top="0.75" bottom="0.75" header="0.3" footer="0.3"/>
  <pageSetup scale="8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A9946-405B-4ADE-B78E-CAF040693D72}">
  <dimension ref="A1:G17"/>
  <sheetViews>
    <sheetView view="pageBreakPreview" zoomScale="60" zoomScaleNormal="100" workbookViewId="0">
      <selection activeCell="M17" sqref="M17"/>
    </sheetView>
  </sheetViews>
  <sheetFormatPr defaultColWidth="11" defaultRowHeight="14.25"/>
  <cols>
    <col min="1" max="1" width="11.125" style="1" bestFit="1" customWidth="1"/>
    <col min="2" max="2" width="37.875" style="41" customWidth="1"/>
    <col min="3" max="3" width="12.625" style="41" customWidth="1"/>
    <col min="4" max="4" width="13.125" style="41" customWidth="1"/>
    <col min="5" max="5" width="15" style="41" customWidth="1"/>
    <col min="6" max="16384" width="11" style="41"/>
  </cols>
  <sheetData>
    <row r="1" spans="1:7" ht="15">
      <c r="A1" s="764" t="s">
        <v>568</v>
      </c>
      <c r="B1" s="765"/>
      <c r="C1" s="765"/>
      <c r="D1" s="765"/>
      <c r="E1" s="765"/>
      <c r="F1" s="765"/>
      <c r="G1" s="766"/>
    </row>
    <row r="2" spans="1:7" ht="50.45" customHeight="1">
      <c r="A2" s="767" t="s">
        <v>569</v>
      </c>
      <c r="B2" s="754"/>
      <c r="C2" s="754"/>
      <c r="D2" s="754"/>
      <c r="E2" s="754"/>
      <c r="F2" s="754"/>
      <c r="G2" s="768"/>
    </row>
    <row r="3" spans="1:7" ht="15">
      <c r="A3" s="185" t="s">
        <v>136</v>
      </c>
      <c r="B3" s="135"/>
      <c r="C3" s="135"/>
      <c r="D3" s="135"/>
      <c r="E3" s="135"/>
      <c r="F3" s="135"/>
      <c r="G3" s="263"/>
    </row>
    <row r="4" spans="1:7" ht="15">
      <c r="A4" s="769" t="s">
        <v>545</v>
      </c>
      <c r="B4" s="770"/>
      <c r="C4" s="770"/>
      <c r="D4" s="770"/>
      <c r="E4" s="770"/>
      <c r="F4" s="770"/>
      <c r="G4" s="771"/>
    </row>
    <row r="5" spans="1:7" ht="15">
      <c r="A5" s="185" t="s">
        <v>136</v>
      </c>
      <c r="B5" s="135"/>
      <c r="C5" s="135"/>
      <c r="D5" s="135"/>
      <c r="E5" s="135"/>
      <c r="F5" s="135"/>
      <c r="G5" s="263"/>
    </row>
    <row r="6" spans="1:7" ht="48.75" customHeight="1">
      <c r="A6" s="772" t="s">
        <v>556</v>
      </c>
      <c r="B6" s="751"/>
      <c r="C6" s="751"/>
      <c r="D6" s="751"/>
      <c r="E6" s="751"/>
      <c r="F6" s="751"/>
      <c r="G6" s="773"/>
    </row>
    <row r="7" spans="1:7" ht="15">
      <c r="A7" s="185" t="s">
        <v>136</v>
      </c>
      <c r="B7" s="43"/>
      <c r="C7" s="43"/>
      <c r="D7" s="43"/>
      <c r="E7" s="43"/>
      <c r="F7" s="43"/>
      <c r="G7" s="183"/>
    </row>
    <row r="8" spans="1:7" ht="84">
      <c r="A8" s="264" t="s">
        <v>570</v>
      </c>
      <c r="B8" s="265" t="s">
        <v>571</v>
      </c>
      <c r="C8" s="265" t="s">
        <v>572</v>
      </c>
      <c r="D8" s="265" t="s">
        <v>573</v>
      </c>
      <c r="E8" s="265" t="s">
        <v>574</v>
      </c>
      <c r="F8" s="774" t="s">
        <v>575</v>
      </c>
      <c r="G8" s="775"/>
    </row>
    <row r="9" spans="1:7" ht="15">
      <c r="A9" s="266"/>
      <c r="B9" s="148"/>
      <c r="C9" s="267"/>
      <c r="D9" s="142"/>
      <c r="E9" s="142"/>
      <c r="F9" s="142"/>
      <c r="G9" s="268"/>
    </row>
    <row r="10" spans="1:7" ht="15">
      <c r="A10" s="266"/>
      <c r="B10" s="148"/>
      <c r="C10" s="267"/>
      <c r="D10" s="142"/>
      <c r="E10" s="142"/>
      <c r="F10" s="142"/>
      <c r="G10" s="268"/>
    </row>
    <row r="11" spans="1:7" ht="15">
      <c r="A11" s="207"/>
      <c r="B11" s="122"/>
      <c r="C11" s="267"/>
      <c r="D11" s="142"/>
      <c r="E11" s="142"/>
      <c r="F11" s="142"/>
      <c r="G11" s="268"/>
    </row>
    <row r="12" spans="1:7">
      <c r="A12" s="120"/>
      <c r="G12" s="45"/>
    </row>
    <row r="13" spans="1:7" ht="15.75" thickBot="1">
      <c r="A13" s="776"/>
      <c r="B13" s="777"/>
      <c r="C13" s="777"/>
      <c r="D13" s="777"/>
      <c r="E13" s="777"/>
      <c r="F13" s="75"/>
      <c r="G13" s="76"/>
    </row>
    <row r="14" spans="1:7" ht="15">
      <c r="A14" s="762" t="s">
        <v>552</v>
      </c>
      <c r="B14" s="763"/>
      <c r="C14" s="763"/>
      <c r="D14" s="75"/>
      <c r="E14" s="75"/>
      <c r="F14" s="75"/>
      <c r="G14" s="76"/>
    </row>
    <row r="15" spans="1:7" ht="15">
      <c r="A15" s="391" t="s">
        <v>553</v>
      </c>
      <c r="B15" s="392"/>
      <c r="C15" s="392"/>
      <c r="D15" s="75"/>
      <c r="E15" s="75"/>
      <c r="F15" s="75"/>
      <c r="G15" s="76"/>
    </row>
    <row r="16" spans="1:7" ht="15">
      <c r="A16" s="391" t="s">
        <v>70</v>
      </c>
      <c r="B16" s="392"/>
      <c r="C16" s="392"/>
      <c r="D16" s="75"/>
      <c r="E16" s="75"/>
      <c r="F16" s="75"/>
      <c r="G16" s="76"/>
    </row>
    <row r="17" spans="1:7" ht="15.75" thickBot="1">
      <c r="A17" s="394" t="s">
        <v>71</v>
      </c>
      <c r="B17" s="395"/>
      <c r="C17" s="395"/>
      <c r="D17" s="57"/>
      <c r="E17" s="57"/>
      <c r="F17" s="57"/>
      <c r="G17" s="77"/>
    </row>
  </sheetData>
  <mergeCells count="10">
    <mergeCell ref="A14:C14"/>
    <mergeCell ref="A15:C15"/>
    <mergeCell ref="A16:C16"/>
    <mergeCell ref="A17:C17"/>
    <mergeCell ref="A1:G1"/>
    <mergeCell ref="A2:G2"/>
    <mergeCell ref="A4:G4"/>
    <mergeCell ref="A6:G6"/>
    <mergeCell ref="F8:G8"/>
    <mergeCell ref="A13:E13"/>
  </mergeCells>
  <pageMargins left="0.7" right="0.7" top="0.75" bottom="0.75" header="0.3" footer="0.3"/>
  <pageSetup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D4B13-9998-4B12-8992-3FC30578B8C0}">
  <dimension ref="A1:I37"/>
  <sheetViews>
    <sheetView view="pageBreakPreview" topLeftCell="A12" zoomScale="90" zoomScaleNormal="100" zoomScaleSheetLayoutView="90" workbookViewId="0">
      <selection activeCell="A32" sqref="A32"/>
    </sheetView>
  </sheetViews>
  <sheetFormatPr defaultColWidth="11" defaultRowHeight="14.25"/>
  <cols>
    <col min="1" max="1" width="11" style="289"/>
    <col min="2" max="2" width="26.625" style="289" customWidth="1"/>
    <col min="3" max="9" width="11" style="289"/>
  </cols>
  <sheetData>
    <row r="1" spans="1:9" ht="15">
      <c r="A1" s="269"/>
      <c r="B1" s="270"/>
      <c r="C1" s="270"/>
      <c r="D1" s="270"/>
      <c r="E1" s="270"/>
      <c r="F1" s="270"/>
      <c r="G1" s="270"/>
      <c r="H1" s="270"/>
      <c r="I1" s="271"/>
    </row>
    <row r="2" spans="1:9" ht="15">
      <c r="A2" s="272"/>
      <c r="B2" s="273"/>
      <c r="C2" s="273"/>
      <c r="D2" s="273"/>
      <c r="E2" s="273"/>
      <c r="F2" s="273"/>
      <c r="G2" s="273"/>
      <c r="H2" s="273"/>
      <c r="I2" s="274"/>
    </row>
    <row r="3" spans="1:9" ht="14.25" customHeight="1">
      <c r="A3" s="788" t="s">
        <v>576</v>
      </c>
      <c r="B3" s="789"/>
      <c r="C3" s="789"/>
      <c r="D3" s="789"/>
      <c r="E3" s="789"/>
      <c r="F3" s="789"/>
      <c r="G3" s="789"/>
      <c r="H3" s="789"/>
      <c r="I3" s="790"/>
    </row>
    <row r="4" spans="1:9" ht="30" customHeight="1">
      <c r="A4" s="791" t="s">
        <v>577</v>
      </c>
      <c r="B4" s="792"/>
      <c r="C4" s="792"/>
      <c r="D4" s="792"/>
      <c r="E4" s="792"/>
      <c r="F4" s="792"/>
      <c r="G4" s="792"/>
      <c r="H4" s="792"/>
      <c r="I4" s="793"/>
    </row>
    <row r="5" spans="1:9" ht="18">
      <c r="A5" s="275"/>
      <c r="B5" s="276"/>
      <c r="C5" s="273"/>
      <c r="D5" s="273"/>
      <c r="E5" s="273"/>
      <c r="F5" s="273"/>
      <c r="G5" s="273"/>
      <c r="H5" s="273"/>
      <c r="I5" s="274"/>
    </row>
    <row r="6" spans="1:9" ht="14.25" customHeight="1">
      <c r="A6" s="737" t="s">
        <v>578</v>
      </c>
      <c r="B6" s="738"/>
      <c r="C6" s="738"/>
      <c r="D6" s="738"/>
      <c r="E6" s="738"/>
      <c r="F6" s="738"/>
      <c r="G6" s="738"/>
      <c r="H6" s="738"/>
      <c r="I6" s="739"/>
    </row>
    <row r="7" spans="1:9" ht="15">
      <c r="A7" s="277"/>
      <c r="B7" s="273"/>
      <c r="C7" s="273"/>
      <c r="D7" s="273"/>
      <c r="E7" s="273"/>
      <c r="F7" s="273"/>
      <c r="G7" s="273"/>
      <c r="H7" s="273"/>
      <c r="I7" s="274"/>
    </row>
    <row r="8" spans="1:9" ht="41.25" customHeight="1">
      <c r="A8" s="737" t="s">
        <v>556</v>
      </c>
      <c r="B8" s="738"/>
      <c r="C8" s="738"/>
      <c r="D8" s="738"/>
      <c r="E8" s="738"/>
      <c r="F8" s="738"/>
      <c r="G8" s="738"/>
      <c r="H8" s="738"/>
      <c r="I8" s="739"/>
    </row>
    <row r="9" spans="1:9" ht="15.75" thickBot="1">
      <c r="A9" s="278"/>
      <c r="B9" s="273"/>
      <c r="C9" s="273"/>
      <c r="D9" s="273"/>
      <c r="E9" s="273"/>
      <c r="F9" s="273"/>
      <c r="G9" s="273"/>
      <c r="H9" s="273"/>
      <c r="I9" s="274"/>
    </row>
    <row r="10" spans="1:9" ht="15">
      <c r="A10" s="279"/>
      <c r="B10" s="270"/>
      <c r="C10" s="270"/>
      <c r="D10" s="270"/>
      <c r="E10" s="270"/>
      <c r="F10" s="270"/>
      <c r="G10" s="270"/>
      <c r="H10" s="794" t="s">
        <v>579</v>
      </c>
      <c r="I10" s="795"/>
    </row>
    <row r="11" spans="1:9" ht="33.75">
      <c r="A11" s="280" t="s">
        <v>500</v>
      </c>
      <c r="B11" s="281" t="s">
        <v>501</v>
      </c>
      <c r="C11" s="281" t="s">
        <v>580</v>
      </c>
      <c r="D11" s="281" t="s">
        <v>581</v>
      </c>
      <c r="E11" s="281" t="s">
        <v>582</v>
      </c>
      <c r="F11" s="281" t="s">
        <v>583</v>
      </c>
      <c r="G11" s="281" t="s">
        <v>584</v>
      </c>
      <c r="H11" s="282" t="s">
        <v>27</v>
      </c>
      <c r="I11" s="283" t="s">
        <v>28</v>
      </c>
    </row>
    <row r="12" spans="1:9" ht="27" customHeight="1">
      <c r="A12" s="784">
        <v>1</v>
      </c>
      <c r="B12" s="786" t="s">
        <v>21</v>
      </c>
      <c r="C12" s="87"/>
      <c r="D12" s="284"/>
      <c r="E12" s="284"/>
      <c r="F12" s="284"/>
      <c r="G12" s="284"/>
      <c r="H12" s="284"/>
      <c r="I12" s="285"/>
    </row>
    <row r="13" spans="1:9" ht="15">
      <c r="A13" s="785"/>
      <c r="B13" s="787"/>
      <c r="C13" s="87"/>
      <c r="D13" s="284"/>
      <c r="E13" s="284"/>
      <c r="F13" s="284"/>
      <c r="G13" s="284"/>
      <c r="H13" s="284"/>
      <c r="I13" s="285"/>
    </row>
    <row r="14" spans="1:9" ht="15">
      <c r="A14" s="784">
        <v>2</v>
      </c>
      <c r="B14" s="786" t="s">
        <v>504</v>
      </c>
      <c r="C14" s="87"/>
      <c r="D14" s="284"/>
      <c r="E14" s="284"/>
      <c r="F14" s="284"/>
      <c r="G14" s="284"/>
      <c r="H14" s="284"/>
      <c r="I14" s="285"/>
    </row>
    <row r="15" spans="1:9" ht="15">
      <c r="A15" s="785"/>
      <c r="B15" s="787"/>
      <c r="C15" s="87"/>
      <c r="D15" s="284"/>
      <c r="E15" s="284"/>
      <c r="F15" s="284"/>
      <c r="G15" s="284"/>
      <c r="H15" s="284"/>
      <c r="I15" s="285"/>
    </row>
    <row r="16" spans="1:9" ht="15">
      <c r="A16" s="784">
        <v>3</v>
      </c>
      <c r="B16" s="786" t="s">
        <v>506</v>
      </c>
      <c r="C16" s="87"/>
      <c r="D16" s="284"/>
      <c r="E16" s="284"/>
      <c r="F16" s="284"/>
      <c r="G16" s="284"/>
      <c r="H16" s="284"/>
      <c r="I16" s="285"/>
    </row>
    <row r="17" spans="1:9" ht="15">
      <c r="A17" s="785"/>
      <c r="B17" s="787"/>
      <c r="C17" s="87"/>
      <c r="D17" s="284"/>
      <c r="E17" s="284"/>
      <c r="F17" s="284"/>
      <c r="G17" s="284"/>
      <c r="H17" s="284"/>
      <c r="I17" s="285"/>
    </row>
    <row r="18" spans="1:9" ht="15" customHeight="1">
      <c r="A18" s="784">
        <v>4</v>
      </c>
      <c r="B18" s="786" t="s">
        <v>134</v>
      </c>
      <c r="C18" s="87"/>
      <c r="D18" s="284"/>
      <c r="E18" s="284"/>
      <c r="F18" s="284"/>
      <c r="G18" s="284"/>
      <c r="H18" s="284"/>
      <c r="I18" s="285"/>
    </row>
    <row r="19" spans="1:9" ht="15">
      <c r="A19" s="785"/>
      <c r="B19" s="787"/>
      <c r="C19" s="87"/>
      <c r="D19" s="284"/>
      <c r="E19" s="284"/>
      <c r="F19" s="284"/>
      <c r="G19" s="284"/>
      <c r="H19" s="284"/>
      <c r="I19" s="285"/>
    </row>
    <row r="20" spans="1:9" ht="15">
      <c r="A20" s="784">
        <v>5</v>
      </c>
      <c r="B20" s="786" t="s">
        <v>175</v>
      </c>
      <c r="C20" s="87"/>
      <c r="D20" s="284"/>
      <c r="E20" s="284"/>
      <c r="F20" s="284"/>
      <c r="G20" s="284"/>
      <c r="H20" s="284"/>
      <c r="I20" s="285"/>
    </row>
    <row r="21" spans="1:9" ht="15">
      <c r="A21" s="785"/>
      <c r="B21" s="787"/>
      <c r="C21" s="87"/>
      <c r="D21" s="284"/>
      <c r="E21" s="284"/>
      <c r="F21" s="284"/>
      <c r="G21" s="284"/>
      <c r="H21" s="284"/>
      <c r="I21" s="285"/>
    </row>
    <row r="22" spans="1:9" ht="15">
      <c r="A22" s="784">
        <v>6</v>
      </c>
      <c r="B22" s="786" t="s">
        <v>209</v>
      </c>
      <c r="C22" s="87"/>
      <c r="D22" s="284"/>
      <c r="E22" s="284"/>
      <c r="F22" s="284"/>
      <c r="G22" s="284"/>
      <c r="H22" s="284"/>
      <c r="I22" s="285"/>
    </row>
    <row r="23" spans="1:9" ht="15">
      <c r="A23" s="785"/>
      <c r="B23" s="787"/>
      <c r="C23" s="87"/>
      <c r="D23" s="284"/>
      <c r="E23" s="284"/>
      <c r="F23" s="284"/>
      <c r="G23" s="284"/>
      <c r="H23" s="284"/>
      <c r="I23" s="285"/>
    </row>
    <row r="24" spans="1:9" ht="15">
      <c r="A24" s="784">
        <v>7</v>
      </c>
      <c r="B24" s="786" t="s">
        <v>260</v>
      </c>
      <c r="C24" s="87"/>
      <c r="D24" s="284"/>
      <c r="E24" s="284"/>
      <c r="F24" s="284"/>
      <c r="G24" s="284"/>
      <c r="H24" s="284"/>
      <c r="I24" s="285"/>
    </row>
    <row r="25" spans="1:9" ht="15">
      <c r="A25" s="785"/>
      <c r="B25" s="787"/>
      <c r="C25" s="87"/>
      <c r="D25" s="284"/>
      <c r="E25" s="284"/>
      <c r="F25" s="284"/>
      <c r="G25" s="284"/>
      <c r="H25" s="284"/>
      <c r="I25" s="285"/>
    </row>
    <row r="26" spans="1:9" ht="15">
      <c r="A26" s="784">
        <v>8</v>
      </c>
      <c r="B26" s="786" t="s">
        <v>308</v>
      </c>
      <c r="C26" s="87"/>
      <c r="D26" s="284"/>
      <c r="E26" s="284"/>
      <c r="F26" s="284"/>
      <c r="G26" s="284"/>
      <c r="H26" s="284"/>
      <c r="I26" s="285"/>
    </row>
    <row r="27" spans="1:9" ht="15">
      <c r="A27" s="785"/>
      <c r="B27" s="787"/>
      <c r="C27" s="87"/>
      <c r="D27" s="284"/>
      <c r="E27" s="284"/>
      <c r="F27" s="284"/>
      <c r="G27" s="284"/>
      <c r="H27" s="284"/>
      <c r="I27" s="285"/>
    </row>
    <row r="28" spans="1:9" ht="15" customHeight="1">
      <c r="A28" s="784">
        <v>9</v>
      </c>
      <c r="B28" s="786" t="s">
        <v>512</v>
      </c>
      <c r="C28" s="87"/>
      <c r="D28" s="284"/>
      <c r="E28" s="284"/>
      <c r="F28" s="284"/>
      <c r="G28" s="284"/>
      <c r="H28" s="284"/>
      <c r="I28" s="285"/>
    </row>
    <row r="29" spans="1:9" ht="15">
      <c r="A29" s="785"/>
      <c r="B29" s="787"/>
      <c r="C29" s="87"/>
      <c r="D29" s="284"/>
      <c r="E29" s="284"/>
      <c r="F29" s="284"/>
      <c r="G29" s="284"/>
      <c r="H29" s="284"/>
      <c r="I29" s="285"/>
    </row>
    <row r="30" spans="1:9" ht="15">
      <c r="A30" s="784">
        <v>10</v>
      </c>
      <c r="B30" s="786" t="s">
        <v>378</v>
      </c>
      <c r="C30" s="87"/>
      <c r="D30" s="284"/>
      <c r="E30" s="284"/>
      <c r="F30" s="284"/>
      <c r="G30" s="284"/>
      <c r="H30" s="284"/>
      <c r="I30" s="285"/>
    </row>
    <row r="31" spans="1:9" ht="15">
      <c r="A31" s="785"/>
      <c r="B31" s="787"/>
      <c r="C31" s="87"/>
      <c r="D31" s="284"/>
      <c r="E31" s="284"/>
      <c r="F31" s="284"/>
      <c r="G31" s="284"/>
      <c r="H31" s="284"/>
      <c r="I31" s="285"/>
    </row>
    <row r="32" spans="1:9" ht="15">
      <c r="A32" s="292"/>
      <c r="B32" s="293"/>
      <c r="C32" s="273"/>
      <c r="D32" s="273"/>
      <c r="E32" s="273"/>
      <c r="F32" s="273"/>
      <c r="G32" s="273"/>
      <c r="H32" s="273"/>
      <c r="I32" s="274"/>
    </row>
    <row r="33" spans="1:9" ht="15">
      <c r="A33" s="286"/>
      <c r="B33" s="273"/>
      <c r="C33" s="273"/>
      <c r="D33" s="273"/>
      <c r="E33" s="273"/>
      <c r="F33" s="273"/>
      <c r="G33" s="273"/>
      <c r="H33" s="273"/>
      <c r="I33" s="274"/>
    </row>
    <row r="34" spans="1:9" ht="15">
      <c r="A34" s="782" t="s">
        <v>552</v>
      </c>
      <c r="B34" s="783"/>
      <c r="C34" s="783"/>
      <c r="D34" s="273"/>
      <c r="E34" s="273"/>
      <c r="F34" s="273"/>
      <c r="G34" s="273"/>
      <c r="H34" s="273"/>
      <c r="I34" s="274"/>
    </row>
    <row r="35" spans="1:9" ht="15">
      <c r="A35" s="778" t="s">
        <v>553</v>
      </c>
      <c r="B35" s="779"/>
      <c r="C35" s="779"/>
      <c r="D35" s="273"/>
      <c r="E35" s="273"/>
      <c r="F35" s="273"/>
      <c r="G35" s="273"/>
      <c r="H35" s="273"/>
      <c r="I35" s="274"/>
    </row>
    <row r="36" spans="1:9" ht="15">
      <c r="A36" s="778" t="s">
        <v>70</v>
      </c>
      <c r="B36" s="779"/>
      <c r="C36" s="779"/>
      <c r="D36" s="273"/>
      <c r="E36" s="273"/>
      <c r="F36" s="273"/>
      <c r="G36" s="273"/>
      <c r="H36" s="273"/>
      <c r="I36" s="274"/>
    </row>
    <row r="37" spans="1:9" ht="15.75" thickBot="1">
      <c r="A37" s="780" t="s">
        <v>71</v>
      </c>
      <c r="B37" s="781"/>
      <c r="C37" s="781"/>
      <c r="D37" s="287"/>
      <c r="E37" s="287"/>
      <c r="F37" s="287"/>
      <c r="G37" s="287"/>
      <c r="H37" s="287"/>
      <c r="I37" s="288"/>
    </row>
  </sheetData>
  <mergeCells count="29">
    <mergeCell ref="A3:I3"/>
    <mergeCell ref="A4:I4"/>
    <mergeCell ref="A6:I6"/>
    <mergeCell ref="A8:I8"/>
    <mergeCell ref="H10:I10"/>
    <mergeCell ref="A12:A13"/>
    <mergeCell ref="B12:B13"/>
    <mergeCell ref="A14:A15"/>
    <mergeCell ref="B14:B15"/>
    <mergeCell ref="A18:A19"/>
    <mergeCell ref="B18:B19"/>
    <mergeCell ref="A16:A17"/>
    <mergeCell ref="B16:B17"/>
    <mergeCell ref="A22:A23"/>
    <mergeCell ref="B22:B23"/>
    <mergeCell ref="A24:A25"/>
    <mergeCell ref="B24:B25"/>
    <mergeCell ref="A20:A21"/>
    <mergeCell ref="B20:B21"/>
    <mergeCell ref="A36:C36"/>
    <mergeCell ref="A37:C37"/>
    <mergeCell ref="A34:C34"/>
    <mergeCell ref="A35:C35"/>
    <mergeCell ref="A26:A27"/>
    <mergeCell ref="B26:B27"/>
    <mergeCell ref="A28:A29"/>
    <mergeCell ref="B28:B29"/>
    <mergeCell ref="A30:A31"/>
    <mergeCell ref="B30:B31"/>
  </mergeCells>
  <pageMargins left="0.7" right="0.7" top="0.75" bottom="0.75" header="0.3" footer="0.3"/>
  <pageSetup scale="7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4E9EB9D349A4248A25C69E14143B03B" ma:contentTypeVersion="17" ma:contentTypeDescription="Crear nuevo documento." ma:contentTypeScope="" ma:versionID="52c0e001f107a80e5f226bef033eec86">
  <xsd:schema xmlns:xsd="http://www.w3.org/2001/XMLSchema" xmlns:xs="http://www.w3.org/2001/XMLSchema" xmlns:p="http://schemas.microsoft.com/office/2006/metadata/properties" xmlns:ns2="119bbf59-6ab2-49ab-8d32-7d08c22b1760" xmlns:ns3="da6213ee-aeaa-4b66-9f7b-4f94cf83654e" targetNamespace="http://schemas.microsoft.com/office/2006/metadata/properties" ma:root="true" ma:fieldsID="2c72c27194cc85b4b405712f7e4725f1" ns2:_="" ns3:_="">
    <xsd:import namespace="119bbf59-6ab2-49ab-8d32-7d08c22b1760"/>
    <xsd:import namespace="da6213ee-aeaa-4b66-9f7b-4f94cf83654e"/>
    <xsd:element name="properties">
      <xsd:complexType>
        <xsd:sequence>
          <xsd:element name="documentManagement">
            <xsd:complexType>
              <xsd:all>
                <xsd:element ref="ns3:SharedWithUsers" minOccurs="0"/>
                <xsd:element ref="ns3:SharedWithDetails" minOccurs="0"/>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bbf59-6ab2-49ab-8d32-7d08c22b176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9f0f1b29-331a-4fda-ad04-6b362431c88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a6213ee-aeaa-4b66-9f7b-4f94cf83654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3" nillable="true" ma:displayName="Taxonomy Catch All Column" ma:hidden="true" ma:list="{c7df60ea-d70e-4202-a91c-ede4085c8487}" ma:internalName="TaxCatchAll" ma:readOnly="false" ma:showField="CatchAllData" ma:web="da6213ee-aeaa-4b66-9f7b-4f94cf836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a6213ee-aeaa-4b66-9f7b-4f94cf83654e" xsi:nil="true"/>
    <lcf76f155ced4ddcb4097134ff3c332f xmlns="119bbf59-6ab2-49ab-8d32-7d08c22b17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F26FB47-1DE5-4E94-9411-4047965703F4}"/>
</file>

<file path=customXml/itemProps2.xml><?xml version="1.0" encoding="utf-8"?>
<ds:datastoreItem xmlns:ds="http://schemas.openxmlformats.org/officeDocument/2006/customXml" ds:itemID="{6F24085B-66B0-4AF1-84E4-2FFD01D44612}"/>
</file>

<file path=customXml/itemProps3.xml><?xml version="1.0" encoding="utf-8"?>
<ds:datastoreItem xmlns:ds="http://schemas.openxmlformats.org/officeDocument/2006/customXml" ds:itemID="{850700CA-B3A6-4BE8-ACD0-4962B9570C6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STEPHANIA DELGADO CRISTANCHO</dc:creator>
  <cp:keywords/>
  <dc:description/>
  <cp:lastModifiedBy/>
  <cp:revision/>
  <dcterms:created xsi:type="dcterms:W3CDTF">2022-06-07T21:00:48Z</dcterms:created>
  <dcterms:modified xsi:type="dcterms:W3CDTF">2023-02-17T00:38:01Z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0x01010034E9EB9D349A4248A25C69E14143B03B</vt:lpwstr>
  </property>
  <property fmtid="{D5CDD505-2E9C-101B-9397-08002B2CF9AE}" pid="3" name="MediaServiceImageTags">
    <vt:lpwstr/>
  </property>
</Properties>
</file>